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2bba7d1b1fd56/"/>
    </mc:Choice>
  </mc:AlternateContent>
  <xr:revisionPtr revIDLastSave="2" documentId="13_ncr:1_{801B3842-6222-4497-934A-87E48408EF20}" xr6:coauthVersionLast="47" xr6:coauthVersionMax="47" xr10:uidLastSave="{DE2F1EEA-AA8F-4E6D-9033-14B6F1E5A12A}"/>
  <bookViews>
    <workbookView xWindow="-100" yWindow="-100" windowWidth="21467" windowHeight="11576" activeTab="1" xr2:uid="{D326B9CD-C7B1-4AFC-AE2C-46CC1D85D76A}"/>
  </bookViews>
  <sheets>
    <sheet name="Cohort" sheetId="7" r:id="rId1"/>
    <sheet name="Planilha1" sheetId="8" r:id="rId2"/>
  </sheets>
  <definedNames>
    <definedName name="_xlnm._FilterDatabase" localSheetId="0" hidden="1">Cohort!$A$1:$C$9995</definedName>
    <definedName name="_xlcn.WorksheetConnection_cohortAF" hidden="1">Cohort!$A:$F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 1-8ee72692-409c-4d47-bb40-9042910ce320" name="Intervalo 1" connection="WorksheetConnection_cohort!$A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E2" i="7" s="1"/>
  <c r="D3" i="7"/>
  <c r="E3" i="7" s="1"/>
  <c r="D4" i="7"/>
  <c r="E4" i="7" s="1"/>
  <c r="F4" i="7"/>
  <c r="D5" i="7"/>
  <c r="E5" i="7" s="1"/>
  <c r="F5" i="7"/>
  <c r="D6" i="7"/>
  <c r="E6" i="7" s="1"/>
  <c r="D7" i="7"/>
  <c r="F7" i="7" s="1"/>
  <c r="E7" i="7"/>
  <c r="D8" i="7"/>
  <c r="E8" i="7"/>
  <c r="F8" i="7"/>
  <c r="D9" i="7"/>
  <c r="E9" i="7" s="1"/>
  <c r="D10" i="7"/>
  <c r="D11" i="7"/>
  <c r="D12" i="7"/>
  <c r="E12" i="7" s="1"/>
  <c r="F12" i="7"/>
  <c r="D13" i="7"/>
  <c r="E13" i="7" s="1"/>
  <c r="F13" i="7"/>
  <c r="D14" i="7"/>
  <c r="E14" i="7" s="1"/>
  <c r="D15" i="7"/>
  <c r="F15" i="7" s="1"/>
  <c r="E15" i="7"/>
  <c r="D16" i="7"/>
  <c r="E16" i="7"/>
  <c r="F16" i="7"/>
  <c r="D17" i="7"/>
  <c r="E17" i="7" s="1"/>
  <c r="F17" i="7"/>
  <c r="D18" i="7"/>
  <c r="D19" i="7"/>
  <c r="D20" i="7"/>
  <c r="E20" i="7" s="1"/>
  <c r="F20" i="7"/>
  <c r="D21" i="7"/>
  <c r="E21" i="7" s="1"/>
  <c r="F21" i="7"/>
  <c r="D22" i="7"/>
  <c r="E22" i="7" s="1"/>
  <c r="D23" i="7"/>
  <c r="E23" i="7"/>
  <c r="F23" i="7"/>
  <c r="D24" i="7"/>
  <c r="E24" i="7"/>
  <c r="F24" i="7"/>
  <c r="D25" i="7"/>
  <c r="E25" i="7"/>
  <c r="F25" i="7"/>
  <c r="D26" i="7"/>
  <c r="F26" i="7" s="1"/>
  <c r="D27" i="7"/>
  <c r="D28" i="7"/>
  <c r="E28" i="7" s="1"/>
  <c r="D29" i="7"/>
  <c r="E29" i="7" s="1"/>
  <c r="D30" i="7"/>
  <c r="E30" i="7" s="1"/>
  <c r="F30" i="7"/>
  <c r="D31" i="7"/>
  <c r="E31" i="7"/>
  <c r="F31" i="7"/>
  <c r="D32" i="7"/>
  <c r="E32" i="7"/>
  <c r="F32" i="7"/>
  <c r="D33" i="7"/>
  <c r="E33" i="7"/>
  <c r="F33" i="7"/>
  <c r="D34" i="7"/>
  <c r="F34" i="7" s="1"/>
  <c r="E34" i="7"/>
  <c r="D35" i="7"/>
  <c r="D36" i="7"/>
  <c r="E36" i="7" s="1"/>
  <c r="D37" i="7"/>
  <c r="E37" i="7" s="1"/>
  <c r="D38" i="7"/>
  <c r="E38" i="7" s="1"/>
  <c r="F38" i="7"/>
  <c r="D39" i="7"/>
  <c r="E39" i="7"/>
  <c r="F39" i="7"/>
  <c r="D40" i="7"/>
  <c r="E40" i="7"/>
  <c r="F40" i="7"/>
  <c r="D41" i="7"/>
  <c r="E41" i="7"/>
  <c r="F41" i="7"/>
  <c r="D42" i="7"/>
  <c r="F42" i="7" s="1"/>
  <c r="E42" i="7"/>
  <c r="D43" i="7"/>
  <c r="D44" i="7"/>
  <c r="E44" i="7" s="1"/>
  <c r="D45" i="7"/>
  <c r="E45" i="7" s="1"/>
  <c r="F45" i="7"/>
  <c r="D46" i="7"/>
  <c r="E46" i="7" s="1"/>
  <c r="F46" i="7"/>
  <c r="D47" i="7"/>
  <c r="E47" i="7"/>
  <c r="F47" i="7"/>
  <c r="D48" i="7"/>
  <c r="E48" i="7"/>
  <c r="F48" i="7"/>
  <c r="D49" i="7"/>
  <c r="F49" i="7" s="1"/>
  <c r="E49" i="7"/>
  <c r="D50" i="7"/>
  <c r="F50" i="7" s="1"/>
  <c r="D51" i="7"/>
  <c r="D52" i="7"/>
  <c r="E52" i="7" s="1"/>
  <c r="D53" i="7"/>
  <c r="E53" i="7" s="1"/>
  <c r="F53" i="7"/>
  <c r="D54" i="7"/>
  <c r="E54" i="7" s="1"/>
  <c r="F54" i="7"/>
  <c r="D55" i="7"/>
  <c r="E55" i="7"/>
  <c r="F55" i="7"/>
  <c r="D56" i="7"/>
  <c r="E56" i="7"/>
  <c r="F56" i="7"/>
  <c r="D57" i="7"/>
  <c r="F57" i="7" s="1"/>
  <c r="E57" i="7"/>
  <c r="D58" i="7"/>
  <c r="F58" i="7" s="1"/>
  <c r="E58" i="7"/>
  <c r="D59" i="7"/>
  <c r="D60" i="7"/>
  <c r="E60" i="7" s="1"/>
  <c r="F60" i="7"/>
  <c r="D61" i="7"/>
  <c r="E61" i="7" s="1"/>
  <c r="D62" i="7"/>
  <c r="E62" i="7" s="1"/>
  <c r="F62" i="7"/>
  <c r="D63" i="7"/>
  <c r="E63" i="7"/>
  <c r="F63" i="7"/>
  <c r="D64" i="7"/>
  <c r="E64" i="7"/>
  <c r="F64" i="7"/>
  <c r="D65" i="7"/>
  <c r="F65" i="7" s="1"/>
  <c r="E65" i="7"/>
  <c r="D66" i="7"/>
  <c r="F66" i="7" s="1"/>
  <c r="D67" i="7"/>
  <c r="D68" i="7"/>
  <c r="E68" i="7" s="1"/>
  <c r="F68" i="7"/>
  <c r="D69" i="7"/>
  <c r="E69" i="7" s="1"/>
  <c r="F69" i="7"/>
  <c r="D70" i="7"/>
  <c r="E70" i="7" s="1"/>
  <c r="F70" i="7"/>
  <c r="D71" i="7"/>
  <c r="E71" i="7"/>
  <c r="F71" i="7"/>
  <c r="D72" i="7"/>
  <c r="E72" i="7"/>
  <c r="F72" i="7"/>
  <c r="D73" i="7"/>
  <c r="F73" i="7" s="1"/>
  <c r="E73" i="7"/>
  <c r="D74" i="7"/>
  <c r="F74" i="7" s="1"/>
  <c r="D75" i="7"/>
  <c r="D76" i="7"/>
  <c r="E76" i="7" s="1"/>
  <c r="D77" i="7"/>
  <c r="E77" i="7" s="1"/>
  <c r="D78" i="7"/>
  <c r="E78" i="7" s="1"/>
  <c r="F78" i="7"/>
  <c r="D79" i="7"/>
  <c r="E79" i="7"/>
  <c r="F79" i="7"/>
  <c r="D80" i="7"/>
  <c r="E80" i="7"/>
  <c r="F80" i="7"/>
  <c r="D81" i="7"/>
  <c r="F81" i="7" s="1"/>
  <c r="E81" i="7"/>
  <c r="D82" i="7"/>
  <c r="F82" i="7" s="1"/>
  <c r="E82" i="7"/>
  <c r="D83" i="7"/>
  <c r="D84" i="7"/>
  <c r="E84" i="7" s="1"/>
  <c r="F84" i="7"/>
  <c r="D85" i="7"/>
  <c r="E85" i="7" s="1"/>
  <c r="F85" i="7"/>
  <c r="D86" i="7"/>
  <c r="E86" i="7" s="1"/>
  <c r="F86" i="7"/>
  <c r="D87" i="7"/>
  <c r="E87" i="7"/>
  <c r="F87" i="7"/>
  <c r="D88" i="7"/>
  <c r="E88" i="7"/>
  <c r="F88" i="7"/>
  <c r="D89" i="7"/>
  <c r="F89" i="7" s="1"/>
  <c r="E89" i="7"/>
  <c r="D90" i="7"/>
  <c r="F90" i="7" s="1"/>
  <c r="E90" i="7"/>
  <c r="D91" i="7"/>
  <c r="D92" i="7"/>
  <c r="E92" i="7" s="1"/>
  <c r="D93" i="7"/>
  <c r="E93" i="7" s="1"/>
  <c r="D94" i="7"/>
  <c r="E94" i="7" s="1"/>
  <c r="F94" i="7"/>
  <c r="D95" i="7"/>
  <c r="E95" i="7"/>
  <c r="F95" i="7"/>
  <c r="D96" i="7"/>
  <c r="E96" i="7"/>
  <c r="F96" i="7"/>
  <c r="D97" i="7"/>
  <c r="F97" i="7" s="1"/>
  <c r="E97" i="7"/>
  <c r="D98" i="7"/>
  <c r="F98" i="7" s="1"/>
  <c r="D99" i="7"/>
  <c r="D100" i="7"/>
  <c r="E100" i="7" s="1"/>
  <c r="F100" i="7"/>
  <c r="D101" i="7"/>
  <c r="E101" i="7" s="1"/>
  <c r="D102" i="7"/>
  <c r="E102" i="7" s="1"/>
  <c r="F102" i="7"/>
  <c r="D103" i="7"/>
  <c r="E103" i="7"/>
  <c r="F103" i="7"/>
  <c r="D104" i="7"/>
  <c r="E104" i="7"/>
  <c r="F104" i="7"/>
  <c r="D105" i="7"/>
  <c r="F105" i="7" s="1"/>
  <c r="E105" i="7"/>
  <c r="D106" i="7"/>
  <c r="F106" i="7" s="1"/>
  <c r="E106" i="7"/>
  <c r="D107" i="7"/>
  <c r="D108" i="7"/>
  <c r="E108" i="7" s="1"/>
  <c r="D109" i="7"/>
  <c r="E109" i="7" s="1"/>
  <c r="F109" i="7"/>
  <c r="D110" i="7"/>
  <c r="E110" i="7" s="1"/>
  <c r="F110" i="7"/>
  <c r="D111" i="7"/>
  <c r="E111" i="7"/>
  <c r="F111" i="7"/>
  <c r="D112" i="7"/>
  <c r="E112" i="7"/>
  <c r="F112" i="7"/>
  <c r="D113" i="7"/>
  <c r="F113" i="7" s="1"/>
  <c r="E113" i="7"/>
  <c r="D114" i="7"/>
  <c r="F114" i="7" s="1"/>
  <c r="D115" i="7"/>
  <c r="D116" i="7"/>
  <c r="E116" i="7" s="1"/>
  <c r="D117" i="7"/>
  <c r="E117" i="7" s="1"/>
  <c r="F117" i="7"/>
  <c r="D118" i="7"/>
  <c r="E118" i="7" s="1"/>
  <c r="F118" i="7"/>
  <c r="D119" i="7"/>
  <c r="E119" i="7"/>
  <c r="F119" i="7"/>
  <c r="D120" i="7"/>
  <c r="E120" i="7"/>
  <c r="F120" i="7"/>
  <c r="D121" i="7"/>
  <c r="F121" i="7" s="1"/>
  <c r="E121" i="7"/>
  <c r="D122" i="7"/>
  <c r="F122" i="7" s="1"/>
  <c r="E122" i="7"/>
  <c r="D123" i="7"/>
  <c r="D124" i="7"/>
  <c r="E124" i="7" s="1"/>
  <c r="F124" i="7"/>
  <c r="D125" i="7"/>
  <c r="E125" i="7" s="1"/>
  <c r="D126" i="7"/>
  <c r="E126" i="7" s="1"/>
  <c r="F126" i="7"/>
  <c r="D127" i="7"/>
  <c r="E127" i="7"/>
  <c r="F127" i="7"/>
  <c r="D128" i="7"/>
  <c r="E128" i="7"/>
  <c r="F128" i="7"/>
  <c r="D129" i="7"/>
  <c r="F129" i="7" s="1"/>
  <c r="E129" i="7"/>
  <c r="D130" i="7"/>
  <c r="F130" i="7" s="1"/>
  <c r="D131" i="7"/>
  <c r="D132" i="7"/>
  <c r="E132" i="7" s="1"/>
  <c r="F132" i="7"/>
  <c r="D133" i="7"/>
  <c r="E133" i="7" s="1"/>
  <c r="F133" i="7"/>
  <c r="D134" i="7"/>
  <c r="E134" i="7" s="1"/>
  <c r="F134" i="7"/>
  <c r="D135" i="7"/>
  <c r="E135" i="7"/>
  <c r="F135" i="7"/>
  <c r="D136" i="7"/>
  <c r="E136" i="7"/>
  <c r="F136" i="7"/>
  <c r="D137" i="7"/>
  <c r="F137" i="7" s="1"/>
  <c r="E137" i="7"/>
  <c r="D138" i="7"/>
  <c r="F138" i="7" s="1"/>
  <c r="D139" i="7"/>
  <c r="D140" i="7"/>
  <c r="E140" i="7" s="1"/>
  <c r="D141" i="7"/>
  <c r="E141" i="7" s="1"/>
  <c r="D142" i="7"/>
  <c r="E142" i="7" s="1"/>
  <c r="F142" i="7"/>
  <c r="D143" i="7"/>
  <c r="E143" i="7"/>
  <c r="F143" i="7"/>
  <c r="D144" i="7"/>
  <c r="E144" i="7"/>
  <c r="F144" i="7"/>
  <c r="D145" i="7"/>
  <c r="F145" i="7" s="1"/>
  <c r="E145" i="7"/>
  <c r="D146" i="7"/>
  <c r="F146" i="7" s="1"/>
  <c r="E146" i="7"/>
  <c r="D147" i="7"/>
  <c r="D148" i="7"/>
  <c r="E148" i="7" s="1"/>
  <c r="F148" i="7"/>
  <c r="D149" i="7"/>
  <c r="E149" i="7" s="1"/>
  <c r="F149" i="7"/>
  <c r="D150" i="7"/>
  <c r="E150" i="7" s="1"/>
  <c r="F150" i="7"/>
  <c r="D151" i="7"/>
  <c r="E151" i="7"/>
  <c r="F151" i="7"/>
  <c r="D152" i="7"/>
  <c r="E152" i="7"/>
  <c r="F152" i="7"/>
  <c r="D153" i="7"/>
  <c r="F153" i="7" s="1"/>
  <c r="E153" i="7"/>
  <c r="D154" i="7"/>
  <c r="F154" i="7" s="1"/>
  <c r="E154" i="7"/>
  <c r="D155" i="7"/>
  <c r="D156" i="7"/>
  <c r="E156" i="7" s="1"/>
  <c r="D157" i="7"/>
  <c r="E157" i="7" s="1"/>
  <c r="D158" i="7"/>
  <c r="E158" i="7" s="1"/>
  <c r="F158" i="7"/>
  <c r="D159" i="7"/>
  <c r="E159" i="7"/>
  <c r="F159" i="7"/>
  <c r="D160" i="7"/>
  <c r="E160" i="7"/>
  <c r="F160" i="7"/>
  <c r="D161" i="7"/>
  <c r="F161" i="7" s="1"/>
  <c r="E161" i="7"/>
  <c r="D162" i="7"/>
  <c r="F162" i="7" s="1"/>
  <c r="D163" i="7"/>
  <c r="D164" i="7"/>
  <c r="E164" i="7" s="1"/>
  <c r="F164" i="7"/>
  <c r="D165" i="7"/>
  <c r="E165" i="7" s="1"/>
  <c r="D166" i="7"/>
  <c r="E166" i="7" s="1"/>
  <c r="F166" i="7"/>
  <c r="D167" i="7"/>
  <c r="E167" i="7"/>
  <c r="F167" i="7"/>
  <c r="D168" i="7"/>
  <c r="E168" i="7"/>
  <c r="F168" i="7"/>
  <c r="D169" i="7"/>
  <c r="F169" i="7" s="1"/>
  <c r="E169" i="7"/>
  <c r="D170" i="7"/>
  <c r="F170" i="7" s="1"/>
  <c r="E170" i="7"/>
  <c r="D171" i="7"/>
  <c r="D172" i="7"/>
  <c r="E172" i="7" s="1"/>
  <c r="D173" i="7"/>
  <c r="E173" i="7" s="1"/>
  <c r="F173" i="7"/>
  <c r="D174" i="7"/>
  <c r="E174" i="7" s="1"/>
  <c r="F174" i="7"/>
  <c r="D175" i="7"/>
  <c r="E175" i="7"/>
  <c r="F175" i="7"/>
  <c r="D176" i="7"/>
  <c r="E176" i="7"/>
  <c r="F176" i="7"/>
  <c r="D177" i="7"/>
  <c r="F177" i="7" s="1"/>
  <c r="E177" i="7"/>
  <c r="D178" i="7"/>
  <c r="F178" i="7" s="1"/>
  <c r="D179" i="7"/>
  <c r="F179" i="7" s="1"/>
  <c r="D180" i="7"/>
  <c r="E180" i="7" s="1"/>
  <c r="F180" i="7"/>
  <c r="D181" i="7"/>
  <c r="E181" i="7" s="1"/>
  <c r="D182" i="7"/>
  <c r="E182" i="7" s="1"/>
  <c r="D183" i="7"/>
  <c r="E183" i="7"/>
  <c r="F183" i="7"/>
  <c r="D184" i="7"/>
  <c r="E184" i="7"/>
  <c r="F184" i="7"/>
  <c r="D185" i="7"/>
  <c r="F185" i="7" s="1"/>
  <c r="E185" i="7"/>
  <c r="D186" i="7"/>
  <c r="F186" i="7" s="1"/>
  <c r="D187" i="7"/>
  <c r="F187" i="7" s="1"/>
  <c r="D188" i="7"/>
  <c r="E188" i="7" s="1"/>
  <c r="D189" i="7"/>
  <c r="E189" i="7" s="1"/>
  <c r="D190" i="7"/>
  <c r="E190" i="7" s="1"/>
  <c r="D191" i="7"/>
  <c r="E191" i="7"/>
  <c r="F191" i="7"/>
  <c r="D192" i="7"/>
  <c r="E192" i="7"/>
  <c r="F192" i="7"/>
  <c r="D193" i="7"/>
  <c r="F193" i="7" s="1"/>
  <c r="E193" i="7"/>
  <c r="D194" i="7"/>
  <c r="F194" i="7" s="1"/>
  <c r="D195" i="7"/>
  <c r="F195" i="7" s="1"/>
  <c r="D196" i="7"/>
  <c r="E196" i="7" s="1"/>
  <c r="D197" i="7"/>
  <c r="E197" i="7" s="1"/>
  <c r="D198" i="7"/>
  <c r="E198" i="7" s="1"/>
  <c r="D199" i="7"/>
  <c r="E199" i="7"/>
  <c r="F199" i="7"/>
  <c r="D200" i="7"/>
  <c r="E200" i="7"/>
  <c r="F200" i="7"/>
  <c r="D201" i="7"/>
  <c r="F201" i="7" s="1"/>
  <c r="E201" i="7"/>
  <c r="D202" i="7"/>
  <c r="F202" i="7" s="1"/>
  <c r="D203" i="7"/>
  <c r="F203" i="7" s="1"/>
  <c r="D204" i="7"/>
  <c r="E204" i="7" s="1"/>
  <c r="D205" i="7"/>
  <c r="E205" i="7" s="1"/>
  <c r="D206" i="7"/>
  <c r="E206" i="7" s="1"/>
  <c r="D207" i="7"/>
  <c r="E207" i="7"/>
  <c r="F207" i="7"/>
  <c r="D208" i="7"/>
  <c r="E208" i="7"/>
  <c r="F208" i="7"/>
  <c r="D209" i="7"/>
  <c r="F209" i="7" s="1"/>
  <c r="E209" i="7"/>
  <c r="D210" i="7"/>
  <c r="F210" i="7" s="1"/>
  <c r="D211" i="7"/>
  <c r="F211" i="7" s="1"/>
  <c r="D212" i="7"/>
  <c r="E212" i="7" s="1"/>
  <c r="D213" i="7"/>
  <c r="E213" i="7" s="1"/>
  <c r="D214" i="7"/>
  <c r="E214" i="7" s="1"/>
  <c r="D215" i="7"/>
  <c r="E215" i="7"/>
  <c r="F215" i="7"/>
  <c r="D216" i="7"/>
  <c r="E216" i="7"/>
  <c r="F216" i="7"/>
  <c r="D217" i="7"/>
  <c r="F217" i="7" s="1"/>
  <c r="E217" i="7"/>
  <c r="D218" i="7"/>
  <c r="F218" i="7" s="1"/>
  <c r="D219" i="7"/>
  <c r="F219" i="7" s="1"/>
  <c r="D220" i="7"/>
  <c r="E220" i="7" s="1"/>
  <c r="D221" i="7"/>
  <c r="E221" i="7" s="1"/>
  <c r="D222" i="7"/>
  <c r="E222" i="7" s="1"/>
  <c r="D223" i="7"/>
  <c r="E223" i="7"/>
  <c r="F223" i="7"/>
  <c r="D224" i="7"/>
  <c r="E224" i="7"/>
  <c r="F224" i="7"/>
  <c r="D225" i="7"/>
  <c r="F225" i="7" s="1"/>
  <c r="E225" i="7"/>
  <c r="D226" i="7"/>
  <c r="F226" i="7" s="1"/>
  <c r="D227" i="7"/>
  <c r="F227" i="7" s="1"/>
  <c r="D228" i="7"/>
  <c r="E228" i="7" s="1"/>
  <c r="D229" i="7"/>
  <c r="D230" i="7"/>
  <c r="E230" i="7" s="1"/>
  <c r="D231" i="7"/>
  <c r="E231" i="7"/>
  <c r="F231" i="7"/>
  <c r="D232" i="7"/>
  <c r="E232" i="7"/>
  <c r="F232" i="7"/>
  <c r="D233" i="7"/>
  <c r="F233" i="7" s="1"/>
  <c r="E233" i="7"/>
  <c r="D234" i="7"/>
  <c r="F234" i="7" s="1"/>
  <c r="D235" i="7"/>
  <c r="F235" i="7" s="1"/>
  <c r="D236" i="7"/>
  <c r="D237" i="7"/>
  <c r="E237" i="7" s="1"/>
  <c r="D238" i="7"/>
  <c r="E238" i="7" s="1"/>
  <c r="D239" i="7"/>
  <c r="E239" i="7"/>
  <c r="F239" i="7"/>
  <c r="D240" i="7"/>
  <c r="E240" i="7"/>
  <c r="F240" i="7"/>
  <c r="D241" i="7"/>
  <c r="F241" i="7" s="1"/>
  <c r="E241" i="7"/>
  <c r="D242" i="7"/>
  <c r="F242" i="7" s="1"/>
  <c r="D243" i="7"/>
  <c r="D244" i="7"/>
  <c r="E244" i="7" s="1"/>
  <c r="D245" i="7"/>
  <c r="E245" i="7" s="1"/>
  <c r="D246" i="7"/>
  <c r="E246" i="7" s="1"/>
  <c r="D247" i="7"/>
  <c r="E247" i="7"/>
  <c r="F247" i="7"/>
  <c r="D248" i="7"/>
  <c r="E248" i="7"/>
  <c r="F248" i="7"/>
  <c r="D249" i="7"/>
  <c r="F249" i="7" s="1"/>
  <c r="E249" i="7"/>
  <c r="D250" i="7"/>
  <c r="D251" i="7"/>
  <c r="F251" i="7" s="1"/>
  <c r="D252" i="7"/>
  <c r="E252" i="7" s="1"/>
  <c r="D253" i="7"/>
  <c r="E253" i="7" s="1"/>
  <c r="D254" i="7"/>
  <c r="D255" i="7"/>
  <c r="E255" i="7"/>
  <c r="F255" i="7"/>
  <c r="D256" i="7"/>
  <c r="E256" i="7"/>
  <c r="F256" i="7"/>
  <c r="D257" i="7"/>
  <c r="F257" i="7" s="1"/>
  <c r="E257" i="7"/>
  <c r="D258" i="7"/>
  <c r="F258" i="7" s="1"/>
  <c r="D259" i="7"/>
  <c r="F259" i="7" s="1"/>
  <c r="D260" i="7"/>
  <c r="E260" i="7" s="1"/>
  <c r="D261" i="7"/>
  <c r="D262" i="7"/>
  <c r="E262" i="7" s="1"/>
  <c r="D263" i="7"/>
  <c r="E263" i="7"/>
  <c r="F263" i="7"/>
  <c r="D264" i="7"/>
  <c r="E264" i="7"/>
  <c r="F264" i="7"/>
  <c r="D265" i="7"/>
  <c r="F265" i="7" s="1"/>
  <c r="E265" i="7"/>
  <c r="D266" i="7"/>
  <c r="F266" i="7" s="1"/>
  <c r="D267" i="7"/>
  <c r="F267" i="7" s="1"/>
  <c r="D268" i="7"/>
  <c r="D269" i="7"/>
  <c r="E269" i="7" s="1"/>
  <c r="D270" i="7"/>
  <c r="E270" i="7" s="1"/>
  <c r="D271" i="7"/>
  <c r="E271" i="7"/>
  <c r="F271" i="7"/>
  <c r="D272" i="7"/>
  <c r="E272" i="7"/>
  <c r="F272" i="7"/>
  <c r="D273" i="7"/>
  <c r="F273" i="7" s="1"/>
  <c r="E273" i="7"/>
  <c r="D274" i="7"/>
  <c r="F274" i="7" s="1"/>
  <c r="D275" i="7"/>
  <c r="D276" i="7"/>
  <c r="E276" i="7" s="1"/>
  <c r="D277" i="7"/>
  <c r="E277" i="7" s="1"/>
  <c r="D278" i="7"/>
  <c r="E278" i="7" s="1"/>
  <c r="D279" i="7"/>
  <c r="E279" i="7"/>
  <c r="F279" i="7"/>
  <c r="D280" i="7"/>
  <c r="E280" i="7"/>
  <c r="F280" i="7"/>
  <c r="D281" i="7"/>
  <c r="F281" i="7" s="1"/>
  <c r="E281" i="7"/>
  <c r="D282" i="7"/>
  <c r="D283" i="7"/>
  <c r="F283" i="7" s="1"/>
  <c r="D284" i="7"/>
  <c r="E284" i="7" s="1"/>
  <c r="D285" i="7"/>
  <c r="E285" i="7" s="1"/>
  <c r="D286" i="7"/>
  <c r="D287" i="7"/>
  <c r="E287" i="7"/>
  <c r="F287" i="7"/>
  <c r="D288" i="7"/>
  <c r="E288" i="7"/>
  <c r="F288" i="7"/>
  <c r="D289" i="7"/>
  <c r="F289" i="7" s="1"/>
  <c r="E289" i="7"/>
  <c r="D290" i="7"/>
  <c r="F290" i="7" s="1"/>
  <c r="D291" i="7"/>
  <c r="F291" i="7" s="1"/>
  <c r="D292" i="7"/>
  <c r="E292" i="7" s="1"/>
  <c r="F292" i="7"/>
  <c r="D293" i="7"/>
  <c r="E293" i="7" s="1"/>
  <c r="F293" i="7"/>
  <c r="D294" i="7"/>
  <c r="F294" i="7" s="1"/>
  <c r="E294" i="7"/>
  <c r="D295" i="7"/>
  <c r="E295" i="7"/>
  <c r="F295" i="7"/>
  <c r="D296" i="7"/>
  <c r="E296" i="7"/>
  <c r="F296" i="7"/>
  <c r="D297" i="7"/>
  <c r="D298" i="7"/>
  <c r="F298" i="7" s="1"/>
  <c r="D299" i="7"/>
  <c r="D300" i="7"/>
  <c r="E300" i="7" s="1"/>
  <c r="F300" i="7"/>
  <c r="D301" i="7"/>
  <c r="E301" i="7" s="1"/>
  <c r="F301" i="7"/>
  <c r="D302" i="7"/>
  <c r="F302" i="7" s="1"/>
  <c r="E302" i="7"/>
  <c r="D303" i="7"/>
  <c r="E303" i="7"/>
  <c r="F303" i="7"/>
  <c r="D304" i="7"/>
  <c r="E304" i="7"/>
  <c r="F304" i="7"/>
  <c r="D305" i="7"/>
  <c r="D306" i="7"/>
  <c r="F306" i="7" s="1"/>
  <c r="D307" i="7"/>
  <c r="D308" i="7"/>
  <c r="E308" i="7" s="1"/>
  <c r="F308" i="7"/>
  <c r="D309" i="7"/>
  <c r="E309" i="7" s="1"/>
  <c r="F309" i="7"/>
  <c r="D310" i="7"/>
  <c r="F310" i="7" s="1"/>
  <c r="E310" i="7"/>
  <c r="D311" i="7"/>
  <c r="E311" i="7"/>
  <c r="F311" i="7"/>
  <c r="D312" i="7"/>
  <c r="E312" i="7"/>
  <c r="F312" i="7"/>
  <c r="D313" i="7"/>
  <c r="D314" i="7"/>
  <c r="F314" i="7" s="1"/>
  <c r="E314" i="7"/>
  <c r="D315" i="7"/>
  <c r="E315" i="7"/>
  <c r="F315" i="7"/>
  <c r="D316" i="7"/>
  <c r="D317" i="7"/>
  <c r="E317" i="7" s="1"/>
  <c r="F317" i="7"/>
  <c r="D318" i="7"/>
  <c r="E318" i="7"/>
  <c r="F318" i="7"/>
  <c r="D319" i="7"/>
  <c r="D320" i="7"/>
  <c r="E320" i="7"/>
  <c r="F320" i="7"/>
  <c r="D321" i="7"/>
  <c r="E321" i="7" s="1"/>
  <c r="F321" i="7"/>
  <c r="D322" i="7"/>
  <c r="F322" i="7" s="1"/>
  <c r="E322" i="7"/>
  <c r="D323" i="7"/>
  <c r="F323" i="7" s="1"/>
  <c r="E323" i="7"/>
  <c r="D324" i="7"/>
  <c r="E324" i="7" s="1"/>
  <c r="F324" i="7"/>
  <c r="D325" i="7"/>
  <c r="E325" i="7" s="1"/>
  <c r="F325" i="7"/>
  <c r="D326" i="7"/>
  <c r="F326" i="7" s="1"/>
  <c r="E326" i="7"/>
  <c r="D327" i="7"/>
  <c r="E327" i="7" s="1"/>
  <c r="F327" i="7"/>
  <c r="D328" i="7"/>
  <c r="E328" i="7"/>
  <c r="F328" i="7"/>
  <c r="D329" i="7"/>
  <c r="D330" i="7"/>
  <c r="F330" i="7" s="1"/>
  <c r="E330" i="7"/>
  <c r="D331" i="7"/>
  <c r="E331" i="7"/>
  <c r="F331" i="7"/>
  <c r="D332" i="7"/>
  <c r="D333" i="7"/>
  <c r="E333" i="7" s="1"/>
  <c r="F333" i="7"/>
  <c r="D334" i="7"/>
  <c r="E334" i="7"/>
  <c r="F334" i="7"/>
  <c r="D335" i="7"/>
  <c r="D336" i="7"/>
  <c r="E336" i="7"/>
  <c r="F336" i="7"/>
  <c r="D337" i="7"/>
  <c r="E337" i="7" s="1"/>
  <c r="F337" i="7"/>
  <c r="D338" i="7"/>
  <c r="F338" i="7" s="1"/>
  <c r="E338" i="7"/>
  <c r="D339" i="7"/>
  <c r="F339" i="7" s="1"/>
  <c r="E339" i="7"/>
  <c r="D340" i="7"/>
  <c r="E340" i="7" s="1"/>
  <c r="F340" i="7"/>
  <c r="D341" i="7"/>
  <c r="E341" i="7"/>
  <c r="F341" i="7"/>
  <c r="D342" i="7"/>
  <c r="D343" i="7"/>
  <c r="F343" i="7" s="1"/>
  <c r="E343" i="7"/>
  <c r="D344" i="7"/>
  <c r="E344" i="7" s="1"/>
  <c r="F344" i="7"/>
  <c r="D345" i="7"/>
  <c r="E345" i="7"/>
  <c r="F345" i="7"/>
  <c r="D346" i="7"/>
  <c r="D347" i="7"/>
  <c r="F347" i="7" s="1"/>
  <c r="E347" i="7"/>
  <c r="D348" i="7"/>
  <c r="E348" i="7" s="1"/>
  <c r="F348" i="7"/>
  <c r="D349" i="7"/>
  <c r="E349" i="7"/>
  <c r="F349" i="7"/>
  <c r="D350" i="7"/>
  <c r="D351" i="7"/>
  <c r="F351" i="7" s="1"/>
  <c r="E351" i="7"/>
  <c r="D352" i="7"/>
  <c r="E352" i="7" s="1"/>
  <c r="F352" i="7"/>
  <c r="D353" i="7"/>
  <c r="E353" i="7"/>
  <c r="F353" i="7"/>
  <c r="D354" i="7"/>
  <c r="D355" i="7"/>
  <c r="F355" i="7" s="1"/>
  <c r="E355" i="7"/>
  <c r="D356" i="7"/>
  <c r="E356" i="7" s="1"/>
  <c r="F356" i="7"/>
  <c r="D357" i="7"/>
  <c r="E357" i="7"/>
  <c r="F357" i="7"/>
  <c r="D358" i="7"/>
  <c r="D359" i="7"/>
  <c r="F359" i="7" s="1"/>
  <c r="E359" i="7"/>
  <c r="D360" i="7"/>
  <c r="E360" i="7" s="1"/>
  <c r="F360" i="7"/>
  <c r="D361" i="7"/>
  <c r="E361" i="7"/>
  <c r="F361" i="7"/>
  <c r="D362" i="7"/>
  <c r="D363" i="7"/>
  <c r="F363" i="7" s="1"/>
  <c r="E363" i="7"/>
  <c r="D364" i="7"/>
  <c r="E364" i="7" s="1"/>
  <c r="F364" i="7"/>
  <c r="D365" i="7"/>
  <c r="E365" i="7"/>
  <c r="F365" i="7"/>
  <c r="D366" i="7"/>
  <c r="D367" i="7"/>
  <c r="F367" i="7" s="1"/>
  <c r="E367" i="7"/>
  <c r="D368" i="7"/>
  <c r="E368" i="7" s="1"/>
  <c r="F368" i="7"/>
  <c r="D369" i="7"/>
  <c r="E369" i="7"/>
  <c r="F369" i="7"/>
  <c r="D370" i="7"/>
  <c r="D371" i="7"/>
  <c r="F371" i="7" s="1"/>
  <c r="E371" i="7"/>
  <c r="D372" i="7"/>
  <c r="E372" i="7" s="1"/>
  <c r="F372" i="7"/>
  <c r="D373" i="7"/>
  <c r="E373" i="7"/>
  <c r="F373" i="7"/>
  <c r="D374" i="7"/>
  <c r="D375" i="7"/>
  <c r="F375" i="7" s="1"/>
  <c r="E375" i="7"/>
  <c r="D376" i="7"/>
  <c r="E376" i="7" s="1"/>
  <c r="F376" i="7"/>
  <c r="D377" i="7"/>
  <c r="E377" i="7"/>
  <c r="F377" i="7"/>
  <c r="D378" i="7"/>
  <c r="D379" i="7"/>
  <c r="F379" i="7" s="1"/>
  <c r="E379" i="7"/>
  <c r="D380" i="7"/>
  <c r="E380" i="7" s="1"/>
  <c r="F380" i="7"/>
  <c r="D381" i="7"/>
  <c r="E381" i="7"/>
  <c r="F381" i="7"/>
  <c r="D382" i="7"/>
  <c r="D383" i="7"/>
  <c r="F383" i="7" s="1"/>
  <c r="E383" i="7"/>
  <c r="D384" i="7"/>
  <c r="E384" i="7" s="1"/>
  <c r="F384" i="7"/>
  <c r="D385" i="7"/>
  <c r="E385" i="7"/>
  <c r="F385" i="7"/>
  <c r="D386" i="7"/>
  <c r="D387" i="7"/>
  <c r="F387" i="7" s="1"/>
  <c r="E387" i="7"/>
  <c r="D388" i="7"/>
  <c r="E388" i="7" s="1"/>
  <c r="F388" i="7"/>
  <c r="D389" i="7"/>
  <c r="E389" i="7"/>
  <c r="F389" i="7"/>
  <c r="D390" i="7"/>
  <c r="D391" i="7"/>
  <c r="F391" i="7" s="1"/>
  <c r="E391" i="7"/>
  <c r="D392" i="7"/>
  <c r="E392" i="7" s="1"/>
  <c r="F392" i="7"/>
  <c r="D393" i="7"/>
  <c r="F393" i="7" s="1"/>
  <c r="E393" i="7"/>
  <c r="D394" i="7"/>
  <c r="E394" i="7" s="1"/>
  <c r="F394" i="7"/>
  <c r="D395" i="7"/>
  <c r="F395" i="7" s="1"/>
  <c r="E395" i="7"/>
  <c r="D396" i="7"/>
  <c r="E396" i="7" s="1"/>
  <c r="F396" i="7"/>
  <c r="D397" i="7"/>
  <c r="E397" i="7"/>
  <c r="F397" i="7"/>
  <c r="D398" i="7"/>
  <c r="D399" i="7"/>
  <c r="F399" i="7" s="1"/>
  <c r="E399" i="7"/>
  <c r="D400" i="7"/>
  <c r="E400" i="7" s="1"/>
  <c r="D401" i="7"/>
  <c r="F401" i="7" s="1"/>
  <c r="E401" i="7"/>
  <c r="D402" i="7"/>
  <c r="E402" i="7" s="1"/>
  <c r="F402" i="7"/>
  <c r="D403" i="7"/>
  <c r="F403" i="7" s="1"/>
  <c r="E403" i="7"/>
  <c r="D404" i="7"/>
  <c r="E404" i="7" s="1"/>
  <c r="F404" i="7"/>
  <c r="D405" i="7"/>
  <c r="E405" i="7"/>
  <c r="F405" i="7"/>
  <c r="D406" i="7"/>
  <c r="D407" i="7"/>
  <c r="F407" i="7" s="1"/>
  <c r="E407" i="7"/>
  <c r="D408" i="7"/>
  <c r="E408" i="7" s="1"/>
  <c r="D409" i="7"/>
  <c r="F409" i="7" s="1"/>
  <c r="E409" i="7"/>
  <c r="D410" i="7"/>
  <c r="E410" i="7" s="1"/>
  <c r="F410" i="7"/>
  <c r="D411" i="7"/>
  <c r="F411" i="7" s="1"/>
  <c r="E411" i="7"/>
  <c r="D412" i="7"/>
  <c r="E412" i="7" s="1"/>
  <c r="F412" i="7"/>
  <c r="D413" i="7"/>
  <c r="E413" i="7"/>
  <c r="F413" i="7"/>
  <c r="D414" i="7"/>
  <c r="E414" i="7" s="1"/>
  <c r="D415" i="7"/>
  <c r="F415" i="7" s="1"/>
  <c r="E415" i="7"/>
  <c r="D416" i="7"/>
  <c r="E416" i="7" s="1"/>
  <c r="D417" i="7"/>
  <c r="F417" i="7" s="1"/>
  <c r="E417" i="7"/>
  <c r="D418" i="7"/>
  <c r="E418" i="7" s="1"/>
  <c r="D419" i="7"/>
  <c r="F419" i="7" s="1"/>
  <c r="E419" i="7"/>
  <c r="D420" i="7"/>
  <c r="E420" i="7" s="1"/>
  <c r="D421" i="7"/>
  <c r="E421" i="7"/>
  <c r="F421" i="7"/>
  <c r="D422" i="7"/>
  <c r="E422" i="7" s="1"/>
  <c r="D423" i="7"/>
  <c r="F423" i="7" s="1"/>
  <c r="E423" i="7"/>
  <c r="D424" i="7"/>
  <c r="E424" i="7" s="1"/>
  <c r="D425" i="7"/>
  <c r="F425" i="7" s="1"/>
  <c r="E425" i="7"/>
  <c r="D426" i="7"/>
  <c r="E426" i="7" s="1"/>
  <c r="D427" i="7"/>
  <c r="F427" i="7" s="1"/>
  <c r="E427" i="7"/>
  <c r="D428" i="7"/>
  <c r="E428" i="7" s="1"/>
  <c r="D429" i="7"/>
  <c r="E429" i="7"/>
  <c r="F429" i="7"/>
  <c r="D430" i="7"/>
  <c r="E430" i="7" s="1"/>
  <c r="F430" i="7"/>
  <c r="D431" i="7"/>
  <c r="F431" i="7" s="1"/>
  <c r="E431" i="7"/>
  <c r="D432" i="7"/>
  <c r="E432" i="7" s="1"/>
  <c r="F432" i="7"/>
  <c r="D433" i="7"/>
  <c r="F433" i="7" s="1"/>
  <c r="E433" i="7"/>
  <c r="D434" i="7"/>
  <c r="E434" i="7" s="1"/>
  <c r="F434" i="7"/>
  <c r="D435" i="7"/>
  <c r="F435" i="7" s="1"/>
  <c r="E435" i="7"/>
  <c r="D436" i="7"/>
  <c r="E436" i="7" s="1"/>
  <c r="F436" i="7"/>
  <c r="D437" i="7"/>
  <c r="E437" i="7"/>
  <c r="F437" i="7"/>
  <c r="D438" i="7"/>
  <c r="E438" i="7" s="1"/>
  <c r="D439" i="7"/>
  <c r="F439" i="7" s="1"/>
  <c r="E439" i="7"/>
  <c r="D440" i="7"/>
  <c r="E440" i="7" s="1"/>
  <c r="F440" i="7"/>
  <c r="D441" i="7"/>
  <c r="F441" i="7" s="1"/>
  <c r="E441" i="7"/>
  <c r="D442" i="7"/>
  <c r="E442" i="7" s="1"/>
  <c r="D443" i="7"/>
  <c r="F443" i="7" s="1"/>
  <c r="E443" i="7"/>
  <c r="D444" i="7"/>
  <c r="E444" i="7" s="1"/>
  <c r="F444" i="7"/>
  <c r="D445" i="7"/>
  <c r="E445" i="7"/>
  <c r="F445" i="7"/>
  <c r="D446" i="7"/>
  <c r="E446" i="7" s="1"/>
  <c r="D447" i="7"/>
  <c r="F447" i="7" s="1"/>
  <c r="E447" i="7"/>
  <c r="D448" i="7"/>
  <c r="E448" i="7" s="1"/>
  <c r="D449" i="7"/>
  <c r="F449" i="7" s="1"/>
  <c r="E449" i="7"/>
  <c r="D450" i="7"/>
  <c r="E450" i="7" s="1"/>
  <c r="D451" i="7"/>
  <c r="F451" i="7" s="1"/>
  <c r="E451" i="7"/>
  <c r="D452" i="7"/>
  <c r="E452" i="7" s="1"/>
  <c r="D453" i="7"/>
  <c r="E453" i="7"/>
  <c r="F453" i="7"/>
  <c r="D454" i="7"/>
  <c r="E454" i="7" s="1"/>
  <c r="D455" i="7"/>
  <c r="F455" i="7" s="1"/>
  <c r="E455" i="7"/>
  <c r="D456" i="7"/>
  <c r="E456" i="7" s="1"/>
  <c r="D457" i="7"/>
  <c r="F457" i="7" s="1"/>
  <c r="E457" i="7"/>
  <c r="D458" i="7"/>
  <c r="E458" i="7" s="1"/>
  <c r="D459" i="7"/>
  <c r="F459" i="7" s="1"/>
  <c r="E459" i="7"/>
  <c r="D460" i="7"/>
  <c r="E460" i="7" s="1"/>
  <c r="D461" i="7"/>
  <c r="E461" i="7"/>
  <c r="F461" i="7"/>
  <c r="D462" i="7"/>
  <c r="E462" i="7" s="1"/>
  <c r="F462" i="7"/>
  <c r="D463" i="7"/>
  <c r="F463" i="7" s="1"/>
  <c r="E463" i="7"/>
  <c r="D464" i="7"/>
  <c r="E464" i="7" s="1"/>
  <c r="F464" i="7"/>
  <c r="D465" i="7"/>
  <c r="F465" i="7" s="1"/>
  <c r="E465" i="7"/>
  <c r="D466" i="7"/>
  <c r="E466" i="7" s="1"/>
  <c r="F466" i="7"/>
  <c r="D467" i="7"/>
  <c r="F467" i="7" s="1"/>
  <c r="E467" i="7"/>
  <c r="D468" i="7"/>
  <c r="E468" i="7" s="1"/>
  <c r="F468" i="7"/>
  <c r="D469" i="7"/>
  <c r="E469" i="7"/>
  <c r="F469" i="7"/>
  <c r="D470" i="7"/>
  <c r="E470" i="7" s="1"/>
  <c r="F470" i="7"/>
  <c r="D471" i="7"/>
  <c r="F471" i="7" s="1"/>
  <c r="E471" i="7"/>
  <c r="D472" i="7"/>
  <c r="E472" i="7" s="1"/>
  <c r="D473" i="7"/>
  <c r="F473" i="7" s="1"/>
  <c r="E473" i="7"/>
  <c r="D474" i="7"/>
  <c r="E474" i="7" s="1"/>
  <c r="F474" i="7"/>
  <c r="D475" i="7"/>
  <c r="F475" i="7" s="1"/>
  <c r="E475" i="7"/>
  <c r="D476" i="7"/>
  <c r="E476" i="7" s="1"/>
  <c r="D477" i="7"/>
  <c r="E477" i="7"/>
  <c r="F477" i="7"/>
  <c r="D478" i="7"/>
  <c r="E478" i="7" s="1"/>
  <c r="D479" i="7"/>
  <c r="F479" i="7" s="1"/>
  <c r="E479" i="7"/>
  <c r="D480" i="7"/>
  <c r="E480" i="7" s="1"/>
  <c r="D481" i="7"/>
  <c r="F481" i="7" s="1"/>
  <c r="E481" i="7"/>
  <c r="D482" i="7"/>
  <c r="E482" i="7" s="1"/>
  <c r="D483" i="7"/>
  <c r="F483" i="7" s="1"/>
  <c r="E483" i="7"/>
  <c r="D484" i="7"/>
  <c r="E484" i="7" s="1"/>
  <c r="D485" i="7"/>
  <c r="E485" i="7"/>
  <c r="F485" i="7"/>
  <c r="D486" i="7"/>
  <c r="E486" i="7" s="1"/>
  <c r="D487" i="7"/>
  <c r="F487" i="7" s="1"/>
  <c r="E487" i="7"/>
  <c r="D488" i="7"/>
  <c r="E488" i="7" s="1"/>
  <c r="D489" i="7"/>
  <c r="F489" i="7" s="1"/>
  <c r="E489" i="7"/>
  <c r="D490" i="7"/>
  <c r="E490" i="7" s="1"/>
  <c r="D491" i="7"/>
  <c r="F491" i="7" s="1"/>
  <c r="E491" i="7"/>
  <c r="D492" i="7"/>
  <c r="E492" i="7" s="1"/>
  <c r="D493" i="7"/>
  <c r="E493" i="7"/>
  <c r="F493" i="7"/>
  <c r="D494" i="7"/>
  <c r="E494" i="7" s="1"/>
  <c r="F494" i="7"/>
  <c r="D495" i="7"/>
  <c r="F495" i="7" s="1"/>
  <c r="E495" i="7"/>
  <c r="D496" i="7"/>
  <c r="E496" i="7" s="1"/>
  <c r="F496" i="7"/>
  <c r="D497" i="7"/>
  <c r="F497" i="7" s="1"/>
  <c r="E497" i="7"/>
  <c r="D498" i="7"/>
  <c r="E498" i="7" s="1"/>
  <c r="F498" i="7"/>
  <c r="D499" i="7"/>
  <c r="F499" i="7" s="1"/>
  <c r="E499" i="7"/>
  <c r="D500" i="7"/>
  <c r="E500" i="7" s="1"/>
  <c r="F500" i="7"/>
  <c r="D501" i="7"/>
  <c r="E501" i="7"/>
  <c r="F501" i="7"/>
  <c r="D502" i="7"/>
  <c r="E502" i="7" s="1"/>
  <c r="D503" i="7"/>
  <c r="F503" i="7" s="1"/>
  <c r="E503" i="7"/>
  <c r="D504" i="7"/>
  <c r="E504" i="7" s="1"/>
  <c r="F504" i="7"/>
  <c r="D505" i="7"/>
  <c r="F505" i="7" s="1"/>
  <c r="E505" i="7"/>
  <c r="D506" i="7"/>
  <c r="E506" i="7" s="1"/>
  <c r="D507" i="7"/>
  <c r="F507" i="7" s="1"/>
  <c r="E507" i="7"/>
  <c r="D508" i="7"/>
  <c r="E508" i="7" s="1"/>
  <c r="F508" i="7"/>
  <c r="D509" i="7"/>
  <c r="E509" i="7"/>
  <c r="F509" i="7"/>
  <c r="D510" i="7"/>
  <c r="E510" i="7" s="1"/>
  <c r="D511" i="7"/>
  <c r="F511" i="7" s="1"/>
  <c r="E511" i="7"/>
  <c r="D512" i="7"/>
  <c r="E512" i="7" s="1"/>
  <c r="D513" i="7"/>
  <c r="F513" i="7" s="1"/>
  <c r="E513" i="7"/>
  <c r="D514" i="7"/>
  <c r="E514" i="7" s="1"/>
  <c r="D515" i="7"/>
  <c r="F515" i="7" s="1"/>
  <c r="E515" i="7"/>
  <c r="D516" i="7"/>
  <c r="E516" i="7" s="1"/>
  <c r="D517" i="7"/>
  <c r="E517" i="7"/>
  <c r="F517" i="7"/>
  <c r="D518" i="7"/>
  <c r="E518" i="7" s="1"/>
  <c r="D519" i="7"/>
  <c r="F519" i="7" s="1"/>
  <c r="E519" i="7"/>
  <c r="D520" i="7"/>
  <c r="E520" i="7" s="1"/>
  <c r="F520" i="7"/>
  <c r="D521" i="7"/>
  <c r="F521" i="7" s="1"/>
  <c r="E521" i="7"/>
  <c r="D522" i="7"/>
  <c r="E522" i="7" s="1"/>
  <c r="F522" i="7"/>
  <c r="D523" i="7"/>
  <c r="E523" i="7" s="1"/>
  <c r="D524" i="7"/>
  <c r="E524" i="7" s="1"/>
  <c r="D525" i="7"/>
  <c r="E525" i="7"/>
  <c r="F525" i="7"/>
  <c r="D526" i="7"/>
  <c r="E526" i="7" s="1"/>
  <c r="D527" i="7"/>
  <c r="F527" i="7" s="1"/>
  <c r="E527" i="7"/>
  <c r="D528" i="7"/>
  <c r="F528" i="7" s="1"/>
  <c r="D529" i="7"/>
  <c r="E529" i="7" s="1"/>
  <c r="D530" i="7"/>
  <c r="E530" i="7" s="1"/>
  <c r="D531" i="7"/>
  <c r="F531" i="7" s="1"/>
  <c r="D532" i="7"/>
  <c r="E532" i="7" s="1"/>
  <c r="D533" i="7"/>
  <c r="E533" i="7"/>
  <c r="F533" i="7"/>
  <c r="D534" i="7"/>
  <c r="E534" i="7"/>
  <c r="F534" i="7"/>
  <c r="D535" i="7"/>
  <c r="F535" i="7" s="1"/>
  <c r="D536" i="7"/>
  <c r="E536" i="7" s="1"/>
  <c r="F536" i="7"/>
  <c r="D537" i="7"/>
  <c r="E537" i="7"/>
  <c r="F537" i="7"/>
  <c r="D538" i="7"/>
  <c r="E538" i="7" s="1"/>
  <c r="D539" i="7"/>
  <c r="E539" i="7" s="1"/>
  <c r="F539" i="7"/>
  <c r="D540" i="7"/>
  <c r="E540" i="7"/>
  <c r="F540" i="7"/>
  <c r="D541" i="7"/>
  <c r="E541" i="7" s="1"/>
  <c r="F541" i="7"/>
  <c r="D542" i="7"/>
  <c r="E542" i="7"/>
  <c r="F542" i="7"/>
  <c r="D543" i="7"/>
  <c r="F543" i="7" s="1"/>
  <c r="E543" i="7"/>
  <c r="D544" i="7"/>
  <c r="E544" i="7"/>
  <c r="F544" i="7"/>
  <c r="D545" i="7"/>
  <c r="F545" i="7" s="1"/>
  <c r="D546" i="7"/>
  <c r="E546" i="7" s="1"/>
  <c r="D547" i="7"/>
  <c r="E547" i="7" s="1"/>
  <c r="F547" i="7"/>
  <c r="D548" i="7"/>
  <c r="E548" i="7"/>
  <c r="F548" i="7"/>
  <c r="D549" i="7"/>
  <c r="E549" i="7" s="1"/>
  <c r="F549" i="7"/>
  <c r="D550" i="7"/>
  <c r="E550" i="7"/>
  <c r="F550" i="7"/>
  <c r="D551" i="7"/>
  <c r="F551" i="7" s="1"/>
  <c r="E551" i="7"/>
  <c r="D552" i="7"/>
  <c r="E552" i="7"/>
  <c r="F552" i="7"/>
  <c r="D553" i="7"/>
  <c r="F553" i="7" s="1"/>
  <c r="D554" i="7"/>
  <c r="E554" i="7" s="1"/>
  <c r="D555" i="7"/>
  <c r="E555" i="7" s="1"/>
  <c r="F555" i="7"/>
  <c r="D556" i="7"/>
  <c r="E556" i="7"/>
  <c r="F556" i="7"/>
  <c r="D557" i="7"/>
  <c r="E557" i="7" s="1"/>
  <c r="F557" i="7"/>
  <c r="D558" i="7"/>
  <c r="E558" i="7"/>
  <c r="F558" i="7"/>
  <c r="D559" i="7"/>
  <c r="F559" i="7" s="1"/>
  <c r="E559" i="7"/>
  <c r="D560" i="7"/>
  <c r="E560" i="7"/>
  <c r="F560" i="7"/>
  <c r="D561" i="7"/>
  <c r="F561" i="7" s="1"/>
  <c r="D562" i="7"/>
  <c r="E562" i="7" s="1"/>
  <c r="D563" i="7"/>
  <c r="E563" i="7" s="1"/>
  <c r="F563" i="7"/>
  <c r="D564" i="7"/>
  <c r="E564" i="7"/>
  <c r="F564" i="7"/>
  <c r="D565" i="7"/>
  <c r="E565" i="7" s="1"/>
  <c r="F565" i="7"/>
  <c r="D566" i="7"/>
  <c r="E566" i="7"/>
  <c r="F566" i="7"/>
  <c r="D567" i="7"/>
  <c r="F567" i="7" s="1"/>
  <c r="E567" i="7"/>
  <c r="D568" i="7"/>
  <c r="E568" i="7"/>
  <c r="F568" i="7"/>
  <c r="D569" i="7"/>
  <c r="F569" i="7" s="1"/>
  <c r="D570" i="7"/>
  <c r="E570" i="7" s="1"/>
  <c r="D571" i="7"/>
  <c r="E571" i="7" s="1"/>
  <c r="F571" i="7"/>
  <c r="D572" i="7"/>
  <c r="E572" i="7"/>
  <c r="F572" i="7"/>
  <c r="D573" i="7"/>
  <c r="E573" i="7" s="1"/>
  <c r="F573" i="7"/>
  <c r="D574" i="7"/>
  <c r="E574" i="7"/>
  <c r="F574" i="7"/>
  <c r="D575" i="7"/>
  <c r="F575" i="7" s="1"/>
  <c r="E575" i="7"/>
  <c r="D576" i="7"/>
  <c r="E576" i="7"/>
  <c r="F576" i="7"/>
  <c r="D577" i="7"/>
  <c r="F577" i="7" s="1"/>
  <c r="D578" i="7"/>
  <c r="E578" i="7" s="1"/>
  <c r="D579" i="7"/>
  <c r="E579" i="7" s="1"/>
  <c r="F579" i="7"/>
  <c r="D580" i="7"/>
  <c r="E580" i="7"/>
  <c r="F580" i="7"/>
  <c r="D581" i="7"/>
  <c r="E581" i="7" s="1"/>
  <c r="F581" i="7"/>
  <c r="D582" i="7"/>
  <c r="E582" i="7"/>
  <c r="F582" i="7"/>
  <c r="D583" i="7"/>
  <c r="F583" i="7" s="1"/>
  <c r="E583" i="7"/>
  <c r="D584" i="7"/>
  <c r="E584" i="7"/>
  <c r="F584" i="7"/>
  <c r="D585" i="7"/>
  <c r="F585" i="7" s="1"/>
  <c r="D586" i="7"/>
  <c r="E586" i="7" s="1"/>
  <c r="D587" i="7"/>
  <c r="E587" i="7" s="1"/>
  <c r="F587" i="7"/>
  <c r="D588" i="7"/>
  <c r="E588" i="7"/>
  <c r="F588" i="7"/>
  <c r="D589" i="7"/>
  <c r="E589" i="7" s="1"/>
  <c r="F589" i="7"/>
  <c r="D590" i="7"/>
  <c r="E590" i="7"/>
  <c r="F590" i="7"/>
  <c r="D591" i="7"/>
  <c r="F591" i="7" s="1"/>
  <c r="E591" i="7"/>
  <c r="D592" i="7"/>
  <c r="E592" i="7"/>
  <c r="F592" i="7"/>
  <c r="D593" i="7"/>
  <c r="F593" i="7" s="1"/>
  <c r="D594" i="7"/>
  <c r="E594" i="7" s="1"/>
  <c r="D595" i="7"/>
  <c r="E595" i="7" s="1"/>
  <c r="F595" i="7"/>
  <c r="D596" i="7"/>
  <c r="E596" i="7"/>
  <c r="F596" i="7"/>
  <c r="D597" i="7"/>
  <c r="E597" i="7" s="1"/>
  <c r="F597" i="7"/>
  <c r="D598" i="7"/>
  <c r="E598" i="7"/>
  <c r="F598" i="7"/>
  <c r="D599" i="7"/>
  <c r="F599" i="7" s="1"/>
  <c r="E599" i="7"/>
  <c r="D600" i="7"/>
  <c r="E600" i="7"/>
  <c r="F600" i="7"/>
  <c r="D601" i="7"/>
  <c r="F601" i="7" s="1"/>
  <c r="D602" i="7"/>
  <c r="E602" i="7" s="1"/>
  <c r="D603" i="7"/>
  <c r="E603" i="7" s="1"/>
  <c r="F603" i="7"/>
  <c r="D604" i="7"/>
  <c r="E604" i="7"/>
  <c r="F604" i="7"/>
  <c r="D605" i="7"/>
  <c r="E605" i="7" s="1"/>
  <c r="F605" i="7"/>
  <c r="D606" i="7"/>
  <c r="E606" i="7"/>
  <c r="F606" i="7"/>
  <c r="D607" i="7"/>
  <c r="F607" i="7" s="1"/>
  <c r="E607" i="7"/>
  <c r="D608" i="7"/>
  <c r="E608" i="7"/>
  <c r="F608" i="7"/>
  <c r="D609" i="7"/>
  <c r="F609" i="7" s="1"/>
  <c r="D610" i="7"/>
  <c r="E610" i="7" s="1"/>
  <c r="D611" i="7"/>
  <c r="E611" i="7" s="1"/>
  <c r="F611" i="7"/>
  <c r="D612" i="7"/>
  <c r="E612" i="7"/>
  <c r="F612" i="7"/>
  <c r="D613" i="7"/>
  <c r="E613" i="7" s="1"/>
  <c r="F613" i="7"/>
  <c r="D614" i="7"/>
  <c r="E614" i="7"/>
  <c r="F614" i="7"/>
  <c r="D615" i="7"/>
  <c r="F615" i="7" s="1"/>
  <c r="E615" i="7"/>
  <c r="D616" i="7"/>
  <c r="E616" i="7"/>
  <c r="F616" i="7"/>
  <c r="D617" i="7"/>
  <c r="F617" i="7" s="1"/>
  <c r="D618" i="7"/>
  <c r="E618" i="7" s="1"/>
  <c r="D619" i="7"/>
  <c r="E619" i="7" s="1"/>
  <c r="F619" i="7"/>
  <c r="D620" i="7"/>
  <c r="E620" i="7"/>
  <c r="F620" i="7"/>
  <c r="D621" i="7"/>
  <c r="E621" i="7" s="1"/>
  <c r="F621" i="7"/>
  <c r="D622" i="7"/>
  <c r="E622" i="7"/>
  <c r="F622" i="7"/>
  <c r="D623" i="7"/>
  <c r="F623" i="7" s="1"/>
  <c r="E623" i="7"/>
  <c r="D624" i="7"/>
  <c r="E624" i="7"/>
  <c r="F624" i="7"/>
  <c r="D625" i="7"/>
  <c r="F625" i="7" s="1"/>
  <c r="D626" i="7"/>
  <c r="E626" i="7" s="1"/>
  <c r="D627" i="7"/>
  <c r="E627" i="7" s="1"/>
  <c r="F627" i="7"/>
  <c r="D628" i="7"/>
  <c r="E628" i="7"/>
  <c r="F628" i="7"/>
  <c r="D629" i="7"/>
  <c r="E629" i="7" s="1"/>
  <c r="F629" i="7"/>
  <c r="D630" i="7"/>
  <c r="E630" i="7"/>
  <c r="F630" i="7"/>
  <c r="D631" i="7"/>
  <c r="F631" i="7" s="1"/>
  <c r="E631" i="7"/>
  <c r="D632" i="7"/>
  <c r="E632" i="7"/>
  <c r="F632" i="7"/>
  <c r="D633" i="7"/>
  <c r="F633" i="7" s="1"/>
  <c r="D634" i="7"/>
  <c r="E634" i="7" s="1"/>
  <c r="D635" i="7"/>
  <c r="E635" i="7" s="1"/>
  <c r="F635" i="7"/>
  <c r="D636" i="7"/>
  <c r="E636" i="7"/>
  <c r="F636" i="7"/>
  <c r="D637" i="7"/>
  <c r="E637" i="7" s="1"/>
  <c r="F637" i="7"/>
  <c r="D638" i="7"/>
  <c r="E638" i="7"/>
  <c r="F638" i="7"/>
  <c r="D639" i="7"/>
  <c r="F639" i="7" s="1"/>
  <c r="E639" i="7"/>
  <c r="D640" i="7"/>
  <c r="E640" i="7"/>
  <c r="F640" i="7"/>
  <c r="D641" i="7"/>
  <c r="F641" i="7" s="1"/>
  <c r="D642" i="7"/>
  <c r="E642" i="7" s="1"/>
  <c r="D643" i="7"/>
  <c r="E643" i="7" s="1"/>
  <c r="F643" i="7"/>
  <c r="D644" i="7"/>
  <c r="E644" i="7"/>
  <c r="F644" i="7"/>
  <c r="D645" i="7"/>
  <c r="E645" i="7" s="1"/>
  <c r="F645" i="7"/>
  <c r="D646" i="7"/>
  <c r="E646" i="7"/>
  <c r="F646" i="7"/>
  <c r="D647" i="7"/>
  <c r="F647" i="7" s="1"/>
  <c r="E647" i="7"/>
  <c r="D648" i="7"/>
  <c r="E648" i="7"/>
  <c r="F648" i="7"/>
  <c r="D649" i="7"/>
  <c r="F649" i="7" s="1"/>
  <c r="D650" i="7"/>
  <c r="E650" i="7" s="1"/>
  <c r="D651" i="7"/>
  <c r="E651" i="7" s="1"/>
  <c r="F651" i="7"/>
  <c r="D652" i="7"/>
  <c r="E652" i="7"/>
  <c r="F652" i="7"/>
  <c r="D653" i="7"/>
  <c r="E653" i="7" s="1"/>
  <c r="F653" i="7"/>
  <c r="D654" i="7"/>
  <c r="E654" i="7"/>
  <c r="F654" i="7"/>
  <c r="D655" i="7"/>
  <c r="F655" i="7" s="1"/>
  <c r="E655" i="7"/>
  <c r="D656" i="7"/>
  <c r="E656" i="7"/>
  <c r="F656" i="7"/>
  <c r="D657" i="7"/>
  <c r="F657" i="7" s="1"/>
  <c r="D658" i="7"/>
  <c r="E658" i="7" s="1"/>
  <c r="D659" i="7"/>
  <c r="E659" i="7" s="1"/>
  <c r="F659" i="7"/>
  <c r="D660" i="7"/>
  <c r="E660" i="7"/>
  <c r="F660" i="7"/>
  <c r="D661" i="7"/>
  <c r="E661" i="7" s="1"/>
  <c r="F661" i="7"/>
  <c r="D662" i="7"/>
  <c r="E662" i="7"/>
  <c r="F662" i="7"/>
  <c r="D663" i="7"/>
  <c r="F663" i="7" s="1"/>
  <c r="E663" i="7"/>
  <c r="D664" i="7"/>
  <c r="E664" i="7"/>
  <c r="F664" i="7"/>
  <c r="D665" i="7"/>
  <c r="F665" i="7" s="1"/>
  <c r="D666" i="7"/>
  <c r="E666" i="7" s="1"/>
  <c r="D667" i="7"/>
  <c r="E667" i="7" s="1"/>
  <c r="F667" i="7"/>
  <c r="D668" i="7"/>
  <c r="E668" i="7"/>
  <c r="F668" i="7"/>
  <c r="D669" i="7"/>
  <c r="E669" i="7" s="1"/>
  <c r="F669" i="7"/>
  <c r="D670" i="7"/>
  <c r="E670" i="7"/>
  <c r="F670" i="7"/>
  <c r="D671" i="7"/>
  <c r="F671" i="7" s="1"/>
  <c r="E671" i="7"/>
  <c r="D672" i="7"/>
  <c r="E672" i="7"/>
  <c r="F672" i="7"/>
  <c r="D673" i="7"/>
  <c r="F673" i="7" s="1"/>
  <c r="D674" i="7"/>
  <c r="E674" i="7" s="1"/>
  <c r="D675" i="7"/>
  <c r="E675" i="7" s="1"/>
  <c r="F675" i="7"/>
  <c r="D676" i="7"/>
  <c r="E676" i="7"/>
  <c r="F676" i="7"/>
  <c r="D677" i="7"/>
  <c r="E677" i="7" s="1"/>
  <c r="F677" i="7"/>
  <c r="D678" i="7"/>
  <c r="E678" i="7"/>
  <c r="F678" i="7"/>
  <c r="D679" i="7"/>
  <c r="F679" i="7" s="1"/>
  <c r="E679" i="7"/>
  <c r="D680" i="7"/>
  <c r="E680" i="7"/>
  <c r="F680" i="7"/>
  <c r="D681" i="7"/>
  <c r="F681" i="7" s="1"/>
  <c r="D682" i="7"/>
  <c r="E682" i="7" s="1"/>
  <c r="D683" i="7"/>
  <c r="E683" i="7" s="1"/>
  <c r="F683" i="7"/>
  <c r="D684" i="7"/>
  <c r="E684" i="7"/>
  <c r="F684" i="7"/>
  <c r="D685" i="7"/>
  <c r="E685" i="7" s="1"/>
  <c r="F685" i="7"/>
  <c r="D686" i="7"/>
  <c r="E686" i="7"/>
  <c r="F686" i="7"/>
  <c r="D687" i="7"/>
  <c r="F687" i="7" s="1"/>
  <c r="E687" i="7"/>
  <c r="D688" i="7"/>
  <c r="E688" i="7"/>
  <c r="F688" i="7"/>
  <c r="D689" i="7"/>
  <c r="F689" i="7" s="1"/>
  <c r="D690" i="7"/>
  <c r="E690" i="7" s="1"/>
  <c r="D691" i="7"/>
  <c r="E691" i="7" s="1"/>
  <c r="F691" i="7"/>
  <c r="D692" i="7"/>
  <c r="E692" i="7"/>
  <c r="F692" i="7"/>
  <c r="D693" i="7"/>
  <c r="E693" i="7" s="1"/>
  <c r="F693" i="7"/>
  <c r="D694" i="7"/>
  <c r="E694" i="7"/>
  <c r="F694" i="7"/>
  <c r="D695" i="7"/>
  <c r="F695" i="7" s="1"/>
  <c r="E695" i="7"/>
  <c r="D696" i="7"/>
  <c r="E696" i="7"/>
  <c r="F696" i="7"/>
  <c r="D697" i="7"/>
  <c r="F697" i="7" s="1"/>
  <c r="D698" i="7"/>
  <c r="E698" i="7" s="1"/>
  <c r="D699" i="7"/>
  <c r="E699" i="7" s="1"/>
  <c r="F699" i="7"/>
  <c r="D700" i="7"/>
  <c r="E700" i="7"/>
  <c r="F700" i="7"/>
  <c r="D701" i="7"/>
  <c r="E701" i="7" s="1"/>
  <c r="F701" i="7"/>
  <c r="D702" i="7"/>
  <c r="E702" i="7"/>
  <c r="F702" i="7"/>
  <c r="D703" i="7"/>
  <c r="F703" i="7" s="1"/>
  <c r="E703" i="7"/>
  <c r="D704" i="7"/>
  <c r="E704" i="7"/>
  <c r="F704" i="7"/>
  <c r="D705" i="7"/>
  <c r="F705" i="7" s="1"/>
  <c r="D706" i="7"/>
  <c r="E706" i="7" s="1"/>
  <c r="D707" i="7"/>
  <c r="E707" i="7" s="1"/>
  <c r="F707" i="7"/>
  <c r="D708" i="7"/>
  <c r="E708" i="7"/>
  <c r="F708" i="7"/>
  <c r="D709" i="7"/>
  <c r="E709" i="7" s="1"/>
  <c r="F709" i="7"/>
  <c r="D710" i="7"/>
  <c r="E710" i="7"/>
  <c r="F710" i="7"/>
  <c r="D711" i="7"/>
  <c r="F711" i="7" s="1"/>
  <c r="E711" i="7"/>
  <c r="D712" i="7"/>
  <c r="E712" i="7"/>
  <c r="F712" i="7"/>
  <c r="D713" i="7"/>
  <c r="F713" i="7" s="1"/>
  <c r="D714" i="7"/>
  <c r="E714" i="7" s="1"/>
  <c r="D715" i="7"/>
  <c r="E715" i="7" s="1"/>
  <c r="F715" i="7"/>
  <c r="D716" i="7"/>
  <c r="E716" i="7"/>
  <c r="F716" i="7"/>
  <c r="D717" i="7"/>
  <c r="E717" i="7" s="1"/>
  <c r="F717" i="7"/>
  <c r="D718" i="7"/>
  <c r="E718" i="7"/>
  <c r="F718" i="7"/>
  <c r="D719" i="7"/>
  <c r="F719" i="7" s="1"/>
  <c r="E719" i="7"/>
  <c r="D720" i="7"/>
  <c r="E720" i="7"/>
  <c r="F720" i="7"/>
  <c r="D721" i="7"/>
  <c r="F721" i="7" s="1"/>
  <c r="D722" i="7"/>
  <c r="E722" i="7" s="1"/>
  <c r="D723" i="7"/>
  <c r="E723" i="7" s="1"/>
  <c r="F723" i="7"/>
  <c r="D724" i="7"/>
  <c r="E724" i="7"/>
  <c r="F724" i="7"/>
  <c r="D725" i="7"/>
  <c r="E725" i="7" s="1"/>
  <c r="F725" i="7"/>
  <c r="D726" i="7"/>
  <c r="E726" i="7"/>
  <c r="F726" i="7"/>
  <c r="D727" i="7"/>
  <c r="F727" i="7" s="1"/>
  <c r="E727" i="7"/>
  <c r="D728" i="7"/>
  <c r="E728" i="7"/>
  <c r="F728" i="7"/>
  <c r="D729" i="7"/>
  <c r="F729" i="7" s="1"/>
  <c r="D730" i="7"/>
  <c r="E730" i="7" s="1"/>
  <c r="D731" i="7"/>
  <c r="E731" i="7" s="1"/>
  <c r="F731" i="7"/>
  <c r="D732" i="7"/>
  <c r="E732" i="7"/>
  <c r="F732" i="7"/>
  <c r="D733" i="7"/>
  <c r="E733" i="7" s="1"/>
  <c r="F733" i="7"/>
  <c r="D734" i="7"/>
  <c r="E734" i="7"/>
  <c r="F734" i="7"/>
  <c r="D735" i="7"/>
  <c r="F735" i="7" s="1"/>
  <c r="E735" i="7"/>
  <c r="D736" i="7"/>
  <c r="E736" i="7"/>
  <c r="F736" i="7"/>
  <c r="D737" i="7"/>
  <c r="F737" i="7" s="1"/>
  <c r="D738" i="7"/>
  <c r="E738" i="7" s="1"/>
  <c r="D739" i="7"/>
  <c r="E739" i="7" s="1"/>
  <c r="F739" i="7"/>
  <c r="D740" i="7"/>
  <c r="E740" i="7"/>
  <c r="F740" i="7"/>
  <c r="D741" i="7"/>
  <c r="E741" i="7" s="1"/>
  <c r="F741" i="7"/>
  <c r="D742" i="7"/>
  <c r="E742" i="7"/>
  <c r="F742" i="7"/>
  <c r="D743" i="7"/>
  <c r="F743" i="7" s="1"/>
  <c r="E743" i="7"/>
  <c r="D744" i="7"/>
  <c r="E744" i="7"/>
  <c r="F744" i="7"/>
  <c r="D745" i="7"/>
  <c r="F745" i="7" s="1"/>
  <c r="D746" i="7"/>
  <c r="E746" i="7" s="1"/>
  <c r="D747" i="7"/>
  <c r="E747" i="7" s="1"/>
  <c r="F747" i="7"/>
  <c r="D748" i="7"/>
  <c r="E748" i="7"/>
  <c r="F748" i="7"/>
  <c r="D749" i="7"/>
  <c r="E749" i="7" s="1"/>
  <c r="F749" i="7"/>
  <c r="D750" i="7"/>
  <c r="E750" i="7"/>
  <c r="F750" i="7"/>
  <c r="D751" i="7"/>
  <c r="F751" i="7" s="1"/>
  <c r="E751" i="7"/>
  <c r="D752" i="7"/>
  <c r="E752" i="7"/>
  <c r="F752" i="7"/>
  <c r="D753" i="7"/>
  <c r="F753" i="7" s="1"/>
  <c r="D754" i="7"/>
  <c r="E754" i="7" s="1"/>
  <c r="D755" i="7"/>
  <c r="E755" i="7" s="1"/>
  <c r="F755" i="7"/>
  <c r="D756" i="7"/>
  <c r="E756" i="7"/>
  <c r="F756" i="7"/>
  <c r="D757" i="7"/>
  <c r="E757" i="7" s="1"/>
  <c r="F757" i="7"/>
  <c r="D758" i="7"/>
  <c r="E758" i="7"/>
  <c r="F758" i="7"/>
  <c r="D759" i="7"/>
  <c r="F759" i="7" s="1"/>
  <c r="E759" i="7"/>
  <c r="D760" i="7"/>
  <c r="E760" i="7"/>
  <c r="F760" i="7"/>
  <c r="D761" i="7"/>
  <c r="F761" i="7" s="1"/>
  <c r="D762" i="7"/>
  <c r="E762" i="7" s="1"/>
  <c r="D763" i="7"/>
  <c r="E763" i="7" s="1"/>
  <c r="F763" i="7"/>
  <c r="D764" i="7"/>
  <c r="E764" i="7"/>
  <c r="F764" i="7"/>
  <c r="D765" i="7"/>
  <c r="E765" i="7" s="1"/>
  <c r="F765" i="7"/>
  <c r="D766" i="7"/>
  <c r="E766" i="7"/>
  <c r="F766" i="7"/>
  <c r="D767" i="7"/>
  <c r="F767" i="7" s="1"/>
  <c r="E767" i="7"/>
  <c r="D768" i="7"/>
  <c r="E768" i="7"/>
  <c r="F768" i="7"/>
  <c r="D769" i="7"/>
  <c r="F769" i="7" s="1"/>
  <c r="D770" i="7"/>
  <c r="E770" i="7" s="1"/>
  <c r="D771" i="7"/>
  <c r="E771" i="7" s="1"/>
  <c r="F771" i="7"/>
  <c r="D772" i="7"/>
  <c r="E772" i="7"/>
  <c r="F772" i="7"/>
  <c r="D773" i="7"/>
  <c r="E773" i="7" s="1"/>
  <c r="F773" i="7"/>
  <c r="D774" i="7"/>
  <c r="E774" i="7"/>
  <c r="F774" i="7"/>
  <c r="D775" i="7"/>
  <c r="F775" i="7" s="1"/>
  <c r="E775" i="7"/>
  <c r="D776" i="7"/>
  <c r="E776" i="7"/>
  <c r="F776" i="7"/>
  <c r="D777" i="7"/>
  <c r="F777" i="7" s="1"/>
  <c r="D778" i="7"/>
  <c r="E778" i="7" s="1"/>
  <c r="D779" i="7"/>
  <c r="E779" i="7" s="1"/>
  <c r="F779" i="7"/>
  <c r="D780" i="7"/>
  <c r="E780" i="7"/>
  <c r="F780" i="7"/>
  <c r="D781" i="7"/>
  <c r="E781" i="7" s="1"/>
  <c r="F781" i="7"/>
  <c r="D782" i="7"/>
  <c r="E782" i="7"/>
  <c r="F782" i="7"/>
  <c r="D783" i="7"/>
  <c r="F783" i="7" s="1"/>
  <c r="E783" i="7"/>
  <c r="D784" i="7"/>
  <c r="E784" i="7"/>
  <c r="F784" i="7"/>
  <c r="D785" i="7"/>
  <c r="F785" i="7" s="1"/>
  <c r="D786" i="7"/>
  <c r="E786" i="7" s="1"/>
  <c r="D787" i="7"/>
  <c r="E787" i="7" s="1"/>
  <c r="F787" i="7"/>
  <c r="D788" i="7"/>
  <c r="E788" i="7"/>
  <c r="F788" i="7"/>
  <c r="D789" i="7"/>
  <c r="E789" i="7" s="1"/>
  <c r="F789" i="7"/>
  <c r="D790" i="7"/>
  <c r="E790" i="7"/>
  <c r="F790" i="7"/>
  <c r="D791" i="7"/>
  <c r="F791" i="7" s="1"/>
  <c r="E791" i="7"/>
  <c r="D792" i="7"/>
  <c r="E792" i="7"/>
  <c r="F792" i="7"/>
  <c r="D793" i="7"/>
  <c r="F793" i="7" s="1"/>
  <c r="D794" i="7"/>
  <c r="E794" i="7" s="1"/>
  <c r="D795" i="7"/>
  <c r="E795" i="7" s="1"/>
  <c r="F795" i="7"/>
  <c r="D796" i="7"/>
  <c r="E796" i="7"/>
  <c r="F796" i="7"/>
  <c r="D797" i="7"/>
  <c r="E797" i="7" s="1"/>
  <c r="F797" i="7"/>
  <c r="D798" i="7"/>
  <c r="E798" i="7"/>
  <c r="F798" i="7"/>
  <c r="D799" i="7"/>
  <c r="F799" i="7" s="1"/>
  <c r="E799" i="7"/>
  <c r="D800" i="7"/>
  <c r="E800" i="7"/>
  <c r="F800" i="7"/>
  <c r="D801" i="7"/>
  <c r="F801" i="7" s="1"/>
  <c r="D802" i="7"/>
  <c r="E802" i="7" s="1"/>
  <c r="D803" i="7"/>
  <c r="E803" i="7" s="1"/>
  <c r="F803" i="7"/>
  <c r="D804" i="7"/>
  <c r="E804" i="7"/>
  <c r="F804" i="7"/>
  <c r="D805" i="7"/>
  <c r="E805" i="7" s="1"/>
  <c r="F805" i="7"/>
  <c r="D806" i="7"/>
  <c r="E806" i="7"/>
  <c r="F806" i="7"/>
  <c r="D807" i="7"/>
  <c r="F807" i="7" s="1"/>
  <c r="E807" i="7"/>
  <c r="D808" i="7"/>
  <c r="E808" i="7"/>
  <c r="F808" i="7"/>
  <c r="D809" i="7"/>
  <c r="F809" i="7" s="1"/>
  <c r="D810" i="7"/>
  <c r="E810" i="7" s="1"/>
  <c r="D811" i="7"/>
  <c r="E811" i="7" s="1"/>
  <c r="F811" i="7"/>
  <c r="D812" i="7"/>
  <c r="E812" i="7"/>
  <c r="F812" i="7"/>
  <c r="D813" i="7"/>
  <c r="E813" i="7" s="1"/>
  <c r="F813" i="7"/>
  <c r="D814" i="7"/>
  <c r="E814" i="7"/>
  <c r="F814" i="7"/>
  <c r="D815" i="7"/>
  <c r="F815" i="7" s="1"/>
  <c r="E815" i="7"/>
  <c r="D816" i="7"/>
  <c r="E816" i="7"/>
  <c r="F816" i="7"/>
  <c r="D817" i="7"/>
  <c r="F817" i="7" s="1"/>
  <c r="D818" i="7"/>
  <c r="E818" i="7" s="1"/>
  <c r="D819" i="7"/>
  <c r="E819" i="7" s="1"/>
  <c r="F819" i="7"/>
  <c r="D820" i="7"/>
  <c r="E820" i="7"/>
  <c r="F820" i="7"/>
  <c r="D821" i="7"/>
  <c r="E821" i="7" s="1"/>
  <c r="F821" i="7"/>
  <c r="D822" i="7"/>
  <c r="E822" i="7"/>
  <c r="F822" i="7"/>
  <c r="D823" i="7"/>
  <c r="F823" i="7" s="1"/>
  <c r="E823" i="7"/>
  <c r="D824" i="7"/>
  <c r="E824" i="7"/>
  <c r="F824" i="7"/>
  <c r="D825" i="7"/>
  <c r="F825" i="7" s="1"/>
  <c r="D826" i="7"/>
  <c r="E826" i="7" s="1"/>
  <c r="D827" i="7"/>
  <c r="E827" i="7" s="1"/>
  <c r="F827" i="7"/>
  <c r="D828" i="7"/>
  <c r="E828" i="7"/>
  <c r="F828" i="7"/>
  <c r="D829" i="7"/>
  <c r="E829" i="7" s="1"/>
  <c r="F829" i="7"/>
  <c r="D830" i="7"/>
  <c r="E830" i="7"/>
  <c r="F830" i="7"/>
  <c r="D831" i="7"/>
  <c r="F831" i="7" s="1"/>
  <c r="E831" i="7"/>
  <c r="D832" i="7"/>
  <c r="E832" i="7"/>
  <c r="F832" i="7"/>
  <c r="D833" i="7"/>
  <c r="F833" i="7" s="1"/>
  <c r="D834" i="7"/>
  <c r="E834" i="7" s="1"/>
  <c r="D835" i="7"/>
  <c r="E835" i="7" s="1"/>
  <c r="F835" i="7"/>
  <c r="D836" i="7"/>
  <c r="E836" i="7"/>
  <c r="F836" i="7"/>
  <c r="D837" i="7"/>
  <c r="E837" i="7" s="1"/>
  <c r="F837" i="7"/>
  <c r="D838" i="7"/>
  <c r="E838" i="7"/>
  <c r="F838" i="7"/>
  <c r="D839" i="7"/>
  <c r="F839" i="7" s="1"/>
  <c r="E839" i="7"/>
  <c r="D840" i="7"/>
  <c r="E840" i="7"/>
  <c r="F840" i="7"/>
  <c r="D841" i="7"/>
  <c r="F841" i="7" s="1"/>
  <c r="D842" i="7"/>
  <c r="E842" i="7" s="1"/>
  <c r="D843" i="7"/>
  <c r="E843" i="7" s="1"/>
  <c r="F843" i="7"/>
  <c r="D844" i="7"/>
  <c r="E844" i="7"/>
  <c r="F844" i="7"/>
  <c r="D845" i="7"/>
  <c r="E845" i="7" s="1"/>
  <c r="F845" i="7"/>
  <c r="D846" i="7"/>
  <c r="E846" i="7"/>
  <c r="F846" i="7"/>
  <c r="D847" i="7"/>
  <c r="F847" i="7" s="1"/>
  <c r="E847" i="7"/>
  <c r="D848" i="7"/>
  <c r="E848" i="7"/>
  <c r="F848" i="7"/>
  <c r="D849" i="7"/>
  <c r="F849" i="7" s="1"/>
  <c r="D850" i="7"/>
  <c r="E850" i="7" s="1"/>
  <c r="D851" i="7"/>
  <c r="E851" i="7" s="1"/>
  <c r="F851" i="7"/>
  <c r="D852" i="7"/>
  <c r="E852" i="7"/>
  <c r="F852" i="7"/>
  <c r="D853" i="7"/>
  <c r="E853" i="7" s="1"/>
  <c r="F853" i="7"/>
  <c r="D854" i="7"/>
  <c r="E854" i="7"/>
  <c r="F854" i="7"/>
  <c r="D855" i="7"/>
  <c r="F855" i="7" s="1"/>
  <c r="E855" i="7"/>
  <c r="D856" i="7"/>
  <c r="E856" i="7"/>
  <c r="F856" i="7"/>
  <c r="D857" i="7"/>
  <c r="F857" i="7" s="1"/>
  <c r="D858" i="7"/>
  <c r="E858" i="7" s="1"/>
  <c r="D859" i="7"/>
  <c r="E859" i="7" s="1"/>
  <c r="F859" i="7"/>
  <c r="D860" i="7"/>
  <c r="E860" i="7"/>
  <c r="F860" i="7"/>
  <c r="D861" i="7"/>
  <c r="E861" i="7" s="1"/>
  <c r="F861" i="7"/>
  <c r="D862" i="7"/>
  <c r="E862" i="7"/>
  <c r="F862" i="7"/>
  <c r="D863" i="7"/>
  <c r="F863" i="7" s="1"/>
  <c r="E863" i="7"/>
  <c r="D864" i="7"/>
  <c r="E864" i="7"/>
  <c r="F864" i="7"/>
  <c r="D865" i="7"/>
  <c r="F865" i="7" s="1"/>
  <c r="D866" i="7"/>
  <c r="E866" i="7" s="1"/>
  <c r="D867" i="7"/>
  <c r="E867" i="7" s="1"/>
  <c r="F867" i="7"/>
  <c r="D868" i="7"/>
  <c r="E868" i="7"/>
  <c r="F868" i="7"/>
  <c r="D869" i="7"/>
  <c r="E869" i="7" s="1"/>
  <c r="F869" i="7"/>
  <c r="D870" i="7"/>
  <c r="E870" i="7"/>
  <c r="F870" i="7"/>
  <c r="D871" i="7"/>
  <c r="F871" i="7" s="1"/>
  <c r="E871" i="7"/>
  <c r="D872" i="7"/>
  <c r="E872" i="7"/>
  <c r="F872" i="7"/>
  <c r="D873" i="7"/>
  <c r="F873" i="7" s="1"/>
  <c r="D874" i="7"/>
  <c r="E874" i="7" s="1"/>
  <c r="D875" i="7"/>
  <c r="E875" i="7" s="1"/>
  <c r="F875" i="7"/>
  <c r="D876" i="7"/>
  <c r="E876" i="7"/>
  <c r="F876" i="7"/>
  <c r="D877" i="7"/>
  <c r="E877" i="7" s="1"/>
  <c r="F877" i="7"/>
  <c r="D878" i="7"/>
  <c r="E878" i="7"/>
  <c r="F878" i="7"/>
  <c r="D879" i="7"/>
  <c r="F879" i="7" s="1"/>
  <c r="E879" i="7"/>
  <c r="D880" i="7"/>
  <c r="E880" i="7"/>
  <c r="F880" i="7"/>
  <c r="D881" i="7"/>
  <c r="F881" i="7" s="1"/>
  <c r="D882" i="7"/>
  <c r="E882" i="7" s="1"/>
  <c r="D883" i="7"/>
  <c r="E883" i="7" s="1"/>
  <c r="F883" i="7"/>
  <c r="D884" i="7"/>
  <c r="E884" i="7"/>
  <c r="F884" i="7"/>
  <c r="D885" i="7"/>
  <c r="E885" i="7" s="1"/>
  <c r="F885" i="7"/>
  <c r="D886" i="7"/>
  <c r="E886" i="7"/>
  <c r="F886" i="7"/>
  <c r="D887" i="7"/>
  <c r="F887" i="7" s="1"/>
  <c r="E887" i="7"/>
  <c r="D888" i="7"/>
  <c r="E888" i="7"/>
  <c r="F888" i="7"/>
  <c r="D889" i="7"/>
  <c r="F889" i="7" s="1"/>
  <c r="D890" i="7"/>
  <c r="E890" i="7" s="1"/>
  <c r="D891" i="7"/>
  <c r="E891" i="7" s="1"/>
  <c r="F891" i="7"/>
  <c r="D892" i="7"/>
  <c r="E892" i="7"/>
  <c r="F892" i="7"/>
  <c r="D893" i="7"/>
  <c r="E893" i="7" s="1"/>
  <c r="F893" i="7"/>
  <c r="D894" i="7"/>
  <c r="E894" i="7"/>
  <c r="F894" i="7"/>
  <c r="D895" i="7"/>
  <c r="F895" i="7" s="1"/>
  <c r="E895" i="7"/>
  <c r="D896" i="7"/>
  <c r="E896" i="7"/>
  <c r="F896" i="7"/>
  <c r="D897" i="7"/>
  <c r="F897" i="7" s="1"/>
  <c r="D898" i="7"/>
  <c r="E898" i="7" s="1"/>
  <c r="D899" i="7"/>
  <c r="E899" i="7" s="1"/>
  <c r="F899" i="7"/>
  <c r="D900" i="7"/>
  <c r="E900" i="7"/>
  <c r="F900" i="7"/>
  <c r="D901" i="7"/>
  <c r="E901" i="7" s="1"/>
  <c r="F901" i="7"/>
  <c r="D902" i="7"/>
  <c r="E902" i="7"/>
  <c r="F902" i="7"/>
  <c r="D903" i="7"/>
  <c r="F903" i="7" s="1"/>
  <c r="E903" i="7"/>
  <c r="D904" i="7"/>
  <c r="E904" i="7"/>
  <c r="F904" i="7"/>
  <c r="D905" i="7"/>
  <c r="F905" i="7" s="1"/>
  <c r="D906" i="7"/>
  <c r="E906" i="7" s="1"/>
  <c r="D907" i="7"/>
  <c r="E907" i="7" s="1"/>
  <c r="F907" i="7"/>
  <c r="D908" i="7"/>
  <c r="E908" i="7"/>
  <c r="F908" i="7"/>
  <c r="D909" i="7"/>
  <c r="E909" i="7" s="1"/>
  <c r="F909" i="7"/>
  <c r="D910" i="7"/>
  <c r="E910" i="7"/>
  <c r="F910" i="7"/>
  <c r="D911" i="7"/>
  <c r="F911" i="7" s="1"/>
  <c r="E911" i="7"/>
  <c r="D912" i="7"/>
  <c r="E912" i="7"/>
  <c r="F912" i="7"/>
  <c r="D913" i="7"/>
  <c r="F913" i="7" s="1"/>
  <c r="D914" i="7"/>
  <c r="E914" i="7" s="1"/>
  <c r="D915" i="7"/>
  <c r="E915" i="7" s="1"/>
  <c r="F915" i="7"/>
  <c r="D916" i="7"/>
  <c r="E916" i="7"/>
  <c r="F916" i="7"/>
  <c r="D917" i="7"/>
  <c r="E917" i="7" s="1"/>
  <c r="F917" i="7"/>
  <c r="D918" i="7"/>
  <c r="E918" i="7"/>
  <c r="F918" i="7"/>
  <c r="D919" i="7"/>
  <c r="F919" i="7" s="1"/>
  <c r="E919" i="7"/>
  <c r="D920" i="7"/>
  <c r="E920" i="7"/>
  <c r="F920" i="7"/>
  <c r="D921" i="7"/>
  <c r="F921" i="7" s="1"/>
  <c r="D922" i="7"/>
  <c r="E922" i="7" s="1"/>
  <c r="D923" i="7"/>
  <c r="E923" i="7" s="1"/>
  <c r="F923" i="7"/>
  <c r="D924" i="7"/>
  <c r="E924" i="7"/>
  <c r="F924" i="7"/>
  <c r="D925" i="7"/>
  <c r="E925" i="7" s="1"/>
  <c r="F925" i="7"/>
  <c r="D926" i="7"/>
  <c r="E926" i="7"/>
  <c r="F926" i="7"/>
  <c r="D927" i="7"/>
  <c r="F927" i="7" s="1"/>
  <c r="E927" i="7"/>
  <c r="D928" i="7"/>
  <c r="E928" i="7"/>
  <c r="F928" i="7"/>
  <c r="D929" i="7"/>
  <c r="F929" i="7" s="1"/>
  <c r="D930" i="7"/>
  <c r="E930" i="7" s="1"/>
  <c r="D931" i="7"/>
  <c r="E931" i="7" s="1"/>
  <c r="F931" i="7"/>
  <c r="D932" i="7"/>
  <c r="E932" i="7"/>
  <c r="F932" i="7"/>
  <c r="D933" i="7"/>
  <c r="E933" i="7" s="1"/>
  <c r="F933" i="7"/>
  <c r="D934" i="7"/>
  <c r="E934" i="7"/>
  <c r="F934" i="7"/>
  <c r="D935" i="7"/>
  <c r="F935" i="7" s="1"/>
  <c r="E935" i="7"/>
  <c r="D936" i="7"/>
  <c r="E936" i="7"/>
  <c r="F936" i="7"/>
  <c r="D937" i="7"/>
  <c r="F937" i="7" s="1"/>
  <c r="D938" i="7"/>
  <c r="E938" i="7" s="1"/>
  <c r="D939" i="7"/>
  <c r="E939" i="7" s="1"/>
  <c r="F939" i="7"/>
  <c r="D940" i="7"/>
  <c r="E940" i="7"/>
  <c r="F940" i="7"/>
  <c r="D941" i="7"/>
  <c r="E941" i="7" s="1"/>
  <c r="F941" i="7"/>
  <c r="D942" i="7"/>
  <c r="E942" i="7"/>
  <c r="F942" i="7"/>
  <c r="D943" i="7"/>
  <c r="F943" i="7" s="1"/>
  <c r="E943" i="7"/>
  <c r="D944" i="7"/>
  <c r="E944" i="7"/>
  <c r="F944" i="7"/>
  <c r="D945" i="7"/>
  <c r="F945" i="7" s="1"/>
  <c r="D946" i="7"/>
  <c r="E946" i="7" s="1"/>
  <c r="D947" i="7"/>
  <c r="E947" i="7" s="1"/>
  <c r="F947" i="7"/>
  <c r="D948" i="7"/>
  <c r="E948" i="7"/>
  <c r="F948" i="7"/>
  <c r="D949" i="7"/>
  <c r="E949" i="7" s="1"/>
  <c r="F949" i="7"/>
  <c r="D950" i="7"/>
  <c r="E950" i="7"/>
  <c r="F950" i="7"/>
  <c r="D951" i="7"/>
  <c r="F951" i="7" s="1"/>
  <c r="E951" i="7"/>
  <c r="D952" i="7"/>
  <c r="E952" i="7"/>
  <c r="F952" i="7"/>
  <c r="D953" i="7"/>
  <c r="F953" i="7" s="1"/>
  <c r="D954" i="7"/>
  <c r="D955" i="7"/>
  <c r="E955" i="7" s="1"/>
  <c r="F955" i="7"/>
  <c r="D956" i="7"/>
  <c r="E956" i="7"/>
  <c r="F956" i="7"/>
  <c r="D957" i="7"/>
  <c r="E957" i="7" s="1"/>
  <c r="F957" i="7"/>
  <c r="D958" i="7"/>
  <c r="E958" i="7"/>
  <c r="F958" i="7"/>
  <c r="D959" i="7"/>
  <c r="F959" i="7" s="1"/>
  <c r="E959" i="7"/>
  <c r="D960" i="7"/>
  <c r="E960" i="7"/>
  <c r="F960" i="7"/>
  <c r="D961" i="7"/>
  <c r="F961" i="7" s="1"/>
  <c r="D962" i="7"/>
  <c r="D963" i="7"/>
  <c r="E963" i="7" s="1"/>
  <c r="F963" i="7"/>
  <c r="D964" i="7"/>
  <c r="E964" i="7"/>
  <c r="F964" i="7"/>
  <c r="D965" i="7"/>
  <c r="E965" i="7" s="1"/>
  <c r="F965" i="7"/>
  <c r="D966" i="7"/>
  <c r="E966" i="7"/>
  <c r="F966" i="7"/>
  <c r="D967" i="7"/>
  <c r="F967" i="7" s="1"/>
  <c r="E967" i="7"/>
  <c r="D968" i="7"/>
  <c r="E968" i="7"/>
  <c r="F968" i="7"/>
  <c r="D969" i="7"/>
  <c r="F969" i="7" s="1"/>
  <c r="D970" i="7"/>
  <c r="D971" i="7"/>
  <c r="E971" i="7" s="1"/>
  <c r="F971" i="7"/>
  <c r="D972" i="7"/>
  <c r="E972" i="7"/>
  <c r="F972" i="7"/>
  <c r="D973" i="7"/>
  <c r="E973" i="7" s="1"/>
  <c r="F973" i="7"/>
  <c r="D974" i="7"/>
  <c r="E974" i="7"/>
  <c r="F974" i="7"/>
  <c r="D975" i="7"/>
  <c r="F975" i="7" s="1"/>
  <c r="E975" i="7"/>
  <c r="D976" i="7"/>
  <c r="E976" i="7"/>
  <c r="F976" i="7"/>
  <c r="D977" i="7"/>
  <c r="F977" i="7" s="1"/>
  <c r="D978" i="7"/>
  <c r="D979" i="7"/>
  <c r="E979" i="7" s="1"/>
  <c r="F979" i="7"/>
  <c r="D980" i="7"/>
  <c r="E980" i="7"/>
  <c r="F980" i="7"/>
  <c r="D981" i="7"/>
  <c r="E981" i="7" s="1"/>
  <c r="F981" i="7"/>
  <c r="D982" i="7"/>
  <c r="E982" i="7"/>
  <c r="F982" i="7"/>
  <c r="D983" i="7"/>
  <c r="F983" i="7" s="1"/>
  <c r="E983" i="7"/>
  <c r="D984" i="7"/>
  <c r="E984" i="7"/>
  <c r="F984" i="7"/>
  <c r="D985" i="7"/>
  <c r="F985" i="7" s="1"/>
  <c r="D986" i="7"/>
  <c r="D987" i="7"/>
  <c r="E987" i="7" s="1"/>
  <c r="F987" i="7"/>
  <c r="D988" i="7"/>
  <c r="E988" i="7"/>
  <c r="F988" i="7"/>
  <c r="D989" i="7"/>
  <c r="E989" i="7" s="1"/>
  <c r="F989" i="7"/>
  <c r="D990" i="7"/>
  <c r="E990" i="7"/>
  <c r="F990" i="7"/>
  <c r="D991" i="7"/>
  <c r="F991" i="7" s="1"/>
  <c r="E991" i="7"/>
  <c r="D992" i="7"/>
  <c r="E992" i="7"/>
  <c r="F992" i="7"/>
  <c r="D993" i="7"/>
  <c r="F993" i="7" s="1"/>
  <c r="D994" i="7"/>
  <c r="D995" i="7"/>
  <c r="E995" i="7" s="1"/>
  <c r="F995" i="7"/>
  <c r="D996" i="7"/>
  <c r="E996" i="7"/>
  <c r="F996" i="7"/>
  <c r="D997" i="7"/>
  <c r="E997" i="7" s="1"/>
  <c r="F997" i="7"/>
  <c r="D998" i="7"/>
  <c r="E998" i="7"/>
  <c r="F998" i="7"/>
  <c r="D999" i="7"/>
  <c r="F999" i="7" s="1"/>
  <c r="E999" i="7"/>
  <c r="D1000" i="7"/>
  <c r="E1000" i="7"/>
  <c r="F1000" i="7"/>
  <c r="D1001" i="7"/>
  <c r="F1001" i="7" s="1"/>
  <c r="D1002" i="7"/>
  <c r="D1003" i="7"/>
  <c r="E1003" i="7" s="1"/>
  <c r="F1003" i="7"/>
  <c r="D1004" i="7"/>
  <c r="E1004" i="7"/>
  <c r="F1004" i="7"/>
  <c r="D1005" i="7"/>
  <c r="E1005" i="7" s="1"/>
  <c r="F1005" i="7"/>
  <c r="D1006" i="7"/>
  <c r="E1006" i="7"/>
  <c r="F1006" i="7"/>
  <c r="D1007" i="7"/>
  <c r="F1007" i="7" s="1"/>
  <c r="E1007" i="7"/>
  <c r="D1008" i="7"/>
  <c r="E1008" i="7"/>
  <c r="F1008" i="7"/>
  <c r="D1009" i="7"/>
  <c r="F1009" i="7" s="1"/>
  <c r="D1010" i="7"/>
  <c r="D1011" i="7"/>
  <c r="E1011" i="7" s="1"/>
  <c r="F1011" i="7"/>
  <c r="D1012" i="7"/>
  <c r="E1012" i="7"/>
  <c r="F1012" i="7"/>
  <c r="D1013" i="7"/>
  <c r="E1013" i="7" s="1"/>
  <c r="F1013" i="7"/>
  <c r="D1014" i="7"/>
  <c r="E1014" i="7"/>
  <c r="F1014" i="7"/>
  <c r="D1015" i="7"/>
  <c r="F1015" i="7" s="1"/>
  <c r="E1015" i="7"/>
  <c r="D1016" i="7"/>
  <c r="E1016" i="7"/>
  <c r="F1016" i="7"/>
  <c r="D1017" i="7"/>
  <c r="F1017" i="7" s="1"/>
  <c r="D1018" i="7"/>
  <c r="D1019" i="7"/>
  <c r="E1019" i="7" s="1"/>
  <c r="F1019" i="7"/>
  <c r="D1020" i="7"/>
  <c r="E1020" i="7"/>
  <c r="F1020" i="7"/>
  <c r="D1021" i="7"/>
  <c r="E1021" i="7" s="1"/>
  <c r="F1021" i="7"/>
  <c r="D1022" i="7"/>
  <c r="E1022" i="7"/>
  <c r="F1022" i="7"/>
  <c r="D1023" i="7"/>
  <c r="F1023" i="7" s="1"/>
  <c r="E1023" i="7"/>
  <c r="D1024" i="7"/>
  <c r="E1024" i="7"/>
  <c r="F1024" i="7"/>
  <c r="D1025" i="7"/>
  <c r="F1025" i="7" s="1"/>
  <c r="D1026" i="7"/>
  <c r="D1027" i="7"/>
  <c r="E1027" i="7" s="1"/>
  <c r="F1027" i="7"/>
  <c r="D1028" i="7"/>
  <c r="E1028" i="7"/>
  <c r="F1028" i="7"/>
  <c r="D1029" i="7"/>
  <c r="E1029" i="7" s="1"/>
  <c r="F1029" i="7"/>
  <c r="D1030" i="7"/>
  <c r="E1030" i="7"/>
  <c r="F1030" i="7"/>
  <c r="D1031" i="7"/>
  <c r="F1031" i="7" s="1"/>
  <c r="E1031" i="7"/>
  <c r="D1032" i="7"/>
  <c r="E1032" i="7"/>
  <c r="F1032" i="7"/>
  <c r="D1033" i="7"/>
  <c r="D1034" i="7"/>
  <c r="D1035" i="7"/>
  <c r="E1035" i="7" s="1"/>
  <c r="F1035" i="7"/>
  <c r="D1036" i="7"/>
  <c r="E1036" i="7"/>
  <c r="F1036" i="7"/>
  <c r="D1037" i="7"/>
  <c r="E1037" i="7" s="1"/>
  <c r="F1037" i="7"/>
  <c r="D1038" i="7"/>
  <c r="E1038" i="7"/>
  <c r="F1038" i="7"/>
  <c r="D1039" i="7"/>
  <c r="F1039" i="7" s="1"/>
  <c r="E1039" i="7"/>
  <c r="D1040" i="7"/>
  <c r="E1040" i="7"/>
  <c r="F1040" i="7"/>
  <c r="D1041" i="7"/>
  <c r="D1042" i="7"/>
  <c r="D1043" i="7"/>
  <c r="E1043" i="7" s="1"/>
  <c r="F1043" i="7"/>
  <c r="D1044" i="7"/>
  <c r="E1044" i="7"/>
  <c r="F1044" i="7"/>
  <c r="D1045" i="7"/>
  <c r="E1045" i="7" s="1"/>
  <c r="F1045" i="7"/>
  <c r="D1046" i="7"/>
  <c r="E1046" i="7"/>
  <c r="F1046" i="7"/>
  <c r="D1047" i="7"/>
  <c r="F1047" i="7" s="1"/>
  <c r="E1047" i="7"/>
  <c r="D1048" i="7"/>
  <c r="E1048" i="7"/>
  <c r="F1048" i="7"/>
  <c r="D1049" i="7"/>
  <c r="D1050" i="7"/>
  <c r="D1051" i="7"/>
  <c r="E1051" i="7" s="1"/>
  <c r="D1052" i="7"/>
  <c r="E1052" i="7"/>
  <c r="F1052" i="7"/>
  <c r="D1053" i="7"/>
  <c r="E1053" i="7" s="1"/>
  <c r="F1053" i="7"/>
  <c r="D1054" i="7"/>
  <c r="E1054" i="7"/>
  <c r="F1054" i="7"/>
  <c r="D1055" i="7"/>
  <c r="F1055" i="7" s="1"/>
  <c r="E1055" i="7"/>
  <c r="D1056" i="7"/>
  <c r="E1056" i="7"/>
  <c r="F1056" i="7"/>
  <c r="D1057" i="7"/>
  <c r="D1058" i="7"/>
  <c r="D1059" i="7"/>
  <c r="E1059" i="7" s="1"/>
  <c r="D1060" i="7"/>
  <c r="E1060" i="7"/>
  <c r="F1060" i="7"/>
  <c r="D1061" i="7"/>
  <c r="E1061" i="7" s="1"/>
  <c r="F1061" i="7"/>
  <c r="D1062" i="7"/>
  <c r="E1062" i="7"/>
  <c r="F1062" i="7"/>
  <c r="D1063" i="7"/>
  <c r="F1063" i="7" s="1"/>
  <c r="E1063" i="7"/>
  <c r="D1064" i="7"/>
  <c r="E1064" i="7"/>
  <c r="F1064" i="7"/>
  <c r="D1065" i="7"/>
  <c r="E1065" i="7" s="1"/>
  <c r="D1066" i="7"/>
  <c r="D1067" i="7"/>
  <c r="E1067" i="7" s="1"/>
  <c r="D1068" i="7"/>
  <c r="E1068" i="7"/>
  <c r="F1068" i="7"/>
  <c r="D1069" i="7"/>
  <c r="E1069" i="7" s="1"/>
  <c r="F1069" i="7"/>
  <c r="D1070" i="7"/>
  <c r="E1070" i="7"/>
  <c r="F1070" i="7"/>
  <c r="D1071" i="7"/>
  <c r="F1071" i="7" s="1"/>
  <c r="D1072" i="7"/>
  <c r="E1072" i="7"/>
  <c r="F1072" i="7"/>
  <c r="D1073" i="7"/>
  <c r="E1073" i="7" s="1"/>
  <c r="F1073" i="7"/>
  <c r="D1074" i="7"/>
  <c r="D1075" i="7"/>
  <c r="E1075" i="7" s="1"/>
  <c r="D1076" i="7"/>
  <c r="E1076" i="7"/>
  <c r="F1076" i="7"/>
  <c r="D1077" i="7"/>
  <c r="E1077" i="7" s="1"/>
  <c r="F1077" i="7"/>
  <c r="D1078" i="7"/>
  <c r="E1078" i="7"/>
  <c r="F1078" i="7"/>
  <c r="D1079" i="7"/>
  <c r="F1079" i="7" s="1"/>
  <c r="E1079" i="7"/>
  <c r="D1080" i="7"/>
  <c r="E1080" i="7"/>
  <c r="F1080" i="7"/>
  <c r="D1081" i="7"/>
  <c r="E1081" i="7" s="1"/>
  <c r="D1082" i="7"/>
  <c r="D1083" i="7"/>
  <c r="E1083" i="7" s="1"/>
  <c r="D1084" i="7"/>
  <c r="E1084" i="7"/>
  <c r="F1084" i="7"/>
  <c r="D1085" i="7"/>
  <c r="E1085" i="7" s="1"/>
  <c r="F1085" i="7"/>
  <c r="D1086" i="7"/>
  <c r="E1086" i="7"/>
  <c r="F1086" i="7"/>
  <c r="D1087" i="7"/>
  <c r="F1087" i="7" s="1"/>
  <c r="E1087" i="7"/>
  <c r="D1088" i="7"/>
  <c r="E1088" i="7"/>
  <c r="F1088" i="7"/>
  <c r="D1089" i="7"/>
  <c r="E1089" i="7" s="1"/>
  <c r="D1090" i="7"/>
  <c r="D1091" i="7"/>
  <c r="E1091" i="7" s="1"/>
  <c r="D1092" i="7"/>
  <c r="E1092" i="7"/>
  <c r="F1092" i="7"/>
  <c r="D1093" i="7"/>
  <c r="E1093" i="7" s="1"/>
  <c r="F1093" i="7"/>
  <c r="D1094" i="7"/>
  <c r="E1094" i="7"/>
  <c r="F1094" i="7"/>
  <c r="D1095" i="7"/>
  <c r="F1095" i="7" s="1"/>
  <c r="E1095" i="7"/>
  <c r="D1096" i="7"/>
  <c r="E1096" i="7"/>
  <c r="F1096" i="7"/>
  <c r="D1097" i="7"/>
  <c r="E1097" i="7" s="1"/>
  <c r="D1098" i="7"/>
  <c r="D1099" i="7"/>
  <c r="E1099" i="7" s="1"/>
  <c r="D1100" i="7"/>
  <c r="E1100" i="7"/>
  <c r="F1100" i="7"/>
  <c r="D1101" i="7"/>
  <c r="E1101" i="7" s="1"/>
  <c r="F1101" i="7"/>
  <c r="D1102" i="7"/>
  <c r="E1102" i="7"/>
  <c r="F1102" i="7"/>
  <c r="D1103" i="7"/>
  <c r="E1103" i="7" s="1"/>
  <c r="D1104" i="7"/>
  <c r="E1104" i="7"/>
  <c r="F1104" i="7"/>
  <c r="D1105" i="7"/>
  <c r="E1105" i="7" s="1"/>
  <c r="D1106" i="7"/>
  <c r="F1106" i="7" s="1"/>
  <c r="D1107" i="7"/>
  <c r="E1107" i="7" s="1"/>
  <c r="F1107" i="7"/>
  <c r="D1108" i="7"/>
  <c r="E1108" i="7"/>
  <c r="F1108" i="7"/>
  <c r="D1109" i="7"/>
  <c r="E1109" i="7" s="1"/>
  <c r="F1109" i="7"/>
  <c r="D1110" i="7"/>
  <c r="E1110" i="7"/>
  <c r="F1110" i="7"/>
  <c r="D1111" i="7"/>
  <c r="E1111" i="7" s="1"/>
  <c r="F1111" i="7"/>
  <c r="D1112" i="7"/>
  <c r="E1112" i="7"/>
  <c r="F1112" i="7"/>
  <c r="D1113" i="7"/>
  <c r="E1113" i="7" s="1"/>
  <c r="D1114" i="7"/>
  <c r="F1114" i="7" s="1"/>
  <c r="E1114" i="7"/>
  <c r="D1115" i="7"/>
  <c r="E1115" i="7" s="1"/>
  <c r="D1116" i="7"/>
  <c r="F1116" i="7" s="1"/>
  <c r="E1116" i="7"/>
  <c r="D1117" i="7"/>
  <c r="E1117" i="7" s="1"/>
  <c r="D1118" i="7"/>
  <c r="E1118" i="7"/>
  <c r="F1118" i="7"/>
  <c r="D1119" i="7"/>
  <c r="E1119" i="7" s="1"/>
  <c r="D1120" i="7"/>
  <c r="E1120" i="7"/>
  <c r="F1120" i="7"/>
  <c r="D1121" i="7"/>
  <c r="E1121" i="7" s="1"/>
  <c r="D1122" i="7"/>
  <c r="F1122" i="7" s="1"/>
  <c r="D1123" i="7"/>
  <c r="E1123" i="7" s="1"/>
  <c r="D1124" i="7"/>
  <c r="F1124" i="7" s="1"/>
  <c r="E1124" i="7"/>
  <c r="D1125" i="7"/>
  <c r="E1125" i="7" s="1"/>
  <c r="D1126" i="7"/>
  <c r="F1126" i="7" s="1"/>
  <c r="E1126" i="7"/>
  <c r="D1127" i="7"/>
  <c r="F1127" i="7" s="1"/>
  <c r="E1127" i="7"/>
  <c r="D1128" i="7"/>
  <c r="E1128" i="7"/>
  <c r="F1128" i="7"/>
  <c r="D1129" i="7"/>
  <c r="E1129" i="7" s="1"/>
  <c r="F1129" i="7"/>
  <c r="D1130" i="7"/>
  <c r="F1130" i="7" s="1"/>
  <c r="D1131" i="7"/>
  <c r="E1131" i="7" s="1"/>
  <c r="D1132" i="7"/>
  <c r="F1132" i="7" s="1"/>
  <c r="D1133" i="7"/>
  <c r="E1133" i="7" s="1"/>
  <c r="D1134" i="7"/>
  <c r="E1134" i="7" s="1"/>
  <c r="D1135" i="7"/>
  <c r="F1135" i="7" s="1"/>
  <c r="D1136" i="7"/>
  <c r="E1136" i="7"/>
  <c r="F1136" i="7"/>
  <c r="D1137" i="7"/>
  <c r="E1137" i="7" s="1"/>
  <c r="F1137" i="7"/>
  <c r="D1138" i="7"/>
  <c r="E1138" i="7" s="1"/>
  <c r="D1139" i="7"/>
  <c r="E1139" i="7"/>
  <c r="F1139" i="7"/>
  <c r="D1140" i="7"/>
  <c r="E1140" i="7"/>
  <c r="F1140" i="7"/>
  <c r="D1141" i="7"/>
  <c r="F1141" i="7" s="1"/>
  <c r="E1141" i="7"/>
  <c r="D1142" i="7"/>
  <c r="E1142" i="7" s="1"/>
  <c r="D1143" i="7"/>
  <c r="F1143" i="7" s="1"/>
  <c r="E1143" i="7"/>
  <c r="D1144" i="7"/>
  <c r="E1144" i="7" s="1"/>
  <c r="D1145" i="7"/>
  <c r="E1145" i="7" s="1"/>
  <c r="F1145" i="7"/>
  <c r="D1146" i="7"/>
  <c r="E1146" i="7" s="1"/>
  <c r="D1147" i="7"/>
  <c r="E1147" i="7"/>
  <c r="F1147" i="7"/>
  <c r="D1148" i="7"/>
  <c r="E1148" i="7"/>
  <c r="F1148" i="7"/>
  <c r="D1149" i="7"/>
  <c r="F1149" i="7" s="1"/>
  <c r="E1149" i="7"/>
  <c r="D1150" i="7"/>
  <c r="E1150" i="7" s="1"/>
  <c r="D1151" i="7"/>
  <c r="F1151" i="7" s="1"/>
  <c r="E1151" i="7"/>
  <c r="D1152" i="7"/>
  <c r="E1152" i="7" s="1"/>
  <c r="D1153" i="7"/>
  <c r="E1153" i="7" s="1"/>
  <c r="F1153" i="7"/>
  <c r="D1154" i="7"/>
  <c r="E1154" i="7" s="1"/>
  <c r="D1155" i="7"/>
  <c r="E1155" i="7"/>
  <c r="F1155" i="7"/>
  <c r="D1156" i="7"/>
  <c r="E1156" i="7"/>
  <c r="F1156" i="7"/>
  <c r="D1157" i="7"/>
  <c r="F1157" i="7" s="1"/>
  <c r="E1157" i="7"/>
  <c r="D1158" i="7"/>
  <c r="E1158" i="7" s="1"/>
  <c r="D1159" i="7"/>
  <c r="F1159" i="7" s="1"/>
  <c r="E1159" i="7"/>
  <c r="D1160" i="7"/>
  <c r="E1160" i="7" s="1"/>
  <c r="D1161" i="7"/>
  <c r="E1161" i="7" s="1"/>
  <c r="F1161" i="7"/>
  <c r="D1162" i="7"/>
  <c r="E1162" i="7" s="1"/>
  <c r="D1163" i="7"/>
  <c r="E1163" i="7"/>
  <c r="F1163" i="7"/>
  <c r="D1164" i="7"/>
  <c r="E1164" i="7"/>
  <c r="F1164" i="7"/>
  <c r="D1165" i="7"/>
  <c r="F1165" i="7" s="1"/>
  <c r="E1165" i="7"/>
  <c r="D1166" i="7"/>
  <c r="E1166" i="7" s="1"/>
  <c r="D1167" i="7"/>
  <c r="F1167" i="7" s="1"/>
  <c r="E1167" i="7"/>
  <c r="D1168" i="7"/>
  <c r="E1168" i="7" s="1"/>
  <c r="D1169" i="7"/>
  <c r="E1169" i="7" s="1"/>
  <c r="F1169" i="7"/>
  <c r="D1170" i="7"/>
  <c r="E1170" i="7" s="1"/>
  <c r="D1171" i="7"/>
  <c r="E1171" i="7"/>
  <c r="F1171" i="7"/>
  <c r="D1172" i="7"/>
  <c r="E1172" i="7"/>
  <c r="F1172" i="7"/>
  <c r="D1173" i="7"/>
  <c r="F1173" i="7" s="1"/>
  <c r="E1173" i="7"/>
  <c r="D1174" i="7"/>
  <c r="E1174" i="7" s="1"/>
  <c r="D1175" i="7"/>
  <c r="F1175" i="7" s="1"/>
  <c r="E1175" i="7"/>
  <c r="D1176" i="7"/>
  <c r="E1176" i="7" s="1"/>
  <c r="D1177" i="7"/>
  <c r="E1177" i="7" s="1"/>
  <c r="F1177" i="7"/>
  <c r="D1178" i="7"/>
  <c r="E1178" i="7" s="1"/>
  <c r="D1179" i="7"/>
  <c r="E1179" i="7"/>
  <c r="F1179" i="7"/>
  <c r="D1180" i="7"/>
  <c r="E1180" i="7"/>
  <c r="F1180" i="7"/>
  <c r="D1181" i="7"/>
  <c r="F1181" i="7" s="1"/>
  <c r="E1181" i="7"/>
  <c r="D1182" i="7"/>
  <c r="E1182" i="7" s="1"/>
  <c r="D1183" i="7"/>
  <c r="F1183" i="7" s="1"/>
  <c r="E1183" i="7"/>
  <c r="D1184" i="7"/>
  <c r="E1184" i="7" s="1"/>
  <c r="D1185" i="7"/>
  <c r="E1185" i="7" s="1"/>
  <c r="F1185" i="7"/>
  <c r="D1186" i="7"/>
  <c r="E1186" i="7" s="1"/>
  <c r="D1187" i="7"/>
  <c r="E1187" i="7"/>
  <c r="F1187" i="7"/>
  <c r="D1188" i="7"/>
  <c r="E1188" i="7"/>
  <c r="F1188" i="7"/>
  <c r="D1189" i="7"/>
  <c r="F1189" i="7" s="1"/>
  <c r="E1189" i="7"/>
  <c r="D1190" i="7"/>
  <c r="E1190" i="7" s="1"/>
  <c r="D1191" i="7"/>
  <c r="F1191" i="7" s="1"/>
  <c r="E1191" i="7"/>
  <c r="D1192" i="7"/>
  <c r="E1192" i="7" s="1"/>
  <c r="D1193" i="7"/>
  <c r="E1193" i="7" s="1"/>
  <c r="F1193" i="7"/>
  <c r="D1194" i="7"/>
  <c r="E1194" i="7" s="1"/>
  <c r="D1195" i="7"/>
  <c r="E1195" i="7"/>
  <c r="F1195" i="7"/>
  <c r="D1196" i="7"/>
  <c r="E1196" i="7"/>
  <c r="F1196" i="7"/>
  <c r="D1197" i="7"/>
  <c r="F1197" i="7" s="1"/>
  <c r="E1197" i="7"/>
  <c r="D1198" i="7"/>
  <c r="E1198" i="7" s="1"/>
  <c r="D1199" i="7"/>
  <c r="F1199" i="7" s="1"/>
  <c r="E1199" i="7"/>
  <c r="D1200" i="7"/>
  <c r="E1200" i="7" s="1"/>
  <c r="D1201" i="7"/>
  <c r="E1201" i="7" s="1"/>
  <c r="F1201" i="7"/>
  <c r="D1202" i="7"/>
  <c r="E1202" i="7" s="1"/>
  <c r="D1203" i="7"/>
  <c r="E1203" i="7"/>
  <c r="F1203" i="7"/>
  <c r="D1204" i="7"/>
  <c r="E1204" i="7"/>
  <c r="F1204" i="7"/>
  <c r="D1205" i="7"/>
  <c r="F1205" i="7" s="1"/>
  <c r="E1205" i="7"/>
  <c r="D1206" i="7"/>
  <c r="E1206" i="7" s="1"/>
  <c r="D1207" i="7"/>
  <c r="F1207" i="7" s="1"/>
  <c r="E1207" i="7"/>
  <c r="D1208" i="7"/>
  <c r="E1208" i="7" s="1"/>
  <c r="D1209" i="7"/>
  <c r="E1209" i="7" s="1"/>
  <c r="F1209" i="7"/>
  <c r="D1210" i="7"/>
  <c r="E1210" i="7" s="1"/>
  <c r="D1211" i="7"/>
  <c r="E1211" i="7"/>
  <c r="F1211" i="7"/>
  <c r="D1212" i="7"/>
  <c r="E1212" i="7"/>
  <c r="F1212" i="7"/>
  <c r="D1213" i="7"/>
  <c r="F1213" i="7" s="1"/>
  <c r="E1213" i="7"/>
  <c r="D1214" i="7"/>
  <c r="E1214" i="7" s="1"/>
  <c r="D1215" i="7"/>
  <c r="F1215" i="7" s="1"/>
  <c r="E1215" i="7"/>
  <c r="D1216" i="7"/>
  <c r="E1216" i="7" s="1"/>
  <c r="D1217" i="7"/>
  <c r="E1217" i="7" s="1"/>
  <c r="F1217" i="7"/>
  <c r="D1218" i="7"/>
  <c r="E1218" i="7" s="1"/>
  <c r="D1219" i="7"/>
  <c r="E1219" i="7"/>
  <c r="F1219" i="7"/>
  <c r="D1220" i="7"/>
  <c r="E1220" i="7"/>
  <c r="F1220" i="7"/>
  <c r="D1221" i="7"/>
  <c r="F1221" i="7" s="1"/>
  <c r="E1221" i="7"/>
  <c r="D1222" i="7"/>
  <c r="E1222" i="7" s="1"/>
  <c r="D1223" i="7"/>
  <c r="F1223" i="7" s="1"/>
  <c r="E1223" i="7"/>
  <c r="D1224" i="7"/>
  <c r="E1224" i="7" s="1"/>
  <c r="D1225" i="7"/>
  <c r="E1225" i="7" s="1"/>
  <c r="F1225" i="7"/>
  <c r="D1226" i="7"/>
  <c r="E1226" i="7" s="1"/>
  <c r="D1227" i="7"/>
  <c r="E1227" i="7"/>
  <c r="F1227" i="7"/>
  <c r="D1228" i="7"/>
  <c r="E1228" i="7"/>
  <c r="F1228" i="7"/>
  <c r="D1229" i="7"/>
  <c r="F1229" i="7" s="1"/>
  <c r="E1229" i="7"/>
  <c r="D1230" i="7"/>
  <c r="E1230" i="7" s="1"/>
  <c r="D1231" i="7"/>
  <c r="F1231" i="7" s="1"/>
  <c r="E1231" i="7"/>
  <c r="D1232" i="7"/>
  <c r="E1232" i="7" s="1"/>
  <c r="D1233" i="7"/>
  <c r="E1233" i="7" s="1"/>
  <c r="F1233" i="7"/>
  <c r="D1234" i="7"/>
  <c r="E1234" i="7" s="1"/>
  <c r="D1235" i="7"/>
  <c r="E1235" i="7"/>
  <c r="F1235" i="7"/>
  <c r="D1236" i="7"/>
  <c r="E1236" i="7"/>
  <c r="F1236" i="7"/>
  <c r="D1237" i="7"/>
  <c r="F1237" i="7" s="1"/>
  <c r="E1237" i="7"/>
  <c r="D1238" i="7"/>
  <c r="E1238" i="7" s="1"/>
  <c r="D1239" i="7"/>
  <c r="F1239" i="7" s="1"/>
  <c r="E1239" i="7"/>
  <c r="D1240" i="7"/>
  <c r="E1240" i="7" s="1"/>
  <c r="D1241" i="7"/>
  <c r="E1241" i="7" s="1"/>
  <c r="F1241" i="7"/>
  <c r="D1242" i="7"/>
  <c r="E1242" i="7" s="1"/>
  <c r="D1243" i="7"/>
  <c r="E1243" i="7"/>
  <c r="F1243" i="7"/>
  <c r="D1244" i="7"/>
  <c r="E1244" i="7"/>
  <c r="F1244" i="7"/>
  <c r="D1245" i="7"/>
  <c r="F1245" i="7" s="1"/>
  <c r="E1245" i="7"/>
  <c r="D1246" i="7"/>
  <c r="E1246" i="7" s="1"/>
  <c r="D1247" i="7"/>
  <c r="F1247" i="7" s="1"/>
  <c r="E1247" i="7"/>
  <c r="D1248" i="7"/>
  <c r="E1248" i="7" s="1"/>
  <c r="D1249" i="7"/>
  <c r="E1249" i="7" s="1"/>
  <c r="F1249" i="7"/>
  <c r="D1250" i="7"/>
  <c r="E1250" i="7" s="1"/>
  <c r="D1251" i="7"/>
  <c r="E1251" i="7"/>
  <c r="F1251" i="7"/>
  <c r="D1252" i="7"/>
  <c r="E1252" i="7"/>
  <c r="F1252" i="7"/>
  <c r="D1253" i="7"/>
  <c r="F1253" i="7" s="1"/>
  <c r="E1253" i="7"/>
  <c r="D1254" i="7"/>
  <c r="E1254" i="7" s="1"/>
  <c r="D1255" i="7"/>
  <c r="F1255" i="7" s="1"/>
  <c r="E1255" i="7"/>
  <c r="D1256" i="7"/>
  <c r="E1256" i="7" s="1"/>
  <c r="D1257" i="7"/>
  <c r="E1257" i="7" s="1"/>
  <c r="F1257" i="7"/>
  <c r="D1258" i="7"/>
  <c r="E1258" i="7" s="1"/>
  <c r="D1259" i="7"/>
  <c r="E1259" i="7"/>
  <c r="F1259" i="7"/>
  <c r="D1260" i="7"/>
  <c r="E1260" i="7"/>
  <c r="F1260" i="7"/>
  <c r="D1261" i="7"/>
  <c r="F1261" i="7" s="1"/>
  <c r="E1261" i="7"/>
  <c r="D1262" i="7"/>
  <c r="E1262" i="7" s="1"/>
  <c r="D1263" i="7"/>
  <c r="F1263" i="7" s="1"/>
  <c r="E1263" i="7"/>
  <c r="D1264" i="7"/>
  <c r="E1264" i="7" s="1"/>
  <c r="D1265" i="7"/>
  <c r="E1265" i="7" s="1"/>
  <c r="F1265" i="7"/>
  <c r="D1266" i="7"/>
  <c r="E1266" i="7" s="1"/>
  <c r="D1267" i="7"/>
  <c r="E1267" i="7"/>
  <c r="F1267" i="7"/>
  <c r="D1268" i="7"/>
  <c r="E1268" i="7"/>
  <c r="F1268" i="7"/>
  <c r="D1269" i="7"/>
  <c r="F1269" i="7" s="1"/>
  <c r="E1269" i="7"/>
  <c r="D1270" i="7"/>
  <c r="E1270" i="7" s="1"/>
  <c r="D1271" i="7"/>
  <c r="F1271" i="7" s="1"/>
  <c r="E1271" i="7"/>
  <c r="D1272" i="7"/>
  <c r="E1272" i="7" s="1"/>
  <c r="D1273" i="7"/>
  <c r="E1273" i="7" s="1"/>
  <c r="F1273" i="7"/>
  <c r="D1274" i="7"/>
  <c r="E1274" i="7" s="1"/>
  <c r="D1275" i="7"/>
  <c r="E1275" i="7"/>
  <c r="F1275" i="7"/>
  <c r="D1276" i="7"/>
  <c r="E1276" i="7"/>
  <c r="F1276" i="7"/>
  <c r="D1277" i="7"/>
  <c r="F1277" i="7" s="1"/>
  <c r="E1277" i="7"/>
  <c r="D1278" i="7"/>
  <c r="E1278" i="7" s="1"/>
  <c r="D1279" i="7"/>
  <c r="F1279" i="7" s="1"/>
  <c r="E1279" i="7"/>
  <c r="D1280" i="7"/>
  <c r="E1280" i="7" s="1"/>
  <c r="D1281" i="7"/>
  <c r="E1281" i="7" s="1"/>
  <c r="F1281" i="7"/>
  <c r="D1282" i="7"/>
  <c r="E1282" i="7" s="1"/>
  <c r="D1283" i="7"/>
  <c r="E1283" i="7"/>
  <c r="F1283" i="7"/>
  <c r="D1284" i="7"/>
  <c r="E1284" i="7"/>
  <c r="F1284" i="7"/>
  <c r="D1285" i="7"/>
  <c r="F1285" i="7" s="1"/>
  <c r="E1285" i="7"/>
  <c r="D1286" i="7"/>
  <c r="E1286" i="7" s="1"/>
  <c r="D1287" i="7"/>
  <c r="F1287" i="7" s="1"/>
  <c r="E1287" i="7"/>
  <c r="D1288" i="7"/>
  <c r="E1288" i="7" s="1"/>
  <c r="D1289" i="7"/>
  <c r="E1289" i="7" s="1"/>
  <c r="F1289" i="7"/>
  <c r="D1290" i="7"/>
  <c r="E1290" i="7" s="1"/>
  <c r="D1291" i="7"/>
  <c r="E1291" i="7"/>
  <c r="F1291" i="7"/>
  <c r="D1292" i="7"/>
  <c r="E1292" i="7"/>
  <c r="F1292" i="7"/>
  <c r="D1293" i="7"/>
  <c r="F1293" i="7" s="1"/>
  <c r="E1293" i="7"/>
  <c r="D1294" i="7"/>
  <c r="E1294" i="7" s="1"/>
  <c r="D1295" i="7"/>
  <c r="F1295" i="7" s="1"/>
  <c r="E1295" i="7"/>
  <c r="D1296" i="7"/>
  <c r="E1296" i="7" s="1"/>
  <c r="D1297" i="7"/>
  <c r="E1297" i="7" s="1"/>
  <c r="F1297" i="7"/>
  <c r="D1298" i="7"/>
  <c r="E1298" i="7" s="1"/>
  <c r="D1299" i="7"/>
  <c r="E1299" i="7"/>
  <c r="F1299" i="7"/>
  <c r="D1300" i="7"/>
  <c r="E1300" i="7"/>
  <c r="F1300" i="7"/>
  <c r="D1301" i="7"/>
  <c r="F1301" i="7" s="1"/>
  <c r="E1301" i="7"/>
  <c r="D1302" i="7"/>
  <c r="E1302" i="7" s="1"/>
  <c r="D1303" i="7"/>
  <c r="F1303" i="7" s="1"/>
  <c r="E1303" i="7"/>
  <c r="D1304" i="7"/>
  <c r="E1304" i="7" s="1"/>
  <c r="D1305" i="7"/>
  <c r="E1305" i="7" s="1"/>
  <c r="F1305" i="7"/>
  <c r="D1306" i="7"/>
  <c r="E1306" i="7" s="1"/>
  <c r="D1307" i="7"/>
  <c r="E1307" i="7"/>
  <c r="F1307" i="7"/>
  <c r="D1308" i="7"/>
  <c r="E1308" i="7"/>
  <c r="F1308" i="7"/>
  <c r="D1309" i="7"/>
  <c r="F1309" i="7" s="1"/>
  <c r="E1309" i="7"/>
  <c r="D1310" i="7"/>
  <c r="E1310" i="7" s="1"/>
  <c r="D1311" i="7"/>
  <c r="F1311" i="7" s="1"/>
  <c r="E1311" i="7"/>
  <c r="D1312" i="7"/>
  <c r="E1312" i="7" s="1"/>
  <c r="D1313" i="7"/>
  <c r="E1313" i="7" s="1"/>
  <c r="F1313" i="7"/>
  <c r="D1314" i="7"/>
  <c r="E1314" i="7" s="1"/>
  <c r="D1315" i="7"/>
  <c r="E1315" i="7"/>
  <c r="F1315" i="7"/>
  <c r="D1316" i="7"/>
  <c r="E1316" i="7"/>
  <c r="F1316" i="7"/>
  <c r="D1317" i="7"/>
  <c r="F1317" i="7" s="1"/>
  <c r="E1317" i="7"/>
  <c r="D1318" i="7"/>
  <c r="E1318" i="7" s="1"/>
  <c r="D1319" i="7"/>
  <c r="F1319" i="7" s="1"/>
  <c r="E1319" i="7"/>
  <c r="D1320" i="7"/>
  <c r="E1320" i="7" s="1"/>
  <c r="D1321" i="7"/>
  <c r="E1321" i="7" s="1"/>
  <c r="F1321" i="7"/>
  <c r="D1322" i="7"/>
  <c r="E1322" i="7" s="1"/>
  <c r="D1323" i="7"/>
  <c r="E1323" i="7"/>
  <c r="F1323" i="7"/>
  <c r="D1324" i="7"/>
  <c r="E1324" i="7"/>
  <c r="F1324" i="7"/>
  <c r="D1325" i="7"/>
  <c r="F1325" i="7" s="1"/>
  <c r="E1325" i="7"/>
  <c r="D1326" i="7"/>
  <c r="E1326" i="7" s="1"/>
  <c r="D1327" i="7"/>
  <c r="F1327" i="7" s="1"/>
  <c r="E1327" i="7"/>
  <c r="D1328" i="7"/>
  <c r="E1328" i="7" s="1"/>
  <c r="D1329" i="7"/>
  <c r="E1329" i="7" s="1"/>
  <c r="F1329" i="7"/>
  <c r="D1330" i="7"/>
  <c r="E1330" i="7" s="1"/>
  <c r="D1331" i="7"/>
  <c r="E1331" i="7"/>
  <c r="F1331" i="7"/>
  <c r="D1332" i="7"/>
  <c r="E1332" i="7"/>
  <c r="F1332" i="7"/>
  <c r="D1333" i="7"/>
  <c r="F1333" i="7" s="1"/>
  <c r="E1333" i="7"/>
  <c r="D1334" i="7"/>
  <c r="E1334" i="7" s="1"/>
  <c r="D1335" i="7"/>
  <c r="F1335" i="7" s="1"/>
  <c r="E1335" i="7"/>
  <c r="D1336" i="7"/>
  <c r="E1336" i="7" s="1"/>
  <c r="D1337" i="7"/>
  <c r="E1337" i="7" s="1"/>
  <c r="F1337" i="7"/>
  <c r="D1338" i="7"/>
  <c r="E1338" i="7" s="1"/>
  <c r="D1339" i="7"/>
  <c r="E1339" i="7"/>
  <c r="F1339" i="7"/>
  <c r="D1340" i="7"/>
  <c r="E1340" i="7"/>
  <c r="F1340" i="7"/>
  <c r="D1341" i="7"/>
  <c r="F1341" i="7" s="1"/>
  <c r="E1341" i="7"/>
  <c r="D1342" i="7"/>
  <c r="E1342" i="7" s="1"/>
  <c r="D1343" i="7"/>
  <c r="F1343" i="7" s="1"/>
  <c r="E1343" i="7"/>
  <c r="D1344" i="7"/>
  <c r="E1344" i="7" s="1"/>
  <c r="D1345" i="7"/>
  <c r="E1345" i="7" s="1"/>
  <c r="F1345" i="7"/>
  <c r="D1346" i="7"/>
  <c r="E1346" i="7" s="1"/>
  <c r="D1347" i="7"/>
  <c r="E1347" i="7"/>
  <c r="F1347" i="7"/>
  <c r="D1348" i="7"/>
  <c r="E1348" i="7"/>
  <c r="F1348" i="7"/>
  <c r="D1349" i="7"/>
  <c r="F1349" i="7" s="1"/>
  <c r="E1349" i="7"/>
  <c r="D1350" i="7"/>
  <c r="E1350" i="7" s="1"/>
  <c r="D1351" i="7"/>
  <c r="F1351" i="7" s="1"/>
  <c r="E1351" i="7"/>
  <c r="D1352" i="7"/>
  <c r="E1352" i="7" s="1"/>
  <c r="D1353" i="7"/>
  <c r="E1353" i="7" s="1"/>
  <c r="F1353" i="7"/>
  <c r="D1354" i="7"/>
  <c r="E1354" i="7" s="1"/>
  <c r="D1355" i="7"/>
  <c r="E1355" i="7"/>
  <c r="F1355" i="7"/>
  <c r="D1356" i="7"/>
  <c r="E1356" i="7"/>
  <c r="F1356" i="7"/>
  <c r="D1357" i="7"/>
  <c r="F1357" i="7" s="1"/>
  <c r="E1357" i="7"/>
  <c r="D1358" i="7"/>
  <c r="E1358" i="7" s="1"/>
  <c r="D1359" i="7"/>
  <c r="F1359" i="7" s="1"/>
  <c r="E1359" i="7"/>
  <c r="D1360" i="7"/>
  <c r="E1360" i="7" s="1"/>
  <c r="D1361" i="7"/>
  <c r="E1361" i="7" s="1"/>
  <c r="F1361" i="7"/>
  <c r="D1362" i="7"/>
  <c r="E1362" i="7" s="1"/>
  <c r="D1363" i="7"/>
  <c r="E1363" i="7"/>
  <c r="F1363" i="7"/>
  <c r="D1364" i="7"/>
  <c r="E1364" i="7"/>
  <c r="F1364" i="7"/>
  <c r="D1365" i="7"/>
  <c r="F1365" i="7" s="1"/>
  <c r="E1365" i="7"/>
  <c r="D1366" i="7"/>
  <c r="E1366" i="7" s="1"/>
  <c r="D1367" i="7"/>
  <c r="F1367" i="7" s="1"/>
  <c r="E1367" i="7"/>
  <c r="D1368" i="7"/>
  <c r="E1368" i="7" s="1"/>
  <c r="D1369" i="7"/>
  <c r="E1369" i="7" s="1"/>
  <c r="F1369" i="7"/>
  <c r="D1370" i="7"/>
  <c r="E1370" i="7" s="1"/>
  <c r="D1371" i="7"/>
  <c r="E1371" i="7"/>
  <c r="F1371" i="7"/>
  <c r="D1372" i="7"/>
  <c r="E1372" i="7"/>
  <c r="F1372" i="7"/>
  <c r="D1373" i="7"/>
  <c r="F1373" i="7" s="1"/>
  <c r="E1373" i="7"/>
  <c r="D1374" i="7"/>
  <c r="E1374" i="7" s="1"/>
  <c r="D1375" i="7"/>
  <c r="F1375" i="7" s="1"/>
  <c r="E1375" i="7"/>
  <c r="D1376" i="7"/>
  <c r="E1376" i="7" s="1"/>
  <c r="D1377" i="7"/>
  <c r="E1377" i="7" s="1"/>
  <c r="F1377" i="7"/>
  <c r="D1378" i="7"/>
  <c r="E1378" i="7" s="1"/>
  <c r="D1379" i="7"/>
  <c r="E1379" i="7"/>
  <c r="F1379" i="7"/>
  <c r="D1380" i="7"/>
  <c r="E1380" i="7"/>
  <c r="F1380" i="7"/>
  <c r="D1381" i="7"/>
  <c r="F1381" i="7" s="1"/>
  <c r="E1381" i="7"/>
  <c r="D1382" i="7"/>
  <c r="E1382" i="7" s="1"/>
  <c r="D1383" i="7"/>
  <c r="F1383" i="7" s="1"/>
  <c r="E1383" i="7"/>
  <c r="D1384" i="7"/>
  <c r="E1384" i="7" s="1"/>
  <c r="D1385" i="7"/>
  <c r="E1385" i="7" s="1"/>
  <c r="F1385" i="7"/>
  <c r="D1386" i="7"/>
  <c r="E1386" i="7" s="1"/>
  <c r="D1387" i="7"/>
  <c r="E1387" i="7"/>
  <c r="F1387" i="7"/>
  <c r="D1388" i="7"/>
  <c r="E1388" i="7"/>
  <c r="F1388" i="7"/>
  <c r="D1389" i="7"/>
  <c r="F1389" i="7" s="1"/>
  <c r="E1389" i="7"/>
  <c r="D1390" i="7"/>
  <c r="E1390" i="7" s="1"/>
  <c r="D1391" i="7"/>
  <c r="F1391" i="7" s="1"/>
  <c r="E1391" i="7"/>
  <c r="D1392" i="7"/>
  <c r="E1392" i="7" s="1"/>
  <c r="D1393" i="7"/>
  <c r="E1393" i="7" s="1"/>
  <c r="F1393" i="7"/>
  <c r="D1394" i="7"/>
  <c r="E1394" i="7" s="1"/>
  <c r="D1395" i="7"/>
  <c r="E1395" i="7"/>
  <c r="F1395" i="7"/>
  <c r="D1396" i="7"/>
  <c r="E1396" i="7"/>
  <c r="F1396" i="7"/>
  <c r="D1397" i="7"/>
  <c r="F1397" i="7" s="1"/>
  <c r="E1397" i="7"/>
  <c r="D1398" i="7"/>
  <c r="E1398" i="7" s="1"/>
  <c r="D1399" i="7"/>
  <c r="F1399" i="7" s="1"/>
  <c r="E1399" i="7"/>
  <c r="D1400" i="7"/>
  <c r="E1400" i="7" s="1"/>
  <c r="D1401" i="7"/>
  <c r="E1401" i="7" s="1"/>
  <c r="F1401" i="7"/>
  <c r="D1402" i="7"/>
  <c r="E1402" i="7" s="1"/>
  <c r="D1403" i="7"/>
  <c r="E1403" i="7"/>
  <c r="F1403" i="7"/>
  <c r="D1404" i="7"/>
  <c r="E1404" i="7"/>
  <c r="F1404" i="7"/>
  <c r="D1405" i="7"/>
  <c r="F1405" i="7" s="1"/>
  <c r="E1405" i="7"/>
  <c r="D1406" i="7"/>
  <c r="E1406" i="7" s="1"/>
  <c r="D1407" i="7"/>
  <c r="F1407" i="7" s="1"/>
  <c r="E1407" i="7"/>
  <c r="D1408" i="7"/>
  <c r="E1408" i="7" s="1"/>
  <c r="D1409" i="7"/>
  <c r="E1409" i="7" s="1"/>
  <c r="F1409" i="7"/>
  <c r="D1410" i="7"/>
  <c r="E1410" i="7" s="1"/>
  <c r="D1411" i="7"/>
  <c r="E1411" i="7"/>
  <c r="F1411" i="7"/>
  <c r="D1412" i="7"/>
  <c r="E1412" i="7"/>
  <c r="F1412" i="7"/>
  <c r="D1413" i="7"/>
  <c r="F1413" i="7" s="1"/>
  <c r="E1413" i="7"/>
  <c r="D1414" i="7"/>
  <c r="E1414" i="7" s="1"/>
  <c r="D1415" i="7"/>
  <c r="F1415" i="7" s="1"/>
  <c r="E1415" i="7"/>
  <c r="D1416" i="7"/>
  <c r="E1416" i="7" s="1"/>
  <c r="D1417" i="7"/>
  <c r="E1417" i="7" s="1"/>
  <c r="F1417" i="7"/>
  <c r="D1418" i="7"/>
  <c r="E1418" i="7" s="1"/>
  <c r="D1419" i="7"/>
  <c r="E1419" i="7"/>
  <c r="F1419" i="7"/>
  <c r="D1420" i="7"/>
  <c r="E1420" i="7"/>
  <c r="F1420" i="7"/>
  <c r="D1421" i="7"/>
  <c r="F1421" i="7" s="1"/>
  <c r="E1421" i="7"/>
  <c r="D1422" i="7"/>
  <c r="E1422" i="7" s="1"/>
  <c r="D1423" i="7"/>
  <c r="F1423" i="7" s="1"/>
  <c r="E1423" i="7"/>
  <c r="D1424" i="7"/>
  <c r="E1424" i="7" s="1"/>
  <c r="D1425" i="7"/>
  <c r="E1425" i="7" s="1"/>
  <c r="F1425" i="7"/>
  <c r="D1426" i="7"/>
  <c r="E1426" i="7" s="1"/>
  <c r="D1427" i="7"/>
  <c r="E1427" i="7"/>
  <c r="F1427" i="7"/>
  <c r="D1428" i="7"/>
  <c r="E1428" i="7"/>
  <c r="F1428" i="7"/>
  <c r="D1429" i="7"/>
  <c r="F1429" i="7" s="1"/>
  <c r="E1429" i="7"/>
  <c r="D1430" i="7"/>
  <c r="E1430" i="7" s="1"/>
  <c r="D1431" i="7"/>
  <c r="F1431" i="7" s="1"/>
  <c r="E1431" i="7"/>
  <c r="D1432" i="7"/>
  <c r="E1432" i="7" s="1"/>
  <c r="D1433" i="7"/>
  <c r="E1433" i="7" s="1"/>
  <c r="F1433" i="7"/>
  <c r="D1434" i="7"/>
  <c r="E1434" i="7" s="1"/>
  <c r="D1435" i="7"/>
  <c r="E1435" i="7"/>
  <c r="F1435" i="7"/>
  <c r="D1436" i="7"/>
  <c r="E1436" i="7"/>
  <c r="F1436" i="7"/>
  <c r="D1437" i="7"/>
  <c r="F1437" i="7" s="1"/>
  <c r="E1437" i="7"/>
  <c r="D1438" i="7"/>
  <c r="E1438" i="7" s="1"/>
  <c r="D1439" i="7"/>
  <c r="F1439" i="7" s="1"/>
  <c r="E1439" i="7"/>
  <c r="D1440" i="7"/>
  <c r="D1441" i="7"/>
  <c r="E1441" i="7" s="1"/>
  <c r="F1441" i="7"/>
  <c r="D1442" i="7"/>
  <c r="E1442" i="7" s="1"/>
  <c r="D1443" i="7"/>
  <c r="E1443" i="7"/>
  <c r="F1443" i="7"/>
  <c r="D1444" i="7"/>
  <c r="E1444" i="7"/>
  <c r="F1444" i="7"/>
  <c r="D1445" i="7"/>
  <c r="F1445" i="7" s="1"/>
  <c r="E1445" i="7"/>
  <c r="D1446" i="7"/>
  <c r="E1446" i="7" s="1"/>
  <c r="D1447" i="7"/>
  <c r="F1447" i="7" s="1"/>
  <c r="E1447" i="7"/>
  <c r="D1448" i="7"/>
  <c r="E1448" i="7" s="1"/>
  <c r="D1449" i="7"/>
  <c r="E1449" i="7" s="1"/>
  <c r="F1449" i="7"/>
  <c r="D1450" i="7"/>
  <c r="E1450" i="7" s="1"/>
  <c r="D1451" i="7"/>
  <c r="E1451" i="7"/>
  <c r="F1451" i="7"/>
  <c r="D1452" i="7"/>
  <c r="E1452" i="7"/>
  <c r="F1452" i="7"/>
  <c r="D1453" i="7"/>
  <c r="F1453" i="7" s="1"/>
  <c r="E1453" i="7"/>
  <c r="D1454" i="7"/>
  <c r="D1455" i="7"/>
  <c r="F1455" i="7" s="1"/>
  <c r="E1455" i="7"/>
  <c r="D1456" i="7"/>
  <c r="E1456" i="7" s="1"/>
  <c r="D1457" i="7"/>
  <c r="E1457" i="7" s="1"/>
  <c r="F1457" i="7"/>
  <c r="D1458" i="7"/>
  <c r="E1458" i="7" s="1"/>
  <c r="F1458" i="7"/>
  <c r="D1459" i="7"/>
  <c r="E1459" i="7"/>
  <c r="F1459" i="7"/>
  <c r="D1460" i="7"/>
  <c r="E1460" i="7"/>
  <c r="F1460" i="7"/>
  <c r="D1461" i="7"/>
  <c r="F1461" i="7" s="1"/>
  <c r="E1461" i="7"/>
  <c r="D1462" i="7"/>
  <c r="F1462" i="7" s="1"/>
  <c r="D1463" i="7"/>
  <c r="F1463" i="7" s="1"/>
  <c r="D1464" i="7"/>
  <c r="E1464" i="7" s="1"/>
  <c r="D1465" i="7"/>
  <c r="E1465" i="7" s="1"/>
  <c r="D1466" i="7"/>
  <c r="E1466" i="7" s="1"/>
  <c r="D1467" i="7"/>
  <c r="E1467" i="7"/>
  <c r="F1467" i="7"/>
  <c r="D1468" i="7"/>
  <c r="E1468" i="7"/>
  <c r="F1468" i="7"/>
  <c r="D1469" i="7"/>
  <c r="E1469" i="7" s="1"/>
  <c r="D1470" i="7"/>
  <c r="F1470" i="7" s="1"/>
  <c r="D1471" i="7"/>
  <c r="E1471" i="7"/>
  <c r="F1471" i="7"/>
  <c r="D1472" i="7"/>
  <c r="E1472" i="7" s="1"/>
  <c r="F1472" i="7"/>
  <c r="D1473" i="7"/>
  <c r="E1473" i="7"/>
  <c r="F1473" i="7"/>
  <c r="D1474" i="7"/>
  <c r="E1474" i="7" s="1"/>
  <c r="D1475" i="7"/>
  <c r="E1475" i="7"/>
  <c r="F1475" i="7"/>
  <c r="D1476" i="7"/>
  <c r="E1476" i="7" s="1"/>
  <c r="F1476" i="7"/>
  <c r="D1477" i="7"/>
  <c r="E1477" i="7" s="1"/>
  <c r="D1478" i="7"/>
  <c r="F1478" i="7" s="1"/>
  <c r="D1479" i="7"/>
  <c r="E1479" i="7"/>
  <c r="F1479" i="7"/>
  <c r="D1480" i="7"/>
  <c r="E1480" i="7" s="1"/>
  <c r="F1480" i="7"/>
  <c r="D1481" i="7"/>
  <c r="E1481" i="7"/>
  <c r="F1481" i="7"/>
  <c r="D1482" i="7"/>
  <c r="E1482" i="7" s="1"/>
  <c r="D1483" i="7"/>
  <c r="E1483" i="7"/>
  <c r="F1483" i="7"/>
  <c r="D1484" i="7"/>
  <c r="E1484" i="7" s="1"/>
  <c r="F1484" i="7"/>
  <c r="D1485" i="7"/>
  <c r="E1485" i="7" s="1"/>
  <c r="D1486" i="7"/>
  <c r="F1486" i="7" s="1"/>
  <c r="D1487" i="7"/>
  <c r="E1487" i="7"/>
  <c r="F1487" i="7"/>
  <c r="D1488" i="7"/>
  <c r="E1488" i="7" s="1"/>
  <c r="F1488" i="7"/>
  <c r="D1489" i="7"/>
  <c r="E1489" i="7"/>
  <c r="F1489" i="7"/>
  <c r="D1490" i="7"/>
  <c r="E1490" i="7" s="1"/>
  <c r="D1491" i="7"/>
  <c r="E1491" i="7"/>
  <c r="F1491" i="7"/>
  <c r="D1492" i="7"/>
  <c r="E1492" i="7" s="1"/>
  <c r="F1492" i="7"/>
  <c r="D1493" i="7"/>
  <c r="E1493" i="7" s="1"/>
  <c r="D1494" i="7"/>
  <c r="F1494" i="7" s="1"/>
  <c r="D1495" i="7"/>
  <c r="E1495" i="7"/>
  <c r="F1495" i="7"/>
  <c r="D1496" i="7"/>
  <c r="E1496" i="7" s="1"/>
  <c r="F1496" i="7"/>
  <c r="D1497" i="7"/>
  <c r="E1497" i="7"/>
  <c r="F1497" i="7"/>
  <c r="D1498" i="7"/>
  <c r="E1498" i="7" s="1"/>
  <c r="D1499" i="7"/>
  <c r="E1499" i="7"/>
  <c r="F1499" i="7"/>
  <c r="D1500" i="7"/>
  <c r="E1500" i="7" s="1"/>
  <c r="F1500" i="7"/>
  <c r="D1501" i="7"/>
  <c r="E1501" i="7" s="1"/>
  <c r="D1502" i="7"/>
  <c r="F1502" i="7" s="1"/>
  <c r="D1503" i="7"/>
  <c r="E1503" i="7"/>
  <c r="F1503" i="7"/>
  <c r="D1504" i="7"/>
  <c r="E1504" i="7" s="1"/>
  <c r="F1504" i="7"/>
  <c r="D1505" i="7"/>
  <c r="E1505" i="7"/>
  <c r="F1505" i="7"/>
  <c r="D1506" i="7"/>
  <c r="E1506" i="7" s="1"/>
  <c r="D1507" i="7"/>
  <c r="E1507" i="7"/>
  <c r="F1507" i="7"/>
  <c r="D1508" i="7"/>
  <c r="E1508" i="7" s="1"/>
  <c r="F1508" i="7"/>
  <c r="D1509" i="7"/>
  <c r="E1509" i="7" s="1"/>
  <c r="D1510" i="7"/>
  <c r="F1510" i="7" s="1"/>
  <c r="D1511" i="7"/>
  <c r="E1511" i="7"/>
  <c r="F1511" i="7"/>
  <c r="D1512" i="7"/>
  <c r="E1512" i="7" s="1"/>
  <c r="F1512" i="7"/>
  <c r="D1513" i="7"/>
  <c r="E1513" i="7"/>
  <c r="F1513" i="7"/>
  <c r="D1514" i="7"/>
  <c r="E1514" i="7" s="1"/>
  <c r="D1515" i="7"/>
  <c r="E1515" i="7"/>
  <c r="F1515" i="7"/>
  <c r="D1516" i="7"/>
  <c r="E1516" i="7" s="1"/>
  <c r="F1516" i="7"/>
  <c r="D1517" i="7"/>
  <c r="E1517" i="7" s="1"/>
  <c r="D1518" i="7"/>
  <c r="F1518" i="7" s="1"/>
  <c r="D1519" i="7"/>
  <c r="E1519" i="7"/>
  <c r="F1519" i="7"/>
  <c r="D1520" i="7"/>
  <c r="E1520" i="7" s="1"/>
  <c r="F1520" i="7"/>
  <c r="D1521" i="7"/>
  <c r="E1521" i="7"/>
  <c r="F1521" i="7"/>
  <c r="D1522" i="7"/>
  <c r="E1522" i="7" s="1"/>
  <c r="D1523" i="7"/>
  <c r="E1523" i="7"/>
  <c r="F1523" i="7"/>
  <c r="D1524" i="7"/>
  <c r="E1524" i="7" s="1"/>
  <c r="F1524" i="7"/>
  <c r="D1525" i="7"/>
  <c r="E1525" i="7" s="1"/>
  <c r="D1526" i="7"/>
  <c r="F1526" i="7" s="1"/>
  <c r="D1527" i="7"/>
  <c r="E1527" i="7"/>
  <c r="F1527" i="7"/>
  <c r="D1528" i="7"/>
  <c r="E1528" i="7" s="1"/>
  <c r="F1528" i="7"/>
  <c r="D1529" i="7"/>
  <c r="E1529" i="7"/>
  <c r="F1529" i="7"/>
  <c r="D1530" i="7"/>
  <c r="E1530" i="7" s="1"/>
  <c r="D1531" i="7"/>
  <c r="E1531" i="7"/>
  <c r="F1531" i="7"/>
  <c r="D1532" i="7"/>
  <c r="E1532" i="7" s="1"/>
  <c r="F1532" i="7"/>
  <c r="D1533" i="7"/>
  <c r="E1533" i="7" s="1"/>
  <c r="D1534" i="7"/>
  <c r="F1534" i="7" s="1"/>
  <c r="D1535" i="7"/>
  <c r="E1535" i="7"/>
  <c r="F1535" i="7"/>
  <c r="D1536" i="7"/>
  <c r="E1536" i="7" s="1"/>
  <c r="F1536" i="7"/>
  <c r="D1537" i="7"/>
  <c r="E1537" i="7"/>
  <c r="F1537" i="7"/>
  <c r="D1538" i="7"/>
  <c r="E1538" i="7" s="1"/>
  <c r="D1539" i="7"/>
  <c r="E1539" i="7"/>
  <c r="F1539" i="7"/>
  <c r="D1540" i="7"/>
  <c r="E1540" i="7" s="1"/>
  <c r="F1540" i="7"/>
  <c r="D1541" i="7"/>
  <c r="E1541" i="7" s="1"/>
  <c r="D1542" i="7"/>
  <c r="F1542" i="7" s="1"/>
  <c r="D1543" i="7"/>
  <c r="E1543" i="7"/>
  <c r="F1543" i="7"/>
  <c r="D1544" i="7"/>
  <c r="E1544" i="7" s="1"/>
  <c r="F1544" i="7"/>
  <c r="D1545" i="7"/>
  <c r="E1545" i="7"/>
  <c r="F1545" i="7"/>
  <c r="D1546" i="7"/>
  <c r="E1546" i="7" s="1"/>
  <c r="D1547" i="7"/>
  <c r="E1547" i="7"/>
  <c r="F1547" i="7"/>
  <c r="D1548" i="7"/>
  <c r="E1548" i="7" s="1"/>
  <c r="F1548" i="7"/>
  <c r="D1549" i="7"/>
  <c r="E1549" i="7" s="1"/>
  <c r="D1550" i="7"/>
  <c r="F1550" i="7" s="1"/>
  <c r="D1551" i="7"/>
  <c r="E1551" i="7"/>
  <c r="F1551" i="7"/>
  <c r="D1552" i="7"/>
  <c r="E1552" i="7" s="1"/>
  <c r="F1552" i="7"/>
  <c r="D1553" i="7"/>
  <c r="E1553" i="7"/>
  <c r="F1553" i="7"/>
  <c r="D1554" i="7"/>
  <c r="E1554" i="7" s="1"/>
  <c r="D1555" i="7"/>
  <c r="E1555" i="7"/>
  <c r="F1555" i="7"/>
  <c r="D1556" i="7"/>
  <c r="E1556" i="7" s="1"/>
  <c r="F1556" i="7"/>
  <c r="D1557" i="7"/>
  <c r="E1557" i="7" s="1"/>
  <c r="D1558" i="7"/>
  <c r="F1558" i="7" s="1"/>
  <c r="D1559" i="7"/>
  <c r="E1559" i="7"/>
  <c r="F1559" i="7"/>
  <c r="D1560" i="7"/>
  <c r="E1560" i="7" s="1"/>
  <c r="F1560" i="7"/>
  <c r="D1561" i="7"/>
  <c r="E1561" i="7"/>
  <c r="F1561" i="7"/>
  <c r="D1562" i="7"/>
  <c r="E1562" i="7" s="1"/>
  <c r="D1563" i="7"/>
  <c r="E1563" i="7"/>
  <c r="F1563" i="7"/>
  <c r="D1564" i="7"/>
  <c r="E1564" i="7" s="1"/>
  <c r="F1564" i="7"/>
  <c r="D1565" i="7"/>
  <c r="E1565" i="7" s="1"/>
  <c r="D1566" i="7"/>
  <c r="F1566" i="7" s="1"/>
  <c r="D1567" i="7"/>
  <c r="E1567" i="7"/>
  <c r="F1567" i="7"/>
  <c r="D1568" i="7"/>
  <c r="E1568" i="7" s="1"/>
  <c r="F1568" i="7"/>
  <c r="D1569" i="7"/>
  <c r="E1569" i="7"/>
  <c r="F1569" i="7"/>
  <c r="D1570" i="7"/>
  <c r="E1570" i="7" s="1"/>
  <c r="D1571" i="7"/>
  <c r="E1571" i="7"/>
  <c r="F1571" i="7"/>
  <c r="D1572" i="7"/>
  <c r="E1572" i="7" s="1"/>
  <c r="F1572" i="7"/>
  <c r="D1573" i="7"/>
  <c r="E1573" i="7" s="1"/>
  <c r="D1574" i="7"/>
  <c r="F1574" i="7" s="1"/>
  <c r="D1575" i="7"/>
  <c r="E1575" i="7"/>
  <c r="F1575" i="7"/>
  <c r="D1576" i="7"/>
  <c r="E1576" i="7" s="1"/>
  <c r="F1576" i="7"/>
  <c r="D1577" i="7"/>
  <c r="E1577" i="7"/>
  <c r="F1577" i="7"/>
  <c r="D1578" i="7"/>
  <c r="E1578" i="7" s="1"/>
  <c r="D1579" i="7"/>
  <c r="E1579" i="7"/>
  <c r="F1579" i="7"/>
  <c r="D1580" i="7"/>
  <c r="E1580" i="7" s="1"/>
  <c r="F1580" i="7"/>
  <c r="D1581" i="7"/>
  <c r="E1581" i="7" s="1"/>
  <c r="D1582" i="7"/>
  <c r="F1582" i="7" s="1"/>
  <c r="D1583" i="7"/>
  <c r="E1583" i="7"/>
  <c r="F1583" i="7"/>
  <c r="D1584" i="7"/>
  <c r="E1584" i="7" s="1"/>
  <c r="F1584" i="7"/>
  <c r="D1585" i="7"/>
  <c r="E1585" i="7"/>
  <c r="F1585" i="7"/>
  <c r="D1586" i="7"/>
  <c r="E1586" i="7" s="1"/>
  <c r="D1587" i="7"/>
  <c r="E1587" i="7"/>
  <c r="F1587" i="7"/>
  <c r="D1588" i="7"/>
  <c r="E1588" i="7" s="1"/>
  <c r="F1588" i="7"/>
  <c r="D1589" i="7"/>
  <c r="E1589" i="7" s="1"/>
  <c r="D1590" i="7"/>
  <c r="F1590" i="7" s="1"/>
  <c r="D1591" i="7"/>
  <c r="E1591" i="7"/>
  <c r="F1591" i="7"/>
  <c r="D1592" i="7"/>
  <c r="E1592" i="7" s="1"/>
  <c r="F1592" i="7"/>
  <c r="D1593" i="7"/>
  <c r="E1593" i="7"/>
  <c r="F1593" i="7"/>
  <c r="D1594" i="7"/>
  <c r="E1594" i="7" s="1"/>
  <c r="D1595" i="7"/>
  <c r="E1595" i="7"/>
  <c r="F1595" i="7"/>
  <c r="D1596" i="7"/>
  <c r="E1596" i="7" s="1"/>
  <c r="F1596" i="7"/>
  <c r="D1597" i="7"/>
  <c r="E1597" i="7" s="1"/>
  <c r="D1598" i="7"/>
  <c r="F1598" i="7" s="1"/>
  <c r="D1599" i="7"/>
  <c r="E1599" i="7"/>
  <c r="F1599" i="7"/>
  <c r="D1600" i="7"/>
  <c r="E1600" i="7" s="1"/>
  <c r="F1600" i="7"/>
  <c r="D1601" i="7"/>
  <c r="E1601" i="7"/>
  <c r="F1601" i="7"/>
  <c r="D1602" i="7"/>
  <c r="E1602" i="7" s="1"/>
  <c r="D1603" i="7"/>
  <c r="E1603" i="7"/>
  <c r="F1603" i="7"/>
  <c r="D1604" i="7"/>
  <c r="E1604" i="7" s="1"/>
  <c r="F1604" i="7"/>
  <c r="D1605" i="7"/>
  <c r="E1605" i="7" s="1"/>
  <c r="D1606" i="7"/>
  <c r="F1606" i="7" s="1"/>
  <c r="D1607" i="7"/>
  <c r="E1607" i="7"/>
  <c r="F1607" i="7"/>
  <c r="D1608" i="7"/>
  <c r="E1608" i="7" s="1"/>
  <c r="F1608" i="7"/>
  <c r="D1609" i="7"/>
  <c r="E1609" i="7"/>
  <c r="F1609" i="7"/>
  <c r="D1610" i="7"/>
  <c r="E1610" i="7" s="1"/>
  <c r="D1611" i="7"/>
  <c r="E1611" i="7"/>
  <c r="F1611" i="7"/>
  <c r="D1612" i="7"/>
  <c r="E1612" i="7" s="1"/>
  <c r="F1612" i="7"/>
  <c r="D1613" i="7"/>
  <c r="E1613" i="7" s="1"/>
  <c r="D1614" i="7"/>
  <c r="F1614" i="7" s="1"/>
  <c r="D1615" i="7"/>
  <c r="E1615" i="7"/>
  <c r="F1615" i="7"/>
  <c r="D1616" i="7"/>
  <c r="E1616" i="7" s="1"/>
  <c r="F1616" i="7"/>
  <c r="D1617" i="7"/>
  <c r="E1617" i="7"/>
  <c r="F1617" i="7"/>
  <c r="D1618" i="7"/>
  <c r="E1618" i="7" s="1"/>
  <c r="D1619" i="7"/>
  <c r="E1619" i="7"/>
  <c r="F1619" i="7"/>
  <c r="D1620" i="7"/>
  <c r="E1620" i="7" s="1"/>
  <c r="F1620" i="7"/>
  <c r="D1621" i="7"/>
  <c r="E1621" i="7" s="1"/>
  <c r="D1622" i="7"/>
  <c r="F1622" i="7" s="1"/>
  <c r="D1623" i="7"/>
  <c r="E1623" i="7"/>
  <c r="F1623" i="7"/>
  <c r="D1624" i="7"/>
  <c r="E1624" i="7" s="1"/>
  <c r="F1624" i="7"/>
  <c r="D1625" i="7"/>
  <c r="E1625" i="7"/>
  <c r="F1625" i="7"/>
  <c r="D1626" i="7"/>
  <c r="E1626" i="7" s="1"/>
  <c r="D1627" i="7"/>
  <c r="E1627" i="7"/>
  <c r="F1627" i="7"/>
  <c r="D1628" i="7"/>
  <c r="E1628" i="7" s="1"/>
  <c r="F1628" i="7"/>
  <c r="D1629" i="7"/>
  <c r="E1629" i="7" s="1"/>
  <c r="D1630" i="7"/>
  <c r="F1630" i="7" s="1"/>
  <c r="D1631" i="7"/>
  <c r="E1631" i="7"/>
  <c r="F1631" i="7"/>
  <c r="D1632" i="7"/>
  <c r="E1632" i="7" s="1"/>
  <c r="F1632" i="7"/>
  <c r="D1633" i="7"/>
  <c r="E1633" i="7"/>
  <c r="F1633" i="7"/>
  <c r="D1634" i="7"/>
  <c r="E1634" i="7" s="1"/>
  <c r="D1635" i="7"/>
  <c r="E1635" i="7"/>
  <c r="F1635" i="7"/>
  <c r="D1636" i="7"/>
  <c r="E1636" i="7" s="1"/>
  <c r="F1636" i="7"/>
  <c r="D1637" i="7"/>
  <c r="E1637" i="7" s="1"/>
  <c r="D1638" i="7"/>
  <c r="F1638" i="7" s="1"/>
  <c r="D1639" i="7"/>
  <c r="E1639" i="7"/>
  <c r="F1639" i="7"/>
  <c r="D1640" i="7"/>
  <c r="E1640" i="7" s="1"/>
  <c r="F1640" i="7"/>
  <c r="D1641" i="7"/>
  <c r="E1641" i="7"/>
  <c r="F1641" i="7"/>
  <c r="D1642" i="7"/>
  <c r="E1642" i="7" s="1"/>
  <c r="D1643" i="7"/>
  <c r="E1643" i="7"/>
  <c r="F1643" i="7"/>
  <c r="D1644" i="7"/>
  <c r="E1644" i="7" s="1"/>
  <c r="F1644" i="7"/>
  <c r="D1645" i="7"/>
  <c r="E1645" i="7" s="1"/>
  <c r="D1646" i="7"/>
  <c r="F1646" i="7" s="1"/>
  <c r="D1647" i="7"/>
  <c r="E1647" i="7"/>
  <c r="F1647" i="7"/>
  <c r="D1648" i="7"/>
  <c r="E1648" i="7" s="1"/>
  <c r="F1648" i="7"/>
  <c r="D1649" i="7"/>
  <c r="E1649" i="7"/>
  <c r="F1649" i="7"/>
  <c r="D1650" i="7"/>
  <c r="E1650" i="7" s="1"/>
  <c r="D1651" i="7"/>
  <c r="E1651" i="7"/>
  <c r="F1651" i="7"/>
  <c r="D1652" i="7"/>
  <c r="E1652" i="7" s="1"/>
  <c r="F1652" i="7"/>
  <c r="D1653" i="7"/>
  <c r="E1653" i="7" s="1"/>
  <c r="D1654" i="7"/>
  <c r="F1654" i="7" s="1"/>
  <c r="D1655" i="7"/>
  <c r="E1655" i="7"/>
  <c r="F1655" i="7"/>
  <c r="D1656" i="7"/>
  <c r="E1656" i="7" s="1"/>
  <c r="F1656" i="7"/>
  <c r="D1657" i="7"/>
  <c r="E1657" i="7"/>
  <c r="F1657" i="7"/>
  <c r="D1658" i="7"/>
  <c r="E1658" i="7" s="1"/>
  <c r="D1659" i="7"/>
  <c r="E1659" i="7"/>
  <c r="F1659" i="7"/>
  <c r="D1660" i="7"/>
  <c r="E1660" i="7" s="1"/>
  <c r="F1660" i="7"/>
  <c r="D1661" i="7"/>
  <c r="E1661" i="7" s="1"/>
  <c r="D1662" i="7"/>
  <c r="F1662" i="7" s="1"/>
  <c r="D1663" i="7"/>
  <c r="E1663" i="7"/>
  <c r="F1663" i="7"/>
  <c r="D1664" i="7"/>
  <c r="E1664" i="7" s="1"/>
  <c r="F1664" i="7"/>
  <c r="D1665" i="7"/>
  <c r="E1665" i="7"/>
  <c r="F1665" i="7"/>
  <c r="D1666" i="7"/>
  <c r="E1666" i="7" s="1"/>
  <c r="D1667" i="7"/>
  <c r="E1667" i="7"/>
  <c r="F1667" i="7"/>
  <c r="D1668" i="7"/>
  <c r="E1668" i="7" s="1"/>
  <c r="F1668" i="7"/>
  <c r="D1669" i="7"/>
  <c r="E1669" i="7" s="1"/>
  <c r="D1670" i="7"/>
  <c r="F1670" i="7" s="1"/>
  <c r="D1671" i="7"/>
  <c r="E1671" i="7"/>
  <c r="F1671" i="7"/>
  <c r="D1672" i="7"/>
  <c r="E1672" i="7" s="1"/>
  <c r="F1672" i="7"/>
  <c r="D1673" i="7"/>
  <c r="E1673" i="7"/>
  <c r="F1673" i="7"/>
  <c r="D1674" i="7"/>
  <c r="E1674" i="7" s="1"/>
  <c r="D1675" i="7"/>
  <c r="E1675" i="7"/>
  <c r="F1675" i="7"/>
  <c r="D1676" i="7"/>
  <c r="E1676" i="7" s="1"/>
  <c r="F1676" i="7"/>
  <c r="D1677" i="7"/>
  <c r="E1677" i="7" s="1"/>
  <c r="D1678" i="7"/>
  <c r="F1678" i="7" s="1"/>
  <c r="D1679" i="7"/>
  <c r="E1679" i="7"/>
  <c r="F1679" i="7"/>
  <c r="D1680" i="7"/>
  <c r="E1680" i="7" s="1"/>
  <c r="F1680" i="7"/>
  <c r="D1681" i="7"/>
  <c r="E1681" i="7"/>
  <c r="F1681" i="7"/>
  <c r="D1682" i="7"/>
  <c r="E1682" i="7" s="1"/>
  <c r="D1683" i="7"/>
  <c r="E1683" i="7"/>
  <c r="F1683" i="7"/>
  <c r="D1684" i="7"/>
  <c r="E1684" i="7" s="1"/>
  <c r="F1684" i="7"/>
  <c r="D1685" i="7"/>
  <c r="E1685" i="7" s="1"/>
  <c r="D1686" i="7"/>
  <c r="F1686" i="7" s="1"/>
  <c r="D1687" i="7"/>
  <c r="E1687" i="7"/>
  <c r="F1687" i="7"/>
  <c r="D1688" i="7"/>
  <c r="E1688" i="7" s="1"/>
  <c r="F1688" i="7"/>
  <c r="D1689" i="7"/>
  <c r="E1689" i="7"/>
  <c r="F1689" i="7"/>
  <c r="D1690" i="7"/>
  <c r="E1690" i="7" s="1"/>
  <c r="D1691" i="7"/>
  <c r="E1691" i="7"/>
  <c r="F1691" i="7"/>
  <c r="D1692" i="7"/>
  <c r="E1692" i="7" s="1"/>
  <c r="F1692" i="7"/>
  <c r="D1693" i="7"/>
  <c r="E1693" i="7" s="1"/>
  <c r="D1694" i="7"/>
  <c r="F1694" i="7" s="1"/>
  <c r="D1695" i="7"/>
  <c r="E1695" i="7"/>
  <c r="F1695" i="7"/>
  <c r="D1696" i="7"/>
  <c r="E1696" i="7" s="1"/>
  <c r="F1696" i="7"/>
  <c r="D1697" i="7"/>
  <c r="E1697" i="7"/>
  <c r="F1697" i="7"/>
  <c r="D1698" i="7"/>
  <c r="E1698" i="7" s="1"/>
  <c r="D1699" i="7"/>
  <c r="E1699" i="7"/>
  <c r="F1699" i="7"/>
  <c r="D1700" i="7"/>
  <c r="E1700" i="7" s="1"/>
  <c r="F1700" i="7"/>
  <c r="D1701" i="7"/>
  <c r="E1701" i="7" s="1"/>
  <c r="D1702" i="7"/>
  <c r="F1702" i="7" s="1"/>
  <c r="D1703" i="7"/>
  <c r="E1703" i="7"/>
  <c r="F1703" i="7"/>
  <c r="D1704" i="7"/>
  <c r="E1704" i="7" s="1"/>
  <c r="F1704" i="7"/>
  <c r="D1705" i="7"/>
  <c r="E1705" i="7"/>
  <c r="F1705" i="7"/>
  <c r="D1706" i="7"/>
  <c r="E1706" i="7" s="1"/>
  <c r="D1707" i="7"/>
  <c r="E1707" i="7"/>
  <c r="F1707" i="7"/>
  <c r="D1708" i="7"/>
  <c r="E1708" i="7" s="1"/>
  <c r="F1708" i="7"/>
  <c r="D1709" i="7"/>
  <c r="E1709" i="7" s="1"/>
  <c r="D1710" i="7"/>
  <c r="F1710" i="7" s="1"/>
  <c r="D1711" i="7"/>
  <c r="E1711" i="7"/>
  <c r="F1711" i="7"/>
  <c r="D1712" i="7"/>
  <c r="E1712" i="7" s="1"/>
  <c r="F1712" i="7"/>
  <c r="D1713" i="7"/>
  <c r="E1713" i="7"/>
  <c r="F1713" i="7"/>
  <c r="D1714" i="7"/>
  <c r="E1714" i="7" s="1"/>
  <c r="D1715" i="7"/>
  <c r="E1715" i="7"/>
  <c r="F1715" i="7"/>
  <c r="D1716" i="7"/>
  <c r="E1716" i="7" s="1"/>
  <c r="F1716" i="7"/>
  <c r="D1717" i="7"/>
  <c r="E1717" i="7" s="1"/>
  <c r="D1718" i="7"/>
  <c r="F1718" i="7" s="1"/>
  <c r="D1719" i="7"/>
  <c r="E1719" i="7"/>
  <c r="F1719" i="7"/>
  <c r="D1720" i="7"/>
  <c r="E1720" i="7" s="1"/>
  <c r="F1720" i="7"/>
  <c r="D1721" i="7"/>
  <c r="E1721" i="7"/>
  <c r="F1721" i="7"/>
  <c r="D1722" i="7"/>
  <c r="E1722" i="7" s="1"/>
  <c r="D1723" i="7"/>
  <c r="E1723" i="7"/>
  <c r="F1723" i="7"/>
  <c r="D1724" i="7"/>
  <c r="E1724" i="7" s="1"/>
  <c r="F1724" i="7"/>
  <c r="D1725" i="7"/>
  <c r="E1725" i="7" s="1"/>
  <c r="D1726" i="7"/>
  <c r="F1726" i="7" s="1"/>
  <c r="D1727" i="7"/>
  <c r="E1727" i="7"/>
  <c r="F1727" i="7"/>
  <c r="D1728" i="7"/>
  <c r="E1728" i="7" s="1"/>
  <c r="F1728" i="7"/>
  <c r="D1729" i="7"/>
  <c r="E1729" i="7"/>
  <c r="F1729" i="7"/>
  <c r="D1730" i="7"/>
  <c r="E1730" i="7" s="1"/>
  <c r="D1731" i="7"/>
  <c r="E1731" i="7"/>
  <c r="F1731" i="7"/>
  <c r="D1732" i="7"/>
  <c r="E1732" i="7" s="1"/>
  <c r="F1732" i="7"/>
  <c r="D1733" i="7"/>
  <c r="E1733" i="7" s="1"/>
  <c r="D1734" i="7"/>
  <c r="D1735" i="7"/>
  <c r="E1735" i="7"/>
  <c r="F1735" i="7"/>
  <c r="D1736" i="7"/>
  <c r="E1736" i="7" s="1"/>
  <c r="F1736" i="7"/>
  <c r="D1737" i="7"/>
  <c r="E1737" i="7"/>
  <c r="F1737" i="7"/>
  <c r="D1738" i="7"/>
  <c r="E1738" i="7" s="1"/>
  <c r="D1739" i="7"/>
  <c r="E1739" i="7"/>
  <c r="F1739" i="7"/>
  <c r="D1740" i="7"/>
  <c r="E1740" i="7" s="1"/>
  <c r="F1740" i="7"/>
  <c r="D1741" i="7"/>
  <c r="E1741" i="7" s="1"/>
  <c r="D1742" i="7"/>
  <c r="D1743" i="7"/>
  <c r="E1743" i="7"/>
  <c r="F1743" i="7"/>
  <c r="D1744" i="7"/>
  <c r="E1744" i="7" s="1"/>
  <c r="F1744" i="7"/>
  <c r="D1745" i="7"/>
  <c r="E1745" i="7"/>
  <c r="F1745" i="7"/>
  <c r="D1746" i="7"/>
  <c r="E1746" i="7" s="1"/>
  <c r="D1747" i="7"/>
  <c r="E1747" i="7"/>
  <c r="F1747" i="7"/>
  <c r="D1748" i="7"/>
  <c r="E1748" i="7" s="1"/>
  <c r="F1748" i="7"/>
  <c r="D1749" i="7"/>
  <c r="E1749" i="7" s="1"/>
  <c r="D1750" i="7"/>
  <c r="D1751" i="7"/>
  <c r="E1751" i="7"/>
  <c r="F1751" i="7"/>
  <c r="D1752" i="7"/>
  <c r="E1752" i="7" s="1"/>
  <c r="F1752" i="7"/>
  <c r="D1753" i="7"/>
  <c r="E1753" i="7"/>
  <c r="F1753" i="7"/>
  <c r="D1754" i="7"/>
  <c r="E1754" i="7" s="1"/>
  <c r="D1755" i="7"/>
  <c r="E1755" i="7"/>
  <c r="F1755" i="7"/>
  <c r="D1756" i="7"/>
  <c r="E1756" i="7" s="1"/>
  <c r="F1756" i="7"/>
  <c r="D1757" i="7"/>
  <c r="E1757" i="7" s="1"/>
  <c r="D1758" i="7"/>
  <c r="D1759" i="7"/>
  <c r="E1759" i="7"/>
  <c r="F1759" i="7"/>
  <c r="D1760" i="7"/>
  <c r="E1760" i="7" s="1"/>
  <c r="F1760" i="7"/>
  <c r="D1761" i="7"/>
  <c r="E1761" i="7"/>
  <c r="F1761" i="7"/>
  <c r="D1762" i="7"/>
  <c r="E1762" i="7" s="1"/>
  <c r="D1763" i="7"/>
  <c r="E1763" i="7"/>
  <c r="F1763" i="7"/>
  <c r="D1764" i="7"/>
  <c r="E1764" i="7" s="1"/>
  <c r="F1764" i="7"/>
  <c r="D1765" i="7"/>
  <c r="E1765" i="7" s="1"/>
  <c r="D1766" i="7"/>
  <c r="D1767" i="7"/>
  <c r="E1767" i="7"/>
  <c r="F1767" i="7"/>
  <c r="D1768" i="7"/>
  <c r="E1768" i="7" s="1"/>
  <c r="F1768" i="7"/>
  <c r="D1769" i="7"/>
  <c r="E1769" i="7"/>
  <c r="F1769" i="7"/>
  <c r="D1770" i="7"/>
  <c r="E1770" i="7" s="1"/>
  <c r="D1771" i="7"/>
  <c r="E1771" i="7"/>
  <c r="F1771" i="7"/>
  <c r="D1772" i="7"/>
  <c r="E1772" i="7" s="1"/>
  <c r="F1772" i="7"/>
  <c r="D1773" i="7"/>
  <c r="E1773" i="7" s="1"/>
  <c r="D1774" i="7"/>
  <c r="D1775" i="7"/>
  <c r="E1775" i="7"/>
  <c r="F1775" i="7"/>
  <c r="D1776" i="7"/>
  <c r="E1776" i="7" s="1"/>
  <c r="F1776" i="7"/>
  <c r="D1777" i="7"/>
  <c r="E1777" i="7"/>
  <c r="F1777" i="7"/>
  <c r="D1778" i="7"/>
  <c r="D1779" i="7"/>
  <c r="E1779" i="7"/>
  <c r="F1779" i="7"/>
  <c r="D1780" i="7"/>
  <c r="E1780" i="7" s="1"/>
  <c r="F1780" i="7"/>
  <c r="D1781" i="7"/>
  <c r="E1781" i="7" s="1"/>
  <c r="D1782" i="7"/>
  <c r="D1783" i="7"/>
  <c r="F1783" i="7" s="1"/>
  <c r="E1783" i="7"/>
  <c r="D1784" i="7"/>
  <c r="E1784" i="7" s="1"/>
  <c r="F1784" i="7"/>
  <c r="D1785" i="7"/>
  <c r="E1785" i="7"/>
  <c r="F1785" i="7"/>
  <c r="D1786" i="7"/>
  <c r="D1787" i="7"/>
  <c r="E1787" i="7"/>
  <c r="F1787" i="7"/>
  <c r="D1788" i="7"/>
  <c r="E1788" i="7"/>
  <c r="F1788" i="7"/>
  <c r="D1789" i="7"/>
  <c r="E1789" i="7" s="1"/>
  <c r="D1790" i="7"/>
  <c r="D1791" i="7"/>
  <c r="E1791" i="7" s="1"/>
  <c r="D1792" i="7"/>
  <c r="E1792" i="7" s="1"/>
  <c r="F1792" i="7"/>
  <c r="D1793" i="7"/>
  <c r="E1793" i="7"/>
  <c r="F1793" i="7"/>
  <c r="D1794" i="7"/>
  <c r="F1794" i="7" s="1"/>
  <c r="D1795" i="7"/>
  <c r="E1795" i="7"/>
  <c r="F1795" i="7"/>
  <c r="D1796" i="7"/>
  <c r="E1796" i="7"/>
  <c r="F1796" i="7"/>
  <c r="D1797" i="7"/>
  <c r="D1798" i="7"/>
  <c r="E1798" i="7" s="1"/>
  <c r="D1799" i="7"/>
  <c r="E1799" i="7" s="1"/>
  <c r="D1800" i="7"/>
  <c r="E1800" i="7" s="1"/>
  <c r="F1800" i="7"/>
  <c r="D1801" i="7"/>
  <c r="E1801" i="7"/>
  <c r="F1801" i="7"/>
  <c r="D1802" i="7"/>
  <c r="E1802" i="7" s="1"/>
  <c r="D1803" i="7"/>
  <c r="E1803" i="7"/>
  <c r="F1803" i="7"/>
  <c r="D1804" i="7"/>
  <c r="E1804" i="7" s="1"/>
  <c r="F1804" i="7"/>
  <c r="D1805" i="7"/>
  <c r="F1805" i="7" s="1"/>
  <c r="D1806" i="7"/>
  <c r="E1806" i="7"/>
  <c r="F1806" i="7"/>
  <c r="D1807" i="7"/>
  <c r="E1807" i="7" s="1"/>
  <c r="D1808" i="7"/>
  <c r="E1808" i="7" s="1"/>
  <c r="D1809" i="7"/>
  <c r="E1809" i="7"/>
  <c r="F1809" i="7"/>
  <c r="D1810" i="7"/>
  <c r="E1810" i="7" s="1"/>
  <c r="D1811" i="7"/>
  <c r="E1811" i="7"/>
  <c r="F1811" i="7"/>
  <c r="D1812" i="7"/>
  <c r="E1812" i="7" s="1"/>
  <c r="D1813" i="7"/>
  <c r="E1813" i="7"/>
  <c r="F1813" i="7"/>
  <c r="D1814" i="7"/>
  <c r="E1814" i="7"/>
  <c r="F1814" i="7"/>
  <c r="D1815" i="7"/>
  <c r="E1815" i="7" s="1"/>
  <c r="D1816" i="7"/>
  <c r="E1816" i="7" s="1"/>
  <c r="D1817" i="7"/>
  <c r="E1817" i="7"/>
  <c r="F1817" i="7"/>
  <c r="D1818" i="7"/>
  <c r="E1818" i="7" s="1"/>
  <c r="D1819" i="7"/>
  <c r="E1819" i="7" s="1"/>
  <c r="F1819" i="7"/>
  <c r="D1820" i="7"/>
  <c r="E1820" i="7" s="1"/>
  <c r="D1821" i="7"/>
  <c r="E1821" i="7"/>
  <c r="F1821" i="7"/>
  <c r="D1822" i="7"/>
  <c r="E1822" i="7"/>
  <c r="F1822" i="7"/>
  <c r="D1823" i="7"/>
  <c r="E1823" i="7" s="1"/>
  <c r="D1824" i="7"/>
  <c r="E1824" i="7" s="1"/>
  <c r="D1825" i="7"/>
  <c r="E1825" i="7"/>
  <c r="F1825" i="7"/>
  <c r="D1826" i="7"/>
  <c r="E1826" i="7" s="1"/>
  <c r="D1827" i="7"/>
  <c r="E1827" i="7" s="1"/>
  <c r="F1827" i="7"/>
  <c r="D1828" i="7"/>
  <c r="E1828" i="7" s="1"/>
  <c r="D1829" i="7"/>
  <c r="E1829" i="7"/>
  <c r="F1829" i="7"/>
  <c r="D1830" i="7"/>
  <c r="E1830" i="7"/>
  <c r="F1830" i="7"/>
  <c r="D1831" i="7"/>
  <c r="E1831" i="7" s="1"/>
  <c r="D1832" i="7"/>
  <c r="E1832" i="7" s="1"/>
  <c r="D1833" i="7"/>
  <c r="E1833" i="7"/>
  <c r="F1833" i="7"/>
  <c r="D1834" i="7"/>
  <c r="E1834" i="7" s="1"/>
  <c r="D1835" i="7"/>
  <c r="E1835" i="7" s="1"/>
  <c r="F1835" i="7"/>
  <c r="D1836" i="7"/>
  <c r="E1836" i="7" s="1"/>
  <c r="D1837" i="7"/>
  <c r="E1837" i="7"/>
  <c r="F1837" i="7"/>
  <c r="D1838" i="7"/>
  <c r="E1838" i="7"/>
  <c r="F1838" i="7"/>
  <c r="D1839" i="7"/>
  <c r="E1839" i="7" s="1"/>
  <c r="D1840" i="7"/>
  <c r="E1840" i="7" s="1"/>
  <c r="D1841" i="7"/>
  <c r="E1841" i="7"/>
  <c r="F1841" i="7"/>
  <c r="D1842" i="7"/>
  <c r="E1842" i="7" s="1"/>
  <c r="D1843" i="7"/>
  <c r="E1843" i="7" s="1"/>
  <c r="F1843" i="7"/>
  <c r="D1844" i="7"/>
  <c r="E1844" i="7" s="1"/>
  <c r="D1845" i="7"/>
  <c r="E1845" i="7"/>
  <c r="F1845" i="7"/>
  <c r="D1846" i="7"/>
  <c r="E1846" i="7"/>
  <c r="F1846" i="7"/>
  <c r="D1847" i="7"/>
  <c r="E1847" i="7" s="1"/>
  <c r="D1848" i="7"/>
  <c r="E1848" i="7" s="1"/>
  <c r="D1849" i="7"/>
  <c r="E1849" i="7"/>
  <c r="F1849" i="7"/>
  <c r="D1850" i="7"/>
  <c r="E1850" i="7" s="1"/>
  <c r="D1851" i="7"/>
  <c r="E1851" i="7" s="1"/>
  <c r="F1851" i="7"/>
  <c r="D1852" i="7"/>
  <c r="E1852" i="7" s="1"/>
  <c r="D1853" i="7"/>
  <c r="E1853" i="7"/>
  <c r="F1853" i="7"/>
  <c r="D1854" i="7"/>
  <c r="E1854" i="7"/>
  <c r="F1854" i="7"/>
  <c r="D1855" i="7"/>
  <c r="E1855" i="7" s="1"/>
  <c r="D1856" i="7"/>
  <c r="E1856" i="7" s="1"/>
  <c r="D1857" i="7"/>
  <c r="E1857" i="7"/>
  <c r="F1857" i="7"/>
  <c r="D1858" i="7"/>
  <c r="E1858" i="7" s="1"/>
  <c r="D1859" i="7"/>
  <c r="E1859" i="7" s="1"/>
  <c r="F1859" i="7"/>
  <c r="D1860" i="7"/>
  <c r="E1860" i="7" s="1"/>
  <c r="D1861" i="7"/>
  <c r="E1861" i="7"/>
  <c r="F1861" i="7"/>
  <c r="D1862" i="7"/>
  <c r="E1862" i="7"/>
  <c r="F1862" i="7"/>
  <c r="D1863" i="7"/>
  <c r="E1863" i="7" s="1"/>
  <c r="D1864" i="7"/>
  <c r="E1864" i="7" s="1"/>
  <c r="D1865" i="7"/>
  <c r="E1865" i="7"/>
  <c r="F1865" i="7"/>
  <c r="D1866" i="7"/>
  <c r="E1866" i="7" s="1"/>
  <c r="D1867" i="7"/>
  <c r="E1867" i="7" s="1"/>
  <c r="F1867" i="7"/>
  <c r="D1868" i="7"/>
  <c r="E1868" i="7" s="1"/>
  <c r="D1869" i="7"/>
  <c r="E1869" i="7"/>
  <c r="F1869" i="7"/>
  <c r="D1870" i="7"/>
  <c r="E1870" i="7"/>
  <c r="F1870" i="7"/>
  <c r="D1871" i="7"/>
  <c r="E1871" i="7" s="1"/>
  <c r="D1872" i="7"/>
  <c r="E1872" i="7" s="1"/>
  <c r="D1873" i="7"/>
  <c r="E1873" i="7"/>
  <c r="F1873" i="7"/>
  <c r="D1874" i="7"/>
  <c r="E1874" i="7" s="1"/>
  <c r="D1875" i="7"/>
  <c r="E1875" i="7" s="1"/>
  <c r="F1875" i="7"/>
  <c r="D1876" i="7"/>
  <c r="E1876" i="7" s="1"/>
  <c r="D1877" i="7"/>
  <c r="E1877" i="7"/>
  <c r="F1877" i="7"/>
  <c r="D1878" i="7"/>
  <c r="E1878" i="7"/>
  <c r="F1878" i="7"/>
  <c r="D1879" i="7"/>
  <c r="E1879" i="7" s="1"/>
  <c r="D1880" i="7"/>
  <c r="E1880" i="7" s="1"/>
  <c r="D1881" i="7"/>
  <c r="E1881" i="7"/>
  <c r="F1881" i="7"/>
  <c r="D1882" i="7"/>
  <c r="E1882" i="7" s="1"/>
  <c r="D1883" i="7"/>
  <c r="E1883" i="7" s="1"/>
  <c r="F1883" i="7"/>
  <c r="D1884" i="7"/>
  <c r="E1884" i="7" s="1"/>
  <c r="D1885" i="7"/>
  <c r="E1885" i="7"/>
  <c r="F1885" i="7"/>
  <c r="D1886" i="7"/>
  <c r="E1886" i="7"/>
  <c r="F1886" i="7"/>
  <c r="D1887" i="7"/>
  <c r="E1887" i="7" s="1"/>
  <c r="D1888" i="7"/>
  <c r="E1888" i="7" s="1"/>
  <c r="D1889" i="7"/>
  <c r="E1889" i="7"/>
  <c r="F1889" i="7"/>
  <c r="D1890" i="7"/>
  <c r="E1890" i="7" s="1"/>
  <c r="D1891" i="7"/>
  <c r="E1891" i="7" s="1"/>
  <c r="F1891" i="7"/>
  <c r="D1892" i="7"/>
  <c r="E1892" i="7" s="1"/>
  <c r="D1893" i="7"/>
  <c r="E1893" i="7"/>
  <c r="F1893" i="7"/>
  <c r="D1894" i="7"/>
  <c r="E1894" i="7"/>
  <c r="F1894" i="7"/>
  <c r="D1895" i="7"/>
  <c r="E1895" i="7" s="1"/>
  <c r="D1896" i="7"/>
  <c r="E1896" i="7" s="1"/>
  <c r="D1897" i="7"/>
  <c r="E1897" i="7"/>
  <c r="F1897" i="7"/>
  <c r="D1898" i="7"/>
  <c r="E1898" i="7" s="1"/>
  <c r="D1899" i="7"/>
  <c r="E1899" i="7" s="1"/>
  <c r="F1899" i="7"/>
  <c r="D1900" i="7"/>
  <c r="E1900" i="7" s="1"/>
  <c r="D1901" i="7"/>
  <c r="E1901" i="7"/>
  <c r="F1901" i="7"/>
  <c r="D1902" i="7"/>
  <c r="E1902" i="7"/>
  <c r="F1902" i="7"/>
  <c r="D1903" i="7"/>
  <c r="E1903" i="7" s="1"/>
  <c r="D1904" i="7"/>
  <c r="E1904" i="7" s="1"/>
  <c r="D1905" i="7"/>
  <c r="E1905" i="7"/>
  <c r="F1905" i="7"/>
  <c r="D1906" i="7"/>
  <c r="E1906" i="7" s="1"/>
  <c r="D1907" i="7"/>
  <c r="E1907" i="7" s="1"/>
  <c r="F1907" i="7"/>
  <c r="D1908" i="7"/>
  <c r="E1908" i="7" s="1"/>
  <c r="D1909" i="7"/>
  <c r="E1909" i="7"/>
  <c r="F1909" i="7"/>
  <c r="D1910" i="7"/>
  <c r="E1910" i="7"/>
  <c r="F1910" i="7"/>
  <c r="D1911" i="7"/>
  <c r="E1911" i="7" s="1"/>
  <c r="D1912" i="7"/>
  <c r="E1912" i="7" s="1"/>
  <c r="D1913" i="7"/>
  <c r="E1913" i="7"/>
  <c r="F1913" i="7"/>
  <c r="D1914" i="7"/>
  <c r="E1914" i="7" s="1"/>
  <c r="D1915" i="7"/>
  <c r="E1915" i="7" s="1"/>
  <c r="F1915" i="7"/>
  <c r="D1916" i="7"/>
  <c r="E1916" i="7" s="1"/>
  <c r="D1917" i="7"/>
  <c r="E1917" i="7"/>
  <c r="F1917" i="7"/>
  <c r="D1918" i="7"/>
  <c r="E1918" i="7"/>
  <c r="F1918" i="7"/>
  <c r="D1919" i="7"/>
  <c r="E1919" i="7" s="1"/>
  <c r="D1920" i="7"/>
  <c r="E1920" i="7" s="1"/>
  <c r="D1921" i="7"/>
  <c r="E1921" i="7"/>
  <c r="F1921" i="7"/>
  <c r="D1922" i="7"/>
  <c r="E1922" i="7" s="1"/>
  <c r="D1923" i="7"/>
  <c r="E1923" i="7" s="1"/>
  <c r="F1923" i="7"/>
  <c r="D1924" i="7"/>
  <c r="E1924" i="7" s="1"/>
  <c r="D1925" i="7"/>
  <c r="E1925" i="7"/>
  <c r="F1925" i="7"/>
  <c r="D1926" i="7"/>
  <c r="E1926" i="7"/>
  <c r="F1926" i="7"/>
  <c r="D1927" i="7"/>
  <c r="E1927" i="7" s="1"/>
  <c r="D1928" i="7"/>
  <c r="E1928" i="7" s="1"/>
  <c r="D1929" i="7"/>
  <c r="E1929" i="7"/>
  <c r="F1929" i="7"/>
  <c r="D1930" i="7"/>
  <c r="E1930" i="7" s="1"/>
  <c r="D1931" i="7"/>
  <c r="E1931" i="7" s="1"/>
  <c r="F1931" i="7"/>
  <c r="D1932" i="7"/>
  <c r="E1932" i="7" s="1"/>
  <c r="D1933" i="7"/>
  <c r="E1933" i="7"/>
  <c r="F1933" i="7"/>
  <c r="D1934" i="7"/>
  <c r="E1934" i="7"/>
  <c r="F1934" i="7"/>
  <c r="D1935" i="7"/>
  <c r="E1935" i="7" s="1"/>
  <c r="D1936" i="7"/>
  <c r="E1936" i="7" s="1"/>
  <c r="D1937" i="7"/>
  <c r="E1937" i="7"/>
  <c r="F1937" i="7"/>
  <c r="D1938" i="7"/>
  <c r="E1938" i="7" s="1"/>
  <c r="D1939" i="7"/>
  <c r="E1939" i="7" s="1"/>
  <c r="F1939" i="7"/>
  <c r="D1940" i="7"/>
  <c r="E1940" i="7" s="1"/>
  <c r="D1941" i="7"/>
  <c r="E1941" i="7"/>
  <c r="F1941" i="7"/>
  <c r="D1942" i="7"/>
  <c r="E1942" i="7"/>
  <c r="F1942" i="7"/>
  <c r="D1943" i="7"/>
  <c r="E1943" i="7" s="1"/>
  <c r="D1944" i="7"/>
  <c r="E1944" i="7" s="1"/>
  <c r="D1945" i="7"/>
  <c r="E1945" i="7"/>
  <c r="F1945" i="7"/>
  <c r="D1946" i="7"/>
  <c r="E1946" i="7" s="1"/>
  <c r="D1947" i="7"/>
  <c r="E1947" i="7" s="1"/>
  <c r="F1947" i="7"/>
  <c r="D1948" i="7"/>
  <c r="E1948" i="7" s="1"/>
  <c r="D1949" i="7"/>
  <c r="E1949" i="7"/>
  <c r="F1949" i="7"/>
  <c r="D1950" i="7"/>
  <c r="E1950" i="7"/>
  <c r="F1950" i="7"/>
  <c r="D1951" i="7"/>
  <c r="E1951" i="7" s="1"/>
  <c r="D1952" i="7"/>
  <c r="E1952" i="7" s="1"/>
  <c r="D1953" i="7"/>
  <c r="E1953" i="7"/>
  <c r="F1953" i="7"/>
  <c r="D1954" i="7"/>
  <c r="E1954" i="7" s="1"/>
  <c r="D1955" i="7"/>
  <c r="E1955" i="7" s="1"/>
  <c r="F1955" i="7"/>
  <c r="D1956" i="7"/>
  <c r="E1956" i="7" s="1"/>
  <c r="D1957" i="7"/>
  <c r="E1957" i="7"/>
  <c r="F1957" i="7"/>
  <c r="D1958" i="7"/>
  <c r="E1958" i="7"/>
  <c r="F1958" i="7"/>
  <c r="D1959" i="7"/>
  <c r="E1959" i="7" s="1"/>
  <c r="D1960" i="7"/>
  <c r="E1960" i="7" s="1"/>
  <c r="D1961" i="7"/>
  <c r="E1961" i="7"/>
  <c r="F1961" i="7"/>
  <c r="D1962" i="7"/>
  <c r="E1962" i="7" s="1"/>
  <c r="D1963" i="7"/>
  <c r="E1963" i="7" s="1"/>
  <c r="F1963" i="7"/>
  <c r="D1964" i="7"/>
  <c r="E1964" i="7" s="1"/>
  <c r="D1965" i="7"/>
  <c r="E1965" i="7"/>
  <c r="F1965" i="7"/>
  <c r="D1966" i="7"/>
  <c r="E1966" i="7"/>
  <c r="F1966" i="7"/>
  <c r="D1967" i="7"/>
  <c r="E1967" i="7" s="1"/>
  <c r="D1968" i="7"/>
  <c r="E1968" i="7" s="1"/>
  <c r="D1969" i="7"/>
  <c r="E1969" i="7"/>
  <c r="F1969" i="7"/>
  <c r="D1970" i="7"/>
  <c r="E1970" i="7" s="1"/>
  <c r="D1971" i="7"/>
  <c r="E1971" i="7" s="1"/>
  <c r="F1971" i="7"/>
  <c r="D1972" i="7"/>
  <c r="E1972" i="7" s="1"/>
  <c r="D1973" i="7"/>
  <c r="E1973" i="7"/>
  <c r="F1973" i="7"/>
  <c r="D1974" i="7"/>
  <c r="E1974" i="7"/>
  <c r="F1974" i="7"/>
  <c r="D1975" i="7"/>
  <c r="E1975" i="7" s="1"/>
  <c r="D1976" i="7"/>
  <c r="E1976" i="7" s="1"/>
  <c r="D1977" i="7"/>
  <c r="E1977" i="7"/>
  <c r="F1977" i="7"/>
  <c r="D1978" i="7"/>
  <c r="E1978" i="7" s="1"/>
  <c r="D1979" i="7"/>
  <c r="E1979" i="7" s="1"/>
  <c r="F1979" i="7"/>
  <c r="D1980" i="7"/>
  <c r="E1980" i="7" s="1"/>
  <c r="D1981" i="7"/>
  <c r="E1981" i="7"/>
  <c r="F1981" i="7"/>
  <c r="D1982" i="7"/>
  <c r="E1982" i="7"/>
  <c r="F1982" i="7"/>
  <c r="D1983" i="7"/>
  <c r="E1983" i="7" s="1"/>
  <c r="D1984" i="7"/>
  <c r="E1984" i="7" s="1"/>
  <c r="D1985" i="7"/>
  <c r="E1985" i="7"/>
  <c r="F1985" i="7"/>
  <c r="D1986" i="7"/>
  <c r="E1986" i="7" s="1"/>
  <c r="D1987" i="7"/>
  <c r="E1987" i="7" s="1"/>
  <c r="F1987" i="7"/>
  <c r="D1988" i="7"/>
  <c r="E1988" i="7" s="1"/>
  <c r="D1989" i="7"/>
  <c r="E1989" i="7"/>
  <c r="F1989" i="7"/>
  <c r="D1990" i="7"/>
  <c r="E1990" i="7"/>
  <c r="F1990" i="7"/>
  <c r="D1991" i="7"/>
  <c r="E1991" i="7" s="1"/>
  <c r="D1992" i="7"/>
  <c r="E1992" i="7" s="1"/>
  <c r="D1993" i="7"/>
  <c r="E1993" i="7"/>
  <c r="F1993" i="7"/>
  <c r="D1994" i="7"/>
  <c r="E1994" i="7" s="1"/>
  <c r="D1995" i="7"/>
  <c r="E1995" i="7" s="1"/>
  <c r="F1995" i="7"/>
  <c r="D1996" i="7"/>
  <c r="E1996" i="7" s="1"/>
  <c r="D1997" i="7"/>
  <c r="E1997" i="7"/>
  <c r="F1997" i="7"/>
  <c r="D1998" i="7"/>
  <c r="E1998" i="7"/>
  <c r="F1998" i="7"/>
  <c r="D1999" i="7"/>
  <c r="E1999" i="7" s="1"/>
  <c r="D2000" i="7"/>
  <c r="E2000" i="7" s="1"/>
  <c r="D2001" i="7"/>
  <c r="E2001" i="7"/>
  <c r="F2001" i="7"/>
  <c r="D2002" i="7"/>
  <c r="E2002" i="7" s="1"/>
  <c r="D2003" i="7"/>
  <c r="E2003" i="7" s="1"/>
  <c r="F2003" i="7"/>
  <c r="D2004" i="7"/>
  <c r="E2004" i="7" s="1"/>
  <c r="D2005" i="7"/>
  <c r="E2005" i="7"/>
  <c r="F2005" i="7"/>
  <c r="D2006" i="7"/>
  <c r="E2006" i="7"/>
  <c r="F2006" i="7"/>
  <c r="D2007" i="7"/>
  <c r="E2007" i="7" s="1"/>
  <c r="D2008" i="7"/>
  <c r="E2008" i="7" s="1"/>
  <c r="D2009" i="7"/>
  <c r="E2009" i="7"/>
  <c r="F2009" i="7"/>
  <c r="D2010" i="7"/>
  <c r="E2010" i="7" s="1"/>
  <c r="D2011" i="7"/>
  <c r="E2011" i="7" s="1"/>
  <c r="F2011" i="7"/>
  <c r="D2012" i="7"/>
  <c r="E2012" i="7" s="1"/>
  <c r="D2013" i="7"/>
  <c r="E2013" i="7"/>
  <c r="F2013" i="7"/>
  <c r="D2014" i="7"/>
  <c r="E2014" i="7"/>
  <c r="F2014" i="7"/>
  <c r="D2015" i="7"/>
  <c r="E2015" i="7" s="1"/>
  <c r="D2016" i="7"/>
  <c r="E2016" i="7" s="1"/>
  <c r="D2017" i="7"/>
  <c r="E2017" i="7"/>
  <c r="F2017" i="7"/>
  <c r="D2018" i="7"/>
  <c r="E2018" i="7" s="1"/>
  <c r="D2019" i="7"/>
  <c r="E2019" i="7" s="1"/>
  <c r="F2019" i="7"/>
  <c r="D2020" i="7"/>
  <c r="E2020" i="7" s="1"/>
  <c r="D2021" i="7"/>
  <c r="E2021" i="7"/>
  <c r="F2021" i="7"/>
  <c r="D2022" i="7"/>
  <c r="E2022" i="7"/>
  <c r="F2022" i="7"/>
  <c r="D2023" i="7"/>
  <c r="E2023" i="7" s="1"/>
  <c r="D2024" i="7"/>
  <c r="E2024" i="7" s="1"/>
  <c r="D2025" i="7"/>
  <c r="E2025" i="7"/>
  <c r="F2025" i="7"/>
  <c r="D2026" i="7"/>
  <c r="E2026" i="7" s="1"/>
  <c r="D2027" i="7"/>
  <c r="E2027" i="7" s="1"/>
  <c r="F2027" i="7"/>
  <c r="D2028" i="7"/>
  <c r="E2028" i="7" s="1"/>
  <c r="D2029" i="7"/>
  <c r="E2029" i="7"/>
  <c r="F2029" i="7"/>
  <c r="D2030" i="7"/>
  <c r="E2030" i="7"/>
  <c r="F2030" i="7"/>
  <c r="D2031" i="7"/>
  <c r="E2031" i="7" s="1"/>
  <c r="D2032" i="7"/>
  <c r="E2032" i="7" s="1"/>
  <c r="D2033" i="7"/>
  <c r="E2033" i="7"/>
  <c r="F2033" i="7"/>
  <c r="D2034" i="7"/>
  <c r="E2034" i="7" s="1"/>
  <c r="D2035" i="7"/>
  <c r="E2035" i="7" s="1"/>
  <c r="F2035" i="7"/>
  <c r="D2036" i="7"/>
  <c r="E2036" i="7" s="1"/>
  <c r="D2037" i="7"/>
  <c r="E2037" i="7"/>
  <c r="F2037" i="7"/>
  <c r="D2038" i="7"/>
  <c r="E2038" i="7"/>
  <c r="F2038" i="7"/>
  <c r="D2039" i="7"/>
  <c r="E2039" i="7" s="1"/>
  <c r="D2040" i="7"/>
  <c r="E2040" i="7" s="1"/>
  <c r="D2041" i="7"/>
  <c r="E2041" i="7"/>
  <c r="F2041" i="7"/>
  <c r="D2042" i="7"/>
  <c r="E2042" i="7" s="1"/>
  <c r="D2043" i="7"/>
  <c r="E2043" i="7" s="1"/>
  <c r="F2043" i="7"/>
  <c r="D2044" i="7"/>
  <c r="E2044" i="7" s="1"/>
  <c r="D2045" i="7"/>
  <c r="E2045" i="7"/>
  <c r="F2045" i="7"/>
  <c r="D2046" i="7"/>
  <c r="E2046" i="7"/>
  <c r="F2046" i="7"/>
  <c r="D2047" i="7"/>
  <c r="E2047" i="7" s="1"/>
  <c r="D2048" i="7"/>
  <c r="E2048" i="7" s="1"/>
  <c r="D2049" i="7"/>
  <c r="E2049" i="7"/>
  <c r="F2049" i="7"/>
  <c r="D2050" i="7"/>
  <c r="E2050" i="7" s="1"/>
  <c r="D2051" i="7"/>
  <c r="E2051" i="7" s="1"/>
  <c r="F2051" i="7"/>
  <c r="D2052" i="7"/>
  <c r="E2052" i="7" s="1"/>
  <c r="D2053" i="7"/>
  <c r="E2053" i="7"/>
  <c r="F2053" i="7"/>
  <c r="D2054" i="7"/>
  <c r="E2054" i="7"/>
  <c r="F2054" i="7"/>
  <c r="D2055" i="7"/>
  <c r="E2055" i="7" s="1"/>
  <c r="D2056" i="7"/>
  <c r="E2056" i="7" s="1"/>
  <c r="D2057" i="7"/>
  <c r="E2057" i="7"/>
  <c r="F2057" i="7"/>
  <c r="D2058" i="7"/>
  <c r="E2058" i="7" s="1"/>
  <c r="D2059" i="7"/>
  <c r="E2059" i="7" s="1"/>
  <c r="F2059" i="7"/>
  <c r="D2060" i="7"/>
  <c r="E2060" i="7" s="1"/>
  <c r="D2061" i="7"/>
  <c r="E2061" i="7"/>
  <c r="F2061" i="7"/>
  <c r="D2062" i="7"/>
  <c r="E2062" i="7"/>
  <c r="F2062" i="7"/>
  <c r="D2063" i="7"/>
  <c r="E2063" i="7" s="1"/>
  <c r="D2064" i="7"/>
  <c r="E2064" i="7" s="1"/>
  <c r="D2065" i="7"/>
  <c r="E2065" i="7"/>
  <c r="F2065" i="7"/>
  <c r="D2066" i="7"/>
  <c r="E2066" i="7" s="1"/>
  <c r="D2067" i="7"/>
  <c r="E2067" i="7" s="1"/>
  <c r="F2067" i="7"/>
  <c r="D2068" i="7"/>
  <c r="D2069" i="7"/>
  <c r="E2069" i="7"/>
  <c r="F2069" i="7"/>
  <c r="D2070" i="7"/>
  <c r="E2070" i="7"/>
  <c r="F2070" i="7"/>
  <c r="D2071" i="7"/>
  <c r="E2071" i="7" s="1"/>
  <c r="D2072" i="7"/>
  <c r="E2072" i="7" s="1"/>
  <c r="D2073" i="7"/>
  <c r="E2073" i="7"/>
  <c r="F2073" i="7"/>
  <c r="D2074" i="7"/>
  <c r="E2074" i="7" s="1"/>
  <c r="D2075" i="7"/>
  <c r="E2075" i="7" s="1"/>
  <c r="F2075" i="7"/>
  <c r="D2076" i="7"/>
  <c r="D2077" i="7"/>
  <c r="E2077" i="7"/>
  <c r="F2077" i="7"/>
  <c r="D2078" i="7"/>
  <c r="E2078" i="7"/>
  <c r="F2078" i="7"/>
  <c r="D2079" i="7"/>
  <c r="E2079" i="7" s="1"/>
  <c r="D2080" i="7"/>
  <c r="E2080" i="7" s="1"/>
  <c r="D2081" i="7"/>
  <c r="E2081" i="7"/>
  <c r="F2081" i="7"/>
  <c r="D2082" i="7"/>
  <c r="E2082" i="7" s="1"/>
  <c r="D2083" i="7"/>
  <c r="E2083" i="7" s="1"/>
  <c r="F2083" i="7"/>
  <c r="D2084" i="7"/>
  <c r="D2085" i="7"/>
  <c r="E2085" i="7"/>
  <c r="F2085" i="7"/>
  <c r="D2086" i="7"/>
  <c r="E2086" i="7"/>
  <c r="F2086" i="7"/>
  <c r="D2087" i="7"/>
  <c r="E2087" i="7" s="1"/>
  <c r="D2088" i="7"/>
  <c r="E2088" i="7" s="1"/>
  <c r="D2089" i="7"/>
  <c r="E2089" i="7"/>
  <c r="F2089" i="7"/>
  <c r="D2090" i="7"/>
  <c r="E2090" i="7" s="1"/>
  <c r="D2091" i="7"/>
  <c r="E2091" i="7" s="1"/>
  <c r="F2091" i="7"/>
  <c r="D2092" i="7"/>
  <c r="D2093" i="7"/>
  <c r="E2093" i="7"/>
  <c r="F2093" i="7"/>
  <c r="D2094" i="7"/>
  <c r="E2094" i="7"/>
  <c r="F2094" i="7"/>
  <c r="D2095" i="7"/>
  <c r="E2095" i="7" s="1"/>
  <c r="D2096" i="7"/>
  <c r="E2096" i="7" s="1"/>
  <c r="D2097" i="7"/>
  <c r="E2097" i="7"/>
  <c r="F2097" i="7"/>
  <c r="D2098" i="7"/>
  <c r="E2098" i="7" s="1"/>
  <c r="D2099" i="7"/>
  <c r="E2099" i="7" s="1"/>
  <c r="F2099" i="7"/>
  <c r="D2100" i="7"/>
  <c r="F2100" i="7" s="1"/>
  <c r="D2101" i="7"/>
  <c r="E2101" i="7"/>
  <c r="F2101" i="7"/>
  <c r="D2102" i="7"/>
  <c r="E2102" i="7"/>
  <c r="F2102" i="7"/>
  <c r="D2103" i="7"/>
  <c r="D2104" i="7"/>
  <c r="E2104" i="7" s="1"/>
  <c r="D2105" i="7"/>
  <c r="E2105" i="7"/>
  <c r="F2105" i="7"/>
  <c r="D2106" i="7"/>
  <c r="E2106" i="7" s="1"/>
  <c r="D2107" i="7"/>
  <c r="E2107" i="7" s="1"/>
  <c r="F2107" i="7"/>
  <c r="D2108" i="7"/>
  <c r="F2108" i="7" s="1"/>
  <c r="D2109" i="7"/>
  <c r="E2109" i="7"/>
  <c r="F2109" i="7"/>
  <c r="D2110" i="7"/>
  <c r="E2110" i="7"/>
  <c r="F2110" i="7"/>
  <c r="D2111" i="7"/>
  <c r="F2111" i="7" s="1"/>
  <c r="D2112" i="7"/>
  <c r="E2112" i="7" s="1"/>
  <c r="D2113" i="7"/>
  <c r="E2113" i="7" s="1"/>
  <c r="D2114" i="7"/>
  <c r="D2115" i="7"/>
  <c r="E2115" i="7" s="1"/>
  <c r="F2115" i="7"/>
  <c r="D2116" i="7"/>
  <c r="E2116" i="7" s="1"/>
  <c r="F2116" i="7"/>
  <c r="D2117" i="7"/>
  <c r="E2117" i="7"/>
  <c r="F2117" i="7"/>
  <c r="D2118" i="7"/>
  <c r="E2118" i="7"/>
  <c r="F2118" i="7"/>
  <c r="D2119" i="7"/>
  <c r="F2119" i="7" s="1"/>
  <c r="E2119" i="7"/>
  <c r="D2120" i="7"/>
  <c r="F2120" i="7" s="1"/>
  <c r="E2120" i="7"/>
  <c r="D2121" i="7"/>
  <c r="E2121" i="7" s="1"/>
  <c r="F2121" i="7"/>
  <c r="D2122" i="7"/>
  <c r="E2122" i="7" s="1"/>
  <c r="D2123" i="7"/>
  <c r="E2123" i="7" s="1"/>
  <c r="D2124" i="7"/>
  <c r="F2124" i="7" s="1"/>
  <c r="E2124" i="7"/>
  <c r="D2125" i="7"/>
  <c r="E2125" i="7"/>
  <c r="F2125" i="7"/>
  <c r="D2126" i="7"/>
  <c r="E2126" i="7"/>
  <c r="F2126" i="7"/>
  <c r="D2127" i="7"/>
  <c r="F2127" i="7" s="1"/>
  <c r="D2128" i="7"/>
  <c r="F2128" i="7" s="1"/>
  <c r="D2129" i="7"/>
  <c r="F2129" i="7" s="1"/>
  <c r="E2129" i="7"/>
  <c r="D2130" i="7"/>
  <c r="E2130" i="7" s="1"/>
  <c r="F2130" i="7"/>
  <c r="D2131" i="7"/>
  <c r="E2131" i="7" s="1"/>
  <c r="F2131" i="7"/>
  <c r="D2132" i="7"/>
  <c r="E2132" i="7" s="1"/>
  <c r="D2133" i="7"/>
  <c r="E2133" i="7"/>
  <c r="F2133" i="7"/>
  <c r="D2134" i="7"/>
  <c r="E2134" i="7"/>
  <c r="F2134" i="7"/>
  <c r="D2135" i="7"/>
  <c r="F2135" i="7" s="1"/>
  <c r="D2136" i="7"/>
  <c r="F2136" i="7" s="1"/>
  <c r="D2137" i="7"/>
  <c r="E2137" i="7" s="1"/>
  <c r="F2137" i="7"/>
  <c r="D2138" i="7"/>
  <c r="E2138" i="7" s="1"/>
  <c r="D2139" i="7"/>
  <c r="E2139" i="7" s="1"/>
  <c r="D2140" i="7"/>
  <c r="E2140" i="7" s="1"/>
  <c r="F2140" i="7"/>
  <c r="D2141" i="7"/>
  <c r="E2141" i="7"/>
  <c r="F2141" i="7"/>
  <c r="D2142" i="7"/>
  <c r="E2142" i="7" s="1"/>
  <c r="F2142" i="7"/>
  <c r="D2143" i="7"/>
  <c r="E2143" i="7"/>
  <c r="F2143" i="7"/>
  <c r="D2144" i="7"/>
  <c r="E2144" i="7" s="1"/>
  <c r="D2145" i="7"/>
  <c r="F2145" i="7" s="1"/>
  <c r="E2145" i="7"/>
  <c r="D2146" i="7"/>
  <c r="F2146" i="7" s="1"/>
  <c r="D2147" i="7"/>
  <c r="E2147" i="7" s="1"/>
  <c r="D2148" i="7"/>
  <c r="E2148" i="7" s="1"/>
  <c r="F2148" i="7"/>
  <c r="D2149" i="7"/>
  <c r="E2149" i="7" s="1"/>
  <c r="D2150" i="7"/>
  <c r="E2150" i="7" s="1"/>
  <c r="F2150" i="7"/>
  <c r="D2151" i="7"/>
  <c r="E2151" i="7"/>
  <c r="F2151" i="7"/>
  <c r="D2152" i="7"/>
  <c r="E2152" i="7" s="1"/>
  <c r="D2153" i="7"/>
  <c r="F2153" i="7" s="1"/>
  <c r="E2153" i="7"/>
  <c r="D2154" i="7"/>
  <c r="F2154" i="7" s="1"/>
  <c r="D2155" i="7"/>
  <c r="E2155" i="7" s="1"/>
  <c r="D2156" i="7"/>
  <c r="E2156" i="7" s="1"/>
  <c r="F2156" i="7"/>
  <c r="D2157" i="7"/>
  <c r="E2157" i="7" s="1"/>
  <c r="D2158" i="7"/>
  <c r="E2158" i="7" s="1"/>
  <c r="F2158" i="7"/>
  <c r="D2159" i="7"/>
  <c r="E2159" i="7"/>
  <c r="F2159" i="7"/>
  <c r="D2160" i="7"/>
  <c r="E2160" i="7" s="1"/>
  <c r="D2161" i="7"/>
  <c r="F2161" i="7" s="1"/>
  <c r="E2161" i="7"/>
  <c r="D2162" i="7"/>
  <c r="F2162" i="7" s="1"/>
  <c r="D2163" i="7"/>
  <c r="E2163" i="7" s="1"/>
  <c r="D2164" i="7"/>
  <c r="E2164" i="7" s="1"/>
  <c r="F2164" i="7"/>
  <c r="D2165" i="7"/>
  <c r="E2165" i="7" s="1"/>
  <c r="D2166" i="7"/>
  <c r="E2166" i="7" s="1"/>
  <c r="F2166" i="7"/>
  <c r="D2167" i="7"/>
  <c r="E2167" i="7"/>
  <c r="F2167" i="7"/>
  <c r="D2168" i="7"/>
  <c r="E2168" i="7" s="1"/>
  <c r="D2169" i="7"/>
  <c r="F2169" i="7" s="1"/>
  <c r="E2169" i="7"/>
  <c r="D2170" i="7"/>
  <c r="F2170" i="7" s="1"/>
  <c r="D2171" i="7"/>
  <c r="E2171" i="7" s="1"/>
  <c r="D2172" i="7"/>
  <c r="E2172" i="7" s="1"/>
  <c r="F2172" i="7"/>
  <c r="D2173" i="7"/>
  <c r="E2173" i="7" s="1"/>
  <c r="D2174" i="7"/>
  <c r="E2174" i="7" s="1"/>
  <c r="F2174" i="7"/>
  <c r="D2175" i="7"/>
  <c r="E2175" i="7"/>
  <c r="F2175" i="7"/>
  <c r="D2176" i="7"/>
  <c r="E2176" i="7" s="1"/>
  <c r="D2177" i="7"/>
  <c r="F2177" i="7" s="1"/>
  <c r="E2177" i="7"/>
  <c r="D2178" i="7"/>
  <c r="F2178" i="7" s="1"/>
  <c r="D2179" i="7"/>
  <c r="E2179" i="7" s="1"/>
  <c r="D2180" i="7"/>
  <c r="E2180" i="7" s="1"/>
  <c r="F2180" i="7"/>
  <c r="D2181" i="7"/>
  <c r="E2181" i="7" s="1"/>
  <c r="D2182" i="7"/>
  <c r="E2182" i="7" s="1"/>
  <c r="F2182" i="7"/>
  <c r="D2183" i="7"/>
  <c r="E2183" i="7"/>
  <c r="F2183" i="7"/>
  <c r="D2184" i="7"/>
  <c r="E2184" i="7" s="1"/>
  <c r="D2185" i="7"/>
  <c r="F2185" i="7" s="1"/>
  <c r="E2185" i="7"/>
  <c r="D2186" i="7"/>
  <c r="F2186" i="7" s="1"/>
  <c r="D2187" i="7"/>
  <c r="E2187" i="7" s="1"/>
  <c r="D2188" i="7"/>
  <c r="E2188" i="7" s="1"/>
  <c r="F2188" i="7"/>
  <c r="D2189" i="7"/>
  <c r="E2189" i="7" s="1"/>
  <c r="D2190" i="7"/>
  <c r="E2190" i="7" s="1"/>
  <c r="F2190" i="7"/>
  <c r="D2191" i="7"/>
  <c r="E2191" i="7"/>
  <c r="F2191" i="7"/>
  <c r="D2192" i="7"/>
  <c r="E2192" i="7" s="1"/>
  <c r="D2193" i="7"/>
  <c r="F2193" i="7" s="1"/>
  <c r="E2193" i="7"/>
  <c r="D2194" i="7"/>
  <c r="F2194" i="7" s="1"/>
  <c r="D2195" i="7"/>
  <c r="E2195" i="7" s="1"/>
  <c r="D2196" i="7"/>
  <c r="E2196" i="7" s="1"/>
  <c r="F2196" i="7"/>
  <c r="D2197" i="7"/>
  <c r="E2197" i="7" s="1"/>
  <c r="D2198" i="7"/>
  <c r="E2198" i="7" s="1"/>
  <c r="F2198" i="7"/>
  <c r="D2199" i="7"/>
  <c r="E2199" i="7"/>
  <c r="F2199" i="7"/>
  <c r="D2200" i="7"/>
  <c r="E2200" i="7" s="1"/>
  <c r="D2201" i="7"/>
  <c r="F2201" i="7" s="1"/>
  <c r="E2201" i="7"/>
  <c r="D2202" i="7"/>
  <c r="F2202" i="7" s="1"/>
  <c r="D2203" i="7"/>
  <c r="E2203" i="7" s="1"/>
  <c r="D2204" i="7"/>
  <c r="E2204" i="7" s="1"/>
  <c r="F2204" i="7"/>
  <c r="D2205" i="7"/>
  <c r="E2205" i="7" s="1"/>
  <c r="D2206" i="7"/>
  <c r="E2206" i="7" s="1"/>
  <c r="F2206" i="7"/>
  <c r="D2207" i="7"/>
  <c r="E2207" i="7"/>
  <c r="F2207" i="7"/>
  <c r="D2208" i="7"/>
  <c r="E2208" i="7" s="1"/>
  <c r="D2209" i="7"/>
  <c r="F2209" i="7" s="1"/>
  <c r="E2209" i="7"/>
  <c r="D2210" i="7"/>
  <c r="F2210" i="7" s="1"/>
  <c r="D2211" i="7"/>
  <c r="E2211" i="7" s="1"/>
  <c r="D2212" i="7"/>
  <c r="E2212" i="7" s="1"/>
  <c r="F2212" i="7"/>
  <c r="D2213" i="7"/>
  <c r="E2213" i="7" s="1"/>
  <c r="D2214" i="7"/>
  <c r="E2214" i="7" s="1"/>
  <c r="F2214" i="7"/>
  <c r="D2215" i="7"/>
  <c r="E2215" i="7"/>
  <c r="F2215" i="7"/>
  <c r="D2216" i="7"/>
  <c r="E2216" i="7" s="1"/>
  <c r="D2217" i="7"/>
  <c r="F2217" i="7" s="1"/>
  <c r="E2217" i="7"/>
  <c r="D2218" i="7"/>
  <c r="F2218" i="7" s="1"/>
  <c r="D2219" i="7"/>
  <c r="E2219" i="7" s="1"/>
  <c r="D2220" i="7"/>
  <c r="E2220" i="7" s="1"/>
  <c r="F2220" i="7"/>
  <c r="D2221" i="7"/>
  <c r="E2221" i="7" s="1"/>
  <c r="D2222" i="7"/>
  <c r="E2222" i="7" s="1"/>
  <c r="F2222" i="7"/>
  <c r="D2223" i="7"/>
  <c r="E2223" i="7"/>
  <c r="F2223" i="7"/>
  <c r="D2224" i="7"/>
  <c r="E2224" i="7" s="1"/>
  <c r="D2225" i="7"/>
  <c r="F2225" i="7" s="1"/>
  <c r="E2225" i="7"/>
  <c r="D2226" i="7"/>
  <c r="F2226" i="7" s="1"/>
  <c r="D2227" i="7"/>
  <c r="E2227" i="7" s="1"/>
  <c r="D2228" i="7"/>
  <c r="E2228" i="7" s="1"/>
  <c r="F2228" i="7"/>
  <c r="D2229" i="7"/>
  <c r="E2229" i="7" s="1"/>
  <c r="D2230" i="7"/>
  <c r="E2230" i="7" s="1"/>
  <c r="F2230" i="7"/>
  <c r="D2231" i="7"/>
  <c r="E2231" i="7"/>
  <c r="F2231" i="7"/>
  <c r="D2232" i="7"/>
  <c r="E2232" i="7" s="1"/>
  <c r="D2233" i="7"/>
  <c r="F2233" i="7" s="1"/>
  <c r="E2233" i="7"/>
  <c r="D2234" i="7"/>
  <c r="F2234" i="7" s="1"/>
  <c r="D2235" i="7"/>
  <c r="E2235" i="7" s="1"/>
  <c r="D2236" i="7"/>
  <c r="E2236" i="7" s="1"/>
  <c r="F2236" i="7"/>
  <c r="D2237" i="7"/>
  <c r="E2237" i="7" s="1"/>
  <c r="D2238" i="7"/>
  <c r="E2238" i="7" s="1"/>
  <c r="F2238" i="7"/>
  <c r="D2239" i="7"/>
  <c r="E2239" i="7"/>
  <c r="F2239" i="7"/>
  <c r="D2240" i="7"/>
  <c r="E2240" i="7" s="1"/>
  <c r="D2241" i="7"/>
  <c r="F2241" i="7" s="1"/>
  <c r="E2241" i="7"/>
  <c r="D2242" i="7"/>
  <c r="F2242" i="7" s="1"/>
  <c r="D2243" i="7"/>
  <c r="E2243" i="7" s="1"/>
  <c r="D2244" i="7"/>
  <c r="E2244" i="7" s="1"/>
  <c r="F2244" i="7"/>
  <c r="D2245" i="7"/>
  <c r="E2245" i="7" s="1"/>
  <c r="D2246" i="7"/>
  <c r="E2246" i="7" s="1"/>
  <c r="F2246" i="7"/>
  <c r="D2247" i="7"/>
  <c r="E2247" i="7"/>
  <c r="F2247" i="7"/>
  <c r="D2248" i="7"/>
  <c r="E2248" i="7" s="1"/>
  <c r="D2249" i="7"/>
  <c r="F2249" i="7" s="1"/>
  <c r="E2249" i="7"/>
  <c r="D2250" i="7"/>
  <c r="F2250" i="7" s="1"/>
  <c r="D2251" i="7"/>
  <c r="E2251" i="7" s="1"/>
  <c r="D2252" i="7"/>
  <c r="E2252" i="7" s="1"/>
  <c r="F2252" i="7"/>
  <c r="D2253" i="7"/>
  <c r="E2253" i="7" s="1"/>
  <c r="D2254" i="7"/>
  <c r="E2254" i="7" s="1"/>
  <c r="F2254" i="7"/>
  <c r="D2255" i="7"/>
  <c r="E2255" i="7"/>
  <c r="F2255" i="7"/>
  <c r="D2256" i="7"/>
  <c r="E2256" i="7" s="1"/>
  <c r="D2257" i="7"/>
  <c r="F2257" i="7" s="1"/>
  <c r="E2257" i="7"/>
  <c r="D2258" i="7"/>
  <c r="F2258" i="7" s="1"/>
  <c r="D2259" i="7"/>
  <c r="E2259" i="7" s="1"/>
  <c r="D2260" i="7"/>
  <c r="E2260" i="7" s="1"/>
  <c r="F2260" i="7"/>
  <c r="D2261" i="7"/>
  <c r="E2261" i="7" s="1"/>
  <c r="D2262" i="7"/>
  <c r="E2262" i="7" s="1"/>
  <c r="F2262" i="7"/>
  <c r="D2263" i="7"/>
  <c r="E2263" i="7"/>
  <c r="F2263" i="7"/>
  <c r="D2264" i="7"/>
  <c r="E2264" i="7" s="1"/>
  <c r="D2265" i="7"/>
  <c r="F2265" i="7" s="1"/>
  <c r="E2265" i="7"/>
  <c r="D2266" i="7"/>
  <c r="F2266" i="7" s="1"/>
  <c r="D2267" i="7"/>
  <c r="E2267" i="7" s="1"/>
  <c r="D2268" i="7"/>
  <c r="E2268" i="7" s="1"/>
  <c r="F2268" i="7"/>
  <c r="D2269" i="7"/>
  <c r="E2269" i="7" s="1"/>
  <c r="D2270" i="7"/>
  <c r="E2270" i="7" s="1"/>
  <c r="F2270" i="7"/>
  <c r="D2271" i="7"/>
  <c r="E2271" i="7"/>
  <c r="F2271" i="7"/>
  <c r="D2272" i="7"/>
  <c r="E2272" i="7" s="1"/>
  <c r="D2273" i="7"/>
  <c r="F2273" i="7" s="1"/>
  <c r="E2273" i="7"/>
  <c r="D2274" i="7"/>
  <c r="F2274" i="7" s="1"/>
  <c r="D2275" i="7"/>
  <c r="E2275" i="7" s="1"/>
  <c r="D2276" i="7"/>
  <c r="E2276" i="7" s="1"/>
  <c r="F2276" i="7"/>
  <c r="D2277" i="7"/>
  <c r="E2277" i="7" s="1"/>
  <c r="D2278" i="7"/>
  <c r="E2278" i="7" s="1"/>
  <c r="F2278" i="7"/>
  <c r="D2279" i="7"/>
  <c r="E2279" i="7"/>
  <c r="F2279" i="7"/>
  <c r="D2280" i="7"/>
  <c r="E2280" i="7" s="1"/>
  <c r="D2281" i="7"/>
  <c r="F2281" i="7" s="1"/>
  <c r="E2281" i="7"/>
  <c r="D2282" i="7"/>
  <c r="F2282" i="7" s="1"/>
  <c r="D2283" i="7"/>
  <c r="E2283" i="7" s="1"/>
  <c r="D2284" i="7"/>
  <c r="E2284" i="7" s="1"/>
  <c r="F2284" i="7"/>
  <c r="D2285" i="7"/>
  <c r="E2285" i="7" s="1"/>
  <c r="D2286" i="7"/>
  <c r="E2286" i="7" s="1"/>
  <c r="F2286" i="7"/>
  <c r="D2287" i="7"/>
  <c r="E2287" i="7"/>
  <c r="F2287" i="7"/>
  <c r="D2288" i="7"/>
  <c r="E2288" i="7" s="1"/>
  <c r="D2289" i="7"/>
  <c r="F2289" i="7" s="1"/>
  <c r="E2289" i="7"/>
  <c r="D2290" i="7"/>
  <c r="F2290" i="7" s="1"/>
  <c r="D2291" i="7"/>
  <c r="E2291" i="7" s="1"/>
  <c r="D2292" i="7"/>
  <c r="E2292" i="7" s="1"/>
  <c r="F2292" i="7"/>
  <c r="D2293" i="7"/>
  <c r="E2293" i="7" s="1"/>
  <c r="D2294" i="7"/>
  <c r="E2294" i="7" s="1"/>
  <c r="F2294" i="7"/>
  <c r="D2295" i="7"/>
  <c r="E2295" i="7"/>
  <c r="F2295" i="7"/>
  <c r="D2296" i="7"/>
  <c r="E2296" i="7" s="1"/>
  <c r="D2297" i="7"/>
  <c r="F2297" i="7" s="1"/>
  <c r="E2297" i="7"/>
  <c r="D2298" i="7"/>
  <c r="F2298" i="7" s="1"/>
  <c r="D2299" i="7"/>
  <c r="E2299" i="7" s="1"/>
  <c r="D2300" i="7"/>
  <c r="E2300" i="7" s="1"/>
  <c r="F2300" i="7"/>
  <c r="D2301" i="7"/>
  <c r="E2301" i="7" s="1"/>
  <c r="D2302" i="7"/>
  <c r="E2302" i="7" s="1"/>
  <c r="F2302" i="7"/>
  <c r="D2303" i="7"/>
  <c r="E2303" i="7"/>
  <c r="F2303" i="7"/>
  <c r="D2304" i="7"/>
  <c r="E2304" i="7" s="1"/>
  <c r="D2305" i="7"/>
  <c r="F2305" i="7" s="1"/>
  <c r="E2305" i="7"/>
  <c r="D2306" i="7"/>
  <c r="F2306" i="7" s="1"/>
  <c r="D2307" i="7"/>
  <c r="E2307" i="7" s="1"/>
  <c r="D2308" i="7"/>
  <c r="E2308" i="7" s="1"/>
  <c r="F2308" i="7"/>
  <c r="D2309" i="7"/>
  <c r="E2309" i="7" s="1"/>
  <c r="D2310" i="7"/>
  <c r="E2310" i="7" s="1"/>
  <c r="F2310" i="7"/>
  <c r="D2311" i="7"/>
  <c r="E2311" i="7"/>
  <c r="F2311" i="7"/>
  <c r="D2312" i="7"/>
  <c r="E2312" i="7" s="1"/>
  <c r="D2313" i="7"/>
  <c r="F2313" i="7" s="1"/>
  <c r="E2313" i="7"/>
  <c r="D2314" i="7"/>
  <c r="F2314" i="7" s="1"/>
  <c r="D2315" i="7"/>
  <c r="E2315" i="7" s="1"/>
  <c r="D2316" i="7"/>
  <c r="E2316" i="7" s="1"/>
  <c r="F2316" i="7"/>
  <c r="D2317" i="7"/>
  <c r="E2317" i="7" s="1"/>
  <c r="D2318" i="7"/>
  <c r="E2318" i="7" s="1"/>
  <c r="F2318" i="7"/>
  <c r="D2319" i="7"/>
  <c r="E2319" i="7"/>
  <c r="F2319" i="7"/>
  <c r="D2320" i="7"/>
  <c r="E2320" i="7" s="1"/>
  <c r="D2321" i="7"/>
  <c r="F2321" i="7" s="1"/>
  <c r="E2321" i="7"/>
  <c r="D2322" i="7"/>
  <c r="F2322" i="7" s="1"/>
  <c r="D2323" i="7"/>
  <c r="E2323" i="7" s="1"/>
  <c r="D2324" i="7"/>
  <c r="E2324" i="7" s="1"/>
  <c r="F2324" i="7"/>
  <c r="D2325" i="7"/>
  <c r="E2325" i="7" s="1"/>
  <c r="D2326" i="7"/>
  <c r="E2326" i="7" s="1"/>
  <c r="F2326" i="7"/>
  <c r="D2327" i="7"/>
  <c r="E2327" i="7"/>
  <c r="F2327" i="7"/>
  <c r="D2328" i="7"/>
  <c r="E2328" i="7" s="1"/>
  <c r="D2329" i="7"/>
  <c r="F2329" i="7" s="1"/>
  <c r="E2329" i="7"/>
  <c r="D2330" i="7"/>
  <c r="F2330" i="7" s="1"/>
  <c r="D2331" i="7"/>
  <c r="E2331" i="7" s="1"/>
  <c r="D2332" i="7"/>
  <c r="E2332" i="7" s="1"/>
  <c r="D2333" i="7"/>
  <c r="E2333" i="7" s="1"/>
  <c r="D2334" i="7"/>
  <c r="E2334" i="7" s="1"/>
  <c r="F2334" i="7"/>
  <c r="D2335" i="7"/>
  <c r="E2335" i="7"/>
  <c r="F2335" i="7"/>
  <c r="D2336" i="7"/>
  <c r="F2336" i="7" s="1"/>
  <c r="E2336" i="7"/>
  <c r="D2337" i="7"/>
  <c r="F2337" i="7" s="1"/>
  <c r="E2337" i="7"/>
  <c r="D2338" i="7"/>
  <c r="F2338" i="7" s="1"/>
  <c r="D2339" i="7"/>
  <c r="E2339" i="7" s="1"/>
  <c r="D2340" i="7"/>
  <c r="E2340" i="7" s="1"/>
  <c r="D2341" i="7"/>
  <c r="E2341" i="7" s="1"/>
  <c r="D2342" i="7"/>
  <c r="E2342" i="7" s="1"/>
  <c r="F2342" i="7"/>
  <c r="D2343" i="7"/>
  <c r="E2343" i="7"/>
  <c r="F2343" i="7"/>
  <c r="D2344" i="7"/>
  <c r="F2344" i="7" s="1"/>
  <c r="E2344" i="7"/>
  <c r="D2345" i="7"/>
  <c r="F2345" i="7" s="1"/>
  <c r="E2345" i="7"/>
  <c r="D2346" i="7"/>
  <c r="F2346" i="7" s="1"/>
  <c r="D2347" i="7"/>
  <c r="E2347" i="7" s="1"/>
  <c r="D2348" i="7"/>
  <c r="E2348" i="7" s="1"/>
  <c r="D2349" i="7"/>
  <c r="E2349" i="7" s="1"/>
  <c r="D2350" i="7"/>
  <c r="E2350" i="7" s="1"/>
  <c r="D2351" i="7"/>
  <c r="E2351" i="7"/>
  <c r="F2351" i="7"/>
  <c r="D2352" i="7"/>
  <c r="E2352" i="7"/>
  <c r="F2352" i="7"/>
  <c r="D2353" i="7"/>
  <c r="F2353" i="7" s="1"/>
  <c r="E2353" i="7"/>
  <c r="D2354" i="7"/>
  <c r="F2354" i="7" s="1"/>
  <c r="D2355" i="7"/>
  <c r="F2355" i="7" s="1"/>
  <c r="E2355" i="7"/>
  <c r="D2356" i="7"/>
  <c r="E2356" i="7" s="1"/>
  <c r="D2357" i="7"/>
  <c r="E2357" i="7" s="1"/>
  <c r="F2357" i="7"/>
  <c r="D2358" i="7"/>
  <c r="E2358" i="7" s="1"/>
  <c r="D2359" i="7"/>
  <c r="E2359" i="7"/>
  <c r="F2359" i="7"/>
  <c r="D2360" i="7"/>
  <c r="E2360" i="7"/>
  <c r="F2360" i="7"/>
  <c r="D2361" i="7"/>
  <c r="F2361" i="7" s="1"/>
  <c r="E2361" i="7"/>
  <c r="D2362" i="7"/>
  <c r="F2362" i="7" s="1"/>
  <c r="D2363" i="7"/>
  <c r="F2363" i="7" s="1"/>
  <c r="E2363" i="7"/>
  <c r="D2364" i="7"/>
  <c r="E2364" i="7" s="1"/>
  <c r="D2365" i="7"/>
  <c r="E2365" i="7" s="1"/>
  <c r="F2365" i="7"/>
  <c r="D2366" i="7"/>
  <c r="E2366" i="7" s="1"/>
  <c r="D2367" i="7"/>
  <c r="E2367" i="7"/>
  <c r="F2367" i="7"/>
  <c r="D2368" i="7"/>
  <c r="E2368" i="7"/>
  <c r="F2368" i="7"/>
  <c r="D2369" i="7"/>
  <c r="F2369" i="7" s="1"/>
  <c r="E2369" i="7"/>
  <c r="D2370" i="7"/>
  <c r="F2370" i="7" s="1"/>
  <c r="D2371" i="7"/>
  <c r="F2371" i="7" s="1"/>
  <c r="E2371" i="7"/>
  <c r="D2372" i="7"/>
  <c r="E2372" i="7" s="1"/>
  <c r="D2373" i="7"/>
  <c r="E2373" i="7" s="1"/>
  <c r="F2373" i="7"/>
  <c r="D2374" i="7"/>
  <c r="E2374" i="7" s="1"/>
  <c r="D2375" i="7"/>
  <c r="E2375" i="7"/>
  <c r="F2375" i="7"/>
  <c r="D2376" i="7"/>
  <c r="E2376" i="7"/>
  <c r="F2376" i="7"/>
  <c r="D2377" i="7"/>
  <c r="F2377" i="7" s="1"/>
  <c r="E2377" i="7"/>
  <c r="D2378" i="7"/>
  <c r="F2378" i="7" s="1"/>
  <c r="D2379" i="7"/>
  <c r="F2379" i="7" s="1"/>
  <c r="E2379" i="7"/>
  <c r="D2380" i="7"/>
  <c r="E2380" i="7" s="1"/>
  <c r="D2381" i="7"/>
  <c r="E2381" i="7" s="1"/>
  <c r="F2381" i="7"/>
  <c r="D2382" i="7"/>
  <c r="E2382" i="7" s="1"/>
  <c r="D2383" i="7"/>
  <c r="E2383" i="7"/>
  <c r="F2383" i="7"/>
  <c r="D2384" i="7"/>
  <c r="E2384" i="7"/>
  <c r="F2384" i="7"/>
  <c r="D2385" i="7"/>
  <c r="F2385" i="7" s="1"/>
  <c r="E2385" i="7"/>
  <c r="D2386" i="7"/>
  <c r="F2386" i="7" s="1"/>
  <c r="D2387" i="7"/>
  <c r="F2387" i="7" s="1"/>
  <c r="E2387" i="7"/>
  <c r="D2388" i="7"/>
  <c r="E2388" i="7" s="1"/>
  <c r="D2389" i="7"/>
  <c r="E2389" i="7" s="1"/>
  <c r="F2389" i="7"/>
  <c r="D2390" i="7"/>
  <c r="E2390" i="7" s="1"/>
  <c r="D2391" i="7"/>
  <c r="E2391" i="7"/>
  <c r="F2391" i="7"/>
  <c r="D2392" i="7"/>
  <c r="E2392" i="7"/>
  <c r="F2392" i="7"/>
  <c r="D2393" i="7"/>
  <c r="F2393" i="7" s="1"/>
  <c r="E2393" i="7"/>
  <c r="D2394" i="7"/>
  <c r="F2394" i="7" s="1"/>
  <c r="D2395" i="7"/>
  <c r="F2395" i="7" s="1"/>
  <c r="E2395" i="7"/>
  <c r="D2396" i="7"/>
  <c r="E2396" i="7" s="1"/>
  <c r="D2397" i="7"/>
  <c r="E2397" i="7" s="1"/>
  <c r="F2397" i="7"/>
  <c r="D2398" i="7"/>
  <c r="E2398" i="7" s="1"/>
  <c r="D2399" i="7"/>
  <c r="E2399" i="7"/>
  <c r="F2399" i="7"/>
  <c r="D2400" i="7"/>
  <c r="E2400" i="7"/>
  <c r="F2400" i="7"/>
  <c r="D2401" i="7"/>
  <c r="F2401" i="7" s="1"/>
  <c r="E2401" i="7"/>
  <c r="D2402" i="7"/>
  <c r="F2402" i="7" s="1"/>
  <c r="D2403" i="7"/>
  <c r="F2403" i="7" s="1"/>
  <c r="E2403" i="7"/>
  <c r="D2404" i="7"/>
  <c r="E2404" i="7" s="1"/>
  <c r="D2405" i="7"/>
  <c r="E2405" i="7" s="1"/>
  <c r="F2405" i="7"/>
  <c r="D2406" i="7"/>
  <c r="E2406" i="7" s="1"/>
  <c r="D2407" i="7"/>
  <c r="E2407" i="7"/>
  <c r="F2407" i="7"/>
  <c r="D2408" i="7"/>
  <c r="E2408" i="7"/>
  <c r="F2408" i="7"/>
  <c r="D2409" i="7"/>
  <c r="F2409" i="7" s="1"/>
  <c r="E2409" i="7"/>
  <c r="D2410" i="7"/>
  <c r="F2410" i="7" s="1"/>
  <c r="D2411" i="7"/>
  <c r="F2411" i="7" s="1"/>
  <c r="E2411" i="7"/>
  <c r="D2412" i="7"/>
  <c r="E2412" i="7" s="1"/>
  <c r="D2413" i="7"/>
  <c r="E2413" i="7" s="1"/>
  <c r="F2413" i="7"/>
  <c r="D2414" i="7"/>
  <c r="E2414" i="7" s="1"/>
  <c r="D2415" i="7"/>
  <c r="E2415" i="7"/>
  <c r="F2415" i="7"/>
  <c r="D2416" i="7"/>
  <c r="E2416" i="7"/>
  <c r="F2416" i="7"/>
  <c r="D2417" i="7"/>
  <c r="F2417" i="7" s="1"/>
  <c r="E2417" i="7"/>
  <c r="D2418" i="7"/>
  <c r="F2418" i="7" s="1"/>
  <c r="D2419" i="7"/>
  <c r="F2419" i="7" s="1"/>
  <c r="E2419" i="7"/>
  <c r="D2420" i="7"/>
  <c r="E2420" i="7" s="1"/>
  <c r="D2421" i="7"/>
  <c r="E2421" i="7" s="1"/>
  <c r="F2421" i="7"/>
  <c r="D2422" i="7"/>
  <c r="E2422" i="7" s="1"/>
  <c r="D2423" i="7"/>
  <c r="E2423" i="7"/>
  <c r="F2423" i="7"/>
  <c r="D2424" i="7"/>
  <c r="E2424" i="7"/>
  <c r="F2424" i="7"/>
  <c r="D2425" i="7"/>
  <c r="F2425" i="7" s="1"/>
  <c r="E2425" i="7"/>
  <c r="D2426" i="7"/>
  <c r="F2426" i="7" s="1"/>
  <c r="D2427" i="7"/>
  <c r="F2427" i="7" s="1"/>
  <c r="E2427" i="7"/>
  <c r="D2428" i="7"/>
  <c r="E2428" i="7" s="1"/>
  <c r="D2429" i="7"/>
  <c r="E2429" i="7" s="1"/>
  <c r="F2429" i="7"/>
  <c r="D2430" i="7"/>
  <c r="E2430" i="7" s="1"/>
  <c r="D2431" i="7"/>
  <c r="E2431" i="7"/>
  <c r="F2431" i="7"/>
  <c r="D2432" i="7"/>
  <c r="E2432" i="7"/>
  <c r="F2432" i="7"/>
  <c r="D2433" i="7"/>
  <c r="F2433" i="7" s="1"/>
  <c r="E2433" i="7"/>
  <c r="D2434" i="7"/>
  <c r="F2434" i="7" s="1"/>
  <c r="D2435" i="7"/>
  <c r="F2435" i="7" s="1"/>
  <c r="E2435" i="7"/>
  <c r="D2436" i="7"/>
  <c r="E2436" i="7" s="1"/>
  <c r="D2437" i="7"/>
  <c r="E2437" i="7" s="1"/>
  <c r="F2437" i="7"/>
  <c r="D2438" i="7"/>
  <c r="E2438" i="7" s="1"/>
  <c r="D2439" i="7"/>
  <c r="E2439" i="7"/>
  <c r="F2439" i="7"/>
  <c r="D2440" i="7"/>
  <c r="E2440" i="7"/>
  <c r="F2440" i="7"/>
  <c r="D2441" i="7"/>
  <c r="F2441" i="7" s="1"/>
  <c r="E2441" i="7"/>
  <c r="D2442" i="7"/>
  <c r="F2442" i="7" s="1"/>
  <c r="D2443" i="7"/>
  <c r="F2443" i="7" s="1"/>
  <c r="E2443" i="7"/>
  <c r="D2444" i="7"/>
  <c r="E2444" i="7" s="1"/>
  <c r="D2445" i="7"/>
  <c r="E2445" i="7" s="1"/>
  <c r="F2445" i="7"/>
  <c r="D2446" i="7"/>
  <c r="E2446" i="7" s="1"/>
  <c r="D2447" i="7"/>
  <c r="E2447" i="7"/>
  <c r="F2447" i="7"/>
  <c r="D2448" i="7"/>
  <c r="E2448" i="7"/>
  <c r="F2448" i="7"/>
  <c r="D2449" i="7"/>
  <c r="F2449" i="7" s="1"/>
  <c r="E2449" i="7"/>
  <c r="D2450" i="7"/>
  <c r="F2450" i="7" s="1"/>
  <c r="D2451" i="7"/>
  <c r="F2451" i="7" s="1"/>
  <c r="E2451" i="7"/>
  <c r="D2452" i="7"/>
  <c r="E2452" i="7" s="1"/>
  <c r="D2453" i="7"/>
  <c r="E2453" i="7" s="1"/>
  <c r="F2453" i="7"/>
  <c r="D2454" i="7"/>
  <c r="E2454" i="7" s="1"/>
  <c r="D2455" i="7"/>
  <c r="E2455" i="7"/>
  <c r="F2455" i="7"/>
  <c r="D2456" i="7"/>
  <c r="E2456" i="7"/>
  <c r="F2456" i="7"/>
  <c r="D2457" i="7"/>
  <c r="F2457" i="7" s="1"/>
  <c r="E2457" i="7"/>
  <c r="D2458" i="7"/>
  <c r="F2458" i="7" s="1"/>
  <c r="D2459" i="7"/>
  <c r="F2459" i="7" s="1"/>
  <c r="E2459" i="7"/>
  <c r="D2460" i="7"/>
  <c r="E2460" i="7" s="1"/>
  <c r="D2461" i="7"/>
  <c r="E2461" i="7" s="1"/>
  <c r="F2461" i="7"/>
  <c r="D2462" i="7"/>
  <c r="E2462" i="7" s="1"/>
  <c r="D2463" i="7"/>
  <c r="E2463" i="7"/>
  <c r="F2463" i="7"/>
  <c r="D2464" i="7"/>
  <c r="E2464" i="7"/>
  <c r="F2464" i="7"/>
  <c r="D2465" i="7"/>
  <c r="F2465" i="7" s="1"/>
  <c r="E2465" i="7"/>
  <c r="D2466" i="7"/>
  <c r="F2466" i="7" s="1"/>
  <c r="D2467" i="7"/>
  <c r="F2467" i="7" s="1"/>
  <c r="E2467" i="7"/>
  <c r="D2468" i="7"/>
  <c r="E2468" i="7" s="1"/>
  <c r="D2469" i="7"/>
  <c r="E2469" i="7" s="1"/>
  <c r="F2469" i="7"/>
  <c r="D2470" i="7"/>
  <c r="E2470" i="7" s="1"/>
  <c r="D2471" i="7"/>
  <c r="E2471" i="7"/>
  <c r="F2471" i="7"/>
  <c r="D2472" i="7"/>
  <c r="E2472" i="7"/>
  <c r="F2472" i="7"/>
  <c r="D2473" i="7"/>
  <c r="F2473" i="7" s="1"/>
  <c r="E2473" i="7"/>
  <c r="D2474" i="7"/>
  <c r="F2474" i="7" s="1"/>
  <c r="D2475" i="7"/>
  <c r="F2475" i="7" s="1"/>
  <c r="E2475" i="7"/>
  <c r="D2476" i="7"/>
  <c r="E2476" i="7" s="1"/>
  <c r="D2477" i="7"/>
  <c r="E2477" i="7" s="1"/>
  <c r="F2477" i="7"/>
  <c r="D2478" i="7"/>
  <c r="E2478" i="7" s="1"/>
  <c r="D2479" i="7"/>
  <c r="E2479" i="7"/>
  <c r="F2479" i="7"/>
  <c r="D2480" i="7"/>
  <c r="E2480" i="7"/>
  <c r="F2480" i="7"/>
  <c r="D2481" i="7"/>
  <c r="F2481" i="7" s="1"/>
  <c r="E2481" i="7"/>
  <c r="D2482" i="7"/>
  <c r="F2482" i="7" s="1"/>
  <c r="D2483" i="7"/>
  <c r="F2483" i="7" s="1"/>
  <c r="E2483" i="7"/>
  <c r="D2484" i="7"/>
  <c r="E2484" i="7" s="1"/>
  <c r="D2485" i="7"/>
  <c r="E2485" i="7" s="1"/>
  <c r="F2485" i="7"/>
  <c r="D2486" i="7"/>
  <c r="E2486" i="7" s="1"/>
  <c r="D2487" i="7"/>
  <c r="E2487" i="7"/>
  <c r="F2487" i="7"/>
  <c r="D2488" i="7"/>
  <c r="E2488" i="7"/>
  <c r="F2488" i="7"/>
  <c r="D2489" i="7"/>
  <c r="F2489" i="7" s="1"/>
  <c r="E2489" i="7"/>
  <c r="D2490" i="7"/>
  <c r="F2490" i="7" s="1"/>
  <c r="D2491" i="7"/>
  <c r="F2491" i="7" s="1"/>
  <c r="E2491" i="7"/>
  <c r="D2492" i="7"/>
  <c r="E2492" i="7" s="1"/>
  <c r="D2493" i="7"/>
  <c r="E2493" i="7" s="1"/>
  <c r="F2493" i="7"/>
  <c r="D2494" i="7"/>
  <c r="E2494" i="7" s="1"/>
  <c r="D2495" i="7"/>
  <c r="E2495" i="7"/>
  <c r="F2495" i="7"/>
  <c r="D2496" i="7"/>
  <c r="E2496" i="7"/>
  <c r="F2496" i="7"/>
  <c r="D2497" i="7"/>
  <c r="F2497" i="7" s="1"/>
  <c r="E2497" i="7"/>
  <c r="D2498" i="7"/>
  <c r="F2498" i="7" s="1"/>
  <c r="D2499" i="7"/>
  <c r="F2499" i="7" s="1"/>
  <c r="E2499" i="7"/>
  <c r="D2500" i="7"/>
  <c r="E2500" i="7" s="1"/>
  <c r="D2501" i="7"/>
  <c r="E2501" i="7" s="1"/>
  <c r="F2501" i="7"/>
  <c r="D2502" i="7"/>
  <c r="E2502" i="7" s="1"/>
  <c r="D2503" i="7"/>
  <c r="E2503" i="7"/>
  <c r="F2503" i="7"/>
  <c r="D2504" i="7"/>
  <c r="E2504" i="7"/>
  <c r="F2504" i="7"/>
  <c r="D2505" i="7"/>
  <c r="F2505" i="7" s="1"/>
  <c r="E2505" i="7"/>
  <c r="D2506" i="7"/>
  <c r="F2506" i="7" s="1"/>
  <c r="D2507" i="7"/>
  <c r="F2507" i="7" s="1"/>
  <c r="E2507" i="7"/>
  <c r="D2508" i="7"/>
  <c r="E2508" i="7" s="1"/>
  <c r="D2509" i="7"/>
  <c r="E2509" i="7" s="1"/>
  <c r="F2509" i="7"/>
  <c r="D2510" i="7"/>
  <c r="E2510" i="7" s="1"/>
  <c r="D2511" i="7"/>
  <c r="E2511" i="7"/>
  <c r="F2511" i="7"/>
  <c r="D2512" i="7"/>
  <c r="E2512" i="7"/>
  <c r="F2512" i="7"/>
  <c r="D2513" i="7"/>
  <c r="F2513" i="7" s="1"/>
  <c r="E2513" i="7"/>
  <c r="D2514" i="7"/>
  <c r="F2514" i="7" s="1"/>
  <c r="D2515" i="7"/>
  <c r="F2515" i="7" s="1"/>
  <c r="E2515" i="7"/>
  <c r="D2516" i="7"/>
  <c r="E2516" i="7" s="1"/>
  <c r="D2517" i="7"/>
  <c r="E2517" i="7" s="1"/>
  <c r="F2517" i="7"/>
  <c r="D2518" i="7"/>
  <c r="E2518" i="7" s="1"/>
  <c r="D2519" i="7"/>
  <c r="E2519" i="7"/>
  <c r="F2519" i="7"/>
  <c r="D2520" i="7"/>
  <c r="E2520" i="7"/>
  <c r="F2520" i="7"/>
  <c r="D2521" i="7"/>
  <c r="F2521" i="7" s="1"/>
  <c r="E2521" i="7"/>
  <c r="D2522" i="7"/>
  <c r="F2522" i="7" s="1"/>
  <c r="D2523" i="7"/>
  <c r="F2523" i="7" s="1"/>
  <c r="E2523" i="7"/>
  <c r="D2524" i="7"/>
  <c r="E2524" i="7" s="1"/>
  <c r="D2525" i="7"/>
  <c r="E2525" i="7" s="1"/>
  <c r="F2525" i="7"/>
  <c r="D2526" i="7"/>
  <c r="E2526" i="7" s="1"/>
  <c r="D2527" i="7"/>
  <c r="E2527" i="7"/>
  <c r="F2527" i="7"/>
  <c r="D2528" i="7"/>
  <c r="E2528" i="7"/>
  <c r="F2528" i="7"/>
  <c r="D2529" i="7"/>
  <c r="F2529" i="7" s="1"/>
  <c r="E2529" i="7"/>
  <c r="D2530" i="7"/>
  <c r="F2530" i="7" s="1"/>
  <c r="D2531" i="7"/>
  <c r="F2531" i="7" s="1"/>
  <c r="E2531" i="7"/>
  <c r="D2532" i="7"/>
  <c r="E2532" i="7" s="1"/>
  <c r="D2533" i="7"/>
  <c r="E2533" i="7" s="1"/>
  <c r="F2533" i="7"/>
  <c r="D2534" i="7"/>
  <c r="E2534" i="7" s="1"/>
  <c r="D2535" i="7"/>
  <c r="E2535" i="7"/>
  <c r="F2535" i="7"/>
  <c r="D2536" i="7"/>
  <c r="E2536" i="7"/>
  <c r="F2536" i="7"/>
  <c r="D2537" i="7"/>
  <c r="F2537" i="7" s="1"/>
  <c r="E2537" i="7"/>
  <c r="D2538" i="7"/>
  <c r="F2538" i="7" s="1"/>
  <c r="D2539" i="7"/>
  <c r="F2539" i="7" s="1"/>
  <c r="E2539" i="7"/>
  <c r="D2540" i="7"/>
  <c r="E2540" i="7" s="1"/>
  <c r="D2541" i="7"/>
  <c r="E2541" i="7" s="1"/>
  <c r="F2541" i="7"/>
  <c r="D2542" i="7"/>
  <c r="E2542" i="7" s="1"/>
  <c r="D2543" i="7"/>
  <c r="E2543" i="7"/>
  <c r="F2543" i="7"/>
  <c r="D2544" i="7"/>
  <c r="E2544" i="7"/>
  <c r="F2544" i="7"/>
  <c r="D2545" i="7"/>
  <c r="F2545" i="7" s="1"/>
  <c r="E2545" i="7"/>
  <c r="D2546" i="7"/>
  <c r="F2546" i="7" s="1"/>
  <c r="D2547" i="7"/>
  <c r="F2547" i="7" s="1"/>
  <c r="E2547" i="7"/>
  <c r="D2548" i="7"/>
  <c r="E2548" i="7" s="1"/>
  <c r="D2549" i="7"/>
  <c r="E2549" i="7" s="1"/>
  <c r="F2549" i="7"/>
  <c r="D2550" i="7"/>
  <c r="E2550" i="7" s="1"/>
  <c r="D2551" i="7"/>
  <c r="E2551" i="7"/>
  <c r="F2551" i="7"/>
  <c r="D2552" i="7"/>
  <c r="E2552" i="7"/>
  <c r="F2552" i="7"/>
  <c r="D2553" i="7"/>
  <c r="F2553" i="7" s="1"/>
  <c r="E2553" i="7"/>
  <c r="D2554" i="7"/>
  <c r="F2554" i="7" s="1"/>
  <c r="D2555" i="7"/>
  <c r="F2555" i="7" s="1"/>
  <c r="E2555" i="7"/>
  <c r="D2556" i="7"/>
  <c r="E2556" i="7" s="1"/>
  <c r="D2557" i="7"/>
  <c r="E2557" i="7" s="1"/>
  <c r="F2557" i="7"/>
  <c r="D2558" i="7"/>
  <c r="E2558" i="7" s="1"/>
  <c r="D2559" i="7"/>
  <c r="E2559" i="7"/>
  <c r="F2559" i="7"/>
  <c r="D2560" i="7"/>
  <c r="E2560" i="7"/>
  <c r="F2560" i="7"/>
  <c r="D2561" i="7"/>
  <c r="F2561" i="7" s="1"/>
  <c r="E2561" i="7"/>
  <c r="D2562" i="7"/>
  <c r="F2562" i="7" s="1"/>
  <c r="D2563" i="7"/>
  <c r="F2563" i="7" s="1"/>
  <c r="E2563" i="7"/>
  <c r="D2564" i="7"/>
  <c r="E2564" i="7" s="1"/>
  <c r="D2565" i="7"/>
  <c r="E2565" i="7" s="1"/>
  <c r="F2565" i="7"/>
  <c r="D2566" i="7"/>
  <c r="E2566" i="7" s="1"/>
  <c r="D2567" i="7"/>
  <c r="E2567" i="7"/>
  <c r="F2567" i="7"/>
  <c r="D2568" i="7"/>
  <c r="E2568" i="7"/>
  <c r="F2568" i="7"/>
  <c r="D2569" i="7"/>
  <c r="F2569" i="7" s="1"/>
  <c r="E2569" i="7"/>
  <c r="D2570" i="7"/>
  <c r="F2570" i="7" s="1"/>
  <c r="D2571" i="7"/>
  <c r="F2571" i="7" s="1"/>
  <c r="E2571" i="7"/>
  <c r="D2572" i="7"/>
  <c r="E2572" i="7" s="1"/>
  <c r="D2573" i="7"/>
  <c r="E2573" i="7" s="1"/>
  <c r="F2573" i="7"/>
  <c r="D2574" i="7"/>
  <c r="E2574" i="7" s="1"/>
  <c r="D2575" i="7"/>
  <c r="E2575" i="7"/>
  <c r="F2575" i="7"/>
  <c r="D2576" i="7"/>
  <c r="E2576" i="7"/>
  <c r="F2576" i="7"/>
  <c r="D2577" i="7"/>
  <c r="F2577" i="7" s="1"/>
  <c r="E2577" i="7"/>
  <c r="D2578" i="7"/>
  <c r="F2578" i="7" s="1"/>
  <c r="D2579" i="7"/>
  <c r="F2579" i="7" s="1"/>
  <c r="E2579" i="7"/>
  <c r="D2580" i="7"/>
  <c r="E2580" i="7" s="1"/>
  <c r="D2581" i="7"/>
  <c r="E2581" i="7" s="1"/>
  <c r="F2581" i="7"/>
  <c r="D2582" i="7"/>
  <c r="E2582" i="7" s="1"/>
  <c r="D2583" i="7"/>
  <c r="E2583" i="7"/>
  <c r="F2583" i="7"/>
  <c r="D2584" i="7"/>
  <c r="E2584" i="7"/>
  <c r="F2584" i="7"/>
  <c r="D2585" i="7"/>
  <c r="F2585" i="7" s="1"/>
  <c r="E2585" i="7"/>
  <c r="D2586" i="7"/>
  <c r="F2586" i="7" s="1"/>
  <c r="D2587" i="7"/>
  <c r="F2587" i="7" s="1"/>
  <c r="E2587" i="7"/>
  <c r="D2588" i="7"/>
  <c r="E2588" i="7" s="1"/>
  <c r="D2589" i="7"/>
  <c r="E2589" i="7" s="1"/>
  <c r="F2589" i="7"/>
  <c r="D2590" i="7"/>
  <c r="E2590" i="7" s="1"/>
  <c r="D2591" i="7"/>
  <c r="E2591" i="7"/>
  <c r="F2591" i="7"/>
  <c r="D2592" i="7"/>
  <c r="E2592" i="7"/>
  <c r="F2592" i="7"/>
  <c r="D2593" i="7"/>
  <c r="F2593" i="7" s="1"/>
  <c r="E2593" i="7"/>
  <c r="D2594" i="7"/>
  <c r="F2594" i="7" s="1"/>
  <c r="D2595" i="7"/>
  <c r="F2595" i="7" s="1"/>
  <c r="E2595" i="7"/>
  <c r="D2596" i="7"/>
  <c r="E2596" i="7" s="1"/>
  <c r="D2597" i="7"/>
  <c r="E2597" i="7" s="1"/>
  <c r="F2597" i="7"/>
  <c r="D2598" i="7"/>
  <c r="E2598" i="7" s="1"/>
  <c r="D2599" i="7"/>
  <c r="E2599" i="7"/>
  <c r="F2599" i="7"/>
  <c r="D2600" i="7"/>
  <c r="E2600" i="7"/>
  <c r="F2600" i="7"/>
  <c r="D2601" i="7"/>
  <c r="F2601" i="7" s="1"/>
  <c r="E2601" i="7"/>
  <c r="D2602" i="7"/>
  <c r="F2602" i="7" s="1"/>
  <c r="D2603" i="7"/>
  <c r="F2603" i="7" s="1"/>
  <c r="E2603" i="7"/>
  <c r="D2604" i="7"/>
  <c r="E2604" i="7" s="1"/>
  <c r="D2605" i="7"/>
  <c r="E2605" i="7" s="1"/>
  <c r="F2605" i="7"/>
  <c r="D2606" i="7"/>
  <c r="E2606" i="7" s="1"/>
  <c r="D2607" i="7"/>
  <c r="E2607" i="7"/>
  <c r="F2607" i="7"/>
  <c r="D2608" i="7"/>
  <c r="E2608" i="7"/>
  <c r="F2608" i="7"/>
  <c r="D2609" i="7"/>
  <c r="F2609" i="7" s="1"/>
  <c r="E2609" i="7"/>
  <c r="D2610" i="7"/>
  <c r="F2610" i="7" s="1"/>
  <c r="D2611" i="7"/>
  <c r="F2611" i="7" s="1"/>
  <c r="E2611" i="7"/>
  <c r="D2612" i="7"/>
  <c r="E2612" i="7" s="1"/>
  <c r="D2613" i="7"/>
  <c r="E2613" i="7" s="1"/>
  <c r="F2613" i="7"/>
  <c r="D2614" i="7"/>
  <c r="E2614" i="7" s="1"/>
  <c r="D2615" i="7"/>
  <c r="E2615" i="7"/>
  <c r="F2615" i="7"/>
  <c r="D2616" i="7"/>
  <c r="E2616" i="7"/>
  <c r="F2616" i="7"/>
  <c r="D2617" i="7"/>
  <c r="F2617" i="7" s="1"/>
  <c r="E2617" i="7"/>
  <c r="D2618" i="7"/>
  <c r="F2618" i="7" s="1"/>
  <c r="D2619" i="7"/>
  <c r="F2619" i="7" s="1"/>
  <c r="E2619" i="7"/>
  <c r="D2620" i="7"/>
  <c r="E2620" i="7" s="1"/>
  <c r="D2621" i="7"/>
  <c r="E2621" i="7" s="1"/>
  <c r="F2621" i="7"/>
  <c r="D2622" i="7"/>
  <c r="E2622" i="7" s="1"/>
  <c r="D2623" i="7"/>
  <c r="E2623" i="7"/>
  <c r="F2623" i="7"/>
  <c r="D2624" i="7"/>
  <c r="E2624" i="7"/>
  <c r="F2624" i="7"/>
  <c r="D2625" i="7"/>
  <c r="F2625" i="7" s="1"/>
  <c r="E2625" i="7"/>
  <c r="D2626" i="7"/>
  <c r="F2626" i="7" s="1"/>
  <c r="D2627" i="7"/>
  <c r="F2627" i="7" s="1"/>
  <c r="E2627" i="7"/>
  <c r="D2628" i="7"/>
  <c r="E2628" i="7" s="1"/>
  <c r="D2629" i="7"/>
  <c r="E2629" i="7" s="1"/>
  <c r="F2629" i="7"/>
  <c r="D2630" i="7"/>
  <c r="E2630" i="7" s="1"/>
  <c r="D2631" i="7"/>
  <c r="E2631" i="7"/>
  <c r="F2631" i="7"/>
  <c r="D2632" i="7"/>
  <c r="E2632" i="7"/>
  <c r="F2632" i="7"/>
  <c r="D2633" i="7"/>
  <c r="F2633" i="7" s="1"/>
  <c r="E2633" i="7"/>
  <c r="D2634" i="7"/>
  <c r="F2634" i="7" s="1"/>
  <c r="D2635" i="7"/>
  <c r="F2635" i="7" s="1"/>
  <c r="E2635" i="7"/>
  <c r="D2636" i="7"/>
  <c r="E2636" i="7" s="1"/>
  <c r="D2637" i="7"/>
  <c r="E2637" i="7" s="1"/>
  <c r="F2637" i="7"/>
  <c r="D2638" i="7"/>
  <c r="E2638" i="7" s="1"/>
  <c r="D2639" i="7"/>
  <c r="E2639" i="7"/>
  <c r="F2639" i="7"/>
  <c r="D2640" i="7"/>
  <c r="E2640" i="7"/>
  <c r="F2640" i="7"/>
  <c r="D2641" i="7"/>
  <c r="F2641" i="7" s="1"/>
  <c r="E2641" i="7"/>
  <c r="D2642" i="7"/>
  <c r="F2642" i="7" s="1"/>
  <c r="D2643" i="7"/>
  <c r="F2643" i="7" s="1"/>
  <c r="E2643" i="7"/>
  <c r="D2644" i="7"/>
  <c r="E2644" i="7" s="1"/>
  <c r="D2645" i="7"/>
  <c r="E2645" i="7" s="1"/>
  <c r="F2645" i="7"/>
  <c r="D2646" i="7"/>
  <c r="E2646" i="7" s="1"/>
  <c r="D2647" i="7"/>
  <c r="E2647" i="7"/>
  <c r="F2647" i="7"/>
  <c r="D2648" i="7"/>
  <c r="E2648" i="7"/>
  <c r="F2648" i="7"/>
  <c r="D2649" i="7"/>
  <c r="F2649" i="7" s="1"/>
  <c r="E2649" i="7"/>
  <c r="D2650" i="7"/>
  <c r="F2650" i="7" s="1"/>
  <c r="D2651" i="7"/>
  <c r="F2651" i="7" s="1"/>
  <c r="E2651" i="7"/>
  <c r="D2652" i="7"/>
  <c r="E2652" i="7" s="1"/>
  <c r="D2653" i="7"/>
  <c r="E2653" i="7" s="1"/>
  <c r="F2653" i="7"/>
  <c r="D2654" i="7"/>
  <c r="E2654" i="7" s="1"/>
  <c r="D2655" i="7"/>
  <c r="E2655" i="7"/>
  <c r="F2655" i="7"/>
  <c r="D2656" i="7"/>
  <c r="E2656" i="7"/>
  <c r="F2656" i="7"/>
  <c r="D2657" i="7"/>
  <c r="F2657" i="7" s="1"/>
  <c r="E2657" i="7"/>
  <c r="D2658" i="7"/>
  <c r="F2658" i="7" s="1"/>
  <c r="D2659" i="7"/>
  <c r="F2659" i="7" s="1"/>
  <c r="E2659" i="7"/>
  <c r="D2660" i="7"/>
  <c r="E2660" i="7" s="1"/>
  <c r="D2661" i="7"/>
  <c r="E2661" i="7" s="1"/>
  <c r="F2661" i="7"/>
  <c r="D2662" i="7"/>
  <c r="E2662" i="7" s="1"/>
  <c r="D2663" i="7"/>
  <c r="E2663" i="7"/>
  <c r="F2663" i="7"/>
  <c r="D2664" i="7"/>
  <c r="E2664" i="7"/>
  <c r="F2664" i="7"/>
  <c r="D2665" i="7"/>
  <c r="F2665" i="7" s="1"/>
  <c r="E2665" i="7"/>
  <c r="D2666" i="7"/>
  <c r="F2666" i="7" s="1"/>
  <c r="D2667" i="7"/>
  <c r="F2667" i="7" s="1"/>
  <c r="E2667" i="7"/>
  <c r="D2668" i="7"/>
  <c r="E2668" i="7" s="1"/>
  <c r="D2669" i="7"/>
  <c r="E2669" i="7" s="1"/>
  <c r="F2669" i="7"/>
  <c r="D2670" i="7"/>
  <c r="E2670" i="7" s="1"/>
  <c r="D2671" i="7"/>
  <c r="E2671" i="7"/>
  <c r="F2671" i="7"/>
  <c r="D2672" i="7"/>
  <c r="E2672" i="7"/>
  <c r="F2672" i="7"/>
  <c r="D2673" i="7"/>
  <c r="F2673" i="7" s="1"/>
  <c r="E2673" i="7"/>
  <c r="D2674" i="7"/>
  <c r="F2674" i="7" s="1"/>
  <c r="D2675" i="7"/>
  <c r="F2675" i="7" s="1"/>
  <c r="E2675" i="7"/>
  <c r="D2676" i="7"/>
  <c r="E2676" i="7" s="1"/>
  <c r="D2677" i="7"/>
  <c r="E2677" i="7" s="1"/>
  <c r="F2677" i="7"/>
  <c r="D2678" i="7"/>
  <c r="E2678" i="7" s="1"/>
  <c r="D2679" i="7"/>
  <c r="E2679" i="7"/>
  <c r="F2679" i="7"/>
  <c r="D2680" i="7"/>
  <c r="E2680" i="7"/>
  <c r="F2680" i="7"/>
  <c r="D2681" i="7"/>
  <c r="F2681" i="7" s="1"/>
  <c r="E2681" i="7"/>
  <c r="D2682" i="7"/>
  <c r="F2682" i="7" s="1"/>
  <c r="D2683" i="7"/>
  <c r="F2683" i="7" s="1"/>
  <c r="E2683" i="7"/>
  <c r="D2684" i="7"/>
  <c r="E2684" i="7" s="1"/>
  <c r="D2685" i="7"/>
  <c r="E2685" i="7" s="1"/>
  <c r="F2685" i="7"/>
  <c r="D2686" i="7"/>
  <c r="E2686" i="7" s="1"/>
  <c r="D2687" i="7"/>
  <c r="E2687" i="7"/>
  <c r="F2687" i="7"/>
  <c r="D2688" i="7"/>
  <c r="E2688" i="7"/>
  <c r="F2688" i="7"/>
  <c r="D2689" i="7"/>
  <c r="F2689" i="7" s="1"/>
  <c r="E2689" i="7"/>
  <c r="D2690" i="7"/>
  <c r="F2690" i="7" s="1"/>
  <c r="D2691" i="7"/>
  <c r="F2691" i="7" s="1"/>
  <c r="E2691" i="7"/>
  <c r="D2692" i="7"/>
  <c r="E2692" i="7" s="1"/>
  <c r="D2693" i="7"/>
  <c r="E2693" i="7" s="1"/>
  <c r="F2693" i="7"/>
  <c r="D2694" i="7"/>
  <c r="E2694" i="7" s="1"/>
  <c r="D2695" i="7"/>
  <c r="E2695" i="7"/>
  <c r="F2695" i="7"/>
  <c r="D2696" i="7"/>
  <c r="E2696" i="7"/>
  <c r="F2696" i="7"/>
  <c r="D2697" i="7"/>
  <c r="F2697" i="7" s="1"/>
  <c r="E2697" i="7"/>
  <c r="D2698" i="7"/>
  <c r="F2698" i="7" s="1"/>
  <c r="D2699" i="7"/>
  <c r="F2699" i="7" s="1"/>
  <c r="E2699" i="7"/>
  <c r="D2700" i="7"/>
  <c r="E2700" i="7" s="1"/>
  <c r="D2701" i="7"/>
  <c r="E2701" i="7" s="1"/>
  <c r="F2701" i="7"/>
  <c r="D2702" i="7"/>
  <c r="E2702" i="7" s="1"/>
  <c r="D2703" i="7"/>
  <c r="E2703" i="7"/>
  <c r="F2703" i="7"/>
  <c r="D2704" i="7"/>
  <c r="E2704" i="7"/>
  <c r="F2704" i="7"/>
  <c r="D2705" i="7"/>
  <c r="F2705" i="7" s="1"/>
  <c r="E2705" i="7"/>
  <c r="D2706" i="7"/>
  <c r="F2706" i="7" s="1"/>
  <c r="D2707" i="7"/>
  <c r="F2707" i="7" s="1"/>
  <c r="E2707" i="7"/>
  <c r="D2708" i="7"/>
  <c r="E2708" i="7" s="1"/>
  <c r="D2709" i="7"/>
  <c r="E2709" i="7" s="1"/>
  <c r="F2709" i="7"/>
  <c r="D2710" i="7"/>
  <c r="E2710" i="7" s="1"/>
  <c r="D2711" i="7"/>
  <c r="E2711" i="7"/>
  <c r="F2711" i="7"/>
  <c r="D2712" i="7"/>
  <c r="E2712" i="7"/>
  <c r="F2712" i="7"/>
  <c r="D2713" i="7"/>
  <c r="F2713" i="7" s="1"/>
  <c r="E2713" i="7"/>
  <c r="D2714" i="7"/>
  <c r="F2714" i="7" s="1"/>
  <c r="D2715" i="7"/>
  <c r="F2715" i="7" s="1"/>
  <c r="E2715" i="7"/>
  <c r="D2716" i="7"/>
  <c r="E2716" i="7" s="1"/>
  <c r="D2717" i="7"/>
  <c r="E2717" i="7" s="1"/>
  <c r="F2717" i="7"/>
  <c r="D2718" i="7"/>
  <c r="E2718" i="7" s="1"/>
  <c r="D2719" i="7"/>
  <c r="E2719" i="7"/>
  <c r="F2719" i="7"/>
  <c r="D2720" i="7"/>
  <c r="E2720" i="7"/>
  <c r="F2720" i="7"/>
  <c r="D2721" i="7"/>
  <c r="F2721" i="7" s="1"/>
  <c r="E2721" i="7"/>
  <c r="D2722" i="7"/>
  <c r="F2722" i="7" s="1"/>
  <c r="D2723" i="7"/>
  <c r="F2723" i="7" s="1"/>
  <c r="E2723" i="7"/>
  <c r="D2724" i="7"/>
  <c r="E2724" i="7" s="1"/>
  <c r="D2725" i="7"/>
  <c r="E2725" i="7" s="1"/>
  <c r="F2725" i="7"/>
  <c r="D2726" i="7"/>
  <c r="E2726" i="7" s="1"/>
  <c r="D2727" i="7"/>
  <c r="E2727" i="7"/>
  <c r="F2727" i="7"/>
  <c r="D2728" i="7"/>
  <c r="E2728" i="7"/>
  <c r="F2728" i="7"/>
  <c r="D2729" i="7"/>
  <c r="F2729" i="7" s="1"/>
  <c r="E2729" i="7"/>
  <c r="D2730" i="7"/>
  <c r="F2730" i="7" s="1"/>
  <c r="D2731" i="7"/>
  <c r="F2731" i="7" s="1"/>
  <c r="E2731" i="7"/>
  <c r="D2732" i="7"/>
  <c r="E2732" i="7" s="1"/>
  <c r="D2733" i="7"/>
  <c r="E2733" i="7" s="1"/>
  <c r="F2733" i="7"/>
  <c r="D2734" i="7"/>
  <c r="E2734" i="7" s="1"/>
  <c r="D2735" i="7"/>
  <c r="E2735" i="7"/>
  <c r="F2735" i="7"/>
  <c r="D2736" i="7"/>
  <c r="E2736" i="7"/>
  <c r="F2736" i="7"/>
  <c r="D2737" i="7"/>
  <c r="F2737" i="7" s="1"/>
  <c r="E2737" i="7"/>
  <c r="D2738" i="7"/>
  <c r="F2738" i="7" s="1"/>
  <c r="D2739" i="7"/>
  <c r="F2739" i="7" s="1"/>
  <c r="E2739" i="7"/>
  <c r="D2740" i="7"/>
  <c r="E2740" i="7" s="1"/>
  <c r="D2741" i="7"/>
  <c r="E2741" i="7" s="1"/>
  <c r="F2741" i="7"/>
  <c r="D2742" i="7"/>
  <c r="E2742" i="7" s="1"/>
  <c r="D2743" i="7"/>
  <c r="E2743" i="7"/>
  <c r="F2743" i="7"/>
  <c r="D2744" i="7"/>
  <c r="E2744" i="7"/>
  <c r="F2744" i="7"/>
  <c r="D2745" i="7"/>
  <c r="F2745" i="7" s="1"/>
  <c r="E2745" i="7"/>
  <c r="D2746" i="7"/>
  <c r="F2746" i="7" s="1"/>
  <c r="D2747" i="7"/>
  <c r="F2747" i="7" s="1"/>
  <c r="E2747" i="7"/>
  <c r="D2748" i="7"/>
  <c r="E2748" i="7" s="1"/>
  <c r="D2749" i="7"/>
  <c r="E2749" i="7" s="1"/>
  <c r="F2749" i="7"/>
  <c r="D2750" i="7"/>
  <c r="E2750" i="7" s="1"/>
  <c r="D2751" i="7"/>
  <c r="E2751" i="7"/>
  <c r="F2751" i="7"/>
  <c r="D2752" i="7"/>
  <c r="E2752" i="7"/>
  <c r="F2752" i="7"/>
  <c r="D2753" i="7"/>
  <c r="F2753" i="7" s="1"/>
  <c r="E2753" i="7"/>
  <c r="D2754" i="7"/>
  <c r="F2754" i="7" s="1"/>
  <c r="D2755" i="7"/>
  <c r="F2755" i="7" s="1"/>
  <c r="E2755" i="7"/>
  <c r="D2756" i="7"/>
  <c r="D2757" i="7"/>
  <c r="E2757" i="7" s="1"/>
  <c r="F2757" i="7"/>
  <c r="D2758" i="7"/>
  <c r="E2758" i="7" s="1"/>
  <c r="D2759" i="7"/>
  <c r="E2759" i="7"/>
  <c r="F2759" i="7"/>
  <c r="D2760" i="7"/>
  <c r="E2760" i="7"/>
  <c r="F2760" i="7"/>
  <c r="D2761" i="7"/>
  <c r="F2761" i="7" s="1"/>
  <c r="E2761" i="7"/>
  <c r="D2762" i="7"/>
  <c r="F2762" i="7" s="1"/>
  <c r="D2763" i="7"/>
  <c r="F2763" i="7" s="1"/>
  <c r="D2764" i="7"/>
  <c r="E2764" i="7" s="1"/>
  <c r="D2765" i="7"/>
  <c r="E2765" i="7" s="1"/>
  <c r="F2765" i="7"/>
  <c r="D2766" i="7"/>
  <c r="E2766" i="7" s="1"/>
  <c r="D2767" i="7"/>
  <c r="E2767" i="7"/>
  <c r="F2767" i="7"/>
  <c r="D2768" i="7"/>
  <c r="E2768" i="7"/>
  <c r="F2768" i="7"/>
  <c r="D2769" i="7"/>
  <c r="F2769" i="7" s="1"/>
  <c r="E2769" i="7"/>
  <c r="D2770" i="7"/>
  <c r="F2770" i="7" s="1"/>
  <c r="D2771" i="7"/>
  <c r="F2771" i="7" s="1"/>
  <c r="D2772" i="7"/>
  <c r="E2772" i="7" s="1"/>
  <c r="F2772" i="7"/>
  <c r="D2773" i="7"/>
  <c r="E2773" i="7" s="1"/>
  <c r="D2774" i="7"/>
  <c r="E2774" i="7" s="1"/>
  <c r="D2775" i="7"/>
  <c r="E2775" i="7"/>
  <c r="F2775" i="7"/>
  <c r="D2776" i="7"/>
  <c r="E2776" i="7"/>
  <c r="F2776" i="7"/>
  <c r="D2777" i="7"/>
  <c r="F2777" i="7" s="1"/>
  <c r="E2777" i="7"/>
  <c r="D2778" i="7"/>
  <c r="E2778" i="7" s="1"/>
  <c r="D2779" i="7"/>
  <c r="F2779" i="7" s="1"/>
  <c r="D2780" i="7"/>
  <c r="E2780" i="7" s="1"/>
  <c r="F2780" i="7"/>
  <c r="D2781" i="7"/>
  <c r="F2781" i="7" s="1"/>
  <c r="E2781" i="7"/>
  <c r="D2782" i="7"/>
  <c r="E2782" i="7" s="1"/>
  <c r="F2782" i="7"/>
  <c r="D2783" i="7"/>
  <c r="E2783" i="7"/>
  <c r="F2783" i="7"/>
  <c r="D2784" i="7"/>
  <c r="F2784" i="7" s="1"/>
  <c r="E2784" i="7"/>
  <c r="D2785" i="7"/>
  <c r="F2785" i="7" s="1"/>
  <c r="E2785" i="7"/>
  <c r="D2786" i="7"/>
  <c r="E2786" i="7" s="1"/>
  <c r="F2786" i="7"/>
  <c r="D2787" i="7"/>
  <c r="F2787" i="7" s="1"/>
  <c r="E2787" i="7"/>
  <c r="D2788" i="7"/>
  <c r="E2788" i="7" s="1"/>
  <c r="D2789" i="7"/>
  <c r="E2789" i="7" s="1"/>
  <c r="D2790" i="7"/>
  <c r="F2790" i="7" s="1"/>
  <c r="E2790" i="7"/>
  <c r="D2791" i="7"/>
  <c r="E2791" i="7"/>
  <c r="F2791" i="7"/>
  <c r="D2792" i="7"/>
  <c r="E2792" i="7"/>
  <c r="F2792" i="7"/>
  <c r="D2793" i="7"/>
  <c r="F2793" i="7" s="1"/>
  <c r="D2794" i="7"/>
  <c r="E2794" i="7" s="1"/>
  <c r="D2795" i="7"/>
  <c r="E2795" i="7" s="1"/>
  <c r="F2795" i="7"/>
  <c r="D2796" i="7"/>
  <c r="E2796" i="7" s="1"/>
  <c r="D2797" i="7"/>
  <c r="E2797" i="7" s="1"/>
  <c r="D2798" i="7"/>
  <c r="E2798" i="7" s="1"/>
  <c r="D2799" i="7"/>
  <c r="E2799" i="7"/>
  <c r="F2799" i="7"/>
  <c r="D2800" i="7"/>
  <c r="E2800" i="7"/>
  <c r="F2800" i="7"/>
  <c r="D2801" i="7"/>
  <c r="F2801" i="7" s="1"/>
  <c r="D2802" i="7"/>
  <c r="E2802" i="7" s="1"/>
  <c r="D2803" i="7"/>
  <c r="E2803" i="7" s="1"/>
  <c r="D2804" i="7"/>
  <c r="E2804" i="7" s="1"/>
  <c r="F2804" i="7"/>
  <c r="D2805" i="7"/>
  <c r="E2805" i="7"/>
  <c r="F2805" i="7"/>
  <c r="D2806" i="7"/>
  <c r="E2806" i="7" s="1"/>
  <c r="F2806" i="7"/>
  <c r="D2807" i="7"/>
  <c r="F2807" i="7" s="1"/>
  <c r="E2807" i="7"/>
  <c r="D2808" i="7"/>
  <c r="E2808" i="7" s="1"/>
  <c r="D2809" i="7"/>
  <c r="E2809" i="7" s="1"/>
  <c r="D2810" i="7"/>
  <c r="E2810" i="7" s="1"/>
  <c r="D2811" i="7"/>
  <c r="E2811" i="7" s="1"/>
  <c r="D2812" i="7"/>
  <c r="E2812" i="7" s="1"/>
  <c r="F2812" i="7"/>
  <c r="D2813" i="7"/>
  <c r="E2813" i="7"/>
  <c r="F2813" i="7"/>
  <c r="D2814" i="7"/>
  <c r="E2814" i="7" s="1"/>
  <c r="F2814" i="7"/>
  <c r="D2815" i="7"/>
  <c r="F2815" i="7" s="1"/>
  <c r="E2815" i="7"/>
  <c r="D2816" i="7"/>
  <c r="E2816" i="7" s="1"/>
  <c r="D2817" i="7"/>
  <c r="E2817" i="7" s="1"/>
  <c r="D2818" i="7"/>
  <c r="E2818" i="7" s="1"/>
  <c r="D2819" i="7"/>
  <c r="E2819" i="7" s="1"/>
  <c r="D2820" i="7"/>
  <c r="E2820" i="7" s="1"/>
  <c r="F2820" i="7"/>
  <c r="D2821" i="7"/>
  <c r="E2821" i="7"/>
  <c r="F2821" i="7"/>
  <c r="D2822" i="7"/>
  <c r="E2822" i="7" s="1"/>
  <c r="F2822" i="7"/>
  <c r="D2823" i="7"/>
  <c r="F2823" i="7" s="1"/>
  <c r="E2823" i="7"/>
  <c r="D2824" i="7"/>
  <c r="E2824" i="7" s="1"/>
  <c r="D2825" i="7"/>
  <c r="E2825" i="7" s="1"/>
  <c r="D2826" i="7"/>
  <c r="E2826" i="7" s="1"/>
  <c r="D2827" i="7"/>
  <c r="E2827" i="7" s="1"/>
  <c r="D2828" i="7"/>
  <c r="E2828" i="7" s="1"/>
  <c r="F2828" i="7"/>
  <c r="D2829" i="7"/>
  <c r="E2829" i="7"/>
  <c r="F2829" i="7"/>
  <c r="D2830" i="7"/>
  <c r="E2830" i="7" s="1"/>
  <c r="F2830" i="7"/>
  <c r="D2831" i="7"/>
  <c r="F2831" i="7" s="1"/>
  <c r="E2831" i="7"/>
  <c r="D2832" i="7"/>
  <c r="E2832" i="7" s="1"/>
  <c r="D2833" i="7"/>
  <c r="E2833" i="7" s="1"/>
  <c r="D2834" i="7"/>
  <c r="E2834" i="7" s="1"/>
  <c r="D2835" i="7"/>
  <c r="E2835" i="7" s="1"/>
  <c r="D2836" i="7"/>
  <c r="E2836" i="7" s="1"/>
  <c r="F2836" i="7"/>
  <c r="D2837" i="7"/>
  <c r="E2837" i="7"/>
  <c r="F2837" i="7"/>
  <c r="D2838" i="7"/>
  <c r="E2838" i="7" s="1"/>
  <c r="F2838" i="7"/>
  <c r="D2839" i="7"/>
  <c r="F2839" i="7" s="1"/>
  <c r="E2839" i="7"/>
  <c r="D2840" i="7"/>
  <c r="E2840" i="7" s="1"/>
  <c r="D2841" i="7"/>
  <c r="E2841" i="7" s="1"/>
  <c r="D2842" i="7"/>
  <c r="E2842" i="7" s="1"/>
  <c r="D2843" i="7"/>
  <c r="E2843" i="7" s="1"/>
  <c r="D2844" i="7"/>
  <c r="E2844" i="7" s="1"/>
  <c r="F2844" i="7"/>
  <c r="D2845" i="7"/>
  <c r="E2845" i="7"/>
  <c r="F2845" i="7"/>
  <c r="D2846" i="7"/>
  <c r="E2846" i="7" s="1"/>
  <c r="F2846" i="7"/>
  <c r="D2847" i="7"/>
  <c r="F2847" i="7" s="1"/>
  <c r="E2847" i="7"/>
  <c r="D2848" i="7"/>
  <c r="E2848" i="7" s="1"/>
  <c r="D2849" i="7"/>
  <c r="E2849" i="7" s="1"/>
  <c r="D2850" i="7"/>
  <c r="E2850" i="7" s="1"/>
  <c r="D2851" i="7"/>
  <c r="E2851" i="7" s="1"/>
  <c r="D2852" i="7"/>
  <c r="E2852" i="7" s="1"/>
  <c r="F2852" i="7"/>
  <c r="D2853" i="7"/>
  <c r="E2853" i="7"/>
  <c r="F2853" i="7"/>
  <c r="D2854" i="7"/>
  <c r="E2854" i="7" s="1"/>
  <c r="F2854" i="7"/>
  <c r="D2855" i="7"/>
  <c r="F2855" i="7" s="1"/>
  <c r="E2855" i="7"/>
  <c r="D2856" i="7"/>
  <c r="E2856" i="7" s="1"/>
  <c r="D2857" i="7"/>
  <c r="E2857" i="7" s="1"/>
  <c r="D2858" i="7"/>
  <c r="E2858" i="7" s="1"/>
  <c r="D2859" i="7"/>
  <c r="E2859" i="7" s="1"/>
  <c r="D2860" i="7"/>
  <c r="E2860" i="7" s="1"/>
  <c r="F2860" i="7"/>
  <c r="D2861" i="7"/>
  <c r="E2861" i="7"/>
  <c r="F2861" i="7"/>
  <c r="D2862" i="7"/>
  <c r="E2862" i="7" s="1"/>
  <c r="F2862" i="7"/>
  <c r="D2863" i="7"/>
  <c r="F2863" i="7" s="1"/>
  <c r="E2863" i="7"/>
  <c r="D2864" i="7"/>
  <c r="E2864" i="7" s="1"/>
  <c r="D2865" i="7"/>
  <c r="E2865" i="7" s="1"/>
  <c r="D2866" i="7"/>
  <c r="E2866" i="7" s="1"/>
  <c r="D2867" i="7"/>
  <c r="E2867" i="7" s="1"/>
  <c r="D2868" i="7"/>
  <c r="E2868" i="7" s="1"/>
  <c r="F2868" i="7"/>
  <c r="D2869" i="7"/>
  <c r="E2869" i="7"/>
  <c r="F2869" i="7"/>
  <c r="D2870" i="7"/>
  <c r="E2870" i="7" s="1"/>
  <c r="F2870" i="7"/>
  <c r="D2871" i="7"/>
  <c r="F2871" i="7" s="1"/>
  <c r="E2871" i="7"/>
  <c r="D2872" i="7"/>
  <c r="E2872" i="7" s="1"/>
  <c r="D2873" i="7"/>
  <c r="E2873" i="7" s="1"/>
  <c r="D2874" i="7"/>
  <c r="E2874" i="7" s="1"/>
  <c r="D2875" i="7"/>
  <c r="E2875" i="7" s="1"/>
  <c r="D2876" i="7"/>
  <c r="E2876" i="7" s="1"/>
  <c r="F2876" i="7"/>
  <c r="D2877" i="7"/>
  <c r="E2877" i="7"/>
  <c r="F2877" i="7"/>
  <c r="D2878" i="7"/>
  <c r="E2878" i="7" s="1"/>
  <c r="F2878" i="7"/>
  <c r="D2879" i="7"/>
  <c r="F2879" i="7" s="1"/>
  <c r="E2879" i="7"/>
  <c r="D2880" i="7"/>
  <c r="E2880" i="7" s="1"/>
  <c r="D2881" i="7"/>
  <c r="E2881" i="7" s="1"/>
  <c r="D2882" i="7"/>
  <c r="E2882" i="7" s="1"/>
  <c r="D2883" i="7"/>
  <c r="E2883" i="7" s="1"/>
  <c r="D2884" i="7"/>
  <c r="E2884" i="7" s="1"/>
  <c r="F2884" i="7"/>
  <c r="D2885" i="7"/>
  <c r="E2885" i="7"/>
  <c r="F2885" i="7"/>
  <c r="D2886" i="7"/>
  <c r="E2886" i="7" s="1"/>
  <c r="F2886" i="7"/>
  <c r="D2887" i="7"/>
  <c r="F2887" i="7" s="1"/>
  <c r="E2887" i="7"/>
  <c r="D2888" i="7"/>
  <c r="E2888" i="7" s="1"/>
  <c r="D2889" i="7"/>
  <c r="E2889" i="7" s="1"/>
  <c r="D2890" i="7"/>
  <c r="E2890" i="7" s="1"/>
  <c r="D2891" i="7"/>
  <c r="E2891" i="7" s="1"/>
  <c r="D2892" i="7"/>
  <c r="E2892" i="7" s="1"/>
  <c r="F2892" i="7"/>
  <c r="D2893" i="7"/>
  <c r="E2893" i="7"/>
  <c r="F2893" i="7"/>
  <c r="D2894" i="7"/>
  <c r="E2894" i="7" s="1"/>
  <c r="F2894" i="7"/>
  <c r="D2895" i="7"/>
  <c r="F2895" i="7" s="1"/>
  <c r="E2895" i="7"/>
  <c r="D2896" i="7"/>
  <c r="E2896" i="7" s="1"/>
  <c r="D2897" i="7"/>
  <c r="E2897" i="7" s="1"/>
  <c r="D2898" i="7"/>
  <c r="E2898" i="7" s="1"/>
  <c r="D2899" i="7"/>
  <c r="E2899" i="7" s="1"/>
  <c r="D2900" i="7"/>
  <c r="E2900" i="7" s="1"/>
  <c r="F2900" i="7"/>
  <c r="D2901" i="7"/>
  <c r="E2901" i="7"/>
  <c r="F2901" i="7"/>
  <c r="D2902" i="7"/>
  <c r="E2902" i="7" s="1"/>
  <c r="F2902" i="7"/>
  <c r="D2903" i="7"/>
  <c r="F2903" i="7" s="1"/>
  <c r="E2903" i="7"/>
  <c r="D2904" i="7"/>
  <c r="E2904" i="7" s="1"/>
  <c r="D2905" i="7"/>
  <c r="E2905" i="7" s="1"/>
  <c r="D2906" i="7"/>
  <c r="E2906" i="7" s="1"/>
  <c r="D2907" i="7"/>
  <c r="E2907" i="7" s="1"/>
  <c r="D2908" i="7"/>
  <c r="E2908" i="7" s="1"/>
  <c r="F2908" i="7"/>
  <c r="D2909" i="7"/>
  <c r="E2909" i="7"/>
  <c r="F2909" i="7"/>
  <c r="D2910" i="7"/>
  <c r="E2910" i="7" s="1"/>
  <c r="F2910" i="7"/>
  <c r="D2911" i="7"/>
  <c r="F2911" i="7" s="1"/>
  <c r="E2911" i="7"/>
  <c r="D2912" i="7"/>
  <c r="E2912" i="7" s="1"/>
  <c r="D2913" i="7"/>
  <c r="F2913" i="7" s="1"/>
  <c r="E2913" i="7"/>
  <c r="D2914" i="7"/>
  <c r="E2914" i="7" s="1"/>
  <c r="D2915" i="7"/>
  <c r="E2915" i="7" s="1"/>
  <c r="D2916" i="7"/>
  <c r="E2916" i="7" s="1"/>
  <c r="F2916" i="7"/>
  <c r="D2917" i="7"/>
  <c r="E2917" i="7"/>
  <c r="F2917" i="7"/>
  <c r="D2918" i="7"/>
  <c r="E2918" i="7" s="1"/>
  <c r="F2918" i="7"/>
  <c r="D2919" i="7"/>
  <c r="F2919" i="7" s="1"/>
  <c r="E2919" i="7"/>
  <c r="D2920" i="7"/>
  <c r="E2920" i="7" s="1"/>
  <c r="D2921" i="7"/>
  <c r="F2921" i="7" s="1"/>
  <c r="E2921" i="7"/>
  <c r="D2922" i="7"/>
  <c r="E2922" i="7" s="1"/>
  <c r="D2923" i="7"/>
  <c r="E2923" i="7" s="1"/>
  <c r="D2924" i="7"/>
  <c r="E2924" i="7" s="1"/>
  <c r="F2924" i="7"/>
  <c r="D2925" i="7"/>
  <c r="E2925" i="7"/>
  <c r="F2925" i="7"/>
  <c r="D2926" i="7"/>
  <c r="E2926" i="7" s="1"/>
  <c r="F2926" i="7"/>
  <c r="D2927" i="7"/>
  <c r="F2927" i="7" s="1"/>
  <c r="E2927" i="7"/>
  <c r="D2928" i="7"/>
  <c r="E2928" i="7" s="1"/>
  <c r="D2929" i="7"/>
  <c r="F2929" i="7" s="1"/>
  <c r="E2929" i="7"/>
  <c r="D2930" i="7"/>
  <c r="E2930" i="7" s="1"/>
  <c r="D2931" i="7"/>
  <c r="E2931" i="7" s="1"/>
  <c r="D2932" i="7"/>
  <c r="E2932" i="7" s="1"/>
  <c r="F2932" i="7"/>
  <c r="D2933" i="7"/>
  <c r="E2933" i="7"/>
  <c r="F2933" i="7"/>
  <c r="D2934" i="7"/>
  <c r="E2934" i="7" s="1"/>
  <c r="F2934" i="7"/>
  <c r="D2935" i="7"/>
  <c r="F2935" i="7" s="1"/>
  <c r="E2935" i="7"/>
  <c r="D2936" i="7"/>
  <c r="E2936" i="7" s="1"/>
  <c r="D2937" i="7"/>
  <c r="F2937" i="7" s="1"/>
  <c r="E2937" i="7"/>
  <c r="D2938" i="7"/>
  <c r="E2938" i="7" s="1"/>
  <c r="D2939" i="7"/>
  <c r="E2939" i="7" s="1"/>
  <c r="D2940" i="7"/>
  <c r="E2940" i="7" s="1"/>
  <c r="F2940" i="7"/>
  <c r="D2941" i="7"/>
  <c r="E2941" i="7"/>
  <c r="F2941" i="7"/>
  <c r="D2942" i="7"/>
  <c r="E2942" i="7" s="1"/>
  <c r="F2942" i="7"/>
  <c r="D2943" i="7"/>
  <c r="F2943" i="7" s="1"/>
  <c r="E2943" i="7"/>
  <c r="D2944" i="7"/>
  <c r="E2944" i="7" s="1"/>
  <c r="D2945" i="7"/>
  <c r="F2945" i="7" s="1"/>
  <c r="E2945" i="7"/>
  <c r="D2946" i="7"/>
  <c r="E2946" i="7" s="1"/>
  <c r="F2946" i="7"/>
  <c r="D2947" i="7"/>
  <c r="E2947" i="7" s="1"/>
  <c r="D2948" i="7"/>
  <c r="E2948" i="7" s="1"/>
  <c r="F2948" i="7"/>
  <c r="D2949" i="7"/>
  <c r="E2949" i="7"/>
  <c r="F2949" i="7"/>
  <c r="D2950" i="7"/>
  <c r="E2950" i="7" s="1"/>
  <c r="F2950" i="7"/>
  <c r="D2951" i="7"/>
  <c r="F2951" i="7" s="1"/>
  <c r="E2951" i="7"/>
  <c r="D2952" i="7"/>
  <c r="E2952" i="7" s="1"/>
  <c r="D2953" i="7"/>
  <c r="F2953" i="7" s="1"/>
  <c r="E2953" i="7"/>
  <c r="D2954" i="7"/>
  <c r="E2954" i="7" s="1"/>
  <c r="F2954" i="7"/>
  <c r="D2955" i="7"/>
  <c r="E2955" i="7" s="1"/>
  <c r="D2956" i="7"/>
  <c r="E2956" i="7" s="1"/>
  <c r="F2956" i="7"/>
  <c r="D2957" i="7"/>
  <c r="E2957" i="7"/>
  <c r="F2957" i="7"/>
  <c r="D2958" i="7"/>
  <c r="E2958" i="7" s="1"/>
  <c r="F2958" i="7"/>
  <c r="D2959" i="7"/>
  <c r="F2959" i="7" s="1"/>
  <c r="E2959" i="7"/>
  <c r="D2960" i="7"/>
  <c r="E2960" i="7" s="1"/>
  <c r="D2961" i="7"/>
  <c r="E2961" i="7"/>
  <c r="F2961" i="7"/>
  <c r="D2962" i="7"/>
  <c r="E2962" i="7" s="1"/>
  <c r="F2962" i="7"/>
  <c r="D2963" i="7"/>
  <c r="E2963" i="7" s="1"/>
  <c r="D2964" i="7"/>
  <c r="E2964" i="7" s="1"/>
  <c r="F2964" i="7"/>
  <c r="D2965" i="7"/>
  <c r="E2965" i="7"/>
  <c r="F2965" i="7"/>
  <c r="D2966" i="7"/>
  <c r="E2966" i="7" s="1"/>
  <c r="F2966" i="7"/>
  <c r="D2967" i="7"/>
  <c r="F2967" i="7" s="1"/>
  <c r="E2967" i="7"/>
  <c r="D2968" i="7"/>
  <c r="E2968" i="7" s="1"/>
  <c r="D2969" i="7"/>
  <c r="E2969" i="7"/>
  <c r="F2969" i="7"/>
  <c r="D2970" i="7"/>
  <c r="E2970" i="7" s="1"/>
  <c r="F2970" i="7"/>
  <c r="D2971" i="7"/>
  <c r="E2971" i="7" s="1"/>
  <c r="D2972" i="7"/>
  <c r="E2972" i="7" s="1"/>
  <c r="F2972" i="7"/>
  <c r="D2973" i="7"/>
  <c r="E2973" i="7"/>
  <c r="F2973" i="7"/>
  <c r="D2974" i="7"/>
  <c r="E2974" i="7" s="1"/>
  <c r="F2974" i="7"/>
  <c r="D2975" i="7"/>
  <c r="F2975" i="7" s="1"/>
  <c r="E2975" i="7"/>
  <c r="D2976" i="7"/>
  <c r="E2976" i="7" s="1"/>
  <c r="D2977" i="7"/>
  <c r="E2977" i="7"/>
  <c r="F2977" i="7"/>
  <c r="D2978" i="7"/>
  <c r="E2978" i="7" s="1"/>
  <c r="F2978" i="7"/>
  <c r="D2979" i="7"/>
  <c r="E2979" i="7" s="1"/>
  <c r="D2980" i="7"/>
  <c r="E2980" i="7" s="1"/>
  <c r="F2980" i="7"/>
  <c r="D2981" i="7"/>
  <c r="E2981" i="7"/>
  <c r="F2981" i="7"/>
  <c r="D2982" i="7"/>
  <c r="E2982" i="7" s="1"/>
  <c r="F2982" i="7"/>
  <c r="D2983" i="7"/>
  <c r="F2983" i="7" s="1"/>
  <c r="E2983" i="7"/>
  <c r="D2984" i="7"/>
  <c r="E2984" i="7" s="1"/>
  <c r="D2985" i="7"/>
  <c r="E2985" i="7"/>
  <c r="F2985" i="7"/>
  <c r="D2986" i="7"/>
  <c r="E2986" i="7" s="1"/>
  <c r="F2986" i="7"/>
  <c r="D2987" i="7"/>
  <c r="E2987" i="7" s="1"/>
  <c r="D2988" i="7"/>
  <c r="E2988" i="7" s="1"/>
  <c r="F2988" i="7"/>
  <c r="D2989" i="7"/>
  <c r="E2989" i="7"/>
  <c r="F2989" i="7"/>
  <c r="D2990" i="7"/>
  <c r="E2990" i="7" s="1"/>
  <c r="F2990" i="7"/>
  <c r="D2991" i="7"/>
  <c r="F2991" i="7" s="1"/>
  <c r="E2991" i="7"/>
  <c r="D2992" i="7"/>
  <c r="E2992" i="7" s="1"/>
  <c r="D2993" i="7"/>
  <c r="E2993" i="7"/>
  <c r="F2993" i="7"/>
  <c r="D2994" i="7"/>
  <c r="E2994" i="7" s="1"/>
  <c r="F2994" i="7"/>
  <c r="D2995" i="7"/>
  <c r="E2995" i="7" s="1"/>
  <c r="D2996" i="7"/>
  <c r="E2996" i="7" s="1"/>
  <c r="F2996" i="7"/>
  <c r="D2997" i="7"/>
  <c r="E2997" i="7"/>
  <c r="F2997" i="7"/>
  <c r="D2998" i="7"/>
  <c r="E2998" i="7" s="1"/>
  <c r="F2998" i="7"/>
  <c r="D2999" i="7"/>
  <c r="F2999" i="7" s="1"/>
  <c r="E2999" i="7"/>
  <c r="D3000" i="7"/>
  <c r="E3000" i="7" s="1"/>
  <c r="D3001" i="7"/>
  <c r="E3001" i="7"/>
  <c r="F3001" i="7"/>
  <c r="D3002" i="7"/>
  <c r="E3002" i="7" s="1"/>
  <c r="F3002" i="7"/>
  <c r="D3003" i="7"/>
  <c r="E3003" i="7" s="1"/>
  <c r="D3004" i="7"/>
  <c r="E3004" i="7" s="1"/>
  <c r="F3004" i="7"/>
  <c r="D3005" i="7"/>
  <c r="E3005" i="7"/>
  <c r="F3005" i="7"/>
  <c r="D3006" i="7"/>
  <c r="E3006" i="7" s="1"/>
  <c r="F3006" i="7"/>
  <c r="D3007" i="7"/>
  <c r="F3007" i="7" s="1"/>
  <c r="E3007" i="7"/>
  <c r="D3008" i="7"/>
  <c r="E3008" i="7" s="1"/>
  <c r="D3009" i="7"/>
  <c r="E3009" i="7"/>
  <c r="F3009" i="7"/>
  <c r="D3010" i="7"/>
  <c r="E3010" i="7" s="1"/>
  <c r="F3010" i="7"/>
  <c r="D3011" i="7"/>
  <c r="E3011" i="7" s="1"/>
  <c r="D3012" i="7"/>
  <c r="E3012" i="7" s="1"/>
  <c r="F3012" i="7"/>
  <c r="D3013" i="7"/>
  <c r="E3013" i="7"/>
  <c r="F3013" i="7"/>
  <c r="D3014" i="7"/>
  <c r="E3014" i="7" s="1"/>
  <c r="F3014" i="7"/>
  <c r="D3015" i="7"/>
  <c r="F3015" i="7" s="1"/>
  <c r="E3015" i="7"/>
  <c r="D3016" i="7"/>
  <c r="E3016" i="7" s="1"/>
  <c r="D3017" i="7"/>
  <c r="E3017" i="7"/>
  <c r="F3017" i="7"/>
  <c r="D3018" i="7"/>
  <c r="E3018" i="7" s="1"/>
  <c r="F3018" i="7"/>
  <c r="D3019" i="7"/>
  <c r="E3019" i="7" s="1"/>
  <c r="D3020" i="7"/>
  <c r="E3020" i="7" s="1"/>
  <c r="F3020" i="7"/>
  <c r="D3021" i="7"/>
  <c r="E3021" i="7"/>
  <c r="F3021" i="7"/>
  <c r="D3022" i="7"/>
  <c r="E3022" i="7" s="1"/>
  <c r="F3022" i="7"/>
  <c r="D3023" i="7"/>
  <c r="F3023" i="7" s="1"/>
  <c r="E3023" i="7"/>
  <c r="D3024" i="7"/>
  <c r="E3024" i="7" s="1"/>
  <c r="D3025" i="7"/>
  <c r="E3025" i="7"/>
  <c r="F3025" i="7"/>
  <c r="D3026" i="7"/>
  <c r="E3026" i="7" s="1"/>
  <c r="F3026" i="7"/>
  <c r="D3027" i="7"/>
  <c r="E3027" i="7" s="1"/>
  <c r="D3028" i="7"/>
  <c r="E3028" i="7" s="1"/>
  <c r="F3028" i="7"/>
  <c r="D3029" i="7"/>
  <c r="E3029" i="7"/>
  <c r="F3029" i="7"/>
  <c r="D3030" i="7"/>
  <c r="E3030" i="7" s="1"/>
  <c r="F3030" i="7"/>
  <c r="D3031" i="7"/>
  <c r="F3031" i="7" s="1"/>
  <c r="E3031" i="7"/>
  <c r="D3032" i="7"/>
  <c r="E3032" i="7" s="1"/>
  <c r="D3033" i="7"/>
  <c r="E3033" i="7"/>
  <c r="F3033" i="7"/>
  <c r="D3034" i="7"/>
  <c r="E3034" i="7" s="1"/>
  <c r="F3034" i="7"/>
  <c r="D3035" i="7"/>
  <c r="E3035" i="7" s="1"/>
  <c r="D3036" i="7"/>
  <c r="E3036" i="7" s="1"/>
  <c r="F3036" i="7"/>
  <c r="D3037" i="7"/>
  <c r="E3037" i="7"/>
  <c r="F3037" i="7"/>
  <c r="D3038" i="7"/>
  <c r="E3038" i="7" s="1"/>
  <c r="F3038" i="7"/>
  <c r="D3039" i="7"/>
  <c r="F3039" i="7" s="1"/>
  <c r="E3039" i="7"/>
  <c r="D3040" i="7"/>
  <c r="E3040" i="7" s="1"/>
  <c r="D3041" i="7"/>
  <c r="E3041" i="7"/>
  <c r="F3041" i="7"/>
  <c r="D3042" i="7"/>
  <c r="E3042" i="7" s="1"/>
  <c r="F3042" i="7"/>
  <c r="D3043" i="7"/>
  <c r="E3043" i="7" s="1"/>
  <c r="D3044" i="7"/>
  <c r="E3044" i="7" s="1"/>
  <c r="F3044" i="7"/>
  <c r="D3045" i="7"/>
  <c r="E3045" i="7"/>
  <c r="F3045" i="7"/>
  <c r="D3046" i="7"/>
  <c r="E3046" i="7" s="1"/>
  <c r="F3046" i="7"/>
  <c r="D3047" i="7"/>
  <c r="F3047" i="7" s="1"/>
  <c r="E3047" i="7"/>
  <c r="D3048" i="7"/>
  <c r="E3048" i="7" s="1"/>
  <c r="D3049" i="7"/>
  <c r="E3049" i="7"/>
  <c r="F3049" i="7"/>
  <c r="D3050" i="7"/>
  <c r="E3050" i="7" s="1"/>
  <c r="F3050" i="7"/>
  <c r="D3051" i="7"/>
  <c r="E3051" i="7" s="1"/>
  <c r="D3052" i="7"/>
  <c r="E3052" i="7" s="1"/>
  <c r="F3052" i="7"/>
  <c r="D3053" i="7"/>
  <c r="E3053" i="7"/>
  <c r="F3053" i="7"/>
  <c r="D3054" i="7"/>
  <c r="E3054" i="7" s="1"/>
  <c r="F3054" i="7"/>
  <c r="D3055" i="7"/>
  <c r="F3055" i="7" s="1"/>
  <c r="E3055" i="7"/>
  <c r="D3056" i="7"/>
  <c r="E3056" i="7" s="1"/>
  <c r="D3057" i="7"/>
  <c r="E3057" i="7"/>
  <c r="F3057" i="7"/>
  <c r="D3058" i="7"/>
  <c r="E3058" i="7" s="1"/>
  <c r="F3058" i="7"/>
  <c r="D3059" i="7"/>
  <c r="E3059" i="7" s="1"/>
  <c r="D3060" i="7"/>
  <c r="E3060" i="7" s="1"/>
  <c r="F3060" i="7"/>
  <c r="D3061" i="7"/>
  <c r="E3061" i="7"/>
  <c r="F3061" i="7"/>
  <c r="D3062" i="7"/>
  <c r="E3062" i="7" s="1"/>
  <c r="F3062" i="7"/>
  <c r="D3063" i="7"/>
  <c r="F3063" i="7" s="1"/>
  <c r="E3063" i="7"/>
  <c r="D3064" i="7"/>
  <c r="D3065" i="7"/>
  <c r="E3065" i="7"/>
  <c r="F3065" i="7"/>
  <c r="D3066" i="7"/>
  <c r="E3066" i="7" s="1"/>
  <c r="D3067" i="7"/>
  <c r="E3067" i="7" s="1"/>
  <c r="D3068" i="7"/>
  <c r="E3068" i="7" s="1"/>
  <c r="F3068" i="7"/>
  <c r="D3069" i="7"/>
  <c r="E3069" i="7"/>
  <c r="F3069" i="7"/>
  <c r="D3070" i="7"/>
  <c r="E3070" i="7" s="1"/>
  <c r="F3070" i="7"/>
  <c r="D3071" i="7"/>
  <c r="F3071" i="7" s="1"/>
  <c r="E3071" i="7"/>
  <c r="D3072" i="7"/>
  <c r="D3073" i="7"/>
  <c r="E3073" i="7"/>
  <c r="F3073" i="7"/>
  <c r="D3074" i="7"/>
  <c r="E3074" i="7" s="1"/>
  <c r="D3075" i="7"/>
  <c r="E3075" i="7" s="1"/>
  <c r="D3076" i="7"/>
  <c r="E3076" i="7" s="1"/>
  <c r="F3076" i="7"/>
  <c r="D3077" i="7"/>
  <c r="E3077" i="7"/>
  <c r="F3077" i="7"/>
  <c r="D3078" i="7"/>
  <c r="E3078" i="7" s="1"/>
  <c r="F3078" i="7"/>
  <c r="D3079" i="7"/>
  <c r="F3079" i="7" s="1"/>
  <c r="E3079" i="7"/>
  <c r="D3080" i="7"/>
  <c r="D3081" i="7"/>
  <c r="E3081" i="7"/>
  <c r="F3081" i="7"/>
  <c r="D3082" i="7"/>
  <c r="E3082" i="7" s="1"/>
  <c r="D3083" i="7"/>
  <c r="E3083" i="7" s="1"/>
  <c r="D3084" i="7"/>
  <c r="E3084" i="7" s="1"/>
  <c r="F3084" i="7"/>
  <c r="D3085" i="7"/>
  <c r="E3085" i="7"/>
  <c r="F3085" i="7"/>
  <c r="D3086" i="7"/>
  <c r="E3086" i="7" s="1"/>
  <c r="F3086" i="7"/>
  <c r="D3087" i="7"/>
  <c r="F3087" i="7" s="1"/>
  <c r="E3087" i="7"/>
  <c r="D3088" i="7"/>
  <c r="E3088" i="7" s="1"/>
  <c r="D3089" i="7"/>
  <c r="E3089" i="7"/>
  <c r="F3089" i="7"/>
  <c r="D3090" i="7"/>
  <c r="E3090" i="7" s="1"/>
  <c r="D3091" i="7"/>
  <c r="E3091" i="7" s="1"/>
  <c r="D3092" i="7"/>
  <c r="F3092" i="7" s="1"/>
  <c r="E3092" i="7"/>
  <c r="D3093" i="7"/>
  <c r="E3093" i="7"/>
  <c r="F3093" i="7"/>
  <c r="D3094" i="7"/>
  <c r="E3094" i="7" s="1"/>
  <c r="D3095" i="7"/>
  <c r="F3095" i="7" s="1"/>
  <c r="D3096" i="7"/>
  <c r="E3096" i="7" s="1"/>
  <c r="F3096" i="7"/>
  <c r="D3097" i="7"/>
  <c r="E3097" i="7" s="1"/>
  <c r="D3098" i="7"/>
  <c r="E3098" i="7" s="1"/>
  <c r="D3099" i="7"/>
  <c r="E3099" i="7" s="1"/>
  <c r="F3099" i="7"/>
  <c r="D3100" i="7"/>
  <c r="E3100" i="7" s="1"/>
  <c r="D3101" i="7"/>
  <c r="E3101" i="7"/>
  <c r="F3101" i="7"/>
  <c r="D3102" i="7"/>
  <c r="E3102" i="7"/>
  <c r="F3102" i="7"/>
  <c r="D3103" i="7"/>
  <c r="F3103" i="7" s="1"/>
  <c r="D3104" i="7"/>
  <c r="E3104" i="7" s="1"/>
  <c r="D3105" i="7"/>
  <c r="F3105" i="7" s="1"/>
  <c r="E3105" i="7"/>
  <c r="D3106" i="7"/>
  <c r="E3106" i="7" s="1"/>
  <c r="F3106" i="7"/>
  <c r="D3107" i="7"/>
  <c r="E3107" i="7"/>
  <c r="F3107" i="7"/>
  <c r="D3108" i="7"/>
  <c r="E3108" i="7" s="1"/>
  <c r="D3109" i="7"/>
  <c r="F3109" i="7" s="1"/>
  <c r="E3109" i="7"/>
  <c r="D3110" i="7"/>
  <c r="E3110" i="7" s="1"/>
  <c r="F3110" i="7"/>
  <c r="D3111" i="7"/>
  <c r="E3111" i="7" s="1"/>
  <c r="D3112" i="7"/>
  <c r="E3112" i="7" s="1"/>
  <c r="D3113" i="7"/>
  <c r="F3113" i="7" s="1"/>
  <c r="E3113" i="7"/>
  <c r="D3114" i="7"/>
  <c r="E3114" i="7" s="1"/>
  <c r="F3114" i="7"/>
  <c r="D3115" i="7"/>
  <c r="E3115" i="7"/>
  <c r="F3115" i="7"/>
  <c r="D3116" i="7"/>
  <c r="E3116" i="7" s="1"/>
  <c r="D3117" i="7"/>
  <c r="F3117" i="7" s="1"/>
  <c r="E3117" i="7"/>
  <c r="D3118" i="7"/>
  <c r="E3118" i="7" s="1"/>
  <c r="F3118" i="7"/>
  <c r="D3119" i="7"/>
  <c r="E3119" i="7" s="1"/>
  <c r="D3120" i="7"/>
  <c r="E3120" i="7" s="1"/>
  <c r="D3121" i="7"/>
  <c r="F3121" i="7" s="1"/>
  <c r="E3121" i="7"/>
  <c r="D3122" i="7"/>
  <c r="E3122" i="7" s="1"/>
  <c r="F3122" i="7"/>
  <c r="D3123" i="7"/>
  <c r="E3123" i="7"/>
  <c r="F3123" i="7"/>
  <c r="D3124" i="7"/>
  <c r="E3124" i="7" s="1"/>
  <c r="D3125" i="7"/>
  <c r="F3125" i="7" s="1"/>
  <c r="E3125" i="7"/>
  <c r="D3126" i="7"/>
  <c r="E3126" i="7" s="1"/>
  <c r="F3126" i="7"/>
  <c r="D3127" i="7"/>
  <c r="E3127" i="7" s="1"/>
  <c r="D3128" i="7"/>
  <c r="E3128" i="7" s="1"/>
  <c r="D3129" i="7"/>
  <c r="F3129" i="7" s="1"/>
  <c r="E3129" i="7"/>
  <c r="D3130" i="7"/>
  <c r="E3130" i="7" s="1"/>
  <c r="F3130" i="7"/>
  <c r="D3131" i="7"/>
  <c r="E3131" i="7"/>
  <c r="F3131" i="7"/>
  <c r="D3132" i="7"/>
  <c r="E3132" i="7" s="1"/>
  <c r="D3133" i="7"/>
  <c r="F3133" i="7" s="1"/>
  <c r="E3133" i="7"/>
  <c r="D3134" i="7"/>
  <c r="E3134" i="7" s="1"/>
  <c r="F3134" i="7"/>
  <c r="D3135" i="7"/>
  <c r="E3135" i="7" s="1"/>
  <c r="D3136" i="7"/>
  <c r="E3136" i="7" s="1"/>
  <c r="D3137" i="7"/>
  <c r="F3137" i="7" s="1"/>
  <c r="E3137" i="7"/>
  <c r="D3138" i="7"/>
  <c r="E3138" i="7" s="1"/>
  <c r="F3138" i="7"/>
  <c r="D3139" i="7"/>
  <c r="E3139" i="7"/>
  <c r="F3139" i="7"/>
  <c r="D3140" i="7"/>
  <c r="E3140" i="7" s="1"/>
  <c r="D3141" i="7"/>
  <c r="F3141" i="7" s="1"/>
  <c r="E3141" i="7"/>
  <c r="D3142" i="7"/>
  <c r="E3142" i="7" s="1"/>
  <c r="F3142" i="7"/>
  <c r="D3143" i="7"/>
  <c r="E3143" i="7" s="1"/>
  <c r="D3144" i="7"/>
  <c r="E3144" i="7" s="1"/>
  <c r="D3145" i="7"/>
  <c r="F3145" i="7" s="1"/>
  <c r="E3145" i="7"/>
  <c r="D3146" i="7"/>
  <c r="E3146" i="7" s="1"/>
  <c r="F3146" i="7"/>
  <c r="D3147" i="7"/>
  <c r="E3147" i="7"/>
  <c r="F3147" i="7"/>
  <c r="D3148" i="7"/>
  <c r="E3148" i="7" s="1"/>
  <c r="D3149" i="7"/>
  <c r="F3149" i="7" s="1"/>
  <c r="E3149" i="7"/>
  <c r="D3150" i="7"/>
  <c r="E3150" i="7" s="1"/>
  <c r="F3150" i="7"/>
  <c r="D3151" i="7"/>
  <c r="E3151" i="7" s="1"/>
  <c r="D3152" i="7"/>
  <c r="E3152" i="7" s="1"/>
  <c r="D3153" i="7"/>
  <c r="F3153" i="7" s="1"/>
  <c r="E3153" i="7"/>
  <c r="D3154" i="7"/>
  <c r="E3154" i="7" s="1"/>
  <c r="F3154" i="7"/>
  <c r="D3155" i="7"/>
  <c r="E3155" i="7"/>
  <c r="F3155" i="7"/>
  <c r="D3156" i="7"/>
  <c r="E3156" i="7" s="1"/>
  <c r="D3157" i="7"/>
  <c r="F3157" i="7" s="1"/>
  <c r="E3157" i="7"/>
  <c r="D3158" i="7"/>
  <c r="E3158" i="7" s="1"/>
  <c r="F3158" i="7"/>
  <c r="D3159" i="7"/>
  <c r="E3159" i="7" s="1"/>
  <c r="D3160" i="7"/>
  <c r="E3160" i="7" s="1"/>
  <c r="D3161" i="7"/>
  <c r="F3161" i="7" s="1"/>
  <c r="E3161" i="7"/>
  <c r="D3162" i="7"/>
  <c r="E3162" i="7" s="1"/>
  <c r="F3162" i="7"/>
  <c r="D3163" i="7"/>
  <c r="E3163" i="7"/>
  <c r="F3163" i="7"/>
  <c r="D3164" i="7"/>
  <c r="E3164" i="7" s="1"/>
  <c r="D3165" i="7"/>
  <c r="F3165" i="7" s="1"/>
  <c r="E3165" i="7"/>
  <c r="D3166" i="7"/>
  <c r="E3166" i="7" s="1"/>
  <c r="F3166" i="7"/>
  <c r="D3167" i="7"/>
  <c r="E3167" i="7" s="1"/>
  <c r="D3168" i="7"/>
  <c r="E3168" i="7" s="1"/>
  <c r="D3169" i="7"/>
  <c r="F3169" i="7" s="1"/>
  <c r="E3169" i="7"/>
  <c r="D3170" i="7"/>
  <c r="E3170" i="7" s="1"/>
  <c r="F3170" i="7"/>
  <c r="D3171" i="7"/>
  <c r="E3171" i="7"/>
  <c r="F3171" i="7"/>
  <c r="D3172" i="7"/>
  <c r="E3172" i="7" s="1"/>
  <c r="D3173" i="7"/>
  <c r="F3173" i="7" s="1"/>
  <c r="E3173" i="7"/>
  <c r="D3174" i="7"/>
  <c r="E3174" i="7" s="1"/>
  <c r="F3174" i="7"/>
  <c r="D3175" i="7"/>
  <c r="E3175" i="7" s="1"/>
  <c r="D3176" i="7"/>
  <c r="E3176" i="7" s="1"/>
  <c r="D3177" i="7"/>
  <c r="F3177" i="7" s="1"/>
  <c r="E3177" i="7"/>
  <c r="D3178" i="7"/>
  <c r="E3178" i="7" s="1"/>
  <c r="F3178" i="7"/>
  <c r="D3179" i="7"/>
  <c r="E3179" i="7"/>
  <c r="F3179" i="7"/>
  <c r="D3180" i="7"/>
  <c r="E3180" i="7" s="1"/>
  <c r="D3181" i="7"/>
  <c r="F3181" i="7" s="1"/>
  <c r="E3181" i="7"/>
  <c r="D3182" i="7"/>
  <c r="E3182" i="7" s="1"/>
  <c r="F3182" i="7"/>
  <c r="D3183" i="7"/>
  <c r="E3183" i="7" s="1"/>
  <c r="D3184" i="7"/>
  <c r="E3184" i="7" s="1"/>
  <c r="D3185" i="7"/>
  <c r="F3185" i="7" s="1"/>
  <c r="E3185" i="7"/>
  <c r="D3186" i="7"/>
  <c r="E3186" i="7" s="1"/>
  <c r="F3186" i="7"/>
  <c r="D3187" i="7"/>
  <c r="E3187" i="7"/>
  <c r="F3187" i="7"/>
  <c r="D3188" i="7"/>
  <c r="E3188" i="7" s="1"/>
  <c r="D3189" i="7"/>
  <c r="F3189" i="7" s="1"/>
  <c r="E3189" i="7"/>
  <c r="D3190" i="7"/>
  <c r="E3190" i="7" s="1"/>
  <c r="F3190" i="7"/>
  <c r="D3191" i="7"/>
  <c r="E3191" i="7" s="1"/>
  <c r="D3192" i="7"/>
  <c r="E3192" i="7" s="1"/>
  <c r="D3193" i="7"/>
  <c r="F3193" i="7" s="1"/>
  <c r="E3193" i="7"/>
  <c r="D3194" i="7"/>
  <c r="E3194" i="7" s="1"/>
  <c r="F3194" i="7"/>
  <c r="D3195" i="7"/>
  <c r="E3195" i="7"/>
  <c r="F3195" i="7"/>
  <c r="D3196" i="7"/>
  <c r="E3196" i="7" s="1"/>
  <c r="D3197" i="7"/>
  <c r="F3197" i="7" s="1"/>
  <c r="E3197" i="7"/>
  <c r="D3198" i="7"/>
  <c r="E3198" i="7" s="1"/>
  <c r="F3198" i="7"/>
  <c r="D3199" i="7"/>
  <c r="E3199" i="7" s="1"/>
  <c r="D3200" i="7"/>
  <c r="E3200" i="7" s="1"/>
  <c r="D3201" i="7"/>
  <c r="F3201" i="7" s="1"/>
  <c r="E3201" i="7"/>
  <c r="D3202" i="7"/>
  <c r="E3202" i="7" s="1"/>
  <c r="F3202" i="7"/>
  <c r="D3203" i="7"/>
  <c r="E3203" i="7"/>
  <c r="F3203" i="7"/>
  <c r="D3204" i="7"/>
  <c r="E3204" i="7" s="1"/>
  <c r="D3205" i="7"/>
  <c r="F3205" i="7" s="1"/>
  <c r="E3205" i="7"/>
  <c r="D3206" i="7"/>
  <c r="E3206" i="7" s="1"/>
  <c r="F3206" i="7"/>
  <c r="D3207" i="7"/>
  <c r="E3207" i="7" s="1"/>
  <c r="D3208" i="7"/>
  <c r="E3208" i="7" s="1"/>
  <c r="D3209" i="7"/>
  <c r="F3209" i="7" s="1"/>
  <c r="E3209" i="7"/>
  <c r="D3210" i="7"/>
  <c r="E3210" i="7" s="1"/>
  <c r="F3210" i="7"/>
  <c r="D3211" i="7"/>
  <c r="E3211" i="7"/>
  <c r="F3211" i="7"/>
  <c r="D3212" i="7"/>
  <c r="E3212" i="7" s="1"/>
  <c r="D3213" i="7"/>
  <c r="F3213" i="7" s="1"/>
  <c r="E3213" i="7"/>
  <c r="D3214" i="7"/>
  <c r="E3214" i="7" s="1"/>
  <c r="F3214" i="7"/>
  <c r="D3215" i="7"/>
  <c r="E3215" i="7" s="1"/>
  <c r="D3216" i="7"/>
  <c r="E3216" i="7" s="1"/>
  <c r="D3217" i="7"/>
  <c r="F3217" i="7" s="1"/>
  <c r="E3217" i="7"/>
  <c r="D3218" i="7"/>
  <c r="E3218" i="7" s="1"/>
  <c r="F3218" i="7"/>
  <c r="D3219" i="7"/>
  <c r="E3219" i="7"/>
  <c r="F3219" i="7"/>
  <c r="D3220" i="7"/>
  <c r="E3220" i="7" s="1"/>
  <c r="D3221" i="7"/>
  <c r="F3221" i="7" s="1"/>
  <c r="E3221" i="7"/>
  <c r="D3222" i="7"/>
  <c r="E3222" i="7" s="1"/>
  <c r="F3222" i="7"/>
  <c r="D3223" i="7"/>
  <c r="E3223" i="7" s="1"/>
  <c r="D3224" i="7"/>
  <c r="E3224" i="7" s="1"/>
  <c r="D3225" i="7"/>
  <c r="E3225" i="7"/>
  <c r="F3225" i="7"/>
  <c r="D3226" i="7"/>
  <c r="E3226" i="7" s="1"/>
  <c r="F3226" i="7"/>
  <c r="D3227" i="7"/>
  <c r="E3227" i="7"/>
  <c r="F3227" i="7"/>
  <c r="D3228" i="7"/>
  <c r="E3228" i="7" s="1"/>
  <c r="D3229" i="7"/>
  <c r="F3229" i="7" s="1"/>
  <c r="E3229" i="7"/>
  <c r="D3230" i="7"/>
  <c r="E3230" i="7" s="1"/>
  <c r="F3230" i="7"/>
  <c r="D3231" i="7"/>
  <c r="E3231" i="7" s="1"/>
  <c r="D3232" i="7"/>
  <c r="E3232" i="7" s="1"/>
  <c r="D3233" i="7"/>
  <c r="E3233" i="7"/>
  <c r="F3233" i="7"/>
  <c r="D3234" i="7"/>
  <c r="E3234" i="7" s="1"/>
  <c r="F3234" i="7"/>
  <c r="D3235" i="7"/>
  <c r="E3235" i="7"/>
  <c r="F3235" i="7"/>
  <c r="D3236" i="7"/>
  <c r="E3236" i="7" s="1"/>
  <c r="D3237" i="7"/>
  <c r="F3237" i="7" s="1"/>
  <c r="E3237" i="7"/>
  <c r="D3238" i="7"/>
  <c r="E3238" i="7" s="1"/>
  <c r="F3238" i="7"/>
  <c r="D3239" i="7"/>
  <c r="E3239" i="7" s="1"/>
  <c r="D3240" i="7"/>
  <c r="E3240" i="7" s="1"/>
  <c r="D3241" i="7"/>
  <c r="E3241" i="7"/>
  <c r="F3241" i="7"/>
  <c r="D3242" i="7"/>
  <c r="E3242" i="7" s="1"/>
  <c r="F3242" i="7"/>
  <c r="D3243" i="7"/>
  <c r="E3243" i="7"/>
  <c r="F3243" i="7"/>
  <c r="D3244" i="7"/>
  <c r="E3244" i="7" s="1"/>
  <c r="D3245" i="7"/>
  <c r="F3245" i="7" s="1"/>
  <c r="E3245" i="7"/>
  <c r="D3246" i="7"/>
  <c r="E3246" i="7" s="1"/>
  <c r="F3246" i="7"/>
  <c r="D3247" i="7"/>
  <c r="E3247" i="7" s="1"/>
  <c r="D3248" i="7"/>
  <c r="E3248" i="7" s="1"/>
  <c r="D3249" i="7"/>
  <c r="E3249" i="7"/>
  <c r="F3249" i="7"/>
  <c r="D3250" i="7"/>
  <c r="E3250" i="7" s="1"/>
  <c r="F3250" i="7"/>
  <c r="D3251" i="7"/>
  <c r="E3251" i="7"/>
  <c r="F3251" i="7"/>
  <c r="D3252" i="7"/>
  <c r="E3252" i="7" s="1"/>
  <c r="D3253" i="7"/>
  <c r="F3253" i="7" s="1"/>
  <c r="E3253" i="7"/>
  <c r="D3254" i="7"/>
  <c r="E3254" i="7" s="1"/>
  <c r="F3254" i="7"/>
  <c r="D3255" i="7"/>
  <c r="E3255" i="7" s="1"/>
  <c r="D3256" i="7"/>
  <c r="E3256" i="7" s="1"/>
  <c r="D3257" i="7"/>
  <c r="E3257" i="7"/>
  <c r="F3257" i="7"/>
  <c r="D3258" i="7"/>
  <c r="E3258" i="7" s="1"/>
  <c r="F3258" i="7"/>
  <c r="D3259" i="7"/>
  <c r="E3259" i="7"/>
  <c r="F3259" i="7"/>
  <c r="D3260" i="7"/>
  <c r="E3260" i="7" s="1"/>
  <c r="D3261" i="7"/>
  <c r="F3261" i="7" s="1"/>
  <c r="E3261" i="7"/>
  <c r="D3262" i="7"/>
  <c r="E3262" i="7" s="1"/>
  <c r="F3262" i="7"/>
  <c r="D3263" i="7"/>
  <c r="E3263" i="7" s="1"/>
  <c r="D3264" i="7"/>
  <c r="E3264" i="7" s="1"/>
  <c r="D3265" i="7"/>
  <c r="E3265" i="7"/>
  <c r="F3265" i="7"/>
  <c r="D3266" i="7"/>
  <c r="E3266" i="7" s="1"/>
  <c r="F3266" i="7"/>
  <c r="D3267" i="7"/>
  <c r="E3267" i="7"/>
  <c r="F3267" i="7"/>
  <c r="D3268" i="7"/>
  <c r="E3268" i="7" s="1"/>
  <c r="D3269" i="7"/>
  <c r="F3269" i="7" s="1"/>
  <c r="E3269" i="7"/>
  <c r="D3270" i="7"/>
  <c r="E3270" i="7" s="1"/>
  <c r="F3270" i="7"/>
  <c r="D3271" i="7"/>
  <c r="E3271" i="7" s="1"/>
  <c r="D3272" i="7"/>
  <c r="E3272" i="7" s="1"/>
  <c r="D3273" i="7"/>
  <c r="E3273" i="7"/>
  <c r="F3273" i="7"/>
  <c r="D3274" i="7"/>
  <c r="E3274" i="7" s="1"/>
  <c r="F3274" i="7"/>
  <c r="D3275" i="7"/>
  <c r="E3275" i="7"/>
  <c r="F3275" i="7"/>
  <c r="D3276" i="7"/>
  <c r="E3276" i="7" s="1"/>
  <c r="D3277" i="7"/>
  <c r="F3277" i="7" s="1"/>
  <c r="E3277" i="7"/>
  <c r="D3278" i="7"/>
  <c r="E3278" i="7" s="1"/>
  <c r="F3278" i="7"/>
  <c r="D3279" i="7"/>
  <c r="E3279" i="7" s="1"/>
  <c r="D3280" i="7"/>
  <c r="E3280" i="7" s="1"/>
  <c r="D3281" i="7"/>
  <c r="E3281" i="7"/>
  <c r="F3281" i="7"/>
  <c r="D3282" i="7"/>
  <c r="E3282" i="7" s="1"/>
  <c r="F3282" i="7"/>
  <c r="D3283" i="7"/>
  <c r="E3283" i="7"/>
  <c r="F3283" i="7"/>
  <c r="D3284" i="7"/>
  <c r="E3284" i="7" s="1"/>
  <c r="D3285" i="7"/>
  <c r="F3285" i="7" s="1"/>
  <c r="E3285" i="7"/>
  <c r="D3286" i="7"/>
  <c r="E3286" i="7" s="1"/>
  <c r="F3286" i="7"/>
  <c r="D3287" i="7"/>
  <c r="E3287" i="7" s="1"/>
  <c r="D3288" i="7"/>
  <c r="E3288" i="7" s="1"/>
  <c r="D3289" i="7"/>
  <c r="E3289" i="7"/>
  <c r="F3289" i="7"/>
  <c r="D3290" i="7"/>
  <c r="E3290" i="7" s="1"/>
  <c r="F3290" i="7"/>
  <c r="D3291" i="7"/>
  <c r="E3291" i="7"/>
  <c r="F3291" i="7"/>
  <c r="D3292" i="7"/>
  <c r="E3292" i="7" s="1"/>
  <c r="D3293" i="7"/>
  <c r="F3293" i="7" s="1"/>
  <c r="E3293" i="7"/>
  <c r="D3294" i="7"/>
  <c r="E3294" i="7" s="1"/>
  <c r="F3294" i="7"/>
  <c r="D3295" i="7"/>
  <c r="E3295" i="7" s="1"/>
  <c r="D3296" i="7"/>
  <c r="E3296" i="7" s="1"/>
  <c r="D3297" i="7"/>
  <c r="E3297" i="7"/>
  <c r="F3297" i="7"/>
  <c r="D3298" i="7"/>
  <c r="E3298" i="7" s="1"/>
  <c r="F3298" i="7"/>
  <c r="D3299" i="7"/>
  <c r="E3299" i="7"/>
  <c r="F3299" i="7"/>
  <c r="D3300" i="7"/>
  <c r="E3300" i="7" s="1"/>
  <c r="D3301" i="7"/>
  <c r="F3301" i="7" s="1"/>
  <c r="E3301" i="7"/>
  <c r="D3302" i="7"/>
  <c r="E3302" i="7" s="1"/>
  <c r="F3302" i="7"/>
  <c r="D3303" i="7"/>
  <c r="E3303" i="7" s="1"/>
  <c r="D3304" i="7"/>
  <c r="E3304" i="7" s="1"/>
  <c r="D3305" i="7"/>
  <c r="E3305" i="7"/>
  <c r="F3305" i="7"/>
  <c r="D3306" i="7"/>
  <c r="E3306" i="7" s="1"/>
  <c r="F3306" i="7"/>
  <c r="D3307" i="7"/>
  <c r="E3307" i="7"/>
  <c r="F3307" i="7"/>
  <c r="D3308" i="7"/>
  <c r="E3308" i="7" s="1"/>
  <c r="D3309" i="7"/>
  <c r="F3309" i="7" s="1"/>
  <c r="E3309" i="7"/>
  <c r="D3310" i="7"/>
  <c r="E3310" i="7" s="1"/>
  <c r="F3310" i="7"/>
  <c r="D3311" i="7"/>
  <c r="E3311" i="7" s="1"/>
  <c r="D3312" i="7"/>
  <c r="E3312" i="7" s="1"/>
  <c r="D3313" i="7"/>
  <c r="E3313" i="7"/>
  <c r="F3313" i="7"/>
  <c r="D3314" i="7"/>
  <c r="E3314" i="7" s="1"/>
  <c r="F3314" i="7"/>
  <c r="D3315" i="7"/>
  <c r="E3315" i="7"/>
  <c r="F3315" i="7"/>
  <c r="D3316" i="7"/>
  <c r="E3316" i="7" s="1"/>
  <c r="D3317" i="7"/>
  <c r="F3317" i="7" s="1"/>
  <c r="E3317" i="7"/>
  <c r="D3318" i="7"/>
  <c r="E3318" i="7" s="1"/>
  <c r="F3318" i="7"/>
  <c r="D3319" i="7"/>
  <c r="E3319" i="7" s="1"/>
  <c r="D3320" i="7"/>
  <c r="E3320" i="7" s="1"/>
  <c r="D3321" i="7"/>
  <c r="E3321" i="7"/>
  <c r="F3321" i="7"/>
  <c r="D3322" i="7"/>
  <c r="E3322" i="7" s="1"/>
  <c r="F3322" i="7"/>
  <c r="D3323" i="7"/>
  <c r="E3323" i="7"/>
  <c r="F3323" i="7"/>
  <c r="D3324" i="7"/>
  <c r="E3324" i="7" s="1"/>
  <c r="D3325" i="7"/>
  <c r="F3325" i="7" s="1"/>
  <c r="E3325" i="7"/>
  <c r="D3326" i="7"/>
  <c r="E3326" i="7" s="1"/>
  <c r="F3326" i="7"/>
  <c r="D3327" i="7"/>
  <c r="E3327" i="7" s="1"/>
  <c r="D3328" i="7"/>
  <c r="E3328" i="7" s="1"/>
  <c r="D3329" i="7"/>
  <c r="E3329" i="7"/>
  <c r="F3329" i="7"/>
  <c r="D3330" i="7"/>
  <c r="E3330" i="7" s="1"/>
  <c r="F3330" i="7"/>
  <c r="D3331" i="7"/>
  <c r="E3331" i="7"/>
  <c r="F3331" i="7"/>
  <c r="D3332" i="7"/>
  <c r="E3332" i="7" s="1"/>
  <c r="D3333" i="7"/>
  <c r="F3333" i="7" s="1"/>
  <c r="E3333" i="7"/>
  <c r="D3334" i="7"/>
  <c r="E3334" i="7" s="1"/>
  <c r="F3334" i="7"/>
  <c r="D3335" i="7"/>
  <c r="E3335" i="7" s="1"/>
  <c r="D3336" i="7"/>
  <c r="E3336" i="7" s="1"/>
  <c r="D3337" i="7"/>
  <c r="E3337" i="7"/>
  <c r="F3337" i="7"/>
  <c r="D3338" i="7"/>
  <c r="E3338" i="7" s="1"/>
  <c r="F3338" i="7"/>
  <c r="D3339" i="7"/>
  <c r="E3339" i="7"/>
  <c r="F3339" i="7"/>
  <c r="D3340" i="7"/>
  <c r="E3340" i="7" s="1"/>
  <c r="D3341" i="7"/>
  <c r="F3341" i="7" s="1"/>
  <c r="E3341" i="7"/>
  <c r="D3342" i="7"/>
  <c r="E3342" i="7" s="1"/>
  <c r="F3342" i="7"/>
  <c r="D3343" i="7"/>
  <c r="E3343" i="7" s="1"/>
  <c r="D3344" i="7"/>
  <c r="E3344" i="7" s="1"/>
  <c r="D3345" i="7"/>
  <c r="E3345" i="7"/>
  <c r="F3345" i="7"/>
  <c r="D3346" i="7"/>
  <c r="E3346" i="7" s="1"/>
  <c r="F3346" i="7"/>
  <c r="D3347" i="7"/>
  <c r="E3347" i="7"/>
  <c r="F3347" i="7"/>
  <c r="D3348" i="7"/>
  <c r="E3348" i="7" s="1"/>
  <c r="D3349" i="7"/>
  <c r="F3349" i="7" s="1"/>
  <c r="E3349" i="7"/>
  <c r="D3350" i="7"/>
  <c r="E3350" i="7" s="1"/>
  <c r="F3350" i="7"/>
  <c r="D3351" i="7"/>
  <c r="E3351" i="7" s="1"/>
  <c r="D3352" i="7"/>
  <c r="E3352" i="7" s="1"/>
  <c r="D3353" i="7"/>
  <c r="E3353" i="7"/>
  <c r="F3353" i="7"/>
  <c r="D3354" i="7"/>
  <c r="E3354" i="7" s="1"/>
  <c r="F3354" i="7"/>
  <c r="D3355" i="7"/>
  <c r="E3355" i="7"/>
  <c r="F3355" i="7"/>
  <c r="D3356" i="7"/>
  <c r="E3356" i="7" s="1"/>
  <c r="D3357" i="7"/>
  <c r="F3357" i="7" s="1"/>
  <c r="E3357" i="7"/>
  <c r="D3358" i="7"/>
  <c r="E3358" i="7" s="1"/>
  <c r="F3358" i="7"/>
  <c r="D3359" i="7"/>
  <c r="E3359" i="7" s="1"/>
  <c r="D3360" i="7"/>
  <c r="E3360" i="7" s="1"/>
  <c r="D3361" i="7"/>
  <c r="E3361" i="7"/>
  <c r="F3361" i="7"/>
  <c r="D3362" i="7"/>
  <c r="E3362" i="7" s="1"/>
  <c r="F3362" i="7"/>
  <c r="D3363" i="7"/>
  <c r="E3363" i="7"/>
  <c r="F3363" i="7"/>
  <c r="D3364" i="7"/>
  <c r="E3364" i="7" s="1"/>
  <c r="D3365" i="7"/>
  <c r="F3365" i="7" s="1"/>
  <c r="E3365" i="7"/>
  <c r="D3366" i="7"/>
  <c r="E3366" i="7" s="1"/>
  <c r="F3366" i="7"/>
  <c r="D3367" i="7"/>
  <c r="E3367" i="7" s="1"/>
  <c r="D3368" i="7"/>
  <c r="E3368" i="7" s="1"/>
  <c r="D3369" i="7"/>
  <c r="E3369" i="7"/>
  <c r="F3369" i="7"/>
  <c r="D3370" i="7"/>
  <c r="E3370" i="7" s="1"/>
  <c r="F3370" i="7"/>
  <c r="D3371" i="7"/>
  <c r="E3371" i="7"/>
  <c r="F3371" i="7"/>
  <c r="D3372" i="7"/>
  <c r="E3372" i="7" s="1"/>
  <c r="D3373" i="7"/>
  <c r="F3373" i="7" s="1"/>
  <c r="E3373" i="7"/>
  <c r="D3374" i="7"/>
  <c r="E3374" i="7" s="1"/>
  <c r="F3374" i="7"/>
  <c r="D3375" i="7"/>
  <c r="E3375" i="7" s="1"/>
  <c r="D3376" i="7"/>
  <c r="E3376" i="7" s="1"/>
  <c r="D3377" i="7"/>
  <c r="E3377" i="7"/>
  <c r="F3377" i="7"/>
  <c r="D3378" i="7"/>
  <c r="E3378" i="7" s="1"/>
  <c r="F3378" i="7"/>
  <c r="D3379" i="7"/>
  <c r="E3379" i="7"/>
  <c r="F3379" i="7"/>
  <c r="D3380" i="7"/>
  <c r="E3380" i="7" s="1"/>
  <c r="D3381" i="7"/>
  <c r="F3381" i="7" s="1"/>
  <c r="E3381" i="7"/>
  <c r="D3382" i="7"/>
  <c r="E3382" i="7" s="1"/>
  <c r="F3382" i="7"/>
  <c r="D3383" i="7"/>
  <c r="E3383" i="7" s="1"/>
  <c r="D3384" i="7"/>
  <c r="D3385" i="7"/>
  <c r="E3385" i="7"/>
  <c r="F3385" i="7"/>
  <c r="D3386" i="7"/>
  <c r="E3386" i="7" s="1"/>
  <c r="F3386" i="7"/>
  <c r="D3387" i="7"/>
  <c r="E3387" i="7"/>
  <c r="F3387" i="7"/>
  <c r="D3388" i="7"/>
  <c r="E3388" i="7" s="1"/>
  <c r="D3389" i="7"/>
  <c r="F3389" i="7" s="1"/>
  <c r="E3389" i="7"/>
  <c r="D3390" i="7"/>
  <c r="E3390" i="7" s="1"/>
  <c r="F3390" i="7"/>
  <c r="D3391" i="7"/>
  <c r="E3391" i="7" s="1"/>
  <c r="D3392" i="7"/>
  <c r="D3393" i="7"/>
  <c r="E3393" i="7"/>
  <c r="F3393" i="7"/>
  <c r="D3394" i="7"/>
  <c r="E3394" i="7" s="1"/>
  <c r="F3394" i="7"/>
  <c r="D3395" i="7"/>
  <c r="E3395" i="7"/>
  <c r="F3395" i="7"/>
  <c r="D3396" i="7"/>
  <c r="D3397" i="7"/>
  <c r="F3397" i="7" s="1"/>
  <c r="E3397" i="7"/>
  <c r="D3398" i="7"/>
  <c r="E3398" i="7" s="1"/>
  <c r="F3398" i="7"/>
  <c r="D3399" i="7"/>
  <c r="E3399" i="7" s="1"/>
  <c r="D3400" i="7"/>
  <c r="D3401" i="7"/>
  <c r="E3401" i="7"/>
  <c r="F3401" i="7"/>
  <c r="D3402" i="7"/>
  <c r="E3402" i="7" s="1"/>
  <c r="F3402" i="7"/>
  <c r="D3403" i="7"/>
  <c r="E3403" i="7"/>
  <c r="F3403" i="7"/>
  <c r="D3404" i="7"/>
  <c r="D3405" i="7"/>
  <c r="F3405" i="7" s="1"/>
  <c r="E3405" i="7"/>
  <c r="D3406" i="7"/>
  <c r="E3406" i="7" s="1"/>
  <c r="D3407" i="7"/>
  <c r="E3407" i="7" s="1"/>
  <c r="D3408" i="7"/>
  <c r="E3408" i="7" s="1"/>
  <c r="D3409" i="7"/>
  <c r="E3409" i="7"/>
  <c r="F3409" i="7"/>
  <c r="D3410" i="7"/>
  <c r="E3410" i="7" s="1"/>
  <c r="F3410" i="7"/>
  <c r="D3411" i="7"/>
  <c r="E3411" i="7"/>
  <c r="F3411" i="7"/>
  <c r="D3412" i="7"/>
  <c r="F3412" i="7" s="1"/>
  <c r="D3413" i="7"/>
  <c r="F3413" i="7" s="1"/>
  <c r="E3413" i="7"/>
  <c r="D3414" i="7"/>
  <c r="E3414" i="7" s="1"/>
  <c r="F3414" i="7"/>
  <c r="D3415" i="7"/>
  <c r="D3416" i="7"/>
  <c r="E3416" i="7" s="1"/>
  <c r="D3417" i="7"/>
  <c r="E3417" i="7" s="1"/>
  <c r="F3417" i="7"/>
  <c r="D3418" i="7"/>
  <c r="E3418" i="7" s="1"/>
  <c r="F3418" i="7"/>
  <c r="D3419" i="7"/>
  <c r="E3419" i="7"/>
  <c r="F3419" i="7"/>
  <c r="D3420" i="7"/>
  <c r="F3420" i="7" s="1"/>
  <c r="D3421" i="7"/>
  <c r="F3421" i="7" s="1"/>
  <c r="E3421" i="7"/>
  <c r="D3422" i="7"/>
  <c r="E3422" i="7" s="1"/>
  <c r="F3422" i="7"/>
  <c r="D3423" i="7"/>
  <c r="D3424" i="7"/>
  <c r="E3424" i="7" s="1"/>
  <c r="D3425" i="7"/>
  <c r="E3425" i="7" s="1"/>
  <c r="F3425" i="7"/>
  <c r="D3426" i="7"/>
  <c r="E3426" i="7" s="1"/>
  <c r="F3426" i="7"/>
  <c r="D3427" i="7"/>
  <c r="E3427" i="7"/>
  <c r="F3427" i="7"/>
  <c r="D3428" i="7"/>
  <c r="E3428" i="7" s="1"/>
  <c r="D3429" i="7"/>
  <c r="E3429" i="7"/>
  <c r="F3429" i="7"/>
  <c r="D3430" i="7"/>
  <c r="E3430" i="7" s="1"/>
  <c r="D3431" i="7"/>
  <c r="E3431" i="7"/>
  <c r="F3431" i="7"/>
  <c r="D3432" i="7"/>
  <c r="E3432" i="7" s="1"/>
  <c r="D3433" i="7"/>
  <c r="F3433" i="7" s="1"/>
  <c r="E3433" i="7"/>
  <c r="D3434" i="7"/>
  <c r="E3434" i="7" s="1"/>
  <c r="F3434" i="7"/>
  <c r="D3435" i="7"/>
  <c r="F3435" i="7" s="1"/>
  <c r="E3435" i="7"/>
  <c r="D3436" i="7"/>
  <c r="E3436" i="7" s="1"/>
  <c r="D3437" i="7"/>
  <c r="E3437" i="7"/>
  <c r="F3437" i="7"/>
  <c r="D3438" i="7"/>
  <c r="E3438" i="7" s="1"/>
  <c r="D3439" i="7"/>
  <c r="E3439" i="7"/>
  <c r="F3439" i="7"/>
  <c r="D3440" i="7"/>
  <c r="E3440" i="7" s="1"/>
  <c r="D3441" i="7"/>
  <c r="F3441" i="7" s="1"/>
  <c r="E3441" i="7"/>
  <c r="D3442" i="7"/>
  <c r="E3442" i="7" s="1"/>
  <c r="F3442" i="7"/>
  <c r="D3443" i="7"/>
  <c r="F3443" i="7" s="1"/>
  <c r="E3443" i="7"/>
  <c r="D3444" i="7"/>
  <c r="E3444" i="7" s="1"/>
  <c r="D3445" i="7"/>
  <c r="E3445" i="7"/>
  <c r="F3445" i="7"/>
  <c r="D3446" i="7"/>
  <c r="E3446" i="7" s="1"/>
  <c r="D3447" i="7"/>
  <c r="E3447" i="7"/>
  <c r="F3447" i="7"/>
  <c r="D3448" i="7"/>
  <c r="E3448" i="7" s="1"/>
  <c r="D3449" i="7"/>
  <c r="F3449" i="7" s="1"/>
  <c r="E3449" i="7"/>
  <c r="D3450" i="7"/>
  <c r="E3450" i="7" s="1"/>
  <c r="F3450" i="7"/>
  <c r="D3451" i="7"/>
  <c r="F3451" i="7" s="1"/>
  <c r="E3451" i="7"/>
  <c r="D3452" i="7"/>
  <c r="E3452" i="7" s="1"/>
  <c r="D3453" i="7"/>
  <c r="E3453" i="7"/>
  <c r="F3453" i="7"/>
  <c r="D3454" i="7"/>
  <c r="E3454" i="7" s="1"/>
  <c r="D3455" i="7"/>
  <c r="E3455" i="7"/>
  <c r="F3455" i="7"/>
  <c r="D3456" i="7"/>
  <c r="E3456" i="7" s="1"/>
  <c r="D3457" i="7"/>
  <c r="F3457" i="7" s="1"/>
  <c r="E3457" i="7"/>
  <c r="D3458" i="7"/>
  <c r="E3458" i="7" s="1"/>
  <c r="F3458" i="7"/>
  <c r="D3459" i="7"/>
  <c r="F3459" i="7" s="1"/>
  <c r="E3459" i="7"/>
  <c r="D3460" i="7"/>
  <c r="E3460" i="7" s="1"/>
  <c r="D3461" i="7"/>
  <c r="E3461" i="7"/>
  <c r="F3461" i="7"/>
  <c r="D3462" i="7"/>
  <c r="E3462" i="7" s="1"/>
  <c r="D3463" i="7"/>
  <c r="E3463" i="7"/>
  <c r="F3463" i="7"/>
  <c r="D3464" i="7"/>
  <c r="E3464" i="7" s="1"/>
  <c r="D3465" i="7"/>
  <c r="F3465" i="7" s="1"/>
  <c r="E3465" i="7"/>
  <c r="D3466" i="7"/>
  <c r="E3466" i="7" s="1"/>
  <c r="F3466" i="7"/>
  <c r="D3467" i="7"/>
  <c r="F3467" i="7" s="1"/>
  <c r="E3467" i="7"/>
  <c r="D3468" i="7"/>
  <c r="E3468" i="7" s="1"/>
  <c r="D3469" i="7"/>
  <c r="E3469" i="7"/>
  <c r="F3469" i="7"/>
  <c r="D3470" i="7"/>
  <c r="E3470" i="7" s="1"/>
  <c r="D3471" i="7"/>
  <c r="E3471" i="7"/>
  <c r="F3471" i="7"/>
  <c r="D3472" i="7"/>
  <c r="E3472" i="7" s="1"/>
  <c r="D3473" i="7"/>
  <c r="F3473" i="7" s="1"/>
  <c r="E3473" i="7"/>
  <c r="D3474" i="7"/>
  <c r="E3474" i="7" s="1"/>
  <c r="F3474" i="7"/>
  <c r="D3475" i="7"/>
  <c r="F3475" i="7" s="1"/>
  <c r="E3475" i="7"/>
  <c r="D3476" i="7"/>
  <c r="E3476" i="7" s="1"/>
  <c r="D3477" i="7"/>
  <c r="E3477" i="7"/>
  <c r="F3477" i="7"/>
  <c r="D3478" i="7"/>
  <c r="E3478" i="7" s="1"/>
  <c r="D3479" i="7"/>
  <c r="E3479" i="7"/>
  <c r="F3479" i="7"/>
  <c r="D3480" i="7"/>
  <c r="E3480" i="7" s="1"/>
  <c r="D3481" i="7"/>
  <c r="F3481" i="7" s="1"/>
  <c r="E3481" i="7"/>
  <c r="D3482" i="7"/>
  <c r="E3482" i="7" s="1"/>
  <c r="F3482" i="7"/>
  <c r="D3483" i="7"/>
  <c r="E3483" i="7" s="1"/>
  <c r="D3484" i="7"/>
  <c r="E3484" i="7" s="1"/>
  <c r="D3485" i="7"/>
  <c r="E3485" i="7"/>
  <c r="F3485" i="7"/>
  <c r="D3486" i="7"/>
  <c r="E3486" i="7" s="1"/>
  <c r="D3487" i="7"/>
  <c r="E3487" i="7"/>
  <c r="F3487" i="7"/>
  <c r="D3488" i="7"/>
  <c r="E3488" i="7" s="1"/>
  <c r="D3489" i="7"/>
  <c r="F3489" i="7" s="1"/>
  <c r="E3489" i="7"/>
  <c r="D3490" i="7"/>
  <c r="E3490" i="7" s="1"/>
  <c r="F3490" i="7"/>
  <c r="D3491" i="7"/>
  <c r="E3491" i="7" s="1"/>
  <c r="D3492" i="7"/>
  <c r="E3492" i="7" s="1"/>
  <c r="D3493" i="7"/>
  <c r="E3493" i="7"/>
  <c r="F3493" i="7"/>
  <c r="D3494" i="7"/>
  <c r="E3494" i="7" s="1"/>
  <c r="D3495" i="7"/>
  <c r="E3495" i="7"/>
  <c r="F3495" i="7"/>
  <c r="D3496" i="7"/>
  <c r="E3496" i="7" s="1"/>
  <c r="D3497" i="7"/>
  <c r="F3497" i="7" s="1"/>
  <c r="E3497" i="7"/>
  <c r="D3498" i="7"/>
  <c r="E3498" i="7" s="1"/>
  <c r="F3498" i="7"/>
  <c r="D3499" i="7"/>
  <c r="E3499" i="7" s="1"/>
  <c r="D3500" i="7"/>
  <c r="E3500" i="7" s="1"/>
  <c r="D3501" i="7"/>
  <c r="E3501" i="7"/>
  <c r="F3501" i="7"/>
  <c r="D3502" i="7"/>
  <c r="E3502" i="7" s="1"/>
  <c r="D3503" i="7"/>
  <c r="E3503" i="7"/>
  <c r="F3503" i="7"/>
  <c r="D3504" i="7"/>
  <c r="E3504" i="7" s="1"/>
  <c r="D3505" i="7"/>
  <c r="F3505" i="7" s="1"/>
  <c r="E3505" i="7"/>
  <c r="D3506" i="7"/>
  <c r="E3506" i="7" s="1"/>
  <c r="F3506" i="7"/>
  <c r="D3507" i="7"/>
  <c r="E3507" i="7" s="1"/>
  <c r="D3508" i="7"/>
  <c r="E3508" i="7" s="1"/>
  <c r="D3509" i="7"/>
  <c r="E3509" i="7"/>
  <c r="F3509" i="7"/>
  <c r="D3510" i="7"/>
  <c r="E3510" i="7" s="1"/>
  <c r="D3511" i="7"/>
  <c r="E3511" i="7"/>
  <c r="F3511" i="7"/>
  <c r="D3512" i="7"/>
  <c r="E3512" i="7" s="1"/>
  <c r="D3513" i="7"/>
  <c r="F3513" i="7" s="1"/>
  <c r="E3513" i="7"/>
  <c r="D3514" i="7"/>
  <c r="E3514" i="7" s="1"/>
  <c r="F3514" i="7"/>
  <c r="D3515" i="7"/>
  <c r="E3515" i="7" s="1"/>
  <c r="D3516" i="7"/>
  <c r="E3516" i="7" s="1"/>
  <c r="D3517" i="7"/>
  <c r="E3517" i="7"/>
  <c r="F3517" i="7"/>
  <c r="D3518" i="7"/>
  <c r="E3518" i="7" s="1"/>
  <c r="D3519" i="7"/>
  <c r="E3519" i="7"/>
  <c r="F3519" i="7"/>
  <c r="D3520" i="7"/>
  <c r="E3520" i="7" s="1"/>
  <c r="D3521" i="7"/>
  <c r="F3521" i="7" s="1"/>
  <c r="E3521" i="7"/>
  <c r="D3522" i="7"/>
  <c r="E3522" i="7" s="1"/>
  <c r="F3522" i="7"/>
  <c r="D3523" i="7"/>
  <c r="E3523" i="7" s="1"/>
  <c r="D3524" i="7"/>
  <c r="E3524" i="7" s="1"/>
  <c r="D3525" i="7"/>
  <c r="E3525" i="7"/>
  <c r="F3525" i="7"/>
  <c r="D3526" i="7"/>
  <c r="E3526" i="7" s="1"/>
  <c r="D3527" i="7"/>
  <c r="E3527" i="7"/>
  <c r="F3527" i="7"/>
  <c r="D3528" i="7"/>
  <c r="E3528" i="7" s="1"/>
  <c r="D3529" i="7"/>
  <c r="F3529" i="7" s="1"/>
  <c r="E3529" i="7"/>
  <c r="D3530" i="7"/>
  <c r="E3530" i="7" s="1"/>
  <c r="F3530" i="7"/>
  <c r="D3531" i="7"/>
  <c r="E3531" i="7" s="1"/>
  <c r="D3532" i="7"/>
  <c r="E3532" i="7" s="1"/>
  <c r="D3533" i="7"/>
  <c r="E3533" i="7"/>
  <c r="F3533" i="7"/>
  <c r="D3534" i="7"/>
  <c r="E3534" i="7" s="1"/>
  <c r="D3535" i="7"/>
  <c r="E3535" i="7"/>
  <c r="F3535" i="7"/>
  <c r="D3536" i="7"/>
  <c r="E3536" i="7" s="1"/>
  <c r="D3537" i="7"/>
  <c r="F3537" i="7" s="1"/>
  <c r="E3537" i="7"/>
  <c r="D3538" i="7"/>
  <c r="E3538" i="7" s="1"/>
  <c r="F3538" i="7"/>
  <c r="D3539" i="7"/>
  <c r="E3539" i="7" s="1"/>
  <c r="D3540" i="7"/>
  <c r="E3540" i="7" s="1"/>
  <c r="D3541" i="7"/>
  <c r="E3541" i="7"/>
  <c r="F3541" i="7"/>
  <c r="D3542" i="7"/>
  <c r="E3542" i="7" s="1"/>
  <c r="D3543" i="7"/>
  <c r="E3543" i="7"/>
  <c r="F3543" i="7"/>
  <c r="D3544" i="7"/>
  <c r="E3544" i="7" s="1"/>
  <c r="D3545" i="7"/>
  <c r="F3545" i="7" s="1"/>
  <c r="E3545" i="7"/>
  <c r="D3546" i="7"/>
  <c r="E3546" i="7" s="1"/>
  <c r="F3546" i="7"/>
  <c r="D3547" i="7"/>
  <c r="E3547" i="7" s="1"/>
  <c r="D3548" i="7"/>
  <c r="E3548" i="7" s="1"/>
  <c r="D3549" i="7"/>
  <c r="E3549" i="7"/>
  <c r="F3549" i="7"/>
  <c r="D3550" i="7"/>
  <c r="E3550" i="7" s="1"/>
  <c r="D3551" i="7"/>
  <c r="E3551" i="7"/>
  <c r="F3551" i="7"/>
  <c r="D3552" i="7"/>
  <c r="E3552" i="7" s="1"/>
  <c r="D3553" i="7"/>
  <c r="F3553" i="7" s="1"/>
  <c r="E3553" i="7"/>
  <c r="D3554" i="7"/>
  <c r="E3554" i="7" s="1"/>
  <c r="F3554" i="7"/>
  <c r="D3555" i="7"/>
  <c r="E3555" i="7" s="1"/>
  <c r="D3556" i="7"/>
  <c r="E3556" i="7" s="1"/>
  <c r="D3557" i="7"/>
  <c r="E3557" i="7"/>
  <c r="F3557" i="7"/>
  <c r="D3558" i="7"/>
  <c r="E3558" i="7" s="1"/>
  <c r="D3559" i="7"/>
  <c r="E3559" i="7"/>
  <c r="F3559" i="7"/>
  <c r="D3560" i="7"/>
  <c r="E3560" i="7" s="1"/>
  <c r="D3561" i="7"/>
  <c r="F3561" i="7" s="1"/>
  <c r="E3561" i="7"/>
  <c r="D3562" i="7"/>
  <c r="E3562" i="7" s="1"/>
  <c r="F3562" i="7"/>
  <c r="D3563" i="7"/>
  <c r="E3563" i="7" s="1"/>
  <c r="D3564" i="7"/>
  <c r="E3564" i="7" s="1"/>
  <c r="D3565" i="7"/>
  <c r="E3565" i="7"/>
  <c r="F3565" i="7"/>
  <c r="D3566" i="7"/>
  <c r="E3566" i="7" s="1"/>
  <c r="D3567" i="7"/>
  <c r="E3567" i="7"/>
  <c r="F3567" i="7"/>
  <c r="D3568" i="7"/>
  <c r="E3568" i="7" s="1"/>
  <c r="D3569" i="7"/>
  <c r="F3569" i="7" s="1"/>
  <c r="E3569" i="7"/>
  <c r="D3570" i="7"/>
  <c r="E3570" i="7" s="1"/>
  <c r="F3570" i="7"/>
  <c r="D3571" i="7"/>
  <c r="E3571" i="7" s="1"/>
  <c r="D3572" i="7"/>
  <c r="E3572" i="7" s="1"/>
  <c r="D3573" i="7"/>
  <c r="E3573" i="7"/>
  <c r="F3573" i="7"/>
  <c r="D3574" i="7"/>
  <c r="E3574" i="7" s="1"/>
  <c r="D3575" i="7"/>
  <c r="E3575" i="7"/>
  <c r="F3575" i="7"/>
  <c r="D3576" i="7"/>
  <c r="E3576" i="7" s="1"/>
  <c r="D3577" i="7"/>
  <c r="F3577" i="7" s="1"/>
  <c r="E3577" i="7"/>
  <c r="D3578" i="7"/>
  <c r="E3578" i="7" s="1"/>
  <c r="F3578" i="7"/>
  <c r="D3579" i="7"/>
  <c r="E3579" i="7" s="1"/>
  <c r="D3580" i="7"/>
  <c r="E3580" i="7" s="1"/>
  <c r="D3581" i="7"/>
  <c r="E3581" i="7"/>
  <c r="F3581" i="7"/>
  <c r="D3582" i="7"/>
  <c r="E3582" i="7" s="1"/>
  <c r="D3583" i="7"/>
  <c r="E3583" i="7"/>
  <c r="F3583" i="7"/>
  <c r="D3584" i="7"/>
  <c r="E3584" i="7" s="1"/>
  <c r="D3585" i="7"/>
  <c r="F3585" i="7" s="1"/>
  <c r="E3585" i="7"/>
  <c r="D3586" i="7"/>
  <c r="E3586" i="7" s="1"/>
  <c r="F3586" i="7"/>
  <c r="D3587" i="7"/>
  <c r="E3587" i="7" s="1"/>
  <c r="D3588" i="7"/>
  <c r="E3588" i="7" s="1"/>
  <c r="D3589" i="7"/>
  <c r="E3589" i="7"/>
  <c r="F3589" i="7"/>
  <c r="D3590" i="7"/>
  <c r="E3590" i="7" s="1"/>
  <c r="D3591" i="7"/>
  <c r="E3591" i="7"/>
  <c r="F3591" i="7"/>
  <c r="D3592" i="7"/>
  <c r="E3592" i="7" s="1"/>
  <c r="D3593" i="7"/>
  <c r="F3593" i="7" s="1"/>
  <c r="E3593" i="7"/>
  <c r="D3594" i="7"/>
  <c r="E3594" i="7" s="1"/>
  <c r="F3594" i="7"/>
  <c r="D3595" i="7"/>
  <c r="E3595" i="7" s="1"/>
  <c r="D3596" i="7"/>
  <c r="E3596" i="7" s="1"/>
  <c r="D3597" i="7"/>
  <c r="E3597" i="7"/>
  <c r="F3597" i="7"/>
  <c r="D3598" i="7"/>
  <c r="E3598" i="7" s="1"/>
  <c r="D3599" i="7"/>
  <c r="E3599" i="7"/>
  <c r="F3599" i="7"/>
  <c r="D3600" i="7"/>
  <c r="E3600" i="7" s="1"/>
  <c r="D3601" i="7"/>
  <c r="F3601" i="7" s="1"/>
  <c r="E3601" i="7"/>
  <c r="D3602" i="7"/>
  <c r="E3602" i="7" s="1"/>
  <c r="F3602" i="7"/>
  <c r="D3603" i="7"/>
  <c r="E3603" i="7" s="1"/>
  <c r="D3604" i="7"/>
  <c r="E3604" i="7" s="1"/>
  <c r="D3605" i="7"/>
  <c r="E3605" i="7"/>
  <c r="F3605" i="7"/>
  <c r="D3606" i="7"/>
  <c r="E3606" i="7" s="1"/>
  <c r="D3607" i="7"/>
  <c r="E3607" i="7"/>
  <c r="F3607" i="7"/>
  <c r="D3608" i="7"/>
  <c r="E3608" i="7" s="1"/>
  <c r="D3609" i="7"/>
  <c r="F3609" i="7" s="1"/>
  <c r="E3609" i="7"/>
  <c r="D3610" i="7"/>
  <c r="E3610" i="7" s="1"/>
  <c r="F3610" i="7"/>
  <c r="D3611" i="7"/>
  <c r="E3611" i="7" s="1"/>
  <c r="D3612" i="7"/>
  <c r="E3612" i="7" s="1"/>
  <c r="D3613" i="7"/>
  <c r="E3613" i="7"/>
  <c r="F3613" i="7"/>
  <c r="D3614" i="7"/>
  <c r="E3614" i="7" s="1"/>
  <c r="D3615" i="7"/>
  <c r="E3615" i="7"/>
  <c r="F3615" i="7"/>
  <c r="D3616" i="7"/>
  <c r="E3616" i="7" s="1"/>
  <c r="D3617" i="7"/>
  <c r="F3617" i="7" s="1"/>
  <c r="E3617" i="7"/>
  <c r="D3618" i="7"/>
  <c r="E3618" i="7" s="1"/>
  <c r="F3618" i="7"/>
  <c r="D3619" i="7"/>
  <c r="E3619" i="7" s="1"/>
  <c r="D3620" i="7"/>
  <c r="E3620" i="7" s="1"/>
  <c r="D3621" i="7"/>
  <c r="E3621" i="7"/>
  <c r="F3621" i="7"/>
  <c r="D3622" i="7"/>
  <c r="E3622" i="7" s="1"/>
  <c r="D3623" i="7"/>
  <c r="E3623" i="7"/>
  <c r="F3623" i="7"/>
  <c r="D3624" i="7"/>
  <c r="E3624" i="7" s="1"/>
  <c r="D3625" i="7"/>
  <c r="F3625" i="7" s="1"/>
  <c r="E3625" i="7"/>
  <c r="D3626" i="7"/>
  <c r="E3626" i="7" s="1"/>
  <c r="F3626" i="7"/>
  <c r="D3627" i="7"/>
  <c r="E3627" i="7" s="1"/>
  <c r="D3628" i="7"/>
  <c r="E3628" i="7" s="1"/>
  <c r="D3629" i="7"/>
  <c r="E3629" i="7"/>
  <c r="F3629" i="7"/>
  <c r="D3630" i="7"/>
  <c r="E3630" i="7" s="1"/>
  <c r="D3631" i="7"/>
  <c r="E3631" i="7"/>
  <c r="F3631" i="7"/>
  <c r="D3632" i="7"/>
  <c r="E3632" i="7" s="1"/>
  <c r="D3633" i="7"/>
  <c r="F3633" i="7" s="1"/>
  <c r="E3633" i="7"/>
  <c r="D3634" i="7"/>
  <c r="E3634" i="7" s="1"/>
  <c r="F3634" i="7"/>
  <c r="D3635" i="7"/>
  <c r="E3635" i="7" s="1"/>
  <c r="D3636" i="7"/>
  <c r="E3636" i="7" s="1"/>
  <c r="D3637" i="7"/>
  <c r="E3637" i="7"/>
  <c r="F3637" i="7"/>
  <c r="D3638" i="7"/>
  <c r="E3638" i="7" s="1"/>
  <c r="D3639" i="7"/>
  <c r="E3639" i="7"/>
  <c r="F3639" i="7"/>
  <c r="D3640" i="7"/>
  <c r="E3640" i="7" s="1"/>
  <c r="D3641" i="7"/>
  <c r="F3641" i="7" s="1"/>
  <c r="E3641" i="7"/>
  <c r="D3642" i="7"/>
  <c r="E3642" i="7" s="1"/>
  <c r="F3642" i="7"/>
  <c r="D3643" i="7"/>
  <c r="E3643" i="7" s="1"/>
  <c r="D3644" i="7"/>
  <c r="E3644" i="7" s="1"/>
  <c r="D3645" i="7"/>
  <c r="E3645" i="7"/>
  <c r="F3645" i="7"/>
  <c r="D3646" i="7"/>
  <c r="E3646" i="7" s="1"/>
  <c r="D3647" i="7"/>
  <c r="E3647" i="7"/>
  <c r="F3647" i="7"/>
  <c r="D3648" i="7"/>
  <c r="E3648" i="7" s="1"/>
  <c r="D3649" i="7"/>
  <c r="F3649" i="7" s="1"/>
  <c r="E3649" i="7"/>
  <c r="D3650" i="7"/>
  <c r="E3650" i="7" s="1"/>
  <c r="F3650" i="7"/>
  <c r="D3651" i="7"/>
  <c r="E3651" i="7" s="1"/>
  <c r="D3652" i="7"/>
  <c r="E3652" i="7" s="1"/>
  <c r="D3653" i="7"/>
  <c r="E3653" i="7"/>
  <c r="F3653" i="7"/>
  <c r="D3654" i="7"/>
  <c r="E3654" i="7" s="1"/>
  <c r="D3655" i="7"/>
  <c r="E3655" i="7"/>
  <c r="F3655" i="7"/>
  <c r="D3656" i="7"/>
  <c r="E3656" i="7" s="1"/>
  <c r="D3657" i="7"/>
  <c r="F3657" i="7" s="1"/>
  <c r="E3657" i="7"/>
  <c r="D3658" i="7"/>
  <c r="E3658" i="7" s="1"/>
  <c r="F3658" i="7"/>
  <c r="D3659" i="7"/>
  <c r="E3659" i="7" s="1"/>
  <c r="D3660" i="7"/>
  <c r="E3660" i="7" s="1"/>
  <c r="D3661" i="7"/>
  <c r="E3661" i="7"/>
  <c r="F3661" i="7"/>
  <c r="D3662" i="7"/>
  <c r="E3662" i="7" s="1"/>
  <c r="D3663" i="7"/>
  <c r="E3663" i="7"/>
  <c r="F3663" i="7"/>
  <c r="D3664" i="7"/>
  <c r="E3664" i="7" s="1"/>
  <c r="D3665" i="7"/>
  <c r="F3665" i="7" s="1"/>
  <c r="E3665" i="7"/>
  <c r="D3666" i="7"/>
  <c r="E3666" i="7" s="1"/>
  <c r="F3666" i="7"/>
  <c r="D3667" i="7"/>
  <c r="E3667" i="7" s="1"/>
  <c r="D3668" i="7"/>
  <c r="E3668" i="7" s="1"/>
  <c r="D3669" i="7"/>
  <c r="E3669" i="7"/>
  <c r="F3669" i="7"/>
  <c r="D3670" i="7"/>
  <c r="E3670" i="7" s="1"/>
  <c r="D3671" i="7"/>
  <c r="E3671" i="7"/>
  <c r="F3671" i="7"/>
  <c r="D3672" i="7"/>
  <c r="E3672" i="7" s="1"/>
  <c r="D3673" i="7"/>
  <c r="F3673" i="7" s="1"/>
  <c r="E3673" i="7"/>
  <c r="D3674" i="7"/>
  <c r="E3674" i="7" s="1"/>
  <c r="F3674" i="7"/>
  <c r="D3675" i="7"/>
  <c r="E3675" i="7" s="1"/>
  <c r="D3676" i="7"/>
  <c r="E3676" i="7" s="1"/>
  <c r="D3677" i="7"/>
  <c r="E3677" i="7"/>
  <c r="F3677" i="7"/>
  <c r="D3678" i="7"/>
  <c r="E3678" i="7" s="1"/>
  <c r="D3679" i="7"/>
  <c r="E3679" i="7"/>
  <c r="F3679" i="7"/>
  <c r="D3680" i="7"/>
  <c r="E3680" i="7" s="1"/>
  <c r="D3681" i="7"/>
  <c r="F3681" i="7" s="1"/>
  <c r="E3681" i="7"/>
  <c r="D3682" i="7"/>
  <c r="E3682" i="7" s="1"/>
  <c r="F3682" i="7"/>
  <c r="D3683" i="7"/>
  <c r="E3683" i="7" s="1"/>
  <c r="D3684" i="7"/>
  <c r="E3684" i="7" s="1"/>
  <c r="D3685" i="7"/>
  <c r="E3685" i="7"/>
  <c r="F3685" i="7"/>
  <c r="D3686" i="7"/>
  <c r="E3686" i="7" s="1"/>
  <c r="D3687" i="7"/>
  <c r="E3687" i="7"/>
  <c r="F3687" i="7"/>
  <c r="D3688" i="7"/>
  <c r="E3688" i="7" s="1"/>
  <c r="D3689" i="7"/>
  <c r="F3689" i="7" s="1"/>
  <c r="E3689" i="7"/>
  <c r="D3690" i="7"/>
  <c r="E3690" i="7" s="1"/>
  <c r="F3690" i="7"/>
  <c r="D3691" i="7"/>
  <c r="E3691" i="7" s="1"/>
  <c r="D3692" i="7"/>
  <c r="E3692" i="7" s="1"/>
  <c r="D3693" i="7"/>
  <c r="E3693" i="7"/>
  <c r="F3693" i="7"/>
  <c r="D3694" i="7"/>
  <c r="E3694" i="7" s="1"/>
  <c r="D3695" i="7"/>
  <c r="E3695" i="7"/>
  <c r="F3695" i="7"/>
  <c r="D3696" i="7"/>
  <c r="E3696" i="7" s="1"/>
  <c r="D3697" i="7"/>
  <c r="F3697" i="7" s="1"/>
  <c r="E3697" i="7"/>
  <c r="D3698" i="7"/>
  <c r="E3698" i="7" s="1"/>
  <c r="F3698" i="7"/>
  <c r="D3699" i="7"/>
  <c r="E3699" i="7" s="1"/>
  <c r="D3700" i="7"/>
  <c r="E3700" i="7" s="1"/>
  <c r="D3701" i="7"/>
  <c r="E3701" i="7"/>
  <c r="F3701" i="7"/>
  <c r="D3702" i="7"/>
  <c r="E3702" i="7" s="1"/>
  <c r="D3703" i="7"/>
  <c r="E3703" i="7"/>
  <c r="F3703" i="7"/>
  <c r="D3704" i="7"/>
  <c r="E3704" i="7" s="1"/>
  <c r="D3705" i="7"/>
  <c r="F3705" i="7" s="1"/>
  <c r="E3705" i="7"/>
  <c r="D3706" i="7"/>
  <c r="E3706" i="7" s="1"/>
  <c r="F3706" i="7"/>
  <c r="D3707" i="7"/>
  <c r="E3707" i="7" s="1"/>
  <c r="D3708" i="7"/>
  <c r="E3708" i="7" s="1"/>
  <c r="D3709" i="7"/>
  <c r="E3709" i="7"/>
  <c r="F3709" i="7"/>
  <c r="D3710" i="7"/>
  <c r="E3710" i="7" s="1"/>
  <c r="D3711" i="7"/>
  <c r="E3711" i="7"/>
  <c r="F3711" i="7"/>
  <c r="D3712" i="7"/>
  <c r="E3712" i="7" s="1"/>
  <c r="D3713" i="7"/>
  <c r="F3713" i="7" s="1"/>
  <c r="E3713" i="7"/>
  <c r="D3714" i="7"/>
  <c r="E3714" i="7" s="1"/>
  <c r="F3714" i="7"/>
  <c r="D3715" i="7"/>
  <c r="E3715" i="7" s="1"/>
  <c r="D3716" i="7"/>
  <c r="E3716" i="7" s="1"/>
  <c r="D3717" i="7"/>
  <c r="E3717" i="7"/>
  <c r="F3717" i="7"/>
  <c r="D3718" i="7"/>
  <c r="E3718" i="7" s="1"/>
  <c r="D3719" i="7"/>
  <c r="E3719" i="7"/>
  <c r="F3719" i="7"/>
  <c r="D3720" i="7"/>
  <c r="E3720" i="7" s="1"/>
  <c r="D3721" i="7"/>
  <c r="F3721" i="7" s="1"/>
  <c r="E3721" i="7"/>
  <c r="D3722" i="7"/>
  <c r="E3722" i="7" s="1"/>
  <c r="F3722" i="7"/>
  <c r="D3723" i="7"/>
  <c r="E3723" i="7" s="1"/>
  <c r="D3724" i="7"/>
  <c r="E3724" i="7" s="1"/>
  <c r="D3725" i="7"/>
  <c r="E3725" i="7"/>
  <c r="F3725" i="7"/>
  <c r="D3726" i="7"/>
  <c r="E3726" i="7" s="1"/>
  <c r="D3727" i="7"/>
  <c r="E3727" i="7"/>
  <c r="F3727" i="7"/>
  <c r="D3728" i="7"/>
  <c r="E3728" i="7" s="1"/>
  <c r="D3729" i="7"/>
  <c r="F3729" i="7" s="1"/>
  <c r="E3729" i="7"/>
  <c r="D3730" i="7"/>
  <c r="E3730" i="7" s="1"/>
  <c r="F3730" i="7"/>
  <c r="D3731" i="7"/>
  <c r="E3731" i="7" s="1"/>
  <c r="D3732" i="7"/>
  <c r="E3732" i="7" s="1"/>
  <c r="D3733" i="7"/>
  <c r="E3733" i="7"/>
  <c r="F3733" i="7"/>
  <c r="D3734" i="7"/>
  <c r="E3734" i="7" s="1"/>
  <c r="D3735" i="7"/>
  <c r="E3735" i="7"/>
  <c r="F3735" i="7"/>
  <c r="D3736" i="7"/>
  <c r="E3736" i="7" s="1"/>
  <c r="D3737" i="7"/>
  <c r="F3737" i="7" s="1"/>
  <c r="E3737" i="7"/>
  <c r="D3738" i="7"/>
  <c r="E3738" i="7" s="1"/>
  <c r="F3738" i="7"/>
  <c r="D3739" i="7"/>
  <c r="E3739" i="7" s="1"/>
  <c r="D3740" i="7"/>
  <c r="E3740" i="7" s="1"/>
  <c r="D3741" i="7"/>
  <c r="E3741" i="7"/>
  <c r="F3741" i="7"/>
  <c r="D3742" i="7"/>
  <c r="E3742" i="7" s="1"/>
  <c r="D3743" i="7"/>
  <c r="E3743" i="7"/>
  <c r="F3743" i="7"/>
  <c r="D3744" i="7"/>
  <c r="E3744" i="7" s="1"/>
  <c r="D3745" i="7"/>
  <c r="F3745" i="7" s="1"/>
  <c r="E3745" i="7"/>
  <c r="D3746" i="7"/>
  <c r="E3746" i="7" s="1"/>
  <c r="F3746" i="7"/>
  <c r="D3747" i="7"/>
  <c r="E3747" i="7" s="1"/>
  <c r="D3748" i="7"/>
  <c r="E3748" i="7" s="1"/>
  <c r="D3749" i="7"/>
  <c r="E3749" i="7"/>
  <c r="F3749" i="7"/>
  <c r="D3750" i="7"/>
  <c r="E3750" i="7" s="1"/>
  <c r="D3751" i="7"/>
  <c r="E3751" i="7"/>
  <c r="F3751" i="7"/>
  <c r="D3752" i="7"/>
  <c r="E3752" i="7" s="1"/>
  <c r="D3753" i="7"/>
  <c r="F3753" i="7" s="1"/>
  <c r="E3753" i="7"/>
  <c r="D3754" i="7"/>
  <c r="E3754" i="7" s="1"/>
  <c r="F3754" i="7"/>
  <c r="D3755" i="7"/>
  <c r="E3755" i="7" s="1"/>
  <c r="D3756" i="7"/>
  <c r="E3756" i="7" s="1"/>
  <c r="D3757" i="7"/>
  <c r="E3757" i="7"/>
  <c r="F3757" i="7"/>
  <c r="D3758" i="7"/>
  <c r="E3758" i="7" s="1"/>
  <c r="D3759" i="7"/>
  <c r="E3759" i="7"/>
  <c r="F3759" i="7"/>
  <c r="D3760" i="7"/>
  <c r="E3760" i="7" s="1"/>
  <c r="D3761" i="7"/>
  <c r="F3761" i="7" s="1"/>
  <c r="E3761" i="7"/>
  <c r="D3762" i="7"/>
  <c r="E3762" i="7" s="1"/>
  <c r="F3762" i="7"/>
  <c r="D3763" i="7"/>
  <c r="E3763" i="7" s="1"/>
  <c r="D3764" i="7"/>
  <c r="E3764" i="7" s="1"/>
  <c r="D3765" i="7"/>
  <c r="E3765" i="7"/>
  <c r="F3765" i="7"/>
  <c r="D3766" i="7"/>
  <c r="E3766" i="7" s="1"/>
  <c r="D3767" i="7"/>
  <c r="E3767" i="7"/>
  <c r="F3767" i="7"/>
  <c r="D3768" i="7"/>
  <c r="E3768" i="7" s="1"/>
  <c r="D3769" i="7"/>
  <c r="F3769" i="7" s="1"/>
  <c r="E3769" i="7"/>
  <c r="D3770" i="7"/>
  <c r="E3770" i="7" s="1"/>
  <c r="F3770" i="7"/>
  <c r="D3771" i="7"/>
  <c r="E3771" i="7" s="1"/>
  <c r="D3772" i="7"/>
  <c r="E3772" i="7" s="1"/>
  <c r="D3773" i="7"/>
  <c r="E3773" i="7"/>
  <c r="F3773" i="7"/>
  <c r="D3774" i="7"/>
  <c r="E3774" i="7" s="1"/>
  <c r="D3775" i="7"/>
  <c r="E3775" i="7"/>
  <c r="F3775" i="7"/>
  <c r="D3776" i="7"/>
  <c r="E3776" i="7" s="1"/>
  <c r="D3777" i="7"/>
  <c r="F3777" i="7" s="1"/>
  <c r="E3777" i="7"/>
  <c r="D3778" i="7"/>
  <c r="E3778" i="7" s="1"/>
  <c r="F3778" i="7"/>
  <c r="D3779" i="7"/>
  <c r="E3779" i="7" s="1"/>
  <c r="D3780" i="7"/>
  <c r="E3780" i="7" s="1"/>
  <c r="D3781" i="7"/>
  <c r="E3781" i="7"/>
  <c r="F3781" i="7"/>
  <c r="D3782" i="7"/>
  <c r="E3782" i="7" s="1"/>
  <c r="D3783" i="7"/>
  <c r="E3783" i="7"/>
  <c r="F3783" i="7"/>
  <c r="D3784" i="7"/>
  <c r="E3784" i="7" s="1"/>
  <c r="D3785" i="7"/>
  <c r="F3785" i="7" s="1"/>
  <c r="E3785" i="7"/>
  <c r="D3786" i="7"/>
  <c r="E3786" i="7" s="1"/>
  <c r="F3786" i="7"/>
  <c r="D3787" i="7"/>
  <c r="E3787" i="7" s="1"/>
  <c r="D3788" i="7"/>
  <c r="E3788" i="7" s="1"/>
  <c r="D3789" i="7"/>
  <c r="E3789" i="7"/>
  <c r="F3789" i="7"/>
  <c r="D3790" i="7"/>
  <c r="E3790" i="7" s="1"/>
  <c r="D3791" i="7"/>
  <c r="E3791" i="7"/>
  <c r="F3791" i="7"/>
  <c r="D3792" i="7"/>
  <c r="E3792" i="7" s="1"/>
  <c r="D3793" i="7"/>
  <c r="F3793" i="7" s="1"/>
  <c r="E3793" i="7"/>
  <c r="D3794" i="7"/>
  <c r="E3794" i="7" s="1"/>
  <c r="F3794" i="7"/>
  <c r="D3795" i="7"/>
  <c r="E3795" i="7" s="1"/>
  <c r="D3796" i="7"/>
  <c r="E3796" i="7" s="1"/>
  <c r="D3797" i="7"/>
  <c r="E3797" i="7"/>
  <c r="F3797" i="7"/>
  <c r="D3798" i="7"/>
  <c r="E3798" i="7" s="1"/>
  <c r="D3799" i="7"/>
  <c r="E3799" i="7"/>
  <c r="F3799" i="7"/>
  <c r="D3800" i="7"/>
  <c r="E3800" i="7" s="1"/>
  <c r="D3801" i="7"/>
  <c r="F3801" i="7" s="1"/>
  <c r="E3801" i="7"/>
  <c r="D3802" i="7"/>
  <c r="E3802" i="7" s="1"/>
  <c r="F3802" i="7"/>
  <c r="D3803" i="7"/>
  <c r="E3803" i="7" s="1"/>
  <c r="D3804" i="7"/>
  <c r="E3804" i="7" s="1"/>
  <c r="D3805" i="7"/>
  <c r="E3805" i="7"/>
  <c r="F3805" i="7"/>
  <c r="D3806" i="7"/>
  <c r="E3806" i="7" s="1"/>
  <c r="D3807" i="7"/>
  <c r="E3807" i="7"/>
  <c r="F3807" i="7"/>
  <c r="D3808" i="7"/>
  <c r="E3808" i="7" s="1"/>
  <c r="D3809" i="7"/>
  <c r="F3809" i="7" s="1"/>
  <c r="E3809" i="7"/>
  <c r="D3810" i="7"/>
  <c r="E3810" i="7" s="1"/>
  <c r="F3810" i="7"/>
  <c r="D3811" i="7"/>
  <c r="E3811" i="7" s="1"/>
  <c r="D3812" i="7"/>
  <c r="E3812" i="7" s="1"/>
  <c r="D3813" i="7"/>
  <c r="E3813" i="7"/>
  <c r="F3813" i="7"/>
  <c r="D3814" i="7"/>
  <c r="E3814" i="7" s="1"/>
  <c r="F3814" i="7"/>
  <c r="D3815" i="7"/>
  <c r="E3815" i="7"/>
  <c r="F3815" i="7"/>
  <c r="D3816" i="7"/>
  <c r="E3816" i="7" s="1"/>
  <c r="D3817" i="7"/>
  <c r="F3817" i="7" s="1"/>
  <c r="E3817" i="7"/>
  <c r="D3818" i="7"/>
  <c r="E3818" i="7" s="1"/>
  <c r="F3818" i="7"/>
  <c r="D3819" i="7"/>
  <c r="E3819" i="7" s="1"/>
  <c r="D3820" i="7"/>
  <c r="E3820" i="7" s="1"/>
  <c r="D3821" i="7"/>
  <c r="E3821" i="7"/>
  <c r="F3821" i="7"/>
  <c r="D3822" i="7"/>
  <c r="E3822" i="7" s="1"/>
  <c r="F3822" i="7"/>
  <c r="D3823" i="7"/>
  <c r="E3823" i="7"/>
  <c r="F3823" i="7"/>
  <c r="D3824" i="7"/>
  <c r="E3824" i="7" s="1"/>
  <c r="D3825" i="7"/>
  <c r="F3825" i="7" s="1"/>
  <c r="E3825" i="7"/>
  <c r="D3826" i="7"/>
  <c r="E3826" i="7" s="1"/>
  <c r="F3826" i="7"/>
  <c r="D3827" i="7"/>
  <c r="E3827" i="7" s="1"/>
  <c r="D3828" i="7"/>
  <c r="E3828" i="7" s="1"/>
  <c r="D3829" i="7"/>
  <c r="E3829" i="7"/>
  <c r="F3829" i="7"/>
  <c r="D3830" i="7"/>
  <c r="E3830" i="7" s="1"/>
  <c r="F3830" i="7"/>
  <c r="D3831" i="7"/>
  <c r="E3831" i="7"/>
  <c r="F3831" i="7"/>
  <c r="D3832" i="7"/>
  <c r="E3832" i="7" s="1"/>
  <c r="D3833" i="7"/>
  <c r="F3833" i="7" s="1"/>
  <c r="E3833" i="7"/>
  <c r="D3834" i="7"/>
  <c r="E3834" i="7" s="1"/>
  <c r="F3834" i="7"/>
  <c r="D3835" i="7"/>
  <c r="E3835" i="7" s="1"/>
  <c r="D3836" i="7"/>
  <c r="E3836" i="7" s="1"/>
  <c r="D3837" i="7"/>
  <c r="E3837" i="7"/>
  <c r="F3837" i="7"/>
  <c r="D3838" i="7"/>
  <c r="E3838" i="7" s="1"/>
  <c r="F3838" i="7"/>
  <c r="D3839" i="7"/>
  <c r="E3839" i="7"/>
  <c r="F3839" i="7"/>
  <c r="D3840" i="7"/>
  <c r="E3840" i="7" s="1"/>
  <c r="D3841" i="7"/>
  <c r="F3841" i="7" s="1"/>
  <c r="E3841" i="7"/>
  <c r="D3842" i="7"/>
  <c r="E3842" i="7" s="1"/>
  <c r="F3842" i="7"/>
  <c r="D3843" i="7"/>
  <c r="E3843" i="7" s="1"/>
  <c r="D3844" i="7"/>
  <c r="E3844" i="7" s="1"/>
  <c r="D3845" i="7"/>
  <c r="E3845" i="7"/>
  <c r="F3845" i="7"/>
  <c r="D3846" i="7"/>
  <c r="E3846" i="7" s="1"/>
  <c r="F3846" i="7"/>
  <c r="D3847" i="7"/>
  <c r="E3847" i="7"/>
  <c r="F3847" i="7"/>
  <c r="D3848" i="7"/>
  <c r="E3848" i="7" s="1"/>
  <c r="D3849" i="7"/>
  <c r="F3849" i="7" s="1"/>
  <c r="E3849" i="7"/>
  <c r="D3850" i="7"/>
  <c r="E3850" i="7" s="1"/>
  <c r="F3850" i="7"/>
  <c r="D3851" i="7"/>
  <c r="E3851" i="7" s="1"/>
  <c r="D3852" i="7"/>
  <c r="E3852" i="7" s="1"/>
  <c r="D3853" i="7"/>
  <c r="E3853" i="7"/>
  <c r="F3853" i="7"/>
  <c r="D3854" i="7"/>
  <c r="E3854" i="7" s="1"/>
  <c r="F3854" i="7"/>
  <c r="D3855" i="7"/>
  <c r="E3855" i="7"/>
  <c r="F3855" i="7"/>
  <c r="D3856" i="7"/>
  <c r="E3856" i="7" s="1"/>
  <c r="D3857" i="7"/>
  <c r="F3857" i="7" s="1"/>
  <c r="E3857" i="7"/>
  <c r="D3858" i="7"/>
  <c r="E3858" i="7" s="1"/>
  <c r="F3858" i="7"/>
  <c r="D3859" i="7"/>
  <c r="E3859" i="7" s="1"/>
  <c r="D3860" i="7"/>
  <c r="E3860" i="7" s="1"/>
  <c r="D3861" i="7"/>
  <c r="E3861" i="7"/>
  <c r="F3861" i="7"/>
  <c r="D3862" i="7"/>
  <c r="E3862" i="7" s="1"/>
  <c r="F3862" i="7"/>
  <c r="D3863" i="7"/>
  <c r="E3863" i="7"/>
  <c r="F3863" i="7"/>
  <c r="D3864" i="7"/>
  <c r="E3864" i="7" s="1"/>
  <c r="D3865" i="7"/>
  <c r="F3865" i="7" s="1"/>
  <c r="E3865" i="7"/>
  <c r="D3866" i="7"/>
  <c r="E3866" i="7" s="1"/>
  <c r="F3866" i="7"/>
  <c r="D3867" i="7"/>
  <c r="E3867" i="7" s="1"/>
  <c r="D3868" i="7"/>
  <c r="E3868" i="7" s="1"/>
  <c r="D3869" i="7"/>
  <c r="E3869" i="7"/>
  <c r="F3869" i="7"/>
  <c r="D3870" i="7"/>
  <c r="E3870" i="7" s="1"/>
  <c r="F3870" i="7"/>
  <c r="D3871" i="7"/>
  <c r="E3871" i="7"/>
  <c r="F3871" i="7"/>
  <c r="D3872" i="7"/>
  <c r="E3872" i="7" s="1"/>
  <c r="D3873" i="7"/>
  <c r="F3873" i="7" s="1"/>
  <c r="E3873" i="7"/>
  <c r="D3874" i="7"/>
  <c r="E3874" i="7" s="1"/>
  <c r="F3874" i="7"/>
  <c r="D3875" i="7"/>
  <c r="E3875" i="7" s="1"/>
  <c r="D3876" i="7"/>
  <c r="E3876" i="7" s="1"/>
  <c r="D3877" i="7"/>
  <c r="E3877" i="7"/>
  <c r="F3877" i="7"/>
  <c r="D3878" i="7"/>
  <c r="E3878" i="7" s="1"/>
  <c r="F3878" i="7"/>
  <c r="D3879" i="7"/>
  <c r="E3879" i="7"/>
  <c r="F3879" i="7"/>
  <c r="D3880" i="7"/>
  <c r="E3880" i="7" s="1"/>
  <c r="D3881" i="7"/>
  <c r="F3881" i="7" s="1"/>
  <c r="E3881" i="7"/>
  <c r="D3882" i="7"/>
  <c r="E3882" i="7" s="1"/>
  <c r="F3882" i="7"/>
  <c r="D3883" i="7"/>
  <c r="E3883" i="7" s="1"/>
  <c r="D3884" i="7"/>
  <c r="E3884" i="7" s="1"/>
  <c r="D3885" i="7"/>
  <c r="E3885" i="7"/>
  <c r="F3885" i="7"/>
  <c r="D3886" i="7"/>
  <c r="E3886" i="7" s="1"/>
  <c r="F3886" i="7"/>
  <c r="D3887" i="7"/>
  <c r="E3887" i="7"/>
  <c r="F3887" i="7"/>
  <c r="D3888" i="7"/>
  <c r="E3888" i="7" s="1"/>
  <c r="D3889" i="7"/>
  <c r="F3889" i="7" s="1"/>
  <c r="E3889" i="7"/>
  <c r="D3890" i="7"/>
  <c r="E3890" i="7" s="1"/>
  <c r="F3890" i="7"/>
  <c r="D3891" i="7"/>
  <c r="E3891" i="7" s="1"/>
  <c r="D3892" i="7"/>
  <c r="E3892" i="7" s="1"/>
  <c r="D3893" i="7"/>
  <c r="E3893" i="7"/>
  <c r="F3893" i="7"/>
  <c r="D3894" i="7"/>
  <c r="E3894" i="7" s="1"/>
  <c r="F3894" i="7"/>
  <c r="D3895" i="7"/>
  <c r="E3895" i="7"/>
  <c r="F3895" i="7"/>
  <c r="D3896" i="7"/>
  <c r="E3896" i="7" s="1"/>
  <c r="D3897" i="7"/>
  <c r="F3897" i="7" s="1"/>
  <c r="E3897" i="7"/>
  <c r="D3898" i="7"/>
  <c r="E3898" i="7" s="1"/>
  <c r="F3898" i="7"/>
  <c r="D3899" i="7"/>
  <c r="E3899" i="7" s="1"/>
  <c r="D3900" i="7"/>
  <c r="E3900" i="7" s="1"/>
  <c r="D3901" i="7"/>
  <c r="E3901" i="7"/>
  <c r="F3901" i="7"/>
  <c r="D3902" i="7"/>
  <c r="E3902" i="7" s="1"/>
  <c r="F3902" i="7"/>
  <c r="D3903" i="7"/>
  <c r="E3903" i="7"/>
  <c r="F3903" i="7"/>
  <c r="D3904" i="7"/>
  <c r="E3904" i="7" s="1"/>
  <c r="D3905" i="7"/>
  <c r="F3905" i="7" s="1"/>
  <c r="E3905" i="7"/>
  <c r="D3906" i="7"/>
  <c r="E3906" i="7" s="1"/>
  <c r="F3906" i="7"/>
  <c r="D3907" i="7"/>
  <c r="E3907" i="7" s="1"/>
  <c r="D3908" i="7"/>
  <c r="E3908" i="7" s="1"/>
  <c r="D3909" i="7"/>
  <c r="E3909" i="7"/>
  <c r="F3909" i="7"/>
  <c r="D3910" i="7"/>
  <c r="E3910" i="7" s="1"/>
  <c r="F3910" i="7"/>
  <c r="D3911" i="7"/>
  <c r="E3911" i="7"/>
  <c r="F3911" i="7"/>
  <c r="D3912" i="7"/>
  <c r="E3912" i="7" s="1"/>
  <c r="D3913" i="7"/>
  <c r="F3913" i="7" s="1"/>
  <c r="E3913" i="7"/>
  <c r="D3914" i="7"/>
  <c r="E3914" i="7" s="1"/>
  <c r="F3914" i="7"/>
  <c r="D3915" i="7"/>
  <c r="E3915" i="7" s="1"/>
  <c r="D3916" i="7"/>
  <c r="E3916" i="7" s="1"/>
  <c r="D3917" i="7"/>
  <c r="E3917" i="7"/>
  <c r="F3917" i="7"/>
  <c r="D3918" i="7"/>
  <c r="E3918" i="7" s="1"/>
  <c r="F3918" i="7"/>
  <c r="D3919" i="7"/>
  <c r="E3919" i="7"/>
  <c r="F3919" i="7"/>
  <c r="D3920" i="7"/>
  <c r="E3920" i="7" s="1"/>
  <c r="D3921" i="7"/>
  <c r="F3921" i="7" s="1"/>
  <c r="E3921" i="7"/>
  <c r="D3922" i="7"/>
  <c r="E3922" i="7" s="1"/>
  <c r="F3922" i="7"/>
  <c r="D3923" i="7"/>
  <c r="E3923" i="7" s="1"/>
  <c r="D3924" i="7"/>
  <c r="E3924" i="7" s="1"/>
  <c r="D3925" i="7"/>
  <c r="E3925" i="7"/>
  <c r="F3925" i="7"/>
  <c r="D3926" i="7"/>
  <c r="E3926" i="7" s="1"/>
  <c r="F3926" i="7"/>
  <c r="D3927" i="7"/>
  <c r="E3927" i="7"/>
  <c r="F3927" i="7"/>
  <c r="D3928" i="7"/>
  <c r="E3928" i="7" s="1"/>
  <c r="D3929" i="7"/>
  <c r="F3929" i="7" s="1"/>
  <c r="E3929" i="7"/>
  <c r="D3930" i="7"/>
  <c r="E3930" i="7" s="1"/>
  <c r="F3930" i="7"/>
  <c r="D3931" i="7"/>
  <c r="E3931" i="7" s="1"/>
  <c r="D3932" i="7"/>
  <c r="E3932" i="7" s="1"/>
  <c r="D3933" i="7"/>
  <c r="E3933" i="7"/>
  <c r="F3933" i="7"/>
  <c r="D3934" i="7"/>
  <c r="E3934" i="7" s="1"/>
  <c r="F3934" i="7"/>
  <c r="D3935" i="7"/>
  <c r="E3935" i="7"/>
  <c r="F3935" i="7"/>
  <c r="D3936" i="7"/>
  <c r="E3936" i="7" s="1"/>
  <c r="D3937" i="7"/>
  <c r="F3937" i="7" s="1"/>
  <c r="E3937" i="7"/>
  <c r="D3938" i="7"/>
  <c r="E3938" i="7" s="1"/>
  <c r="F3938" i="7"/>
  <c r="D3939" i="7"/>
  <c r="E3939" i="7" s="1"/>
  <c r="D3940" i="7"/>
  <c r="E3940" i="7" s="1"/>
  <c r="D3941" i="7"/>
  <c r="E3941" i="7"/>
  <c r="F3941" i="7"/>
  <c r="D3942" i="7"/>
  <c r="E3942" i="7" s="1"/>
  <c r="F3942" i="7"/>
  <c r="D3943" i="7"/>
  <c r="E3943" i="7"/>
  <c r="F3943" i="7"/>
  <c r="D3944" i="7"/>
  <c r="E3944" i="7" s="1"/>
  <c r="D3945" i="7"/>
  <c r="F3945" i="7" s="1"/>
  <c r="E3945" i="7"/>
  <c r="D3946" i="7"/>
  <c r="E3946" i="7" s="1"/>
  <c r="F3946" i="7"/>
  <c r="D3947" i="7"/>
  <c r="E3947" i="7" s="1"/>
  <c r="D3948" i="7"/>
  <c r="E3948" i="7" s="1"/>
  <c r="D3949" i="7"/>
  <c r="E3949" i="7"/>
  <c r="F3949" i="7"/>
  <c r="D3950" i="7"/>
  <c r="E3950" i="7" s="1"/>
  <c r="F3950" i="7"/>
  <c r="D3951" i="7"/>
  <c r="E3951" i="7"/>
  <c r="F3951" i="7"/>
  <c r="D3952" i="7"/>
  <c r="E3952" i="7" s="1"/>
  <c r="D3953" i="7"/>
  <c r="F3953" i="7" s="1"/>
  <c r="E3953" i="7"/>
  <c r="D3954" i="7"/>
  <c r="E3954" i="7" s="1"/>
  <c r="F3954" i="7"/>
  <c r="D3955" i="7"/>
  <c r="E3955" i="7" s="1"/>
  <c r="D3956" i="7"/>
  <c r="E3956" i="7" s="1"/>
  <c r="D3957" i="7"/>
  <c r="E3957" i="7"/>
  <c r="F3957" i="7"/>
  <c r="D3958" i="7"/>
  <c r="E3958" i="7" s="1"/>
  <c r="F3958" i="7"/>
  <c r="D3959" i="7"/>
  <c r="E3959" i="7"/>
  <c r="F3959" i="7"/>
  <c r="D3960" i="7"/>
  <c r="E3960" i="7" s="1"/>
  <c r="D3961" i="7"/>
  <c r="F3961" i="7" s="1"/>
  <c r="E3961" i="7"/>
  <c r="D3962" i="7"/>
  <c r="E3962" i="7" s="1"/>
  <c r="F3962" i="7"/>
  <c r="D3963" i="7"/>
  <c r="E3963" i="7" s="1"/>
  <c r="D3964" i="7"/>
  <c r="E3964" i="7" s="1"/>
  <c r="D3965" i="7"/>
  <c r="E3965" i="7"/>
  <c r="F3965" i="7"/>
  <c r="D3966" i="7"/>
  <c r="E3966" i="7" s="1"/>
  <c r="F3966" i="7"/>
  <c r="D3967" i="7"/>
  <c r="E3967" i="7"/>
  <c r="F3967" i="7"/>
  <c r="D3968" i="7"/>
  <c r="E3968" i="7" s="1"/>
  <c r="D3969" i="7"/>
  <c r="F3969" i="7" s="1"/>
  <c r="E3969" i="7"/>
  <c r="D3970" i="7"/>
  <c r="E3970" i="7" s="1"/>
  <c r="F3970" i="7"/>
  <c r="D3971" i="7"/>
  <c r="E3971" i="7" s="1"/>
  <c r="D3972" i="7"/>
  <c r="E3972" i="7" s="1"/>
  <c r="D3973" i="7"/>
  <c r="E3973" i="7"/>
  <c r="F3973" i="7"/>
  <c r="D3974" i="7"/>
  <c r="E3974" i="7" s="1"/>
  <c r="F3974" i="7"/>
  <c r="D3975" i="7"/>
  <c r="E3975" i="7"/>
  <c r="F3975" i="7"/>
  <c r="D3976" i="7"/>
  <c r="E3976" i="7" s="1"/>
  <c r="D3977" i="7"/>
  <c r="F3977" i="7" s="1"/>
  <c r="E3977" i="7"/>
  <c r="D3978" i="7"/>
  <c r="E3978" i="7" s="1"/>
  <c r="F3978" i="7"/>
  <c r="D3979" i="7"/>
  <c r="E3979" i="7" s="1"/>
  <c r="D3980" i="7"/>
  <c r="E3980" i="7" s="1"/>
  <c r="D3981" i="7"/>
  <c r="E3981" i="7"/>
  <c r="F3981" i="7"/>
  <c r="D3982" i="7"/>
  <c r="E3982" i="7" s="1"/>
  <c r="F3982" i="7"/>
  <c r="D3983" i="7"/>
  <c r="E3983" i="7"/>
  <c r="F3983" i="7"/>
  <c r="D3984" i="7"/>
  <c r="E3984" i="7" s="1"/>
  <c r="D3985" i="7"/>
  <c r="F3985" i="7" s="1"/>
  <c r="E3985" i="7"/>
  <c r="D3986" i="7"/>
  <c r="E3986" i="7" s="1"/>
  <c r="F3986" i="7"/>
  <c r="D3987" i="7"/>
  <c r="E3987" i="7" s="1"/>
  <c r="D3988" i="7"/>
  <c r="E3988" i="7" s="1"/>
  <c r="D3989" i="7"/>
  <c r="E3989" i="7"/>
  <c r="F3989" i="7"/>
  <c r="D3990" i="7"/>
  <c r="E3990" i="7" s="1"/>
  <c r="F3990" i="7"/>
  <c r="D3991" i="7"/>
  <c r="E3991" i="7"/>
  <c r="F3991" i="7"/>
  <c r="D3992" i="7"/>
  <c r="E3992" i="7" s="1"/>
  <c r="D3993" i="7"/>
  <c r="F3993" i="7" s="1"/>
  <c r="E3993" i="7"/>
  <c r="D3994" i="7"/>
  <c r="E3994" i="7" s="1"/>
  <c r="F3994" i="7"/>
  <c r="D3995" i="7"/>
  <c r="E3995" i="7" s="1"/>
  <c r="D3996" i="7"/>
  <c r="E3996" i="7" s="1"/>
  <c r="D3997" i="7"/>
  <c r="E3997" i="7"/>
  <c r="F3997" i="7"/>
  <c r="D3998" i="7"/>
  <c r="E3998" i="7" s="1"/>
  <c r="F3998" i="7"/>
  <c r="D3999" i="7"/>
  <c r="E3999" i="7"/>
  <c r="F3999" i="7"/>
  <c r="D4000" i="7"/>
  <c r="E4000" i="7" s="1"/>
  <c r="D4001" i="7"/>
  <c r="F4001" i="7" s="1"/>
  <c r="E4001" i="7"/>
  <c r="D4002" i="7"/>
  <c r="E4002" i="7" s="1"/>
  <c r="F4002" i="7"/>
  <c r="D4003" i="7"/>
  <c r="E4003" i="7" s="1"/>
  <c r="D4004" i="7"/>
  <c r="E4004" i="7" s="1"/>
  <c r="D4005" i="7"/>
  <c r="E4005" i="7"/>
  <c r="F4005" i="7"/>
  <c r="D4006" i="7"/>
  <c r="E4006" i="7" s="1"/>
  <c r="F4006" i="7"/>
  <c r="D4007" i="7"/>
  <c r="E4007" i="7"/>
  <c r="F4007" i="7"/>
  <c r="D4008" i="7"/>
  <c r="E4008" i="7" s="1"/>
  <c r="D4009" i="7"/>
  <c r="F4009" i="7" s="1"/>
  <c r="E4009" i="7"/>
  <c r="D4010" i="7"/>
  <c r="E4010" i="7" s="1"/>
  <c r="F4010" i="7"/>
  <c r="D4011" i="7"/>
  <c r="E4011" i="7" s="1"/>
  <c r="D4012" i="7"/>
  <c r="E4012" i="7" s="1"/>
  <c r="D4013" i="7"/>
  <c r="E4013" i="7"/>
  <c r="F4013" i="7"/>
  <c r="D4014" i="7"/>
  <c r="E4014" i="7" s="1"/>
  <c r="F4014" i="7"/>
  <c r="D4015" i="7"/>
  <c r="E4015" i="7"/>
  <c r="F4015" i="7"/>
  <c r="D4016" i="7"/>
  <c r="E4016" i="7" s="1"/>
  <c r="D4017" i="7"/>
  <c r="F4017" i="7" s="1"/>
  <c r="E4017" i="7"/>
  <c r="D4018" i="7"/>
  <c r="E4018" i="7" s="1"/>
  <c r="F4018" i="7"/>
  <c r="D4019" i="7"/>
  <c r="E4019" i="7" s="1"/>
  <c r="D4020" i="7"/>
  <c r="E4020" i="7" s="1"/>
  <c r="D4021" i="7"/>
  <c r="E4021" i="7"/>
  <c r="F4021" i="7"/>
  <c r="D4022" i="7"/>
  <c r="E4022" i="7" s="1"/>
  <c r="F4022" i="7"/>
  <c r="D4023" i="7"/>
  <c r="E4023" i="7"/>
  <c r="F4023" i="7"/>
  <c r="D4024" i="7"/>
  <c r="E4024" i="7" s="1"/>
  <c r="D4025" i="7"/>
  <c r="F4025" i="7" s="1"/>
  <c r="E4025" i="7"/>
  <c r="D4026" i="7"/>
  <c r="E4026" i="7" s="1"/>
  <c r="F4026" i="7"/>
  <c r="D4027" i="7"/>
  <c r="E4027" i="7" s="1"/>
  <c r="D4028" i="7"/>
  <c r="E4028" i="7" s="1"/>
  <c r="D4029" i="7"/>
  <c r="E4029" i="7"/>
  <c r="F4029" i="7"/>
  <c r="D4030" i="7"/>
  <c r="E4030" i="7" s="1"/>
  <c r="F4030" i="7"/>
  <c r="D4031" i="7"/>
  <c r="E4031" i="7"/>
  <c r="F4031" i="7"/>
  <c r="D4032" i="7"/>
  <c r="E4032" i="7" s="1"/>
  <c r="D4033" i="7"/>
  <c r="F4033" i="7" s="1"/>
  <c r="E4033" i="7"/>
  <c r="D4034" i="7"/>
  <c r="E4034" i="7" s="1"/>
  <c r="F4034" i="7"/>
  <c r="D4035" i="7"/>
  <c r="E4035" i="7" s="1"/>
  <c r="D4036" i="7"/>
  <c r="E4036" i="7" s="1"/>
  <c r="D4037" i="7"/>
  <c r="E4037" i="7"/>
  <c r="F4037" i="7"/>
  <c r="D4038" i="7"/>
  <c r="E4038" i="7" s="1"/>
  <c r="F4038" i="7"/>
  <c r="D4039" i="7"/>
  <c r="E4039" i="7"/>
  <c r="F4039" i="7"/>
  <c r="D4040" i="7"/>
  <c r="E4040" i="7" s="1"/>
  <c r="D4041" i="7"/>
  <c r="F4041" i="7" s="1"/>
  <c r="E4041" i="7"/>
  <c r="D4042" i="7"/>
  <c r="E4042" i="7" s="1"/>
  <c r="F4042" i="7"/>
  <c r="D4043" i="7"/>
  <c r="E4043" i="7" s="1"/>
  <c r="D4044" i="7"/>
  <c r="E4044" i="7" s="1"/>
  <c r="D4045" i="7"/>
  <c r="E4045" i="7"/>
  <c r="F4045" i="7"/>
  <c r="D4046" i="7"/>
  <c r="E4046" i="7" s="1"/>
  <c r="F4046" i="7"/>
  <c r="D4047" i="7"/>
  <c r="E4047" i="7"/>
  <c r="F4047" i="7"/>
  <c r="D4048" i="7"/>
  <c r="E4048" i="7" s="1"/>
  <c r="D4049" i="7"/>
  <c r="F4049" i="7" s="1"/>
  <c r="E4049" i="7"/>
  <c r="D4050" i="7"/>
  <c r="E4050" i="7" s="1"/>
  <c r="F4050" i="7"/>
  <c r="D4051" i="7"/>
  <c r="E4051" i="7" s="1"/>
  <c r="D4052" i="7"/>
  <c r="E4052" i="7" s="1"/>
  <c r="D4053" i="7"/>
  <c r="E4053" i="7"/>
  <c r="F4053" i="7"/>
  <c r="D4054" i="7"/>
  <c r="E4054" i="7" s="1"/>
  <c r="F4054" i="7"/>
  <c r="D4055" i="7"/>
  <c r="E4055" i="7"/>
  <c r="F4055" i="7"/>
  <c r="D4056" i="7"/>
  <c r="E4056" i="7" s="1"/>
  <c r="D4057" i="7"/>
  <c r="F4057" i="7" s="1"/>
  <c r="E4057" i="7"/>
  <c r="D4058" i="7"/>
  <c r="E4058" i="7" s="1"/>
  <c r="F4058" i="7"/>
  <c r="D4059" i="7"/>
  <c r="E4059" i="7" s="1"/>
  <c r="D4060" i="7"/>
  <c r="E4060" i="7" s="1"/>
  <c r="D4061" i="7"/>
  <c r="E4061" i="7"/>
  <c r="F4061" i="7"/>
  <c r="D4062" i="7"/>
  <c r="E4062" i="7" s="1"/>
  <c r="F4062" i="7"/>
  <c r="D4063" i="7"/>
  <c r="E4063" i="7"/>
  <c r="F4063" i="7"/>
  <c r="D4064" i="7"/>
  <c r="E4064" i="7" s="1"/>
  <c r="D4065" i="7"/>
  <c r="F4065" i="7" s="1"/>
  <c r="E4065" i="7"/>
  <c r="D4066" i="7"/>
  <c r="E4066" i="7" s="1"/>
  <c r="F4066" i="7"/>
  <c r="D4067" i="7"/>
  <c r="E4067" i="7" s="1"/>
  <c r="D4068" i="7"/>
  <c r="E4068" i="7" s="1"/>
  <c r="D4069" i="7"/>
  <c r="E4069" i="7"/>
  <c r="F4069" i="7"/>
  <c r="D4070" i="7"/>
  <c r="E4070" i="7" s="1"/>
  <c r="F4070" i="7"/>
  <c r="D4071" i="7"/>
  <c r="E4071" i="7"/>
  <c r="F4071" i="7"/>
  <c r="D4072" i="7"/>
  <c r="D4073" i="7"/>
  <c r="F4073" i="7" s="1"/>
  <c r="E4073" i="7"/>
  <c r="D4074" i="7"/>
  <c r="E4074" i="7" s="1"/>
  <c r="F4074" i="7"/>
  <c r="D4075" i="7"/>
  <c r="E4075" i="7" s="1"/>
  <c r="D4076" i="7"/>
  <c r="E4076" i="7" s="1"/>
  <c r="D4077" i="7"/>
  <c r="E4077" i="7"/>
  <c r="F4077" i="7"/>
  <c r="D4078" i="7"/>
  <c r="E4078" i="7" s="1"/>
  <c r="F4078" i="7"/>
  <c r="D4079" i="7"/>
  <c r="E4079" i="7"/>
  <c r="F4079" i="7"/>
  <c r="D4080" i="7"/>
  <c r="E4080" i="7" s="1"/>
  <c r="D4081" i="7"/>
  <c r="F4081" i="7" s="1"/>
  <c r="E4081" i="7"/>
  <c r="D4082" i="7"/>
  <c r="E4082" i="7"/>
  <c r="F4082" i="7"/>
  <c r="D4083" i="7"/>
  <c r="F4083" i="7" s="1"/>
  <c r="D4084" i="7"/>
  <c r="E4084" i="7" s="1"/>
  <c r="D4085" i="7"/>
  <c r="E4085" i="7" s="1"/>
  <c r="D4086" i="7"/>
  <c r="E4086" i="7" s="1"/>
  <c r="F4086" i="7"/>
  <c r="D4087" i="7"/>
  <c r="E4087" i="7"/>
  <c r="F4087" i="7"/>
  <c r="D4088" i="7"/>
  <c r="E4088" i="7" s="1"/>
  <c r="D4089" i="7"/>
  <c r="F4089" i="7" s="1"/>
  <c r="E4089" i="7"/>
  <c r="D4090" i="7"/>
  <c r="E4090" i="7" s="1"/>
  <c r="D4091" i="7"/>
  <c r="E4091" i="7" s="1"/>
  <c r="D4092" i="7"/>
  <c r="E4092" i="7" s="1"/>
  <c r="F4092" i="7"/>
  <c r="D4093" i="7"/>
  <c r="E4093" i="7" s="1"/>
  <c r="D4094" i="7"/>
  <c r="E4094" i="7" s="1"/>
  <c r="D4095" i="7"/>
  <c r="E4095" i="7"/>
  <c r="F4095" i="7"/>
  <c r="D4096" i="7"/>
  <c r="E4096" i="7" s="1"/>
  <c r="F4096" i="7"/>
  <c r="D4097" i="7"/>
  <c r="F4097" i="7" s="1"/>
  <c r="D4098" i="7"/>
  <c r="E4098" i="7" s="1"/>
  <c r="F4098" i="7"/>
  <c r="D4099" i="7"/>
  <c r="E4099" i="7" s="1"/>
  <c r="F4099" i="7"/>
  <c r="D4100" i="7"/>
  <c r="E4100" i="7" s="1"/>
  <c r="F4100" i="7"/>
  <c r="D4101" i="7"/>
  <c r="E4101" i="7" s="1"/>
  <c r="F4101" i="7"/>
  <c r="D4102" i="7"/>
  <c r="E4102" i="7"/>
  <c r="F4102" i="7"/>
  <c r="D4103" i="7"/>
  <c r="E4103" i="7"/>
  <c r="F4103" i="7"/>
  <c r="D4104" i="7"/>
  <c r="E4104" i="7" s="1"/>
  <c r="D4105" i="7"/>
  <c r="E4105" i="7" s="1"/>
  <c r="D4106" i="7"/>
  <c r="E4106" i="7" s="1"/>
  <c r="F4106" i="7"/>
  <c r="D4107" i="7"/>
  <c r="E4107" i="7" s="1"/>
  <c r="F4107" i="7"/>
  <c r="D4108" i="7"/>
  <c r="E4108" i="7" s="1"/>
  <c r="F4108" i="7"/>
  <c r="D4109" i="7"/>
  <c r="E4109" i="7" s="1"/>
  <c r="F4109" i="7"/>
  <c r="D4110" i="7"/>
  <c r="E4110" i="7"/>
  <c r="F4110" i="7"/>
  <c r="D4111" i="7"/>
  <c r="E4111" i="7"/>
  <c r="F4111" i="7"/>
  <c r="D4112" i="7"/>
  <c r="E4112" i="7" s="1"/>
  <c r="D4113" i="7"/>
  <c r="E4113" i="7" s="1"/>
  <c r="D4114" i="7"/>
  <c r="E4114" i="7" s="1"/>
  <c r="D4115" i="7"/>
  <c r="E4115" i="7" s="1"/>
  <c r="F4115" i="7"/>
  <c r="D4116" i="7"/>
  <c r="E4116" i="7" s="1"/>
  <c r="F4116" i="7"/>
  <c r="D4117" i="7"/>
  <c r="E4117" i="7" s="1"/>
  <c r="F4117" i="7"/>
  <c r="D4118" i="7"/>
  <c r="E4118" i="7"/>
  <c r="F4118" i="7"/>
  <c r="D4119" i="7"/>
  <c r="E4119" i="7"/>
  <c r="F4119" i="7"/>
  <c r="D4120" i="7"/>
  <c r="E4120" i="7" s="1"/>
  <c r="D4121" i="7"/>
  <c r="E4121" i="7" s="1"/>
  <c r="D4122" i="7"/>
  <c r="E4122" i="7" s="1"/>
  <c r="D4123" i="7"/>
  <c r="E4123" i="7" s="1"/>
  <c r="F4123" i="7"/>
  <c r="D4124" i="7"/>
  <c r="E4124" i="7" s="1"/>
  <c r="F4124" i="7"/>
  <c r="D4125" i="7"/>
  <c r="E4125" i="7" s="1"/>
  <c r="F4125" i="7"/>
  <c r="D4126" i="7"/>
  <c r="E4126" i="7"/>
  <c r="F4126" i="7"/>
  <c r="D4127" i="7"/>
  <c r="E4127" i="7"/>
  <c r="F4127" i="7"/>
  <c r="D4128" i="7"/>
  <c r="E4128" i="7" s="1"/>
  <c r="D4129" i="7"/>
  <c r="E4129" i="7" s="1"/>
  <c r="D4130" i="7"/>
  <c r="E4130" i="7" s="1"/>
  <c r="D4131" i="7"/>
  <c r="E4131" i="7" s="1"/>
  <c r="F4131" i="7"/>
  <c r="D4132" i="7"/>
  <c r="E4132" i="7" s="1"/>
  <c r="F4132" i="7"/>
  <c r="D4133" i="7"/>
  <c r="E4133" i="7" s="1"/>
  <c r="F4133" i="7"/>
  <c r="D4134" i="7"/>
  <c r="E4134" i="7"/>
  <c r="F4134" i="7"/>
  <c r="D4135" i="7"/>
  <c r="E4135" i="7"/>
  <c r="F4135" i="7"/>
  <c r="D4136" i="7"/>
  <c r="E4136" i="7" s="1"/>
  <c r="D4137" i="7"/>
  <c r="E4137" i="7" s="1"/>
  <c r="D4138" i="7"/>
  <c r="E4138" i="7" s="1"/>
  <c r="D4139" i="7"/>
  <c r="E4139" i="7" s="1"/>
  <c r="F4139" i="7"/>
  <c r="D4140" i="7"/>
  <c r="E4140" i="7" s="1"/>
  <c r="F4140" i="7"/>
  <c r="D4141" i="7"/>
  <c r="E4141" i="7" s="1"/>
  <c r="F4141" i="7"/>
  <c r="D4142" i="7"/>
  <c r="E4142" i="7"/>
  <c r="F4142" i="7"/>
  <c r="D4143" i="7"/>
  <c r="E4143" i="7"/>
  <c r="F4143" i="7"/>
  <c r="D4144" i="7"/>
  <c r="E4144" i="7" s="1"/>
  <c r="D4145" i="7"/>
  <c r="E4145" i="7" s="1"/>
  <c r="D4146" i="7"/>
  <c r="E4146" i="7" s="1"/>
  <c r="D4147" i="7"/>
  <c r="E4147" i="7" s="1"/>
  <c r="F4147" i="7"/>
  <c r="D4148" i="7"/>
  <c r="E4148" i="7" s="1"/>
  <c r="F4148" i="7"/>
  <c r="D4149" i="7"/>
  <c r="E4149" i="7" s="1"/>
  <c r="F4149" i="7"/>
  <c r="D4150" i="7"/>
  <c r="E4150" i="7"/>
  <c r="F4150" i="7"/>
  <c r="D4151" i="7"/>
  <c r="E4151" i="7"/>
  <c r="F4151" i="7"/>
  <c r="D4152" i="7"/>
  <c r="E4152" i="7" s="1"/>
  <c r="D4153" i="7"/>
  <c r="E4153" i="7" s="1"/>
  <c r="D4154" i="7"/>
  <c r="E4154" i="7" s="1"/>
  <c r="D4155" i="7"/>
  <c r="E4155" i="7" s="1"/>
  <c r="F4155" i="7"/>
  <c r="D4156" i="7"/>
  <c r="E4156" i="7" s="1"/>
  <c r="F4156" i="7"/>
  <c r="D4157" i="7"/>
  <c r="E4157" i="7" s="1"/>
  <c r="F4157" i="7"/>
  <c r="D4158" i="7"/>
  <c r="E4158" i="7"/>
  <c r="F4158" i="7"/>
  <c r="D4159" i="7"/>
  <c r="E4159" i="7"/>
  <c r="F4159" i="7"/>
  <c r="D4160" i="7"/>
  <c r="E4160" i="7" s="1"/>
  <c r="D4161" i="7"/>
  <c r="E4161" i="7" s="1"/>
  <c r="D4162" i="7"/>
  <c r="E4162" i="7" s="1"/>
  <c r="D4163" i="7"/>
  <c r="E4163" i="7" s="1"/>
  <c r="F4163" i="7"/>
  <c r="D4164" i="7"/>
  <c r="E4164" i="7" s="1"/>
  <c r="F4164" i="7"/>
  <c r="D4165" i="7"/>
  <c r="E4165" i="7" s="1"/>
  <c r="F4165" i="7"/>
  <c r="D4166" i="7"/>
  <c r="E4166" i="7"/>
  <c r="F4166" i="7"/>
  <c r="D4167" i="7"/>
  <c r="E4167" i="7"/>
  <c r="F4167" i="7"/>
  <c r="D4168" i="7"/>
  <c r="E4168" i="7" s="1"/>
  <c r="D4169" i="7"/>
  <c r="E4169" i="7" s="1"/>
  <c r="D4170" i="7"/>
  <c r="E4170" i="7" s="1"/>
  <c r="F4170" i="7"/>
  <c r="D4171" i="7"/>
  <c r="E4171" i="7" s="1"/>
  <c r="F4171" i="7"/>
  <c r="D4172" i="7"/>
  <c r="E4172" i="7" s="1"/>
  <c r="F4172" i="7"/>
  <c r="D4173" i="7"/>
  <c r="E4173" i="7" s="1"/>
  <c r="F4173" i="7"/>
  <c r="D4174" i="7"/>
  <c r="E4174" i="7"/>
  <c r="F4174" i="7"/>
  <c r="D4175" i="7"/>
  <c r="E4175" i="7"/>
  <c r="F4175" i="7"/>
  <c r="D4176" i="7"/>
  <c r="E4176" i="7" s="1"/>
  <c r="D4177" i="7"/>
  <c r="E4177" i="7" s="1"/>
  <c r="D4178" i="7"/>
  <c r="E4178" i="7" s="1"/>
  <c r="F4178" i="7"/>
  <c r="D4179" i="7"/>
  <c r="E4179" i="7" s="1"/>
  <c r="F4179" i="7"/>
  <c r="D4180" i="7"/>
  <c r="E4180" i="7" s="1"/>
  <c r="F4180" i="7"/>
  <c r="D4181" i="7"/>
  <c r="E4181" i="7" s="1"/>
  <c r="D4182" i="7"/>
  <c r="E4182" i="7"/>
  <c r="F4182" i="7"/>
  <c r="D4183" i="7"/>
  <c r="E4183" i="7"/>
  <c r="F4183" i="7"/>
  <c r="D4184" i="7"/>
  <c r="E4184" i="7" s="1"/>
  <c r="D4185" i="7"/>
  <c r="E4185" i="7" s="1"/>
  <c r="D4186" i="7"/>
  <c r="E4186" i="7" s="1"/>
  <c r="F4186" i="7"/>
  <c r="D4187" i="7"/>
  <c r="E4187" i="7" s="1"/>
  <c r="F4187" i="7"/>
  <c r="D4188" i="7"/>
  <c r="E4188" i="7" s="1"/>
  <c r="F4188" i="7"/>
  <c r="D4189" i="7"/>
  <c r="E4189" i="7" s="1"/>
  <c r="D4190" i="7"/>
  <c r="E4190" i="7"/>
  <c r="F4190" i="7"/>
  <c r="D4191" i="7"/>
  <c r="E4191" i="7"/>
  <c r="F4191" i="7"/>
  <c r="D4192" i="7"/>
  <c r="E4192" i="7" s="1"/>
  <c r="D4193" i="7"/>
  <c r="E4193" i="7" s="1"/>
  <c r="D4194" i="7"/>
  <c r="E4194" i="7" s="1"/>
  <c r="F4194" i="7"/>
  <c r="D4195" i="7"/>
  <c r="E4195" i="7" s="1"/>
  <c r="F4195" i="7"/>
  <c r="D4196" i="7"/>
  <c r="E4196" i="7" s="1"/>
  <c r="F4196" i="7"/>
  <c r="D4197" i="7"/>
  <c r="E4197" i="7" s="1"/>
  <c r="D4198" i="7"/>
  <c r="E4198" i="7"/>
  <c r="F4198" i="7"/>
  <c r="D4199" i="7"/>
  <c r="E4199" i="7"/>
  <c r="F4199" i="7"/>
  <c r="D4200" i="7"/>
  <c r="E4200" i="7" s="1"/>
  <c r="D4201" i="7"/>
  <c r="E4201" i="7" s="1"/>
  <c r="D4202" i="7"/>
  <c r="E4202" i="7" s="1"/>
  <c r="F4202" i="7"/>
  <c r="D4203" i="7"/>
  <c r="E4203" i="7" s="1"/>
  <c r="F4203" i="7"/>
  <c r="D4204" i="7"/>
  <c r="E4204" i="7" s="1"/>
  <c r="F4204" i="7"/>
  <c r="D4205" i="7"/>
  <c r="E4205" i="7" s="1"/>
  <c r="D4206" i="7"/>
  <c r="E4206" i="7"/>
  <c r="F4206" i="7"/>
  <c r="D4207" i="7"/>
  <c r="E4207" i="7"/>
  <c r="F4207" i="7"/>
  <c r="D4208" i="7"/>
  <c r="E4208" i="7" s="1"/>
  <c r="D4209" i="7"/>
  <c r="E4209" i="7" s="1"/>
  <c r="D4210" i="7"/>
  <c r="E4210" i="7" s="1"/>
  <c r="F4210" i="7"/>
  <c r="D4211" i="7"/>
  <c r="E4211" i="7" s="1"/>
  <c r="F4211" i="7"/>
  <c r="D4212" i="7"/>
  <c r="E4212" i="7" s="1"/>
  <c r="F4212" i="7"/>
  <c r="D4213" i="7"/>
  <c r="E4213" i="7" s="1"/>
  <c r="D4214" i="7"/>
  <c r="E4214" i="7"/>
  <c r="F4214" i="7"/>
  <c r="D4215" i="7"/>
  <c r="E4215" i="7"/>
  <c r="F4215" i="7"/>
  <c r="D4216" i="7"/>
  <c r="E4216" i="7" s="1"/>
  <c r="D4217" i="7"/>
  <c r="E4217" i="7" s="1"/>
  <c r="D4218" i="7"/>
  <c r="E4218" i="7" s="1"/>
  <c r="F4218" i="7"/>
  <c r="D4219" i="7"/>
  <c r="E4219" i="7" s="1"/>
  <c r="F4219" i="7"/>
  <c r="D4220" i="7"/>
  <c r="E4220" i="7" s="1"/>
  <c r="F4220" i="7"/>
  <c r="D4221" i="7"/>
  <c r="E4221" i="7" s="1"/>
  <c r="D4222" i="7"/>
  <c r="E4222" i="7"/>
  <c r="F4222" i="7"/>
  <c r="D4223" i="7"/>
  <c r="E4223" i="7"/>
  <c r="F4223" i="7"/>
  <c r="D4224" i="7"/>
  <c r="E4224" i="7" s="1"/>
  <c r="D4225" i="7"/>
  <c r="E4225" i="7" s="1"/>
  <c r="D4226" i="7"/>
  <c r="E4226" i="7" s="1"/>
  <c r="F4226" i="7"/>
  <c r="D4227" i="7"/>
  <c r="E4227" i="7" s="1"/>
  <c r="F4227" i="7"/>
  <c r="D4228" i="7"/>
  <c r="E4228" i="7" s="1"/>
  <c r="F4228" i="7"/>
  <c r="D4229" i="7"/>
  <c r="E4229" i="7" s="1"/>
  <c r="D4230" i="7"/>
  <c r="E4230" i="7"/>
  <c r="F4230" i="7"/>
  <c r="D4231" i="7"/>
  <c r="E4231" i="7"/>
  <c r="F4231" i="7"/>
  <c r="D4232" i="7"/>
  <c r="E4232" i="7" s="1"/>
  <c r="D4233" i="7"/>
  <c r="E4233" i="7" s="1"/>
  <c r="D4234" i="7"/>
  <c r="E4234" i="7" s="1"/>
  <c r="F4234" i="7"/>
  <c r="D4235" i="7"/>
  <c r="E4235" i="7" s="1"/>
  <c r="F4235" i="7"/>
  <c r="D4236" i="7"/>
  <c r="E4236" i="7" s="1"/>
  <c r="F4236" i="7"/>
  <c r="D4237" i="7"/>
  <c r="E4237" i="7" s="1"/>
  <c r="D4238" i="7"/>
  <c r="E4238" i="7"/>
  <c r="F4238" i="7"/>
  <c r="D4239" i="7"/>
  <c r="E4239" i="7"/>
  <c r="F4239" i="7"/>
  <c r="D4240" i="7"/>
  <c r="E4240" i="7" s="1"/>
  <c r="D4241" i="7"/>
  <c r="E4241" i="7" s="1"/>
  <c r="D4242" i="7"/>
  <c r="E4242" i="7" s="1"/>
  <c r="F4242" i="7"/>
  <c r="D4243" i="7"/>
  <c r="E4243" i="7" s="1"/>
  <c r="F4243" i="7"/>
  <c r="D4244" i="7"/>
  <c r="E4244" i="7" s="1"/>
  <c r="F4244" i="7"/>
  <c r="D4245" i="7"/>
  <c r="E4245" i="7" s="1"/>
  <c r="D4246" i="7"/>
  <c r="E4246" i="7"/>
  <c r="F4246" i="7"/>
  <c r="D4247" i="7"/>
  <c r="E4247" i="7"/>
  <c r="F4247" i="7"/>
  <c r="D4248" i="7"/>
  <c r="E4248" i="7" s="1"/>
  <c r="D4249" i="7"/>
  <c r="E4249" i="7" s="1"/>
  <c r="D4250" i="7"/>
  <c r="E4250" i="7" s="1"/>
  <c r="F4250" i="7"/>
  <c r="D4251" i="7"/>
  <c r="E4251" i="7" s="1"/>
  <c r="F4251" i="7"/>
  <c r="D4252" i="7"/>
  <c r="E4252" i="7" s="1"/>
  <c r="F4252" i="7"/>
  <c r="D4253" i="7"/>
  <c r="E4253" i="7" s="1"/>
  <c r="D4254" i="7"/>
  <c r="E4254" i="7"/>
  <c r="F4254" i="7"/>
  <c r="D4255" i="7"/>
  <c r="E4255" i="7"/>
  <c r="F4255" i="7"/>
  <c r="D4256" i="7"/>
  <c r="E4256" i="7" s="1"/>
  <c r="D4257" i="7"/>
  <c r="E4257" i="7" s="1"/>
  <c r="D4258" i="7"/>
  <c r="E4258" i="7" s="1"/>
  <c r="F4258" i="7"/>
  <c r="D4259" i="7"/>
  <c r="E4259" i="7" s="1"/>
  <c r="F4259" i="7"/>
  <c r="D4260" i="7"/>
  <c r="E4260" i="7" s="1"/>
  <c r="F4260" i="7"/>
  <c r="D4261" i="7"/>
  <c r="E4261" i="7" s="1"/>
  <c r="D4262" i="7"/>
  <c r="E4262" i="7"/>
  <c r="F4262" i="7"/>
  <c r="D4263" i="7"/>
  <c r="E4263" i="7"/>
  <c r="F4263" i="7"/>
  <c r="D4264" i="7"/>
  <c r="E4264" i="7" s="1"/>
  <c r="D4265" i="7"/>
  <c r="E4265" i="7" s="1"/>
  <c r="D4266" i="7"/>
  <c r="E4266" i="7" s="1"/>
  <c r="F4266" i="7"/>
  <c r="D4267" i="7"/>
  <c r="E4267" i="7" s="1"/>
  <c r="F4267" i="7"/>
  <c r="D4268" i="7"/>
  <c r="E4268" i="7" s="1"/>
  <c r="F4268" i="7"/>
  <c r="D4269" i="7"/>
  <c r="E4269" i="7" s="1"/>
  <c r="D4270" i="7"/>
  <c r="E4270" i="7"/>
  <c r="F4270" i="7"/>
  <c r="D4271" i="7"/>
  <c r="E4271" i="7"/>
  <c r="F4271" i="7"/>
  <c r="D4272" i="7"/>
  <c r="E4272" i="7" s="1"/>
  <c r="D4273" i="7"/>
  <c r="E4273" i="7" s="1"/>
  <c r="D4274" i="7"/>
  <c r="E4274" i="7" s="1"/>
  <c r="F4274" i="7"/>
  <c r="D4275" i="7"/>
  <c r="E4275" i="7" s="1"/>
  <c r="F4275" i="7"/>
  <c r="D4276" i="7"/>
  <c r="E4276" i="7" s="1"/>
  <c r="F4276" i="7"/>
  <c r="D4277" i="7"/>
  <c r="F4277" i="7" s="1"/>
  <c r="E4277" i="7"/>
  <c r="D4278" i="7"/>
  <c r="E4278" i="7"/>
  <c r="F4278" i="7"/>
  <c r="D4279" i="7"/>
  <c r="E4279" i="7"/>
  <c r="F4279" i="7"/>
  <c r="D4280" i="7"/>
  <c r="E4280" i="7" s="1"/>
  <c r="D4281" i="7"/>
  <c r="E4281" i="7" s="1"/>
  <c r="D4282" i="7"/>
  <c r="E4282" i="7" s="1"/>
  <c r="F4282" i="7"/>
  <c r="D4283" i="7"/>
  <c r="E4283" i="7" s="1"/>
  <c r="F4283" i="7"/>
  <c r="D4284" i="7"/>
  <c r="E4284" i="7" s="1"/>
  <c r="F4284" i="7"/>
  <c r="D4285" i="7"/>
  <c r="F4285" i="7" s="1"/>
  <c r="E4285" i="7"/>
  <c r="D4286" i="7"/>
  <c r="E4286" i="7"/>
  <c r="F4286" i="7"/>
  <c r="D4287" i="7"/>
  <c r="E4287" i="7"/>
  <c r="F4287" i="7"/>
  <c r="D4288" i="7"/>
  <c r="E4288" i="7" s="1"/>
  <c r="D4289" i="7"/>
  <c r="E4289" i="7" s="1"/>
  <c r="D4290" i="7"/>
  <c r="E4290" i="7" s="1"/>
  <c r="F4290" i="7"/>
  <c r="D4291" i="7"/>
  <c r="E4291" i="7" s="1"/>
  <c r="F4291" i="7"/>
  <c r="D4292" i="7"/>
  <c r="E4292" i="7" s="1"/>
  <c r="F4292" i="7"/>
  <c r="D4293" i="7"/>
  <c r="F4293" i="7" s="1"/>
  <c r="E4293" i="7"/>
  <c r="D4294" i="7"/>
  <c r="E4294" i="7"/>
  <c r="F4294" i="7"/>
  <c r="D4295" i="7"/>
  <c r="E4295" i="7"/>
  <c r="F4295" i="7"/>
  <c r="D4296" i="7"/>
  <c r="E4296" i="7" s="1"/>
  <c r="D4297" i="7"/>
  <c r="E4297" i="7" s="1"/>
  <c r="D4298" i="7"/>
  <c r="E4298" i="7" s="1"/>
  <c r="F4298" i="7"/>
  <c r="D4299" i="7"/>
  <c r="E4299" i="7" s="1"/>
  <c r="F4299" i="7"/>
  <c r="D4300" i="7"/>
  <c r="E4300" i="7" s="1"/>
  <c r="F4300" i="7"/>
  <c r="D4301" i="7"/>
  <c r="E4301" i="7"/>
  <c r="F4301" i="7"/>
  <c r="D4302" i="7"/>
  <c r="E4302" i="7"/>
  <c r="F4302" i="7"/>
  <c r="D4303" i="7"/>
  <c r="E4303" i="7"/>
  <c r="F4303" i="7"/>
  <c r="D4304" i="7"/>
  <c r="E4304" i="7" s="1"/>
  <c r="D4305" i="7"/>
  <c r="E4305" i="7" s="1"/>
  <c r="D4306" i="7"/>
  <c r="E4306" i="7" s="1"/>
  <c r="F4306" i="7"/>
  <c r="D4307" i="7"/>
  <c r="E4307" i="7" s="1"/>
  <c r="F4307" i="7"/>
  <c r="D4308" i="7"/>
  <c r="E4308" i="7" s="1"/>
  <c r="F4308" i="7"/>
  <c r="D4309" i="7"/>
  <c r="E4309" i="7"/>
  <c r="F4309" i="7"/>
  <c r="D4310" i="7"/>
  <c r="E4310" i="7"/>
  <c r="F4310" i="7"/>
  <c r="D4311" i="7"/>
  <c r="E4311" i="7"/>
  <c r="F4311" i="7"/>
  <c r="D4312" i="7"/>
  <c r="E4312" i="7" s="1"/>
  <c r="D4313" i="7"/>
  <c r="E4313" i="7" s="1"/>
  <c r="D4314" i="7"/>
  <c r="E4314" i="7" s="1"/>
  <c r="F4314" i="7"/>
  <c r="D4315" i="7"/>
  <c r="E4315" i="7" s="1"/>
  <c r="F4315" i="7"/>
  <c r="D4316" i="7"/>
  <c r="E4316" i="7" s="1"/>
  <c r="F4316" i="7"/>
  <c r="D4317" i="7"/>
  <c r="E4317" i="7"/>
  <c r="F4317" i="7"/>
  <c r="D4318" i="7"/>
  <c r="E4318" i="7"/>
  <c r="F4318" i="7"/>
  <c r="D4319" i="7"/>
  <c r="E4319" i="7"/>
  <c r="F4319" i="7"/>
  <c r="D4320" i="7"/>
  <c r="E4320" i="7" s="1"/>
  <c r="D4321" i="7"/>
  <c r="E4321" i="7" s="1"/>
  <c r="D4322" i="7"/>
  <c r="E4322" i="7" s="1"/>
  <c r="F4322" i="7"/>
  <c r="D4323" i="7"/>
  <c r="E4323" i="7" s="1"/>
  <c r="F4323" i="7"/>
  <c r="D4324" i="7"/>
  <c r="E4324" i="7" s="1"/>
  <c r="F4324" i="7"/>
  <c r="D4325" i="7"/>
  <c r="E4325" i="7"/>
  <c r="F4325" i="7"/>
  <c r="D4326" i="7"/>
  <c r="E4326" i="7"/>
  <c r="F4326" i="7"/>
  <c r="D4327" i="7"/>
  <c r="E4327" i="7"/>
  <c r="F4327" i="7"/>
  <c r="D4328" i="7"/>
  <c r="E4328" i="7" s="1"/>
  <c r="D4329" i="7"/>
  <c r="E4329" i="7" s="1"/>
  <c r="D4330" i="7"/>
  <c r="E4330" i="7" s="1"/>
  <c r="F4330" i="7"/>
  <c r="D4331" i="7"/>
  <c r="E4331" i="7" s="1"/>
  <c r="F4331" i="7"/>
  <c r="D4332" i="7"/>
  <c r="E4332" i="7" s="1"/>
  <c r="F4332" i="7"/>
  <c r="D4333" i="7"/>
  <c r="E4333" i="7"/>
  <c r="F4333" i="7"/>
  <c r="D4334" i="7"/>
  <c r="E4334" i="7"/>
  <c r="F4334" i="7"/>
  <c r="D4335" i="7"/>
  <c r="E4335" i="7"/>
  <c r="F4335" i="7"/>
  <c r="D4336" i="7"/>
  <c r="E4336" i="7" s="1"/>
  <c r="D4337" i="7"/>
  <c r="E4337" i="7" s="1"/>
  <c r="D4338" i="7"/>
  <c r="E4338" i="7" s="1"/>
  <c r="F4338" i="7"/>
  <c r="D4339" i="7"/>
  <c r="E4339" i="7" s="1"/>
  <c r="F4339" i="7"/>
  <c r="D4340" i="7"/>
  <c r="E4340" i="7" s="1"/>
  <c r="F4340" i="7"/>
  <c r="D4341" i="7"/>
  <c r="E4341" i="7"/>
  <c r="F4341" i="7"/>
  <c r="D4342" i="7"/>
  <c r="E4342" i="7"/>
  <c r="F4342" i="7"/>
  <c r="D4343" i="7"/>
  <c r="E4343" i="7"/>
  <c r="F4343" i="7"/>
  <c r="D4344" i="7"/>
  <c r="E4344" i="7" s="1"/>
  <c r="D4345" i="7"/>
  <c r="E4345" i="7" s="1"/>
  <c r="D4346" i="7"/>
  <c r="E4346" i="7" s="1"/>
  <c r="F4346" i="7"/>
  <c r="D4347" i="7"/>
  <c r="E4347" i="7" s="1"/>
  <c r="F4347" i="7"/>
  <c r="D4348" i="7"/>
  <c r="E4348" i="7" s="1"/>
  <c r="F4348" i="7"/>
  <c r="D4349" i="7"/>
  <c r="E4349" i="7"/>
  <c r="F4349" i="7"/>
  <c r="D4350" i="7"/>
  <c r="E4350" i="7"/>
  <c r="F4350" i="7"/>
  <c r="D4351" i="7"/>
  <c r="E4351" i="7"/>
  <c r="F4351" i="7"/>
  <c r="D4352" i="7"/>
  <c r="E4352" i="7" s="1"/>
  <c r="D4353" i="7"/>
  <c r="E4353" i="7" s="1"/>
  <c r="D4354" i="7"/>
  <c r="E4354" i="7" s="1"/>
  <c r="F4354" i="7"/>
  <c r="D4355" i="7"/>
  <c r="E4355" i="7" s="1"/>
  <c r="F4355" i="7"/>
  <c r="D4356" i="7"/>
  <c r="E4356" i="7" s="1"/>
  <c r="F4356" i="7"/>
  <c r="D4357" i="7"/>
  <c r="E4357" i="7"/>
  <c r="F4357" i="7"/>
  <c r="D4358" i="7"/>
  <c r="E4358" i="7"/>
  <c r="F4358" i="7"/>
  <c r="D4359" i="7"/>
  <c r="E4359" i="7"/>
  <c r="F4359" i="7"/>
  <c r="D4360" i="7"/>
  <c r="E4360" i="7" s="1"/>
  <c r="D4361" i="7"/>
  <c r="E4361" i="7" s="1"/>
  <c r="D4362" i="7"/>
  <c r="E4362" i="7" s="1"/>
  <c r="F4362" i="7"/>
  <c r="D4363" i="7"/>
  <c r="E4363" i="7" s="1"/>
  <c r="F4363" i="7"/>
  <c r="D4364" i="7"/>
  <c r="E4364" i="7" s="1"/>
  <c r="F4364" i="7"/>
  <c r="D4365" i="7"/>
  <c r="E4365" i="7"/>
  <c r="F4365" i="7"/>
  <c r="D4366" i="7"/>
  <c r="E4366" i="7"/>
  <c r="F4366" i="7"/>
  <c r="D4367" i="7"/>
  <c r="E4367" i="7"/>
  <c r="F4367" i="7"/>
  <c r="D4368" i="7"/>
  <c r="E4368" i="7" s="1"/>
  <c r="D4369" i="7"/>
  <c r="E4369" i="7" s="1"/>
  <c r="D4370" i="7"/>
  <c r="E4370" i="7" s="1"/>
  <c r="F4370" i="7"/>
  <c r="D4371" i="7"/>
  <c r="E4371" i="7" s="1"/>
  <c r="F4371" i="7"/>
  <c r="D4372" i="7"/>
  <c r="E4372" i="7" s="1"/>
  <c r="F4372" i="7"/>
  <c r="D4373" i="7"/>
  <c r="E4373" i="7"/>
  <c r="F4373" i="7"/>
  <c r="D4374" i="7"/>
  <c r="E4374" i="7"/>
  <c r="F4374" i="7"/>
  <c r="D4375" i="7"/>
  <c r="E4375" i="7"/>
  <c r="F4375" i="7"/>
  <c r="D4376" i="7"/>
  <c r="E4376" i="7" s="1"/>
  <c r="D4377" i="7"/>
  <c r="E4377" i="7" s="1"/>
  <c r="D4378" i="7"/>
  <c r="E4378" i="7" s="1"/>
  <c r="F4378" i="7"/>
  <c r="D4379" i="7"/>
  <c r="E4379" i="7" s="1"/>
  <c r="F4379" i="7"/>
  <c r="D4380" i="7"/>
  <c r="E4380" i="7" s="1"/>
  <c r="F4380" i="7"/>
  <c r="D4381" i="7"/>
  <c r="E4381" i="7"/>
  <c r="F4381" i="7"/>
  <c r="D4382" i="7"/>
  <c r="E4382" i="7"/>
  <c r="F4382" i="7"/>
  <c r="D4383" i="7"/>
  <c r="E4383" i="7"/>
  <c r="F4383" i="7"/>
  <c r="D4384" i="7"/>
  <c r="E4384" i="7" s="1"/>
  <c r="D4385" i="7"/>
  <c r="E4385" i="7" s="1"/>
  <c r="D4386" i="7"/>
  <c r="E4386" i="7" s="1"/>
  <c r="F4386" i="7"/>
  <c r="D4387" i="7"/>
  <c r="E4387" i="7" s="1"/>
  <c r="F4387" i="7"/>
  <c r="D4388" i="7"/>
  <c r="E4388" i="7" s="1"/>
  <c r="F4388" i="7"/>
  <c r="D4389" i="7"/>
  <c r="E4389" i="7"/>
  <c r="F4389" i="7"/>
  <c r="D4390" i="7"/>
  <c r="E4390" i="7"/>
  <c r="F4390" i="7"/>
  <c r="D4391" i="7"/>
  <c r="E4391" i="7"/>
  <c r="F4391" i="7"/>
  <c r="D4392" i="7"/>
  <c r="E4392" i="7" s="1"/>
  <c r="D4393" i="7"/>
  <c r="E4393" i="7" s="1"/>
  <c r="D4394" i="7"/>
  <c r="E4394" i="7" s="1"/>
  <c r="F4394" i="7"/>
  <c r="D4395" i="7"/>
  <c r="E4395" i="7" s="1"/>
  <c r="F4395" i="7"/>
  <c r="D4396" i="7"/>
  <c r="E4396" i="7" s="1"/>
  <c r="F4396" i="7"/>
  <c r="D4397" i="7"/>
  <c r="E4397" i="7"/>
  <c r="F4397" i="7"/>
  <c r="D4398" i="7"/>
  <c r="E4398" i="7"/>
  <c r="F4398" i="7"/>
  <c r="D4399" i="7"/>
  <c r="E4399" i="7"/>
  <c r="F4399" i="7"/>
  <c r="D4400" i="7"/>
  <c r="E4400" i="7" s="1"/>
  <c r="D4401" i="7"/>
  <c r="E4401" i="7" s="1"/>
  <c r="D4402" i="7"/>
  <c r="E4402" i="7" s="1"/>
  <c r="F4402" i="7"/>
  <c r="D4403" i="7"/>
  <c r="E4403" i="7" s="1"/>
  <c r="F4403" i="7"/>
  <c r="D4404" i="7"/>
  <c r="E4404" i="7" s="1"/>
  <c r="F4404" i="7"/>
  <c r="D4405" i="7"/>
  <c r="E4405" i="7"/>
  <c r="F4405" i="7"/>
  <c r="D4406" i="7"/>
  <c r="E4406" i="7"/>
  <c r="F4406" i="7"/>
  <c r="D4407" i="7"/>
  <c r="E4407" i="7"/>
  <c r="F4407" i="7"/>
  <c r="D4408" i="7"/>
  <c r="E4408" i="7" s="1"/>
  <c r="D4409" i="7"/>
  <c r="E4409" i="7" s="1"/>
  <c r="D4410" i="7"/>
  <c r="E4410" i="7" s="1"/>
  <c r="F4410" i="7"/>
  <c r="D4411" i="7"/>
  <c r="E4411" i="7" s="1"/>
  <c r="F4411" i="7"/>
  <c r="D4412" i="7"/>
  <c r="E4412" i="7" s="1"/>
  <c r="F4412" i="7"/>
  <c r="D4413" i="7"/>
  <c r="E4413" i="7"/>
  <c r="F4413" i="7"/>
  <c r="D4414" i="7"/>
  <c r="E4414" i="7"/>
  <c r="F4414" i="7"/>
  <c r="D4415" i="7"/>
  <c r="E4415" i="7"/>
  <c r="F4415" i="7"/>
  <c r="D4416" i="7"/>
  <c r="E4416" i="7" s="1"/>
  <c r="D4417" i="7"/>
  <c r="E4417" i="7" s="1"/>
  <c r="D4418" i="7"/>
  <c r="E4418" i="7" s="1"/>
  <c r="F4418" i="7"/>
  <c r="D4419" i="7"/>
  <c r="E4419" i="7" s="1"/>
  <c r="F4419" i="7"/>
  <c r="D4420" i="7"/>
  <c r="E4420" i="7" s="1"/>
  <c r="F4420" i="7"/>
  <c r="D4421" i="7"/>
  <c r="E4421" i="7"/>
  <c r="F4421" i="7"/>
  <c r="D4422" i="7"/>
  <c r="E4422" i="7"/>
  <c r="F4422" i="7"/>
  <c r="D4423" i="7"/>
  <c r="E4423" i="7"/>
  <c r="F4423" i="7"/>
  <c r="D4424" i="7"/>
  <c r="E4424" i="7" s="1"/>
  <c r="D4425" i="7"/>
  <c r="E4425" i="7" s="1"/>
  <c r="D4426" i="7"/>
  <c r="E4426" i="7" s="1"/>
  <c r="F4426" i="7"/>
  <c r="D4427" i="7"/>
  <c r="E4427" i="7" s="1"/>
  <c r="F4427" i="7"/>
  <c r="D4428" i="7"/>
  <c r="E4428" i="7" s="1"/>
  <c r="F4428" i="7"/>
  <c r="D4429" i="7"/>
  <c r="E4429" i="7"/>
  <c r="F4429" i="7"/>
  <c r="D4430" i="7"/>
  <c r="E4430" i="7"/>
  <c r="F4430" i="7"/>
  <c r="D4431" i="7"/>
  <c r="E4431" i="7"/>
  <c r="F4431" i="7"/>
  <c r="D4432" i="7"/>
  <c r="E4432" i="7" s="1"/>
  <c r="D4433" i="7"/>
  <c r="E4433" i="7" s="1"/>
  <c r="D4434" i="7"/>
  <c r="E4434" i="7" s="1"/>
  <c r="D4435" i="7"/>
  <c r="E4435" i="7" s="1"/>
  <c r="F4435" i="7"/>
  <c r="D4436" i="7"/>
  <c r="E4436" i="7" s="1"/>
  <c r="F4436" i="7"/>
  <c r="D4437" i="7"/>
  <c r="E4437" i="7"/>
  <c r="F4437" i="7"/>
  <c r="D4438" i="7"/>
  <c r="E4438" i="7"/>
  <c r="F4438" i="7"/>
  <c r="D4439" i="7"/>
  <c r="E4439" i="7"/>
  <c r="F4439" i="7"/>
  <c r="D4440" i="7"/>
  <c r="E4440" i="7" s="1"/>
  <c r="D4441" i="7"/>
  <c r="E4441" i="7" s="1"/>
  <c r="D4442" i="7"/>
  <c r="E4442" i="7" s="1"/>
  <c r="D4443" i="7"/>
  <c r="E4443" i="7" s="1"/>
  <c r="F4443" i="7"/>
  <c r="D4444" i="7"/>
  <c r="E4444" i="7" s="1"/>
  <c r="F4444" i="7"/>
  <c r="D4445" i="7"/>
  <c r="E4445" i="7"/>
  <c r="F4445" i="7"/>
  <c r="D4446" i="7"/>
  <c r="E4446" i="7"/>
  <c r="F4446" i="7"/>
  <c r="D4447" i="7"/>
  <c r="E4447" i="7"/>
  <c r="F4447" i="7"/>
  <c r="D4448" i="7"/>
  <c r="E4448" i="7" s="1"/>
  <c r="D4449" i="7"/>
  <c r="E4449" i="7" s="1"/>
  <c r="D4450" i="7"/>
  <c r="E4450" i="7" s="1"/>
  <c r="D4451" i="7"/>
  <c r="E4451" i="7" s="1"/>
  <c r="F4451" i="7"/>
  <c r="D4452" i="7"/>
  <c r="E4452" i="7" s="1"/>
  <c r="F4452" i="7"/>
  <c r="D4453" i="7"/>
  <c r="E4453" i="7"/>
  <c r="F4453" i="7"/>
  <c r="D4454" i="7"/>
  <c r="E4454" i="7"/>
  <c r="F4454" i="7"/>
  <c r="D4455" i="7"/>
  <c r="E4455" i="7"/>
  <c r="F4455" i="7"/>
  <c r="D4456" i="7"/>
  <c r="E4456" i="7" s="1"/>
  <c r="D4457" i="7"/>
  <c r="E4457" i="7" s="1"/>
  <c r="D4458" i="7"/>
  <c r="E4458" i="7" s="1"/>
  <c r="D4459" i="7"/>
  <c r="E4459" i="7" s="1"/>
  <c r="F4459" i="7"/>
  <c r="D4460" i="7"/>
  <c r="E4460" i="7" s="1"/>
  <c r="F4460" i="7"/>
  <c r="D4461" i="7"/>
  <c r="E4461" i="7"/>
  <c r="F4461" i="7"/>
  <c r="D4462" i="7"/>
  <c r="E4462" i="7"/>
  <c r="F4462" i="7"/>
  <c r="D4463" i="7"/>
  <c r="E4463" i="7"/>
  <c r="F4463" i="7"/>
  <c r="D4464" i="7"/>
  <c r="E4464" i="7" s="1"/>
  <c r="D4465" i="7"/>
  <c r="E4465" i="7" s="1"/>
  <c r="D4466" i="7"/>
  <c r="E4466" i="7" s="1"/>
  <c r="D4467" i="7"/>
  <c r="E4467" i="7" s="1"/>
  <c r="F4467" i="7"/>
  <c r="D4468" i="7"/>
  <c r="E4468" i="7" s="1"/>
  <c r="F4468" i="7"/>
  <c r="D4469" i="7"/>
  <c r="E4469" i="7"/>
  <c r="F4469" i="7"/>
  <c r="D4470" i="7"/>
  <c r="E4470" i="7"/>
  <c r="F4470" i="7"/>
  <c r="D4471" i="7"/>
  <c r="E4471" i="7"/>
  <c r="F4471" i="7"/>
  <c r="D4472" i="7"/>
  <c r="E4472" i="7" s="1"/>
  <c r="D4473" i="7"/>
  <c r="E4473" i="7" s="1"/>
  <c r="D4474" i="7"/>
  <c r="E4474" i="7" s="1"/>
  <c r="D4475" i="7"/>
  <c r="E4475" i="7" s="1"/>
  <c r="F4475" i="7"/>
  <c r="D4476" i="7"/>
  <c r="E4476" i="7" s="1"/>
  <c r="F4476" i="7"/>
  <c r="D4477" i="7"/>
  <c r="E4477" i="7"/>
  <c r="F4477" i="7"/>
  <c r="D4478" i="7"/>
  <c r="E4478" i="7"/>
  <c r="F4478" i="7"/>
  <c r="D4479" i="7"/>
  <c r="E4479" i="7"/>
  <c r="F4479" i="7"/>
  <c r="D4480" i="7"/>
  <c r="E4480" i="7" s="1"/>
  <c r="D4481" i="7"/>
  <c r="E4481" i="7" s="1"/>
  <c r="D4482" i="7"/>
  <c r="E4482" i="7" s="1"/>
  <c r="D4483" i="7"/>
  <c r="E4483" i="7" s="1"/>
  <c r="F4483" i="7"/>
  <c r="D4484" i="7"/>
  <c r="E4484" i="7" s="1"/>
  <c r="F4484" i="7"/>
  <c r="D4485" i="7"/>
  <c r="E4485" i="7"/>
  <c r="F4485" i="7"/>
  <c r="D4486" i="7"/>
  <c r="E4486" i="7"/>
  <c r="F4486" i="7"/>
  <c r="D4487" i="7"/>
  <c r="E4487" i="7"/>
  <c r="F4487" i="7"/>
  <c r="D4488" i="7"/>
  <c r="E4488" i="7" s="1"/>
  <c r="D4489" i="7"/>
  <c r="E4489" i="7" s="1"/>
  <c r="D4490" i="7"/>
  <c r="E4490" i="7" s="1"/>
  <c r="D4491" i="7"/>
  <c r="E4491" i="7" s="1"/>
  <c r="F4491" i="7"/>
  <c r="D4492" i="7"/>
  <c r="E4492" i="7" s="1"/>
  <c r="F4492" i="7"/>
  <c r="D4493" i="7"/>
  <c r="E4493" i="7"/>
  <c r="F4493" i="7"/>
  <c r="D4494" i="7"/>
  <c r="E4494" i="7"/>
  <c r="F4494" i="7"/>
  <c r="D4495" i="7"/>
  <c r="E4495" i="7"/>
  <c r="F4495" i="7"/>
  <c r="D4496" i="7"/>
  <c r="E4496" i="7" s="1"/>
  <c r="D4497" i="7"/>
  <c r="E4497" i="7" s="1"/>
  <c r="D4498" i="7"/>
  <c r="E4498" i="7" s="1"/>
  <c r="D4499" i="7"/>
  <c r="E4499" i="7" s="1"/>
  <c r="F4499" i="7"/>
  <c r="D4500" i="7"/>
  <c r="E4500" i="7" s="1"/>
  <c r="F4500" i="7"/>
  <c r="D4501" i="7"/>
  <c r="E4501" i="7"/>
  <c r="F4501" i="7"/>
  <c r="D4502" i="7"/>
  <c r="E4502" i="7"/>
  <c r="F4502" i="7"/>
  <c r="D4503" i="7"/>
  <c r="E4503" i="7"/>
  <c r="F4503" i="7"/>
  <c r="D4504" i="7"/>
  <c r="E4504" i="7" s="1"/>
  <c r="D4505" i="7"/>
  <c r="E4505" i="7" s="1"/>
  <c r="D4506" i="7"/>
  <c r="E4506" i="7" s="1"/>
  <c r="D4507" i="7"/>
  <c r="E4507" i="7" s="1"/>
  <c r="F4507" i="7"/>
  <c r="D4508" i="7"/>
  <c r="E4508" i="7" s="1"/>
  <c r="F4508" i="7"/>
  <c r="D4509" i="7"/>
  <c r="E4509" i="7"/>
  <c r="F4509" i="7"/>
  <c r="D4510" i="7"/>
  <c r="E4510" i="7"/>
  <c r="F4510" i="7"/>
  <c r="D4511" i="7"/>
  <c r="E4511" i="7"/>
  <c r="F4511" i="7"/>
  <c r="D4512" i="7"/>
  <c r="E4512" i="7" s="1"/>
  <c r="D4513" i="7"/>
  <c r="E4513" i="7" s="1"/>
  <c r="D4514" i="7"/>
  <c r="E4514" i="7" s="1"/>
  <c r="D4515" i="7"/>
  <c r="E4515" i="7" s="1"/>
  <c r="F4515" i="7"/>
  <c r="D4516" i="7"/>
  <c r="E4516" i="7" s="1"/>
  <c r="F4516" i="7"/>
  <c r="D4517" i="7"/>
  <c r="E4517" i="7"/>
  <c r="F4517" i="7"/>
  <c r="D4518" i="7"/>
  <c r="E4518" i="7"/>
  <c r="F4518" i="7"/>
  <c r="D4519" i="7"/>
  <c r="E4519" i="7"/>
  <c r="F4519" i="7"/>
  <c r="D4520" i="7"/>
  <c r="E4520" i="7" s="1"/>
  <c r="D4521" i="7"/>
  <c r="E4521" i="7" s="1"/>
  <c r="D4522" i="7"/>
  <c r="E4522" i="7" s="1"/>
  <c r="D4523" i="7"/>
  <c r="E4523" i="7" s="1"/>
  <c r="F4523" i="7"/>
  <c r="D4524" i="7"/>
  <c r="E4524" i="7" s="1"/>
  <c r="F4524" i="7"/>
  <c r="D4525" i="7"/>
  <c r="E4525" i="7"/>
  <c r="F4525" i="7"/>
  <c r="D4526" i="7"/>
  <c r="E4526" i="7"/>
  <c r="F4526" i="7"/>
  <c r="D4527" i="7"/>
  <c r="E4527" i="7"/>
  <c r="F4527" i="7"/>
  <c r="D4528" i="7"/>
  <c r="E4528" i="7" s="1"/>
  <c r="D4529" i="7"/>
  <c r="E4529" i="7" s="1"/>
  <c r="D4530" i="7"/>
  <c r="E4530" i="7" s="1"/>
  <c r="D4531" i="7"/>
  <c r="E4531" i="7" s="1"/>
  <c r="F4531" i="7"/>
  <c r="D4532" i="7"/>
  <c r="E4532" i="7" s="1"/>
  <c r="F4532" i="7"/>
  <c r="D4533" i="7"/>
  <c r="E4533" i="7"/>
  <c r="F4533" i="7"/>
  <c r="D4534" i="7"/>
  <c r="E4534" i="7"/>
  <c r="F4534" i="7"/>
  <c r="D4535" i="7"/>
  <c r="E4535" i="7"/>
  <c r="F4535" i="7"/>
  <c r="D4536" i="7"/>
  <c r="E4536" i="7" s="1"/>
  <c r="D4537" i="7"/>
  <c r="E4537" i="7" s="1"/>
  <c r="D4538" i="7"/>
  <c r="E4538" i="7" s="1"/>
  <c r="D4539" i="7"/>
  <c r="E4539" i="7" s="1"/>
  <c r="F4539" i="7"/>
  <c r="D4540" i="7"/>
  <c r="E4540" i="7" s="1"/>
  <c r="F4540" i="7"/>
  <c r="D4541" i="7"/>
  <c r="E4541" i="7"/>
  <c r="F4541" i="7"/>
  <c r="D4542" i="7"/>
  <c r="E4542" i="7"/>
  <c r="F4542" i="7"/>
  <c r="D4543" i="7"/>
  <c r="E4543" i="7"/>
  <c r="F4543" i="7"/>
  <c r="D4544" i="7"/>
  <c r="E4544" i="7" s="1"/>
  <c r="D4545" i="7"/>
  <c r="E4545" i="7" s="1"/>
  <c r="D4546" i="7"/>
  <c r="E4546" i="7" s="1"/>
  <c r="D4547" i="7"/>
  <c r="E4547" i="7" s="1"/>
  <c r="F4547" i="7"/>
  <c r="D4548" i="7"/>
  <c r="E4548" i="7" s="1"/>
  <c r="F4548" i="7"/>
  <c r="D4549" i="7"/>
  <c r="E4549" i="7"/>
  <c r="F4549" i="7"/>
  <c r="D4550" i="7"/>
  <c r="E4550" i="7"/>
  <c r="F4550" i="7"/>
  <c r="D4551" i="7"/>
  <c r="E4551" i="7"/>
  <c r="F4551" i="7"/>
  <c r="D4552" i="7"/>
  <c r="E4552" i="7" s="1"/>
  <c r="D4553" i="7"/>
  <c r="E4553" i="7" s="1"/>
  <c r="D4554" i="7"/>
  <c r="E4554" i="7" s="1"/>
  <c r="D4555" i="7"/>
  <c r="E4555" i="7" s="1"/>
  <c r="F4555" i="7"/>
  <c r="D4556" i="7"/>
  <c r="E4556" i="7" s="1"/>
  <c r="F4556" i="7"/>
  <c r="D4557" i="7"/>
  <c r="E4557" i="7"/>
  <c r="F4557" i="7"/>
  <c r="D4558" i="7"/>
  <c r="E4558" i="7"/>
  <c r="F4558" i="7"/>
  <c r="D4559" i="7"/>
  <c r="E4559" i="7"/>
  <c r="F4559" i="7"/>
  <c r="D4560" i="7"/>
  <c r="E4560" i="7" s="1"/>
  <c r="D4561" i="7"/>
  <c r="E4561" i="7" s="1"/>
  <c r="D4562" i="7"/>
  <c r="E4562" i="7" s="1"/>
  <c r="D4563" i="7"/>
  <c r="E4563" i="7" s="1"/>
  <c r="F4563" i="7"/>
  <c r="D4564" i="7"/>
  <c r="E4564" i="7" s="1"/>
  <c r="F4564" i="7"/>
  <c r="D4565" i="7"/>
  <c r="E4565" i="7"/>
  <c r="F4565" i="7"/>
  <c r="D4566" i="7"/>
  <c r="E4566" i="7"/>
  <c r="F4566" i="7"/>
  <c r="D4567" i="7"/>
  <c r="E4567" i="7"/>
  <c r="F4567" i="7"/>
  <c r="D4568" i="7"/>
  <c r="E4568" i="7" s="1"/>
  <c r="D4569" i="7"/>
  <c r="E4569" i="7" s="1"/>
  <c r="D4570" i="7"/>
  <c r="E4570" i="7" s="1"/>
  <c r="D4571" i="7"/>
  <c r="E4571" i="7" s="1"/>
  <c r="F4571" i="7"/>
  <c r="D4572" i="7"/>
  <c r="E4572" i="7" s="1"/>
  <c r="F4572" i="7"/>
  <c r="D4573" i="7"/>
  <c r="E4573" i="7"/>
  <c r="F4573" i="7"/>
  <c r="D4574" i="7"/>
  <c r="E4574" i="7"/>
  <c r="F4574" i="7"/>
  <c r="D4575" i="7"/>
  <c r="E4575" i="7"/>
  <c r="F4575" i="7"/>
  <c r="D4576" i="7"/>
  <c r="E4576" i="7" s="1"/>
  <c r="D4577" i="7"/>
  <c r="E4577" i="7" s="1"/>
  <c r="D4578" i="7"/>
  <c r="E4578" i="7" s="1"/>
  <c r="D4579" i="7"/>
  <c r="E4579" i="7" s="1"/>
  <c r="F4579" i="7"/>
  <c r="D4580" i="7"/>
  <c r="E4580" i="7" s="1"/>
  <c r="F4580" i="7"/>
  <c r="D4581" i="7"/>
  <c r="E4581" i="7"/>
  <c r="F4581" i="7"/>
  <c r="D4582" i="7"/>
  <c r="E4582" i="7"/>
  <c r="F4582" i="7"/>
  <c r="D4583" i="7"/>
  <c r="E4583" i="7"/>
  <c r="F4583" i="7"/>
  <c r="D4584" i="7"/>
  <c r="E4584" i="7" s="1"/>
  <c r="D4585" i="7"/>
  <c r="E4585" i="7" s="1"/>
  <c r="D4586" i="7"/>
  <c r="E4586" i="7" s="1"/>
  <c r="D4587" i="7"/>
  <c r="E4587" i="7" s="1"/>
  <c r="F4587" i="7"/>
  <c r="D4588" i="7"/>
  <c r="E4588" i="7" s="1"/>
  <c r="F4588" i="7"/>
  <c r="D4589" i="7"/>
  <c r="E4589" i="7"/>
  <c r="F4589" i="7"/>
  <c r="D4590" i="7"/>
  <c r="E4590" i="7"/>
  <c r="F4590" i="7"/>
  <c r="D4591" i="7"/>
  <c r="E4591" i="7"/>
  <c r="F4591" i="7"/>
  <c r="D4592" i="7"/>
  <c r="E4592" i="7" s="1"/>
  <c r="D4593" i="7"/>
  <c r="E4593" i="7" s="1"/>
  <c r="D4594" i="7"/>
  <c r="E4594" i="7" s="1"/>
  <c r="D4595" i="7"/>
  <c r="E4595" i="7" s="1"/>
  <c r="F4595" i="7"/>
  <c r="D4596" i="7"/>
  <c r="E4596" i="7" s="1"/>
  <c r="F4596" i="7"/>
  <c r="D4597" i="7"/>
  <c r="E4597" i="7"/>
  <c r="F4597" i="7"/>
  <c r="D4598" i="7"/>
  <c r="E4598" i="7"/>
  <c r="F4598" i="7"/>
  <c r="D4599" i="7"/>
  <c r="E4599" i="7"/>
  <c r="F4599" i="7"/>
  <c r="D4600" i="7"/>
  <c r="E4600" i="7" s="1"/>
  <c r="D4601" i="7"/>
  <c r="E4601" i="7" s="1"/>
  <c r="D4602" i="7"/>
  <c r="E4602" i="7" s="1"/>
  <c r="D4603" i="7"/>
  <c r="E4603" i="7" s="1"/>
  <c r="F4603" i="7"/>
  <c r="D4604" i="7"/>
  <c r="E4604" i="7" s="1"/>
  <c r="F4604" i="7"/>
  <c r="D4605" i="7"/>
  <c r="E4605" i="7"/>
  <c r="F4605" i="7"/>
  <c r="D4606" i="7"/>
  <c r="E4606" i="7"/>
  <c r="F4606" i="7"/>
  <c r="D4607" i="7"/>
  <c r="E4607" i="7"/>
  <c r="F4607" i="7"/>
  <c r="D4608" i="7"/>
  <c r="E4608" i="7" s="1"/>
  <c r="D4609" i="7"/>
  <c r="E4609" i="7" s="1"/>
  <c r="D4610" i="7"/>
  <c r="E4610" i="7" s="1"/>
  <c r="D4611" i="7"/>
  <c r="E4611" i="7" s="1"/>
  <c r="F4611" i="7"/>
  <c r="D4612" i="7"/>
  <c r="E4612" i="7" s="1"/>
  <c r="F4612" i="7"/>
  <c r="D4613" i="7"/>
  <c r="E4613" i="7"/>
  <c r="F4613" i="7"/>
  <c r="D4614" i="7"/>
  <c r="E4614" i="7"/>
  <c r="F4614" i="7"/>
  <c r="D4615" i="7"/>
  <c r="E4615" i="7"/>
  <c r="F4615" i="7"/>
  <c r="D4616" i="7"/>
  <c r="E4616" i="7" s="1"/>
  <c r="D4617" i="7"/>
  <c r="E4617" i="7" s="1"/>
  <c r="D4618" i="7"/>
  <c r="E4618" i="7" s="1"/>
  <c r="D4619" i="7"/>
  <c r="E4619" i="7" s="1"/>
  <c r="F4619" i="7"/>
  <c r="D4620" i="7"/>
  <c r="E4620" i="7" s="1"/>
  <c r="F4620" i="7"/>
  <c r="D4621" i="7"/>
  <c r="E4621" i="7"/>
  <c r="F4621" i="7"/>
  <c r="D4622" i="7"/>
  <c r="E4622" i="7"/>
  <c r="F4622" i="7"/>
  <c r="D4623" i="7"/>
  <c r="E4623" i="7"/>
  <c r="F4623" i="7"/>
  <c r="D4624" i="7"/>
  <c r="E4624" i="7" s="1"/>
  <c r="D4625" i="7"/>
  <c r="E4625" i="7" s="1"/>
  <c r="D4626" i="7"/>
  <c r="E4626" i="7" s="1"/>
  <c r="D4627" i="7"/>
  <c r="E4627" i="7" s="1"/>
  <c r="F4627" i="7"/>
  <c r="D4628" i="7"/>
  <c r="E4628" i="7" s="1"/>
  <c r="F4628" i="7"/>
  <c r="D4629" i="7"/>
  <c r="E4629" i="7"/>
  <c r="F4629" i="7"/>
  <c r="D4630" i="7"/>
  <c r="E4630" i="7"/>
  <c r="F4630" i="7"/>
  <c r="D4631" i="7"/>
  <c r="E4631" i="7"/>
  <c r="F4631" i="7"/>
  <c r="D4632" i="7"/>
  <c r="E4632" i="7" s="1"/>
  <c r="D4633" i="7"/>
  <c r="E4633" i="7" s="1"/>
  <c r="D4634" i="7"/>
  <c r="E4634" i="7" s="1"/>
  <c r="D4635" i="7"/>
  <c r="E4635" i="7" s="1"/>
  <c r="F4635" i="7"/>
  <c r="D4636" i="7"/>
  <c r="E4636" i="7" s="1"/>
  <c r="F4636" i="7"/>
  <c r="D4637" i="7"/>
  <c r="E4637" i="7"/>
  <c r="F4637" i="7"/>
  <c r="D4638" i="7"/>
  <c r="E4638" i="7"/>
  <c r="F4638" i="7"/>
  <c r="D4639" i="7"/>
  <c r="E4639" i="7"/>
  <c r="F4639" i="7"/>
  <c r="D4640" i="7"/>
  <c r="E4640" i="7" s="1"/>
  <c r="D4641" i="7"/>
  <c r="E4641" i="7" s="1"/>
  <c r="D4642" i="7"/>
  <c r="E4642" i="7" s="1"/>
  <c r="D4643" i="7"/>
  <c r="E4643" i="7" s="1"/>
  <c r="F4643" i="7"/>
  <c r="D4644" i="7"/>
  <c r="E4644" i="7" s="1"/>
  <c r="F4644" i="7"/>
  <c r="D4645" i="7"/>
  <c r="E4645" i="7"/>
  <c r="F4645" i="7"/>
  <c r="D4646" i="7"/>
  <c r="E4646" i="7"/>
  <c r="F4646" i="7"/>
  <c r="D4647" i="7"/>
  <c r="E4647" i="7"/>
  <c r="F4647" i="7"/>
  <c r="D4648" i="7"/>
  <c r="E4648" i="7" s="1"/>
  <c r="D4649" i="7"/>
  <c r="E4649" i="7" s="1"/>
  <c r="D4650" i="7"/>
  <c r="E4650" i="7" s="1"/>
  <c r="D4651" i="7"/>
  <c r="E4651" i="7" s="1"/>
  <c r="F4651" i="7"/>
  <c r="D4652" i="7"/>
  <c r="E4652" i="7" s="1"/>
  <c r="F4652" i="7"/>
  <c r="D4653" i="7"/>
  <c r="E4653" i="7"/>
  <c r="F4653" i="7"/>
  <c r="D4654" i="7"/>
  <c r="E4654" i="7"/>
  <c r="F4654" i="7"/>
  <c r="D4655" i="7"/>
  <c r="E4655" i="7"/>
  <c r="F4655" i="7"/>
  <c r="D4656" i="7"/>
  <c r="E4656" i="7" s="1"/>
  <c r="D4657" i="7"/>
  <c r="E4657" i="7" s="1"/>
  <c r="D4658" i="7"/>
  <c r="E4658" i="7" s="1"/>
  <c r="D4659" i="7"/>
  <c r="E4659" i="7" s="1"/>
  <c r="F4659" i="7"/>
  <c r="D4660" i="7"/>
  <c r="E4660" i="7" s="1"/>
  <c r="F4660" i="7"/>
  <c r="D4661" i="7"/>
  <c r="E4661" i="7"/>
  <c r="F4661" i="7"/>
  <c r="D4662" i="7"/>
  <c r="E4662" i="7"/>
  <c r="F4662" i="7"/>
  <c r="D4663" i="7"/>
  <c r="E4663" i="7"/>
  <c r="F4663" i="7"/>
  <c r="D4664" i="7"/>
  <c r="E4664" i="7" s="1"/>
  <c r="D4665" i="7"/>
  <c r="E4665" i="7" s="1"/>
  <c r="D4666" i="7"/>
  <c r="E4666" i="7" s="1"/>
  <c r="D4667" i="7"/>
  <c r="E4667" i="7" s="1"/>
  <c r="F4667" i="7"/>
  <c r="D4668" i="7"/>
  <c r="E4668" i="7" s="1"/>
  <c r="F4668" i="7"/>
  <c r="D4669" i="7"/>
  <c r="E4669" i="7"/>
  <c r="F4669" i="7"/>
  <c r="D4670" i="7"/>
  <c r="E4670" i="7"/>
  <c r="F4670" i="7"/>
  <c r="D4671" i="7"/>
  <c r="E4671" i="7"/>
  <c r="F4671" i="7"/>
  <c r="D4672" i="7"/>
  <c r="E4672" i="7" s="1"/>
  <c r="D4673" i="7"/>
  <c r="E4673" i="7" s="1"/>
  <c r="D4674" i="7"/>
  <c r="E4674" i="7" s="1"/>
  <c r="D4675" i="7"/>
  <c r="E4675" i="7" s="1"/>
  <c r="F4675" i="7"/>
  <c r="D4676" i="7"/>
  <c r="E4676" i="7" s="1"/>
  <c r="F4676" i="7"/>
  <c r="D4677" i="7"/>
  <c r="E4677" i="7"/>
  <c r="F4677" i="7"/>
  <c r="D4678" i="7"/>
  <c r="E4678" i="7"/>
  <c r="F4678" i="7"/>
  <c r="D4679" i="7"/>
  <c r="E4679" i="7"/>
  <c r="F4679" i="7"/>
  <c r="D4680" i="7"/>
  <c r="E4680" i="7" s="1"/>
  <c r="D4681" i="7"/>
  <c r="E4681" i="7" s="1"/>
  <c r="D4682" i="7"/>
  <c r="E4682" i="7" s="1"/>
  <c r="D4683" i="7"/>
  <c r="E4683" i="7" s="1"/>
  <c r="F4683" i="7"/>
  <c r="D4684" i="7"/>
  <c r="E4684" i="7" s="1"/>
  <c r="F4684" i="7"/>
  <c r="D4685" i="7"/>
  <c r="E4685" i="7"/>
  <c r="F4685" i="7"/>
  <c r="D4686" i="7"/>
  <c r="E4686" i="7"/>
  <c r="F4686" i="7"/>
  <c r="D4687" i="7"/>
  <c r="E4687" i="7"/>
  <c r="F4687" i="7"/>
  <c r="D4688" i="7"/>
  <c r="E4688" i="7" s="1"/>
  <c r="D4689" i="7"/>
  <c r="E4689" i="7" s="1"/>
  <c r="D4690" i="7"/>
  <c r="E4690" i="7" s="1"/>
  <c r="D4691" i="7"/>
  <c r="E4691" i="7" s="1"/>
  <c r="F4691" i="7"/>
  <c r="D4692" i="7"/>
  <c r="E4692" i="7" s="1"/>
  <c r="F4692" i="7"/>
  <c r="D4693" i="7"/>
  <c r="E4693" i="7"/>
  <c r="F4693" i="7"/>
  <c r="D4694" i="7"/>
  <c r="E4694" i="7"/>
  <c r="F4694" i="7"/>
  <c r="D4695" i="7"/>
  <c r="E4695" i="7"/>
  <c r="F4695" i="7"/>
  <c r="D4696" i="7"/>
  <c r="E4696" i="7" s="1"/>
  <c r="D4697" i="7"/>
  <c r="E4697" i="7" s="1"/>
  <c r="D4698" i="7"/>
  <c r="E4698" i="7" s="1"/>
  <c r="D4699" i="7"/>
  <c r="E4699" i="7" s="1"/>
  <c r="F4699" i="7"/>
  <c r="D4700" i="7"/>
  <c r="E4700" i="7" s="1"/>
  <c r="F4700" i="7"/>
  <c r="D4701" i="7"/>
  <c r="E4701" i="7"/>
  <c r="F4701" i="7"/>
  <c r="D4702" i="7"/>
  <c r="E4702" i="7"/>
  <c r="F4702" i="7"/>
  <c r="D4703" i="7"/>
  <c r="E4703" i="7"/>
  <c r="F4703" i="7"/>
  <c r="D4704" i="7"/>
  <c r="E4704" i="7" s="1"/>
  <c r="D4705" i="7"/>
  <c r="E4705" i="7" s="1"/>
  <c r="D4706" i="7"/>
  <c r="E4706" i="7" s="1"/>
  <c r="D4707" i="7"/>
  <c r="E4707" i="7" s="1"/>
  <c r="F4707" i="7"/>
  <c r="D4708" i="7"/>
  <c r="E4708" i="7" s="1"/>
  <c r="F4708" i="7"/>
  <c r="D4709" i="7"/>
  <c r="E4709" i="7"/>
  <c r="F4709" i="7"/>
  <c r="D4710" i="7"/>
  <c r="E4710" i="7"/>
  <c r="F4710" i="7"/>
  <c r="D4711" i="7"/>
  <c r="E4711" i="7"/>
  <c r="F4711" i="7"/>
  <c r="D4712" i="7"/>
  <c r="E4712" i="7" s="1"/>
  <c r="D4713" i="7"/>
  <c r="E4713" i="7" s="1"/>
  <c r="D4714" i="7"/>
  <c r="E4714" i="7" s="1"/>
  <c r="D4715" i="7"/>
  <c r="E4715" i="7" s="1"/>
  <c r="F4715" i="7"/>
  <c r="D4716" i="7"/>
  <c r="E4716" i="7" s="1"/>
  <c r="F4716" i="7"/>
  <c r="D4717" i="7"/>
  <c r="E4717" i="7"/>
  <c r="F4717" i="7"/>
  <c r="D4718" i="7"/>
  <c r="E4718" i="7"/>
  <c r="F4718" i="7"/>
  <c r="D4719" i="7"/>
  <c r="E4719" i="7"/>
  <c r="F4719" i="7"/>
  <c r="D4720" i="7"/>
  <c r="E4720" i="7" s="1"/>
  <c r="D4721" i="7"/>
  <c r="E4721" i="7" s="1"/>
  <c r="D4722" i="7"/>
  <c r="E4722" i="7" s="1"/>
  <c r="D4723" i="7"/>
  <c r="E4723" i="7" s="1"/>
  <c r="F4723" i="7"/>
  <c r="D4724" i="7"/>
  <c r="E4724" i="7" s="1"/>
  <c r="F4724" i="7"/>
  <c r="D4725" i="7"/>
  <c r="E4725" i="7"/>
  <c r="F4725" i="7"/>
  <c r="D4726" i="7"/>
  <c r="E4726" i="7"/>
  <c r="F4726" i="7"/>
  <c r="D4727" i="7"/>
  <c r="E4727" i="7"/>
  <c r="F4727" i="7"/>
  <c r="D4728" i="7"/>
  <c r="E4728" i="7" s="1"/>
  <c r="D4729" i="7"/>
  <c r="D4730" i="7"/>
  <c r="E4730" i="7" s="1"/>
  <c r="F4730" i="7"/>
  <c r="D4731" i="7"/>
  <c r="E4731" i="7" s="1"/>
  <c r="F4731" i="7"/>
  <c r="D4732" i="7"/>
  <c r="E4732" i="7" s="1"/>
  <c r="F4732" i="7"/>
  <c r="D4733" i="7"/>
  <c r="E4733" i="7"/>
  <c r="F4733" i="7"/>
  <c r="D4734" i="7"/>
  <c r="E4734" i="7"/>
  <c r="F4734" i="7"/>
  <c r="D4735" i="7"/>
  <c r="E4735" i="7"/>
  <c r="F4735" i="7"/>
  <c r="D4736" i="7"/>
  <c r="F4736" i="7" s="1"/>
  <c r="D4737" i="7"/>
  <c r="D4738" i="7"/>
  <c r="E4738" i="7" s="1"/>
  <c r="D4739" i="7"/>
  <c r="E4739" i="7" s="1"/>
  <c r="D4740" i="7"/>
  <c r="E4740" i="7" s="1"/>
  <c r="F4740" i="7"/>
  <c r="D4741" i="7"/>
  <c r="E4741" i="7"/>
  <c r="F4741" i="7"/>
  <c r="D4742" i="7"/>
  <c r="E4742" i="7"/>
  <c r="F4742" i="7"/>
  <c r="D4743" i="7"/>
  <c r="E4743" i="7"/>
  <c r="F4743" i="7"/>
  <c r="D4744" i="7"/>
  <c r="F4744" i="7" s="1"/>
  <c r="D4745" i="7"/>
  <c r="D4746" i="7"/>
  <c r="E4746" i="7" s="1"/>
  <c r="D4747" i="7"/>
  <c r="E4747" i="7" s="1"/>
  <c r="D4748" i="7"/>
  <c r="E4748" i="7" s="1"/>
  <c r="F4748" i="7"/>
  <c r="D4749" i="7"/>
  <c r="E4749" i="7" s="1"/>
  <c r="D4750" i="7"/>
  <c r="E4750" i="7"/>
  <c r="F4750" i="7"/>
  <c r="D4751" i="7"/>
  <c r="E4751" i="7"/>
  <c r="F4751" i="7"/>
  <c r="D4752" i="7"/>
  <c r="F4752" i="7" s="1"/>
  <c r="D4753" i="7"/>
  <c r="F4753" i="7" s="1"/>
  <c r="E4753" i="7"/>
  <c r="D4754" i="7"/>
  <c r="F4754" i="7" s="1"/>
  <c r="E4754" i="7"/>
  <c r="D4755" i="7"/>
  <c r="E4755" i="7" s="1"/>
  <c r="D4756" i="7"/>
  <c r="E4756" i="7" s="1"/>
  <c r="F4756" i="7"/>
  <c r="D4757" i="7"/>
  <c r="E4757" i="7" s="1"/>
  <c r="D4758" i="7"/>
  <c r="E4758" i="7"/>
  <c r="F4758" i="7"/>
  <c r="D4759" i="7"/>
  <c r="E4759" i="7" s="1"/>
  <c r="F4759" i="7"/>
  <c r="D4760" i="7"/>
  <c r="F4760" i="7" s="1"/>
  <c r="E4760" i="7"/>
  <c r="D4761" i="7"/>
  <c r="E4761" i="7" s="1"/>
  <c r="D4762" i="7"/>
  <c r="F4762" i="7" s="1"/>
  <c r="E4762" i="7"/>
  <c r="D4763" i="7"/>
  <c r="E4763" i="7" s="1"/>
  <c r="F4763" i="7"/>
  <c r="D4764" i="7"/>
  <c r="E4764" i="7" s="1"/>
  <c r="D4765" i="7"/>
  <c r="E4765" i="7" s="1"/>
  <c r="D4766" i="7"/>
  <c r="E4766" i="7"/>
  <c r="F4766" i="7"/>
  <c r="D4767" i="7"/>
  <c r="E4767" i="7" s="1"/>
  <c r="F4767" i="7"/>
  <c r="D4768" i="7"/>
  <c r="F4768" i="7" s="1"/>
  <c r="E4768" i="7"/>
  <c r="D4769" i="7"/>
  <c r="E4769" i="7" s="1"/>
  <c r="D4770" i="7"/>
  <c r="F4770" i="7" s="1"/>
  <c r="E4770" i="7"/>
  <c r="D4771" i="7"/>
  <c r="E4771" i="7" s="1"/>
  <c r="F4771" i="7"/>
  <c r="D4772" i="7"/>
  <c r="E4772" i="7" s="1"/>
  <c r="D4773" i="7"/>
  <c r="E4773" i="7" s="1"/>
  <c r="D4774" i="7"/>
  <c r="E4774" i="7"/>
  <c r="F4774" i="7"/>
  <c r="D4775" i="7"/>
  <c r="E4775" i="7" s="1"/>
  <c r="F4775" i="7"/>
  <c r="D4776" i="7"/>
  <c r="F4776" i="7" s="1"/>
  <c r="E4776" i="7"/>
  <c r="D4777" i="7"/>
  <c r="E4777" i="7" s="1"/>
  <c r="D4778" i="7"/>
  <c r="F4778" i="7" s="1"/>
  <c r="E4778" i="7"/>
  <c r="D4779" i="7"/>
  <c r="E4779" i="7" s="1"/>
  <c r="F4779" i="7"/>
  <c r="D4780" i="7"/>
  <c r="E4780" i="7" s="1"/>
  <c r="D4781" i="7"/>
  <c r="E4781" i="7" s="1"/>
  <c r="D4782" i="7"/>
  <c r="E4782" i="7"/>
  <c r="F4782" i="7"/>
  <c r="D4783" i="7"/>
  <c r="E4783" i="7" s="1"/>
  <c r="F4783" i="7"/>
  <c r="D4784" i="7"/>
  <c r="F4784" i="7" s="1"/>
  <c r="E4784" i="7"/>
  <c r="D4785" i="7"/>
  <c r="E4785" i="7" s="1"/>
  <c r="D4786" i="7"/>
  <c r="F4786" i="7" s="1"/>
  <c r="E4786" i="7"/>
  <c r="D4787" i="7"/>
  <c r="E4787" i="7" s="1"/>
  <c r="F4787" i="7"/>
  <c r="D4788" i="7"/>
  <c r="E4788" i="7" s="1"/>
  <c r="D4789" i="7"/>
  <c r="E4789" i="7" s="1"/>
  <c r="D4790" i="7"/>
  <c r="E4790" i="7"/>
  <c r="F4790" i="7"/>
  <c r="D4791" i="7"/>
  <c r="E4791" i="7" s="1"/>
  <c r="F4791" i="7"/>
  <c r="D4792" i="7"/>
  <c r="F4792" i="7" s="1"/>
  <c r="E4792" i="7"/>
  <c r="D4793" i="7"/>
  <c r="E4793" i="7" s="1"/>
  <c r="D4794" i="7"/>
  <c r="F4794" i="7" s="1"/>
  <c r="E4794" i="7"/>
  <c r="D4795" i="7"/>
  <c r="E4795" i="7" s="1"/>
  <c r="F4795" i="7"/>
  <c r="D4796" i="7"/>
  <c r="E4796" i="7" s="1"/>
  <c r="D4797" i="7"/>
  <c r="E4797" i="7" s="1"/>
  <c r="D4798" i="7"/>
  <c r="E4798" i="7"/>
  <c r="F4798" i="7"/>
  <c r="D4799" i="7"/>
  <c r="E4799" i="7" s="1"/>
  <c r="F4799" i="7"/>
  <c r="D4800" i="7"/>
  <c r="F4800" i="7" s="1"/>
  <c r="E4800" i="7"/>
  <c r="D4801" i="7"/>
  <c r="E4801" i="7" s="1"/>
  <c r="D4802" i="7"/>
  <c r="F4802" i="7" s="1"/>
  <c r="E4802" i="7"/>
  <c r="D4803" i="7"/>
  <c r="E4803" i="7" s="1"/>
  <c r="F4803" i="7"/>
  <c r="D4804" i="7"/>
  <c r="E4804" i="7" s="1"/>
  <c r="D4805" i="7"/>
  <c r="E4805" i="7" s="1"/>
  <c r="D4806" i="7"/>
  <c r="E4806" i="7"/>
  <c r="F4806" i="7"/>
  <c r="D4807" i="7"/>
  <c r="E4807" i="7" s="1"/>
  <c r="F4807" i="7"/>
  <c r="D4808" i="7"/>
  <c r="F4808" i="7" s="1"/>
  <c r="E4808" i="7"/>
  <c r="D4809" i="7"/>
  <c r="E4809" i="7" s="1"/>
  <c r="D4810" i="7"/>
  <c r="F4810" i="7" s="1"/>
  <c r="E4810" i="7"/>
  <c r="D4811" i="7"/>
  <c r="E4811" i="7" s="1"/>
  <c r="F4811" i="7"/>
  <c r="D4812" i="7"/>
  <c r="E4812" i="7" s="1"/>
  <c r="D4813" i="7"/>
  <c r="E4813" i="7" s="1"/>
  <c r="D4814" i="7"/>
  <c r="E4814" i="7"/>
  <c r="F4814" i="7"/>
  <c r="D4815" i="7"/>
  <c r="E4815" i="7" s="1"/>
  <c r="F4815" i="7"/>
  <c r="D4816" i="7"/>
  <c r="F4816" i="7" s="1"/>
  <c r="E4816" i="7"/>
  <c r="D4817" i="7"/>
  <c r="E4817" i="7" s="1"/>
  <c r="D4818" i="7"/>
  <c r="F4818" i="7" s="1"/>
  <c r="E4818" i="7"/>
  <c r="D4819" i="7"/>
  <c r="E4819" i="7" s="1"/>
  <c r="F4819" i="7"/>
  <c r="D4820" i="7"/>
  <c r="E4820" i="7" s="1"/>
  <c r="D4821" i="7"/>
  <c r="E4821" i="7" s="1"/>
  <c r="D4822" i="7"/>
  <c r="E4822" i="7"/>
  <c r="F4822" i="7"/>
  <c r="D4823" i="7"/>
  <c r="E4823" i="7" s="1"/>
  <c r="F4823" i="7"/>
  <c r="D4824" i="7"/>
  <c r="F4824" i="7" s="1"/>
  <c r="E4824" i="7"/>
  <c r="D4825" i="7"/>
  <c r="E4825" i="7" s="1"/>
  <c r="D4826" i="7"/>
  <c r="F4826" i="7" s="1"/>
  <c r="E4826" i="7"/>
  <c r="D4827" i="7"/>
  <c r="E4827" i="7" s="1"/>
  <c r="F4827" i="7"/>
  <c r="D4828" i="7"/>
  <c r="E4828" i="7" s="1"/>
  <c r="D4829" i="7"/>
  <c r="E4829" i="7" s="1"/>
  <c r="D4830" i="7"/>
  <c r="E4830" i="7"/>
  <c r="F4830" i="7"/>
  <c r="D4831" i="7"/>
  <c r="E4831" i="7" s="1"/>
  <c r="F4831" i="7"/>
  <c r="D4832" i="7"/>
  <c r="F4832" i="7" s="1"/>
  <c r="E4832" i="7"/>
  <c r="D4833" i="7"/>
  <c r="E4833" i="7" s="1"/>
  <c r="D4834" i="7"/>
  <c r="F4834" i="7" s="1"/>
  <c r="E4834" i="7"/>
  <c r="D4835" i="7"/>
  <c r="E4835" i="7" s="1"/>
  <c r="F4835" i="7"/>
  <c r="D4836" i="7"/>
  <c r="E4836" i="7" s="1"/>
  <c r="D4837" i="7"/>
  <c r="E4837" i="7" s="1"/>
  <c r="D4838" i="7"/>
  <c r="E4838" i="7"/>
  <c r="F4838" i="7"/>
  <c r="D4839" i="7"/>
  <c r="E4839" i="7" s="1"/>
  <c r="F4839" i="7"/>
  <c r="D4840" i="7"/>
  <c r="F4840" i="7" s="1"/>
  <c r="E4840" i="7"/>
  <c r="D4841" i="7"/>
  <c r="E4841" i="7" s="1"/>
  <c r="D4842" i="7"/>
  <c r="F4842" i="7" s="1"/>
  <c r="E4842" i="7"/>
  <c r="D4843" i="7"/>
  <c r="E4843" i="7" s="1"/>
  <c r="F4843" i="7"/>
  <c r="D4844" i="7"/>
  <c r="E4844" i="7" s="1"/>
  <c r="D4845" i="7"/>
  <c r="E4845" i="7" s="1"/>
  <c r="D4846" i="7"/>
  <c r="E4846" i="7"/>
  <c r="F4846" i="7"/>
  <c r="D4847" i="7"/>
  <c r="E4847" i="7" s="1"/>
  <c r="F4847" i="7"/>
  <c r="D4848" i="7"/>
  <c r="F4848" i="7" s="1"/>
  <c r="E4848" i="7"/>
  <c r="D4849" i="7"/>
  <c r="E4849" i="7" s="1"/>
  <c r="D4850" i="7"/>
  <c r="F4850" i="7" s="1"/>
  <c r="E4850" i="7"/>
  <c r="D4851" i="7"/>
  <c r="E4851" i="7" s="1"/>
  <c r="F4851" i="7"/>
  <c r="D4852" i="7"/>
  <c r="E4852" i="7" s="1"/>
  <c r="D4853" i="7"/>
  <c r="E4853" i="7" s="1"/>
  <c r="D4854" i="7"/>
  <c r="E4854" i="7"/>
  <c r="F4854" i="7"/>
  <c r="D4855" i="7"/>
  <c r="E4855" i="7" s="1"/>
  <c r="F4855" i="7"/>
  <c r="D4856" i="7"/>
  <c r="F4856" i="7" s="1"/>
  <c r="E4856" i="7"/>
  <c r="D4857" i="7"/>
  <c r="E4857" i="7" s="1"/>
  <c r="D4858" i="7"/>
  <c r="F4858" i="7" s="1"/>
  <c r="E4858" i="7"/>
  <c r="D4859" i="7"/>
  <c r="E4859" i="7" s="1"/>
  <c r="F4859" i="7"/>
  <c r="D4860" i="7"/>
  <c r="E4860" i="7" s="1"/>
  <c r="D4861" i="7"/>
  <c r="E4861" i="7" s="1"/>
  <c r="D4862" i="7"/>
  <c r="E4862" i="7"/>
  <c r="F4862" i="7"/>
  <c r="D4863" i="7"/>
  <c r="E4863" i="7" s="1"/>
  <c r="F4863" i="7"/>
  <c r="D4864" i="7"/>
  <c r="F4864" i="7" s="1"/>
  <c r="E4864" i="7"/>
  <c r="D4865" i="7"/>
  <c r="E4865" i="7" s="1"/>
  <c r="D4866" i="7"/>
  <c r="F4866" i="7" s="1"/>
  <c r="E4866" i="7"/>
  <c r="D4867" i="7"/>
  <c r="E4867" i="7" s="1"/>
  <c r="F4867" i="7"/>
  <c r="D4868" i="7"/>
  <c r="E4868" i="7" s="1"/>
  <c r="D4869" i="7"/>
  <c r="E4869" i="7" s="1"/>
  <c r="D4870" i="7"/>
  <c r="E4870" i="7"/>
  <c r="F4870" i="7"/>
  <c r="D4871" i="7"/>
  <c r="E4871" i="7" s="1"/>
  <c r="F4871" i="7"/>
  <c r="D4872" i="7"/>
  <c r="F4872" i="7" s="1"/>
  <c r="E4872" i="7"/>
  <c r="D4873" i="7"/>
  <c r="E4873" i="7" s="1"/>
  <c r="D4874" i="7"/>
  <c r="F4874" i="7" s="1"/>
  <c r="E4874" i="7"/>
  <c r="D4875" i="7"/>
  <c r="E4875" i="7" s="1"/>
  <c r="F4875" i="7"/>
  <c r="D4876" i="7"/>
  <c r="E4876" i="7" s="1"/>
  <c r="D4877" i="7"/>
  <c r="E4877" i="7" s="1"/>
  <c r="D4878" i="7"/>
  <c r="E4878" i="7"/>
  <c r="F4878" i="7"/>
  <c r="D4879" i="7"/>
  <c r="E4879" i="7" s="1"/>
  <c r="F4879" i="7"/>
  <c r="D4880" i="7"/>
  <c r="F4880" i="7" s="1"/>
  <c r="E4880" i="7"/>
  <c r="D4881" i="7"/>
  <c r="E4881" i="7" s="1"/>
  <c r="D4882" i="7"/>
  <c r="F4882" i="7" s="1"/>
  <c r="E4882" i="7"/>
  <c r="D4883" i="7"/>
  <c r="E4883" i="7" s="1"/>
  <c r="F4883" i="7"/>
  <c r="D4884" i="7"/>
  <c r="E4884" i="7" s="1"/>
  <c r="D4885" i="7"/>
  <c r="E4885" i="7" s="1"/>
  <c r="D4886" i="7"/>
  <c r="E4886" i="7"/>
  <c r="F4886" i="7"/>
  <c r="D4887" i="7"/>
  <c r="E4887" i="7" s="1"/>
  <c r="F4887" i="7"/>
  <c r="D4888" i="7"/>
  <c r="F4888" i="7" s="1"/>
  <c r="E4888" i="7"/>
  <c r="D4889" i="7"/>
  <c r="E4889" i="7" s="1"/>
  <c r="D4890" i="7"/>
  <c r="F4890" i="7" s="1"/>
  <c r="E4890" i="7"/>
  <c r="D4891" i="7"/>
  <c r="E4891" i="7" s="1"/>
  <c r="F4891" i="7"/>
  <c r="D4892" i="7"/>
  <c r="E4892" i="7" s="1"/>
  <c r="D4893" i="7"/>
  <c r="E4893" i="7" s="1"/>
  <c r="D4894" i="7"/>
  <c r="E4894" i="7"/>
  <c r="F4894" i="7"/>
  <c r="D4895" i="7"/>
  <c r="E4895" i="7" s="1"/>
  <c r="F4895" i="7"/>
  <c r="D4896" i="7"/>
  <c r="F4896" i="7" s="1"/>
  <c r="E4896" i="7"/>
  <c r="D4897" i="7"/>
  <c r="E4897" i="7" s="1"/>
  <c r="D4898" i="7"/>
  <c r="F4898" i="7" s="1"/>
  <c r="E4898" i="7"/>
  <c r="D4899" i="7"/>
  <c r="E4899" i="7" s="1"/>
  <c r="F4899" i="7"/>
  <c r="D4900" i="7"/>
  <c r="E4900" i="7" s="1"/>
  <c r="D4901" i="7"/>
  <c r="E4901" i="7" s="1"/>
  <c r="D4902" i="7"/>
  <c r="E4902" i="7"/>
  <c r="F4902" i="7"/>
  <c r="D4903" i="7"/>
  <c r="E4903" i="7" s="1"/>
  <c r="F4903" i="7"/>
  <c r="D4904" i="7"/>
  <c r="F4904" i="7" s="1"/>
  <c r="E4904" i="7"/>
  <c r="D4905" i="7"/>
  <c r="E4905" i="7" s="1"/>
  <c r="D4906" i="7"/>
  <c r="F4906" i="7" s="1"/>
  <c r="E4906" i="7"/>
  <c r="D4907" i="7"/>
  <c r="E4907" i="7" s="1"/>
  <c r="F4907" i="7"/>
  <c r="D4908" i="7"/>
  <c r="E4908" i="7" s="1"/>
  <c r="D4909" i="7"/>
  <c r="E4909" i="7" s="1"/>
  <c r="D4910" i="7"/>
  <c r="E4910" i="7"/>
  <c r="F4910" i="7"/>
  <c r="D4911" i="7"/>
  <c r="E4911" i="7" s="1"/>
  <c r="F4911" i="7"/>
  <c r="D4912" i="7"/>
  <c r="F4912" i="7" s="1"/>
  <c r="E4912" i="7"/>
  <c r="D4913" i="7"/>
  <c r="E4913" i="7" s="1"/>
  <c r="D4914" i="7"/>
  <c r="F4914" i="7" s="1"/>
  <c r="E4914" i="7"/>
  <c r="D4915" i="7"/>
  <c r="E4915" i="7" s="1"/>
  <c r="F4915" i="7"/>
  <c r="D4916" i="7"/>
  <c r="E4916" i="7" s="1"/>
  <c r="D4917" i="7"/>
  <c r="E4917" i="7" s="1"/>
  <c r="D4918" i="7"/>
  <c r="E4918" i="7"/>
  <c r="F4918" i="7"/>
  <c r="D4919" i="7"/>
  <c r="E4919" i="7" s="1"/>
  <c r="F4919" i="7"/>
  <c r="D4920" i="7"/>
  <c r="F4920" i="7" s="1"/>
  <c r="E4920" i="7"/>
  <c r="D4921" i="7"/>
  <c r="E4921" i="7" s="1"/>
  <c r="D4922" i="7"/>
  <c r="F4922" i="7" s="1"/>
  <c r="E4922" i="7"/>
  <c r="D4923" i="7"/>
  <c r="E4923" i="7" s="1"/>
  <c r="F4923" i="7"/>
  <c r="D4924" i="7"/>
  <c r="E4924" i="7" s="1"/>
  <c r="D4925" i="7"/>
  <c r="E4925" i="7" s="1"/>
  <c r="D4926" i="7"/>
  <c r="E4926" i="7"/>
  <c r="F4926" i="7"/>
  <c r="D4927" i="7"/>
  <c r="E4927" i="7" s="1"/>
  <c r="F4927" i="7"/>
  <c r="D4928" i="7"/>
  <c r="F4928" i="7" s="1"/>
  <c r="E4928" i="7"/>
  <c r="D4929" i="7"/>
  <c r="E4929" i="7" s="1"/>
  <c r="D4930" i="7"/>
  <c r="F4930" i="7" s="1"/>
  <c r="E4930" i="7"/>
  <c r="D4931" i="7"/>
  <c r="E4931" i="7" s="1"/>
  <c r="F4931" i="7"/>
  <c r="D4932" i="7"/>
  <c r="E4932" i="7" s="1"/>
  <c r="D4933" i="7"/>
  <c r="E4933" i="7" s="1"/>
  <c r="D4934" i="7"/>
  <c r="E4934" i="7"/>
  <c r="F4934" i="7"/>
  <c r="D4935" i="7"/>
  <c r="E4935" i="7" s="1"/>
  <c r="F4935" i="7"/>
  <c r="D4936" i="7"/>
  <c r="F4936" i="7" s="1"/>
  <c r="E4936" i="7"/>
  <c r="D4937" i="7"/>
  <c r="E4937" i="7" s="1"/>
  <c r="D4938" i="7"/>
  <c r="F4938" i="7" s="1"/>
  <c r="E4938" i="7"/>
  <c r="D4939" i="7"/>
  <c r="E4939" i="7" s="1"/>
  <c r="F4939" i="7"/>
  <c r="D4940" i="7"/>
  <c r="E4940" i="7" s="1"/>
  <c r="D4941" i="7"/>
  <c r="E4941" i="7" s="1"/>
  <c r="D4942" i="7"/>
  <c r="E4942" i="7"/>
  <c r="F4942" i="7"/>
  <c r="D4943" i="7"/>
  <c r="E4943" i="7" s="1"/>
  <c r="F4943" i="7"/>
  <c r="D4944" i="7"/>
  <c r="F4944" i="7" s="1"/>
  <c r="E4944" i="7"/>
  <c r="D4945" i="7"/>
  <c r="E4945" i="7" s="1"/>
  <c r="D4946" i="7"/>
  <c r="F4946" i="7" s="1"/>
  <c r="E4946" i="7"/>
  <c r="D4947" i="7"/>
  <c r="E4947" i="7" s="1"/>
  <c r="F4947" i="7"/>
  <c r="D4948" i="7"/>
  <c r="E4948" i="7" s="1"/>
  <c r="D4949" i="7"/>
  <c r="E4949" i="7" s="1"/>
  <c r="D4950" i="7"/>
  <c r="E4950" i="7"/>
  <c r="F4950" i="7"/>
  <c r="D4951" i="7"/>
  <c r="E4951" i="7" s="1"/>
  <c r="F4951" i="7"/>
  <c r="D4952" i="7"/>
  <c r="F4952" i="7" s="1"/>
  <c r="E4952" i="7"/>
  <c r="D4953" i="7"/>
  <c r="E4953" i="7" s="1"/>
  <c r="D4954" i="7"/>
  <c r="F4954" i="7" s="1"/>
  <c r="E4954" i="7"/>
  <c r="D4955" i="7"/>
  <c r="E4955" i="7" s="1"/>
  <c r="F4955" i="7"/>
  <c r="D4956" i="7"/>
  <c r="E4956" i="7" s="1"/>
  <c r="D4957" i="7"/>
  <c r="E4957" i="7" s="1"/>
  <c r="D4958" i="7"/>
  <c r="E4958" i="7"/>
  <c r="F4958" i="7"/>
  <c r="D4959" i="7"/>
  <c r="E4959" i="7" s="1"/>
  <c r="F4959" i="7"/>
  <c r="D4960" i="7"/>
  <c r="F4960" i="7" s="1"/>
  <c r="E4960" i="7"/>
  <c r="D4961" i="7"/>
  <c r="E4961" i="7" s="1"/>
  <c r="D4962" i="7"/>
  <c r="F4962" i="7" s="1"/>
  <c r="E4962" i="7"/>
  <c r="D4963" i="7"/>
  <c r="E4963" i="7" s="1"/>
  <c r="F4963" i="7"/>
  <c r="D4964" i="7"/>
  <c r="E4964" i="7" s="1"/>
  <c r="D4965" i="7"/>
  <c r="E4965" i="7" s="1"/>
  <c r="D4966" i="7"/>
  <c r="E4966" i="7"/>
  <c r="F4966" i="7"/>
  <c r="D4967" i="7"/>
  <c r="E4967" i="7" s="1"/>
  <c r="F4967" i="7"/>
  <c r="D4968" i="7"/>
  <c r="F4968" i="7" s="1"/>
  <c r="E4968" i="7"/>
  <c r="D4969" i="7"/>
  <c r="E4969" i="7" s="1"/>
  <c r="D4970" i="7"/>
  <c r="F4970" i="7" s="1"/>
  <c r="E4970" i="7"/>
  <c r="D4971" i="7"/>
  <c r="E4971" i="7" s="1"/>
  <c r="F4971" i="7"/>
  <c r="D4972" i="7"/>
  <c r="E4972" i="7" s="1"/>
  <c r="D4973" i="7"/>
  <c r="E4973" i="7" s="1"/>
  <c r="D4974" i="7"/>
  <c r="E4974" i="7"/>
  <c r="F4974" i="7"/>
  <c r="D4975" i="7"/>
  <c r="E4975" i="7" s="1"/>
  <c r="F4975" i="7"/>
  <c r="D4976" i="7"/>
  <c r="F4976" i="7" s="1"/>
  <c r="E4976" i="7"/>
  <c r="D4977" i="7"/>
  <c r="E4977" i="7" s="1"/>
  <c r="D4978" i="7"/>
  <c r="F4978" i="7" s="1"/>
  <c r="E4978" i="7"/>
  <c r="D4979" i="7"/>
  <c r="E4979" i="7" s="1"/>
  <c r="F4979" i="7"/>
  <c r="D4980" i="7"/>
  <c r="E4980" i="7" s="1"/>
  <c r="D4981" i="7"/>
  <c r="E4981" i="7" s="1"/>
  <c r="D4982" i="7"/>
  <c r="E4982" i="7"/>
  <c r="F4982" i="7"/>
  <c r="D4983" i="7"/>
  <c r="E4983" i="7" s="1"/>
  <c r="F4983" i="7"/>
  <c r="D4984" i="7"/>
  <c r="F4984" i="7" s="1"/>
  <c r="E4984" i="7"/>
  <c r="D4985" i="7"/>
  <c r="E4985" i="7" s="1"/>
  <c r="D4986" i="7"/>
  <c r="F4986" i="7" s="1"/>
  <c r="E4986" i="7"/>
  <c r="D4987" i="7"/>
  <c r="E4987" i="7" s="1"/>
  <c r="F4987" i="7"/>
  <c r="D4988" i="7"/>
  <c r="E4988" i="7" s="1"/>
  <c r="D4989" i="7"/>
  <c r="E4989" i="7" s="1"/>
  <c r="D4990" i="7"/>
  <c r="E4990" i="7"/>
  <c r="F4990" i="7"/>
  <c r="D4991" i="7"/>
  <c r="E4991" i="7" s="1"/>
  <c r="F4991" i="7"/>
  <c r="D4992" i="7"/>
  <c r="F4992" i="7" s="1"/>
  <c r="E4992" i="7"/>
  <c r="D4993" i="7"/>
  <c r="E4993" i="7" s="1"/>
  <c r="D4994" i="7"/>
  <c r="F4994" i="7" s="1"/>
  <c r="E4994" i="7"/>
  <c r="D4995" i="7"/>
  <c r="E4995" i="7" s="1"/>
  <c r="F4995" i="7"/>
  <c r="D4996" i="7"/>
  <c r="E4996" i="7" s="1"/>
  <c r="D4997" i="7"/>
  <c r="E4997" i="7" s="1"/>
  <c r="D4998" i="7"/>
  <c r="E4998" i="7"/>
  <c r="F4998" i="7"/>
  <c r="D4999" i="7"/>
  <c r="E4999" i="7" s="1"/>
  <c r="F4999" i="7"/>
  <c r="D5000" i="7"/>
  <c r="F5000" i="7" s="1"/>
  <c r="E5000" i="7"/>
  <c r="D5001" i="7"/>
  <c r="E5001" i="7" s="1"/>
  <c r="D5002" i="7"/>
  <c r="F5002" i="7" s="1"/>
  <c r="E5002" i="7"/>
  <c r="D5003" i="7"/>
  <c r="E5003" i="7" s="1"/>
  <c r="F5003" i="7"/>
  <c r="D5004" i="7"/>
  <c r="E5004" i="7" s="1"/>
  <c r="D5005" i="7"/>
  <c r="E5005" i="7" s="1"/>
  <c r="D5006" i="7"/>
  <c r="E5006" i="7"/>
  <c r="F5006" i="7"/>
  <c r="D5007" i="7"/>
  <c r="E5007" i="7" s="1"/>
  <c r="F5007" i="7"/>
  <c r="D5008" i="7"/>
  <c r="F5008" i="7" s="1"/>
  <c r="E5008" i="7"/>
  <c r="D5009" i="7"/>
  <c r="E5009" i="7" s="1"/>
  <c r="D5010" i="7"/>
  <c r="F5010" i="7" s="1"/>
  <c r="E5010" i="7"/>
  <c r="D5011" i="7"/>
  <c r="E5011" i="7" s="1"/>
  <c r="F5011" i="7"/>
  <c r="D5012" i="7"/>
  <c r="E5012" i="7" s="1"/>
  <c r="D5013" i="7"/>
  <c r="E5013" i="7" s="1"/>
  <c r="D5014" i="7"/>
  <c r="E5014" i="7"/>
  <c r="F5014" i="7"/>
  <c r="D5015" i="7"/>
  <c r="E5015" i="7" s="1"/>
  <c r="F5015" i="7"/>
  <c r="D5016" i="7"/>
  <c r="F5016" i="7" s="1"/>
  <c r="E5016" i="7"/>
  <c r="D5017" i="7"/>
  <c r="E5017" i="7" s="1"/>
  <c r="D5018" i="7"/>
  <c r="F5018" i="7" s="1"/>
  <c r="E5018" i="7"/>
  <c r="D5019" i="7"/>
  <c r="E5019" i="7" s="1"/>
  <c r="F5019" i="7"/>
  <c r="D5020" i="7"/>
  <c r="E5020" i="7" s="1"/>
  <c r="D5021" i="7"/>
  <c r="E5021" i="7" s="1"/>
  <c r="D5022" i="7"/>
  <c r="E5022" i="7"/>
  <c r="F5022" i="7"/>
  <c r="D5023" i="7"/>
  <c r="E5023" i="7" s="1"/>
  <c r="F5023" i="7"/>
  <c r="D5024" i="7"/>
  <c r="F5024" i="7" s="1"/>
  <c r="E5024" i="7"/>
  <c r="D5025" i="7"/>
  <c r="E5025" i="7" s="1"/>
  <c r="D5026" i="7"/>
  <c r="F5026" i="7" s="1"/>
  <c r="E5026" i="7"/>
  <c r="D5027" i="7"/>
  <c r="E5027" i="7" s="1"/>
  <c r="F5027" i="7"/>
  <c r="D5028" i="7"/>
  <c r="E5028" i="7" s="1"/>
  <c r="D5029" i="7"/>
  <c r="E5029" i="7" s="1"/>
  <c r="D5030" i="7"/>
  <c r="E5030" i="7"/>
  <c r="F5030" i="7"/>
  <c r="D5031" i="7"/>
  <c r="E5031" i="7" s="1"/>
  <c r="F5031" i="7"/>
  <c r="D5032" i="7"/>
  <c r="F5032" i="7" s="1"/>
  <c r="E5032" i="7"/>
  <c r="D5033" i="7"/>
  <c r="E5033" i="7" s="1"/>
  <c r="D5034" i="7"/>
  <c r="F5034" i="7" s="1"/>
  <c r="E5034" i="7"/>
  <c r="D5035" i="7"/>
  <c r="E5035" i="7" s="1"/>
  <c r="F5035" i="7"/>
  <c r="D5036" i="7"/>
  <c r="E5036" i="7" s="1"/>
  <c r="D5037" i="7"/>
  <c r="E5037" i="7" s="1"/>
  <c r="D5038" i="7"/>
  <c r="E5038" i="7"/>
  <c r="F5038" i="7"/>
  <c r="D5039" i="7"/>
  <c r="E5039" i="7" s="1"/>
  <c r="F5039" i="7"/>
  <c r="D5040" i="7"/>
  <c r="F5040" i="7" s="1"/>
  <c r="E5040" i="7"/>
  <c r="D5041" i="7"/>
  <c r="E5041" i="7" s="1"/>
  <c r="D5042" i="7"/>
  <c r="F5042" i="7" s="1"/>
  <c r="E5042" i="7"/>
  <c r="D5043" i="7"/>
  <c r="E5043" i="7" s="1"/>
  <c r="F5043" i="7"/>
  <c r="D5044" i="7"/>
  <c r="E5044" i="7" s="1"/>
  <c r="D5045" i="7"/>
  <c r="E5045" i="7" s="1"/>
  <c r="D5046" i="7"/>
  <c r="E5046" i="7"/>
  <c r="F5046" i="7"/>
  <c r="D5047" i="7"/>
  <c r="E5047" i="7" s="1"/>
  <c r="F5047" i="7"/>
  <c r="D5048" i="7"/>
  <c r="F5048" i="7" s="1"/>
  <c r="E5048" i="7"/>
  <c r="D5049" i="7"/>
  <c r="E5049" i="7" s="1"/>
  <c r="D5050" i="7"/>
  <c r="F5050" i="7" s="1"/>
  <c r="E5050" i="7"/>
  <c r="D5051" i="7"/>
  <c r="E5051" i="7" s="1"/>
  <c r="F5051" i="7"/>
  <c r="D5052" i="7"/>
  <c r="E5052" i="7" s="1"/>
  <c r="D5053" i="7"/>
  <c r="E5053" i="7" s="1"/>
  <c r="D5054" i="7"/>
  <c r="E5054" i="7"/>
  <c r="F5054" i="7"/>
  <c r="D5055" i="7"/>
  <c r="E5055" i="7" s="1"/>
  <c r="F5055" i="7"/>
  <c r="D5056" i="7"/>
  <c r="F5056" i="7" s="1"/>
  <c r="E5056" i="7"/>
  <c r="D5057" i="7"/>
  <c r="E5057" i="7" s="1"/>
  <c r="D5058" i="7"/>
  <c r="F5058" i="7" s="1"/>
  <c r="E5058" i="7"/>
  <c r="D5059" i="7"/>
  <c r="E5059" i="7" s="1"/>
  <c r="F5059" i="7"/>
  <c r="D5060" i="7"/>
  <c r="E5060" i="7" s="1"/>
  <c r="D5061" i="7"/>
  <c r="E5061" i="7" s="1"/>
  <c r="D5062" i="7"/>
  <c r="E5062" i="7"/>
  <c r="F5062" i="7"/>
  <c r="D5063" i="7"/>
  <c r="E5063" i="7" s="1"/>
  <c r="F5063" i="7"/>
  <c r="D5064" i="7"/>
  <c r="F5064" i="7" s="1"/>
  <c r="E5064" i="7"/>
  <c r="D5065" i="7"/>
  <c r="E5065" i="7" s="1"/>
  <c r="D5066" i="7"/>
  <c r="F5066" i="7" s="1"/>
  <c r="E5066" i="7"/>
  <c r="D5067" i="7"/>
  <c r="E5067" i="7" s="1"/>
  <c r="F5067" i="7"/>
  <c r="D5068" i="7"/>
  <c r="E5068" i="7" s="1"/>
  <c r="D5069" i="7"/>
  <c r="E5069" i="7" s="1"/>
  <c r="D5070" i="7"/>
  <c r="E5070" i="7"/>
  <c r="F5070" i="7"/>
  <c r="D5071" i="7"/>
  <c r="E5071" i="7" s="1"/>
  <c r="F5071" i="7"/>
  <c r="D5072" i="7"/>
  <c r="F5072" i="7" s="1"/>
  <c r="E5072" i="7"/>
  <c r="D5073" i="7"/>
  <c r="E5073" i="7" s="1"/>
  <c r="D5074" i="7"/>
  <c r="F5074" i="7" s="1"/>
  <c r="E5074" i="7"/>
  <c r="D5075" i="7"/>
  <c r="E5075" i="7" s="1"/>
  <c r="F5075" i="7"/>
  <c r="D5076" i="7"/>
  <c r="E5076" i="7" s="1"/>
  <c r="D5077" i="7"/>
  <c r="E5077" i="7" s="1"/>
  <c r="D5078" i="7"/>
  <c r="E5078" i="7"/>
  <c r="F5078" i="7"/>
  <c r="D5079" i="7"/>
  <c r="E5079" i="7" s="1"/>
  <c r="F5079" i="7"/>
  <c r="D5080" i="7"/>
  <c r="F5080" i="7" s="1"/>
  <c r="E5080" i="7"/>
  <c r="D5081" i="7"/>
  <c r="E5081" i="7" s="1"/>
  <c r="D5082" i="7"/>
  <c r="F5082" i="7" s="1"/>
  <c r="E5082" i="7"/>
  <c r="D5083" i="7"/>
  <c r="E5083" i="7" s="1"/>
  <c r="F5083" i="7"/>
  <c r="D5084" i="7"/>
  <c r="E5084" i="7" s="1"/>
  <c r="D5085" i="7"/>
  <c r="E5085" i="7" s="1"/>
  <c r="D5086" i="7"/>
  <c r="E5086" i="7"/>
  <c r="F5086" i="7"/>
  <c r="D5087" i="7"/>
  <c r="E5087" i="7" s="1"/>
  <c r="F5087" i="7"/>
  <c r="D5088" i="7"/>
  <c r="F5088" i="7" s="1"/>
  <c r="E5088" i="7"/>
  <c r="D5089" i="7"/>
  <c r="E5089" i="7" s="1"/>
  <c r="D5090" i="7"/>
  <c r="F5090" i="7" s="1"/>
  <c r="E5090" i="7"/>
  <c r="D5091" i="7"/>
  <c r="E5091" i="7" s="1"/>
  <c r="F5091" i="7"/>
  <c r="D5092" i="7"/>
  <c r="E5092" i="7" s="1"/>
  <c r="D5093" i="7"/>
  <c r="E5093" i="7" s="1"/>
  <c r="D5094" i="7"/>
  <c r="E5094" i="7"/>
  <c r="F5094" i="7"/>
  <c r="D5095" i="7"/>
  <c r="E5095" i="7" s="1"/>
  <c r="F5095" i="7"/>
  <c r="D5096" i="7"/>
  <c r="F5096" i="7" s="1"/>
  <c r="E5096" i="7"/>
  <c r="D5097" i="7"/>
  <c r="E5097" i="7" s="1"/>
  <c r="D5098" i="7"/>
  <c r="F5098" i="7" s="1"/>
  <c r="E5098" i="7"/>
  <c r="D5099" i="7"/>
  <c r="E5099" i="7" s="1"/>
  <c r="F5099" i="7"/>
  <c r="D5100" i="7"/>
  <c r="E5100" i="7" s="1"/>
  <c r="D5101" i="7"/>
  <c r="E5101" i="7" s="1"/>
  <c r="D5102" i="7"/>
  <c r="E5102" i="7"/>
  <c r="F5102" i="7"/>
  <c r="D5103" i="7"/>
  <c r="E5103" i="7" s="1"/>
  <c r="F5103" i="7"/>
  <c r="D5104" i="7"/>
  <c r="F5104" i="7" s="1"/>
  <c r="E5104" i="7"/>
  <c r="D5105" i="7"/>
  <c r="E5105" i="7" s="1"/>
  <c r="D5106" i="7"/>
  <c r="F5106" i="7" s="1"/>
  <c r="E5106" i="7"/>
  <c r="D5107" i="7"/>
  <c r="E5107" i="7" s="1"/>
  <c r="F5107" i="7"/>
  <c r="D5108" i="7"/>
  <c r="E5108" i="7" s="1"/>
  <c r="D5109" i="7"/>
  <c r="E5109" i="7" s="1"/>
  <c r="D5110" i="7"/>
  <c r="E5110" i="7"/>
  <c r="F5110" i="7"/>
  <c r="D5111" i="7"/>
  <c r="E5111" i="7" s="1"/>
  <c r="F5111" i="7"/>
  <c r="D5112" i="7"/>
  <c r="F5112" i="7" s="1"/>
  <c r="E5112" i="7"/>
  <c r="D5113" i="7"/>
  <c r="E5113" i="7" s="1"/>
  <c r="D5114" i="7"/>
  <c r="F5114" i="7" s="1"/>
  <c r="E5114" i="7"/>
  <c r="D5115" i="7"/>
  <c r="E5115" i="7" s="1"/>
  <c r="F5115" i="7"/>
  <c r="D5116" i="7"/>
  <c r="E5116" i="7" s="1"/>
  <c r="D5117" i="7"/>
  <c r="E5117" i="7" s="1"/>
  <c r="D5118" i="7"/>
  <c r="E5118" i="7"/>
  <c r="F5118" i="7"/>
  <c r="D5119" i="7"/>
  <c r="E5119" i="7" s="1"/>
  <c r="F5119" i="7"/>
  <c r="D5120" i="7"/>
  <c r="F5120" i="7" s="1"/>
  <c r="E5120" i="7"/>
  <c r="D5121" i="7"/>
  <c r="E5121" i="7" s="1"/>
  <c r="D5122" i="7"/>
  <c r="F5122" i="7" s="1"/>
  <c r="E5122" i="7"/>
  <c r="D5123" i="7"/>
  <c r="E5123" i="7" s="1"/>
  <c r="F5123" i="7"/>
  <c r="D5124" i="7"/>
  <c r="E5124" i="7" s="1"/>
  <c r="D5125" i="7"/>
  <c r="E5125" i="7" s="1"/>
  <c r="D5126" i="7"/>
  <c r="E5126" i="7"/>
  <c r="F5126" i="7"/>
  <c r="D5127" i="7"/>
  <c r="E5127" i="7" s="1"/>
  <c r="F5127" i="7"/>
  <c r="D5128" i="7"/>
  <c r="F5128" i="7" s="1"/>
  <c r="E5128" i="7"/>
  <c r="D5129" i="7"/>
  <c r="E5129" i="7" s="1"/>
  <c r="D5130" i="7"/>
  <c r="F5130" i="7" s="1"/>
  <c r="E5130" i="7"/>
  <c r="D5131" i="7"/>
  <c r="E5131" i="7" s="1"/>
  <c r="F5131" i="7"/>
  <c r="D5132" i="7"/>
  <c r="E5132" i="7" s="1"/>
  <c r="D5133" i="7"/>
  <c r="E5133" i="7" s="1"/>
  <c r="D5134" i="7"/>
  <c r="E5134" i="7"/>
  <c r="F5134" i="7"/>
  <c r="D5135" i="7"/>
  <c r="E5135" i="7" s="1"/>
  <c r="F5135" i="7"/>
  <c r="D5136" i="7"/>
  <c r="F5136" i="7" s="1"/>
  <c r="E5136" i="7"/>
  <c r="D5137" i="7"/>
  <c r="E5137" i="7" s="1"/>
  <c r="D5138" i="7"/>
  <c r="F5138" i="7" s="1"/>
  <c r="E5138" i="7"/>
  <c r="D5139" i="7"/>
  <c r="E5139" i="7" s="1"/>
  <c r="F5139" i="7"/>
  <c r="D5140" i="7"/>
  <c r="E5140" i="7" s="1"/>
  <c r="D5141" i="7"/>
  <c r="E5141" i="7" s="1"/>
  <c r="D5142" i="7"/>
  <c r="E5142" i="7"/>
  <c r="F5142" i="7"/>
  <c r="D5143" i="7"/>
  <c r="E5143" i="7" s="1"/>
  <c r="F5143" i="7"/>
  <c r="D5144" i="7"/>
  <c r="F5144" i="7" s="1"/>
  <c r="E5144" i="7"/>
  <c r="D5145" i="7"/>
  <c r="E5145" i="7" s="1"/>
  <c r="D5146" i="7"/>
  <c r="F5146" i="7" s="1"/>
  <c r="E5146" i="7"/>
  <c r="D5147" i="7"/>
  <c r="E5147" i="7" s="1"/>
  <c r="F5147" i="7"/>
  <c r="D5148" i="7"/>
  <c r="E5148" i="7" s="1"/>
  <c r="D5149" i="7"/>
  <c r="E5149" i="7" s="1"/>
  <c r="D5150" i="7"/>
  <c r="E5150" i="7"/>
  <c r="F5150" i="7"/>
  <c r="D5151" i="7"/>
  <c r="E5151" i="7" s="1"/>
  <c r="F5151" i="7"/>
  <c r="D5152" i="7"/>
  <c r="F5152" i="7" s="1"/>
  <c r="E5152" i="7"/>
  <c r="D5153" i="7"/>
  <c r="E5153" i="7" s="1"/>
  <c r="D5154" i="7"/>
  <c r="F5154" i="7" s="1"/>
  <c r="E5154" i="7"/>
  <c r="D5155" i="7"/>
  <c r="E5155" i="7" s="1"/>
  <c r="F5155" i="7"/>
  <c r="D5156" i="7"/>
  <c r="E5156" i="7" s="1"/>
  <c r="D5157" i="7"/>
  <c r="E5157" i="7" s="1"/>
  <c r="D5158" i="7"/>
  <c r="E5158" i="7"/>
  <c r="F5158" i="7"/>
  <c r="D5159" i="7"/>
  <c r="E5159" i="7" s="1"/>
  <c r="F5159" i="7"/>
  <c r="D5160" i="7"/>
  <c r="F5160" i="7" s="1"/>
  <c r="E5160" i="7"/>
  <c r="D5161" i="7"/>
  <c r="E5161" i="7" s="1"/>
  <c r="D5162" i="7"/>
  <c r="F5162" i="7" s="1"/>
  <c r="E5162" i="7"/>
  <c r="D5163" i="7"/>
  <c r="E5163" i="7" s="1"/>
  <c r="F5163" i="7"/>
  <c r="D5164" i="7"/>
  <c r="E5164" i="7" s="1"/>
  <c r="D5165" i="7"/>
  <c r="E5165" i="7" s="1"/>
  <c r="D5166" i="7"/>
  <c r="E5166" i="7"/>
  <c r="F5166" i="7"/>
  <c r="D5167" i="7"/>
  <c r="E5167" i="7" s="1"/>
  <c r="F5167" i="7"/>
  <c r="D5168" i="7"/>
  <c r="F5168" i="7" s="1"/>
  <c r="E5168" i="7"/>
  <c r="D5169" i="7"/>
  <c r="E5169" i="7" s="1"/>
  <c r="D5170" i="7"/>
  <c r="F5170" i="7" s="1"/>
  <c r="E5170" i="7"/>
  <c r="D5171" i="7"/>
  <c r="E5171" i="7" s="1"/>
  <c r="F5171" i="7"/>
  <c r="D5172" i="7"/>
  <c r="E5172" i="7" s="1"/>
  <c r="D5173" i="7"/>
  <c r="E5173" i="7" s="1"/>
  <c r="D5174" i="7"/>
  <c r="E5174" i="7"/>
  <c r="F5174" i="7"/>
  <c r="D5175" i="7"/>
  <c r="E5175" i="7" s="1"/>
  <c r="F5175" i="7"/>
  <c r="D5176" i="7"/>
  <c r="F5176" i="7" s="1"/>
  <c r="E5176" i="7"/>
  <c r="D5177" i="7"/>
  <c r="E5177" i="7" s="1"/>
  <c r="D5178" i="7"/>
  <c r="F5178" i="7" s="1"/>
  <c r="E5178" i="7"/>
  <c r="D5179" i="7"/>
  <c r="E5179" i="7" s="1"/>
  <c r="F5179" i="7"/>
  <c r="D5180" i="7"/>
  <c r="E5180" i="7" s="1"/>
  <c r="D5181" i="7"/>
  <c r="E5181" i="7" s="1"/>
  <c r="D5182" i="7"/>
  <c r="E5182" i="7"/>
  <c r="F5182" i="7"/>
  <c r="D5183" i="7"/>
  <c r="E5183" i="7" s="1"/>
  <c r="F5183" i="7"/>
  <c r="D5184" i="7"/>
  <c r="F5184" i="7" s="1"/>
  <c r="E5184" i="7"/>
  <c r="D5185" i="7"/>
  <c r="E5185" i="7" s="1"/>
  <c r="D5186" i="7"/>
  <c r="F5186" i="7" s="1"/>
  <c r="E5186" i="7"/>
  <c r="D5187" i="7"/>
  <c r="E5187" i="7" s="1"/>
  <c r="F5187" i="7"/>
  <c r="D5188" i="7"/>
  <c r="E5188" i="7" s="1"/>
  <c r="D5189" i="7"/>
  <c r="E5189" i="7" s="1"/>
  <c r="D5190" i="7"/>
  <c r="E5190" i="7"/>
  <c r="F5190" i="7"/>
  <c r="D5191" i="7"/>
  <c r="E5191" i="7"/>
  <c r="F5191" i="7"/>
  <c r="D5192" i="7"/>
  <c r="F5192" i="7" s="1"/>
  <c r="E5192" i="7"/>
  <c r="D5193" i="7"/>
  <c r="E5193" i="7" s="1"/>
  <c r="D5194" i="7"/>
  <c r="F5194" i="7" s="1"/>
  <c r="E5194" i="7"/>
  <c r="D5195" i="7"/>
  <c r="E5195" i="7" s="1"/>
  <c r="F5195" i="7"/>
  <c r="D5196" i="7"/>
  <c r="E5196" i="7" s="1"/>
  <c r="D5197" i="7"/>
  <c r="E5197" i="7" s="1"/>
  <c r="D5198" i="7"/>
  <c r="E5198" i="7"/>
  <c r="F5198" i="7"/>
  <c r="D5199" i="7"/>
  <c r="E5199" i="7"/>
  <c r="F5199" i="7"/>
  <c r="D5200" i="7"/>
  <c r="F5200" i="7" s="1"/>
  <c r="E5200" i="7"/>
  <c r="D5201" i="7"/>
  <c r="E5201" i="7" s="1"/>
  <c r="D5202" i="7"/>
  <c r="F5202" i="7" s="1"/>
  <c r="E5202" i="7"/>
  <c r="D5203" i="7"/>
  <c r="E5203" i="7" s="1"/>
  <c r="F5203" i="7"/>
  <c r="D5204" i="7"/>
  <c r="E5204" i="7" s="1"/>
  <c r="D5205" i="7"/>
  <c r="E5205" i="7" s="1"/>
  <c r="D5206" i="7"/>
  <c r="E5206" i="7"/>
  <c r="F5206" i="7"/>
  <c r="D5207" i="7"/>
  <c r="E5207" i="7"/>
  <c r="F5207" i="7"/>
  <c r="D5208" i="7"/>
  <c r="F5208" i="7" s="1"/>
  <c r="E5208" i="7"/>
  <c r="D5209" i="7"/>
  <c r="E5209" i="7" s="1"/>
  <c r="D5210" i="7"/>
  <c r="F5210" i="7" s="1"/>
  <c r="E5210" i="7"/>
  <c r="D5211" i="7"/>
  <c r="E5211" i="7" s="1"/>
  <c r="F5211" i="7"/>
  <c r="D5212" i="7"/>
  <c r="E5212" i="7" s="1"/>
  <c r="D5213" i="7"/>
  <c r="E5213" i="7" s="1"/>
  <c r="D5214" i="7"/>
  <c r="E5214" i="7"/>
  <c r="F5214" i="7"/>
  <c r="D5215" i="7"/>
  <c r="E5215" i="7"/>
  <c r="F5215" i="7"/>
  <c r="D5216" i="7"/>
  <c r="F5216" i="7" s="1"/>
  <c r="E5216" i="7"/>
  <c r="D5217" i="7"/>
  <c r="E5217" i="7" s="1"/>
  <c r="D5218" i="7"/>
  <c r="F5218" i="7" s="1"/>
  <c r="E5218" i="7"/>
  <c r="D5219" i="7"/>
  <c r="E5219" i="7" s="1"/>
  <c r="F5219" i="7"/>
  <c r="D5220" i="7"/>
  <c r="E5220" i="7" s="1"/>
  <c r="D5221" i="7"/>
  <c r="E5221" i="7" s="1"/>
  <c r="D5222" i="7"/>
  <c r="E5222" i="7"/>
  <c r="F5222" i="7"/>
  <c r="D5223" i="7"/>
  <c r="E5223" i="7"/>
  <c r="F5223" i="7"/>
  <c r="D5224" i="7"/>
  <c r="F5224" i="7" s="1"/>
  <c r="E5224" i="7"/>
  <c r="D5225" i="7"/>
  <c r="E5225" i="7" s="1"/>
  <c r="D5226" i="7"/>
  <c r="F5226" i="7" s="1"/>
  <c r="E5226" i="7"/>
  <c r="D5227" i="7"/>
  <c r="E5227" i="7" s="1"/>
  <c r="F5227" i="7"/>
  <c r="D5228" i="7"/>
  <c r="E5228" i="7" s="1"/>
  <c r="D5229" i="7"/>
  <c r="E5229" i="7" s="1"/>
  <c r="D5230" i="7"/>
  <c r="E5230" i="7"/>
  <c r="F5230" i="7"/>
  <c r="D5231" i="7"/>
  <c r="E5231" i="7"/>
  <c r="F5231" i="7"/>
  <c r="D5232" i="7"/>
  <c r="F5232" i="7" s="1"/>
  <c r="E5232" i="7"/>
  <c r="D5233" i="7"/>
  <c r="E5233" i="7" s="1"/>
  <c r="D5234" i="7"/>
  <c r="F5234" i="7" s="1"/>
  <c r="E5234" i="7"/>
  <c r="D5235" i="7"/>
  <c r="E5235" i="7" s="1"/>
  <c r="F5235" i="7"/>
  <c r="D5236" i="7"/>
  <c r="E5236" i="7" s="1"/>
  <c r="D5237" i="7"/>
  <c r="E5237" i="7" s="1"/>
  <c r="D5238" i="7"/>
  <c r="E5238" i="7"/>
  <c r="F5238" i="7"/>
  <c r="D5239" i="7"/>
  <c r="E5239" i="7"/>
  <c r="F5239" i="7"/>
  <c r="D5240" i="7"/>
  <c r="F5240" i="7" s="1"/>
  <c r="E5240" i="7"/>
  <c r="D5241" i="7"/>
  <c r="E5241" i="7" s="1"/>
  <c r="D5242" i="7"/>
  <c r="F5242" i="7" s="1"/>
  <c r="E5242" i="7"/>
  <c r="D5243" i="7"/>
  <c r="E5243" i="7" s="1"/>
  <c r="F5243" i="7"/>
  <c r="D5244" i="7"/>
  <c r="E5244" i="7" s="1"/>
  <c r="D5245" i="7"/>
  <c r="E5245" i="7" s="1"/>
  <c r="D5246" i="7"/>
  <c r="E5246" i="7"/>
  <c r="F5246" i="7"/>
  <c r="D5247" i="7"/>
  <c r="E5247" i="7"/>
  <c r="F5247" i="7"/>
  <c r="D5248" i="7"/>
  <c r="F5248" i="7" s="1"/>
  <c r="E5248" i="7"/>
  <c r="D5249" i="7"/>
  <c r="E5249" i="7" s="1"/>
  <c r="D5250" i="7"/>
  <c r="F5250" i="7" s="1"/>
  <c r="E5250" i="7"/>
  <c r="D5251" i="7"/>
  <c r="E5251" i="7" s="1"/>
  <c r="F5251" i="7"/>
  <c r="D5252" i="7"/>
  <c r="E5252" i="7" s="1"/>
  <c r="D5253" i="7"/>
  <c r="E5253" i="7" s="1"/>
  <c r="D5254" i="7"/>
  <c r="E5254" i="7"/>
  <c r="F5254" i="7"/>
  <c r="D5255" i="7"/>
  <c r="E5255" i="7"/>
  <c r="F5255" i="7"/>
  <c r="D5256" i="7"/>
  <c r="F5256" i="7" s="1"/>
  <c r="E5256" i="7"/>
  <c r="D5257" i="7"/>
  <c r="E5257" i="7" s="1"/>
  <c r="D5258" i="7"/>
  <c r="F5258" i="7" s="1"/>
  <c r="E5258" i="7"/>
  <c r="D5259" i="7"/>
  <c r="E5259" i="7" s="1"/>
  <c r="F5259" i="7"/>
  <c r="D5260" i="7"/>
  <c r="E5260" i="7" s="1"/>
  <c r="D5261" i="7"/>
  <c r="E5261" i="7" s="1"/>
  <c r="D5262" i="7"/>
  <c r="E5262" i="7"/>
  <c r="F5262" i="7"/>
  <c r="D5263" i="7"/>
  <c r="E5263" i="7"/>
  <c r="F5263" i="7"/>
  <c r="D5264" i="7"/>
  <c r="F5264" i="7" s="1"/>
  <c r="E5264" i="7"/>
  <c r="D5265" i="7"/>
  <c r="E5265" i="7" s="1"/>
  <c r="D5266" i="7"/>
  <c r="F5266" i="7" s="1"/>
  <c r="E5266" i="7"/>
  <c r="D5267" i="7"/>
  <c r="E5267" i="7" s="1"/>
  <c r="F5267" i="7"/>
  <c r="D5268" i="7"/>
  <c r="E5268" i="7" s="1"/>
  <c r="D5269" i="7"/>
  <c r="E5269" i="7" s="1"/>
  <c r="D5270" i="7"/>
  <c r="E5270" i="7"/>
  <c r="F5270" i="7"/>
  <c r="D5271" i="7"/>
  <c r="E5271" i="7"/>
  <c r="F5271" i="7"/>
  <c r="D5272" i="7"/>
  <c r="F5272" i="7" s="1"/>
  <c r="E5272" i="7"/>
  <c r="D5273" i="7"/>
  <c r="E5273" i="7" s="1"/>
  <c r="D5274" i="7"/>
  <c r="F5274" i="7" s="1"/>
  <c r="E5274" i="7"/>
  <c r="D5275" i="7"/>
  <c r="E5275" i="7" s="1"/>
  <c r="F5275" i="7"/>
  <c r="D5276" i="7"/>
  <c r="E5276" i="7" s="1"/>
  <c r="D5277" i="7"/>
  <c r="E5277" i="7" s="1"/>
  <c r="D5278" i="7"/>
  <c r="E5278" i="7"/>
  <c r="F5278" i="7"/>
  <c r="D5279" i="7"/>
  <c r="E5279" i="7"/>
  <c r="F5279" i="7"/>
  <c r="D5280" i="7"/>
  <c r="F5280" i="7" s="1"/>
  <c r="E5280" i="7"/>
  <c r="D5281" i="7"/>
  <c r="E5281" i="7" s="1"/>
  <c r="D5282" i="7"/>
  <c r="F5282" i="7" s="1"/>
  <c r="E5282" i="7"/>
  <c r="D5283" i="7"/>
  <c r="E5283" i="7" s="1"/>
  <c r="F5283" i="7"/>
  <c r="D5284" i="7"/>
  <c r="E5284" i="7" s="1"/>
  <c r="D5285" i="7"/>
  <c r="E5285" i="7" s="1"/>
  <c r="D5286" i="7"/>
  <c r="E5286" i="7"/>
  <c r="F5286" i="7"/>
  <c r="D5287" i="7"/>
  <c r="E5287" i="7"/>
  <c r="F5287" i="7"/>
  <c r="D5288" i="7"/>
  <c r="F5288" i="7" s="1"/>
  <c r="E5288" i="7"/>
  <c r="D5289" i="7"/>
  <c r="E5289" i="7" s="1"/>
  <c r="D5290" i="7"/>
  <c r="F5290" i="7" s="1"/>
  <c r="E5290" i="7"/>
  <c r="D5291" i="7"/>
  <c r="E5291" i="7" s="1"/>
  <c r="F5291" i="7"/>
  <c r="D5292" i="7"/>
  <c r="E5292" i="7" s="1"/>
  <c r="D5293" i="7"/>
  <c r="E5293" i="7" s="1"/>
  <c r="D5294" i="7"/>
  <c r="E5294" i="7"/>
  <c r="F5294" i="7"/>
  <c r="D5295" i="7"/>
  <c r="E5295" i="7"/>
  <c r="F5295" i="7"/>
  <c r="D5296" i="7"/>
  <c r="F5296" i="7" s="1"/>
  <c r="E5296" i="7"/>
  <c r="D5297" i="7"/>
  <c r="E5297" i="7" s="1"/>
  <c r="D5298" i="7"/>
  <c r="F5298" i="7" s="1"/>
  <c r="E5298" i="7"/>
  <c r="D5299" i="7"/>
  <c r="E5299" i="7" s="1"/>
  <c r="F5299" i="7"/>
  <c r="D5300" i="7"/>
  <c r="E5300" i="7" s="1"/>
  <c r="D5301" i="7"/>
  <c r="E5301" i="7" s="1"/>
  <c r="D5302" i="7"/>
  <c r="E5302" i="7"/>
  <c r="F5302" i="7"/>
  <c r="D5303" i="7"/>
  <c r="E5303" i="7"/>
  <c r="F5303" i="7"/>
  <c r="D5304" i="7"/>
  <c r="F5304" i="7" s="1"/>
  <c r="E5304" i="7"/>
  <c r="D5305" i="7"/>
  <c r="E5305" i="7" s="1"/>
  <c r="D5306" i="7"/>
  <c r="F5306" i="7" s="1"/>
  <c r="E5306" i="7"/>
  <c r="D5307" i="7"/>
  <c r="E5307" i="7" s="1"/>
  <c r="F5307" i="7"/>
  <c r="D5308" i="7"/>
  <c r="E5308" i="7" s="1"/>
  <c r="D5309" i="7"/>
  <c r="E5309" i="7" s="1"/>
  <c r="D5310" i="7"/>
  <c r="E5310" i="7"/>
  <c r="F5310" i="7"/>
  <c r="D5311" i="7"/>
  <c r="E5311" i="7"/>
  <c r="F5311" i="7"/>
  <c r="D5312" i="7"/>
  <c r="F5312" i="7" s="1"/>
  <c r="E5312" i="7"/>
  <c r="D5313" i="7"/>
  <c r="E5313" i="7" s="1"/>
  <c r="D5314" i="7"/>
  <c r="F5314" i="7" s="1"/>
  <c r="E5314" i="7"/>
  <c r="D5315" i="7"/>
  <c r="E5315" i="7" s="1"/>
  <c r="F5315" i="7"/>
  <c r="D5316" i="7"/>
  <c r="E5316" i="7" s="1"/>
  <c r="D5317" i="7"/>
  <c r="E5317" i="7" s="1"/>
  <c r="D5318" i="7"/>
  <c r="E5318" i="7"/>
  <c r="F5318" i="7"/>
  <c r="D5319" i="7"/>
  <c r="E5319" i="7"/>
  <c r="F5319" i="7"/>
  <c r="D5320" i="7"/>
  <c r="F5320" i="7" s="1"/>
  <c r="E5320" i="7"/>
  <c r="D5321" i="7"/>
  <c r="E5321" i="7" s="1"/>
  <c r="D5322" i="7"/>
  <c r="F5322" i="7" s="1"/>
  <c r="E5322" i="7"/>
  <c r="D5323" i="7"/>
  <c r="E5323" i="7" s="1"/>
  <c r="F5323" i="7"/>
  <c r="D5324" i="7"/>
  <c r="E5324" i="7" s="1"/>
  <c r="D5325" i="7"/>
  <c r="E5325" i="7" s="1"/>
  <c r="D5326" i="7"/>
  <c r="E5326" i="7"/>
  <c r="F5326" i="7"/>
  <c r="D5327" i="7"/>
  <c r="E5327" i="7"/>
  <c r="F5327" i="7"/>
  <c r="D5328" i="7"/>
  <c r="F5328" i="7" s="1"/>
  <c r="E5328" i="7"/>
  <c r="D5329" i="7"/>
  <c r="E5329" i="7" s="1"/>
  <c r="D5330" i="7"/>
  <c r="F5330" i="7" s="1"/>
  <c r="E5330" i="7"/>
  <c r="D5331" i="7"/>
  <c r="E5331" i="7" s="1"/>
  <c r="F5331" i="7"/>
  <c r="D5332" i="7"/>
  <c r="E5332" i="7" s="1"/>
  <c r="D5333" i="7"/>
  <c r="E5333" i="7" s="1"/>
  <c r="D5334" i="7"/>
  <c r="E5334" i="7"/>
  <c r="F5334" i="7"/>
  <c r="D5335" i="7"/>
  <c r="E5335" i="7"/>
  <c r="F5335" i="7"/>
  <c r="D5336" i="7"/>
  <c r="F5336" i="7" s="1"/>
  <c r="E5336" i="7"/>
  <c r="D5337" i="7"/>
  <c r="E5337" i="7" s="1"/>
  <c r="D5338" i="7"/>
  <c r="F5338" i="7" s="1"/>
  <c r="E5338" i="7"/>
  <c r="D5339" i="7"/>
  <c r="E5339" i="7" s="1"/>
  <c r="F5339" i="7"/>
  <c r="D5340" i="7"/>
  <c r="E5340" i="7" s="1"/>
  <c r="D5341" i="7"/>
  <c r="E5341" i="7" s="1"/>
  <c r="D5342" i="7"/>
  <c r="E5342" i="7"/>
  <c r="F5342" i="7"/>
  <c r="D5343" i="7"/>
  <c r="E5343" i="7"/>
  <c r="F5343" i="7"/>
  <c r="D5344" i="7"/>
  <c r="F5344" i="7" s="1"/>
  <c r="E5344" i="7"/>
  <c r="D5345" i="7"/>
  <c r="E5345" i="7" s="1"/>
  <c r="D5346" i="7"/>
  <c r="F5346" i="7" s="1"/>
  <c r="E5346" i="7"/>
  <c r="D5347" i="7"/>
  <c r="E5347" i="7" s="1"/>
  <c r="F5347" i="7"/>
  <c r="D5348" i="7"/>
  <c r="E5348" i="7" s="1"/>
  <c r="D5349" i="7"/>
  <c r="E5349" i="7" s="1"/>
  <c r="D5350" i="7"/>
  <c r="E5350" i="7"/>
  <c r="F5350" i="7"/>
  <c r="D5351" i="7"/>
  <c r="E5351" i="7"/>
  <c r="F5351" i="7"/>
  <c r="D5352" i="7"/>
  <c r="F5352" i="7" s="1"/>
  <c r="E5352" i="7"/>
  <c r="D5353" i="7"/>
  <c r="E5353" i="7" s="1"/>
  <c r="D5354" i="7"/>
  <c r="F5354" i="7" s="1"/>
  <c r="E5354" i="7"/>
  <c r="D5355" i="7"/>
  <c r="E5355" i="7" s="1"/>
  <c r="F5355" i="7"/>
  <c r="D5356" i="7"/>
  <c r="E5356" i="7" s="1"/>
  <c r="D5357" i="7"/>
  <c r="E5357" i="7" s="1"/>
  <c r="D5358" i="7"/>
  <c r="E5358" i="7"/>
  <c r="F5358" i="7"/>
  <c r="D5359" i="7"/>
  <c r="E5359" i="7"/>
  <c r="F5359" i="7"/>
  <c r="D5360" i="7"/>
  <c r="F5360" i="7" s="1"/>
  <c r="E5360" i="7"/>
  <c r="D5361" i="7"/>
  <c r="E5361" i="7" s="1"/>
  <c r="D5362" i="7"/>
  <c r="F5362" i="7" s="1"/>
  <c r="E5362" i="7"/>
  <c r="D5363" i="7"/>
  <c r="E5363" i="7" s="1"/>
  <c r="F5363" i="7"/>
  <c r="D5364" i="7"/>
  <c r="E5364" i="7" s="1"/>
  <c r="D5365" i="7"/>
  <c r="E5365" i="7" s="1"/>
  <c r="D5366" i="7"/>
  <c r="E5366" i="7"/>
  <c r="F5366" i="7"/>
  <c r="D5367" i="7"/>
  <c r="E5367" i="7"/>
  <c r="F5367" i="7"/>
  <c r="D5368" i="7"/>
  <c r="F5368" i="7" s="1"/>
  <c r="E5368" i="7"/>
  <c r="D5369" i="7"/>
  <c r="E5369" i="7" s="1"/>
  <c r="D5370" i="7"/>
  <c r="F5370" i="7" s="1"/>
  <c r="E5370" i="7"/>
  <c r="D5371" i="7"/>
  <c r="E5371" i="7" s="1"/>
  <c r="F5371" i="7"/>
  <c r="D5372" i="7"/>
  <c r="E5372" i="7" s="1"/>
  <c r="D5373" i="7"/>
  <c r="E5373" i="7" s="1"/>
  <c r="D5374" i="7"/>
  <c r="E5374" i="7"/>
  <c r="F5374" i="7"/>
  <c r="D5375" i="7"/>
  <c r="E5375" i="7"/>
  <c r="F5375" i="7"/>
  <c r="D5376" i="7"/>
  <c r="F5376" i="7" s="1"/>
  <c r="E5376" i="7"/>
  <c r="D5377" i="7"/>
  <c r="E5377" i="7" s="1"/>
  <c r="D5378" i="7"/>
  <c r="F5378" i="7" s="1"/>
  <c r="E5378" i="7"/>
  <c r="D5379" i="7"/>
  <c r="E5379" i="7" s="1"/>
  <c r="F5379" i="7"/>
  <c r="D5380" i="7"/>
  <c r="E5380" i="7" s="1"/>
  <c r="D5381" i="7"/>
  <c r="D5382" i="7"/>
  <c r="E5382" i="7"/>
  <c r="F5382" i="7"/>
  <c r="D5383" i="7"/>
  <c r="E5383" i="7"/>
  <c r="F5383" i="7"/>
  <c r="D5384" i="7"/>
  <c r="F5384" i="7" s="1"/>
  <c r="E5384" i="7"/>
  <c r="D5385" i="7"/>
  <c r="D5386" i="7"/>
  <c r="F5386" i="7" s="1"/>
  <c r="E5386" i="7"/>
  <c r="D5387" i="7"/>
  <c r="E5387" i="7" s="1"/>
  <c r="F5387" i="7"/>
  <c r="D5388" i="7"/>
  <c r="E5388" i="7" s="1"/>
  <c r="D5389" i="7"/>
  <c r="D5390" i="7"/>
  <c r="E5390" i="7"/>
  <c r="F5390" i="7"/>
  <c r="D5391" i="7"/>
  <c r="E5391" i="7"/>
  <c r="F5391" i="7"/>
  <c r="D5392" i="7"/>
  <c r="F5392" i="7" s="1"/>
  <c r="E5392" i="7"/>
  <c r="D5393" i="7"/>
  <c r="D5394" i="7"/>
  <c r="F5394" i="7" s="1"/>
  <c r="E5394" i="7"/>
  <c r="D5395" i="7"/>
  <c r="E5395" i="7" s="1"/>
  <c r="F5395" i="7"/>
  <c r="D5396" i="7"/>
  <c r="E5396" i="7" s="1"/>
  <c r="D5397" i="7"/>
  <c r="E5397" i="7" s="1"/>
  <c r="D5398" i="7"/>
  <c r="E5398" i="7"/>
  <c r="F5398" i="7"/>
  <c r="D5399" i="7"/>
  <c r="E5399" i="7"/>
  <c r="F5399" i="7"/>
  <c r="D5400" i="7"/>
  <c r="F5400" i="7" s="1"/>
  <c r="E5400" i="7"/>
  <c r="D5401" i="7"/>
  <c r="D5402" i="7"/>
  <c r="F5402" i="7" s="1"/>
  <c r="E5402" i="7"/>
  <c r="D5403" i="7"/>
  <c r="E5403" i="7" s="1"/>
  <c r="D5404" i="7"/>
  <c r="E5404" i="7" s="1"/>
  <c r="D5405" i="7"/>
  <c r="E5405" i="7" s="1"/>
  <c r="D5406" i="7"/>
  <c r="E5406" i="7"/>
  <c r="F5406" i="7"/>
  <c r="D5407" i="7"/>
  <c r="E5407" i="7"/>
  <c r="F5407" i="7"/>
  <c r="D5408" i="7"/>
  <c r="F5408" i="7" s="1"/>
  <c r="E5408" i="7"/>
  <c r="D5409" i="7"/>
  <c r="D5410" i="7"/>
  <c r="F5410" i="7" s="1"/>
  <c r="E5410" i="7"/>
  <c r="D5411" i="7"/>
  <c r="E5411" i="7" s="1"/>
  <c r="D5412" i="7"/>
  <c r="E5412" i="7" s="1"/>
  <c r="F5412" i="7"/>
  <c r="D5413" i="7"/>
  <c r="E5413" i="7" s="1"/>
  <c r="F5413" i="7"/>
  <c r="D5414" i="7"/>
  <c r="E5414" i="7"/>
  <c r="F5414" i="7"/>
  <c r="D5415" i="7"/>
  <c r="E5415" i="7"/>
  <c r="F5415" i="7"/>
  <c r="D5416" i="7"/>
  <c r="F5416" i="7" s="1"/>
  <c r="E5416" i="7"/>
  <c r="D5417" i="7"/>
  <c r="F5417" i="7" s="1"/>
  <c r="D5418" i="7"/>
  <c r="F5418" i="7" s="1"/>
  <c r="D5419" i="7"/>
  <c r="E5419" i="7" s="1"/>
  <c r="D5420" i="7"/>
  <c r="E5420" i="7" s="1"/>
  <c r="D5421" i="7"/>
  <c r="F5421" i="7" s="1"/>
  <c r="E5421" i="7"/>
  <c r="D5422" i="7"/>
  <c r="E5422" i="7"/>
  <c r="F5422" i="7"/>
  <c r="D5423" i="7"/>
  <c r="E5423" i="7" s="1"/>
  <c r="D5424" i="7"/>
  <c r="F5424" i="7" s="1"/>
  <c r="D5425" i="7"/>
  <c r="E5425" i="7" s="1"/>
  <c r="F5425" i="7"/>
  <c r="D5426" i="7"/>
  <c r="E5426" i="7" s="1"/>
  <c r="F5426" i="7"/>
  <c r="D5427" i="7"/>
  <c r="E5427" i="7" s="1"/>
  <c r="F5427" i="7"/>
  <c r="D5428" i="7"/>
  <c r="E5428" i="7"/>
  <c r="F5428" i="7"/>
  <c r="D5429" i="7"/>
  <c r="F5429" i="7" s="1"/>
  <c r="E5429" i="7"/>
  <c r="D5430" i="7"/>
  <c r="E5430" i="7"/>
  <c r="F5430" i="7"/>
  <c r="D5431" i="7"/>
  <c r="E5431" i="7" s="1"/>
  <c r="D5432" i="7"/>
  <c r="F5432" i="7" s="1"/>
  <c r="D5433" i="7"/>
  <c r="E5433" i="7" s="1"/>
  <c r="F5433" i="7"/>
  <c r="D5434" i="7"/>
  <c r="E5434" i="7" s="1"/>
  <c r="F5434" i="7"/>
  <c r="D5435" i="7"/>
  <c r="E5435" i="7" s="1"/>
  <c r="F5435" i="7"/>
  <c r="D5436" i="7"/>
  <c r="E5436" i="7"/>
  <c r="F5436" i="7"/>
  <c r="D5437" i="7"/>
  <c r="F5437" i="7" s="1"/>
  <c r="E5437" i="7"/>
  <c r="D5438" i="7"/>
  <c r="E5438" i="7"/>
  <c r="F5438" i="7"/>
  <c r="D5439" i="7"/>
  <c r="E5439" i="7" s="1"/>
  <c r="D5440" i="7"/>
  <c r="F5440" i="7" s="1"/>
  <c r="D5441" i="7"/>
  <c r="E5441" i="7" s="1"/>
  <c r="F5441" i="7"/>
  <c r="D5442" i="7"/>
  <c r="E5442" i="7" s="1"/>
  <c r="F5442" i="7"/>
  <c r="D5443" i="7"/>
  <c r="E5443" i="7" s="1"/>
  <c r="F5443" i="7"/>
  <c r="D5444" i="7"/>
  <c r="E5444" i="7"/>
  <c r="F5444" i="7"/>
  <c r="D5445" i="7"/>
  <c r="F5445" i="7" s="1"/>
  <c r="E5445" i="7"/>
  <c r="D5446" i="7"/>
  <c r="E5446" i="7"/>
  <c r="F5446" i="7"/>
  <c r="D5447" i="7"/>
  <c r="E5447" i="7" s="1"/>
  <c r="D5448" i="7"/>
  <c r="F5448" i="7" s="1"/>
  <c r="D5449" i="7"/>
  <c r="E5449" i="7" s="1"/>
  <c r="F5449" i="7"/>
  <c r="D5450" i="7"/>
  <c r="E5450" i="7" s="1"/>
  <c r="F5450" i="7"/>
  <c r="D5451" i="7"/>
  <c r="E5451" i="7" s="1"/>
  <c r="F5451" i="7"/>
  <c r="D5452" i="7"/>
  <c r="E5452" i="7"/>
  <c r="F5452" i="7"/>
  <c r="D5453" i="7"/>
  <c r="F5453" i="7" s="1"/>
  <c r="E5453" i="7"/>
  <c r="D5454" i="7"/>
  <c r="E5454" i="7"/>
  <c r="F5454" i="7"/>
  <c r="D5455" i="7"/>
  <c r="E5455" i="7" s="1"/>
  <c r="D5456" i="7"/>
  <c r="F5456" i="7" s="1"/>
  <c r="D5457" i="7"/>
  <c r="E5457" i="7" s="1"/>
  <c r="F5457" i="7"/>
  <c r="D5458" i="7"/>
  <c r="E5458" i="7" s="1"/>
  <c r="F5458" i="7"/>
  <c r="D5459" i="7"/>
  <c r="E5459" i="7" s="1"/>
  <c r="F5459" i="7"/>
  <c r="D5460" i="7"/>
  <c r="E5460" i="7"/>
  <c r="F5460" i="7"/>
  <c r="D5461" i="7"/>
  <c r="F5461" i="7" s="1"/>
  <c r="E5461" i="7"/>
  <c r="D5462" i="7"/>
  <c r="E5462" i="7"/>
  <c r="F5462" i="7"/>
  <c r="D5463" i="7"/>
  <c r="E5463" i="7" s="1"/>
  <c r="D5464" i="7"/>
  <c r="F5464" i="7" s="1"/>
  <c r="D5465" i="7"/>
  <c r="E5465" i="7" s="1"/>
  <c r="F5465" i="7"/>
  <c r="D5466" i="7"/>
  <c r="E5466" i="7" s="1"/>
  <c r="F5466" i="7"/>
  <c r="D5467" i="7"/>
  <c r="E5467" i="7" s="1"/>
  <c r="F5467" i="7"/>
  <c r="D5468" i="7"/>
  <c r="E5468" i="7"/>
  <c r="F5468" i="7"/>
  <c r="D5469" i="7"/>
  <c r="F5469" i="7" s="1"/>
  <c r="E5469" i="7"/>
  <c r="D5470" i="7"/>
  <c r="E5470" i="7"/>
  <c r="F5470" i="7"/>
  <c r="D5471" i="7"/>
  <c r="E5471" i="7" s="1"/>
  <c r="D5472" i="7"/>
  <c r="F5472" i="7" s="1"/>
  <c r="D5473" i="7"/>
  <c r="E5473" i="7" s="1"/>
  <c r="F5473" i="7"/>
  <c r="D5474" i="7"/>
  <c r="E5474" i="7" s="1"/>
  <c r="F5474" i="7"/>
  <c r="D5475" i="7"/>
  <c r="E5475" i="7" s="1"/>
  <c r="F5475" i="7"/>
  <c r="D5476" i="7"/>
  <c r="E5476" i="7"/>
  <c r="F5476" i="7"/>
  <c r="D5477" i="7"/>
  <c r="F5477" i="7" s="1"/>
  <c r="E5477" i="7"/>
  <c r="D5478" i="7"/>
  <c r="E5478" i="7"/>
  <c r="F5478" i="7"/>
  <c r="D5479" i="7"/>
  <c r="E5479" i="7" s="1"/>
  <c r="D5480" i="7"/>
  <c r="F5480" i="7" s="1"/>
  <c r="D5481" i="7"/>
  <c r="E5481" i="7" s="1"/>
  <c r="F5481" i="7"/>
  <c r="D5482" i="7"/>
  <c r="E5482" i="7" s="1"/>
  <c r="F5482" i="7"/>
  <c r="D5483" i="7"/>
  <c r="E5483" i="7" s="1"/>
  <c r="F5483" i="7"/>
  <c r="D5484" i="7"/>
  <c r="E5484" i="7"/>
  <c r="F5484" i="7"/>
  <c r="D5485" i="7"/>
  <c r="F5485" i="7" s="1"/>
  <c r="E5485" i="7"/>
  <c r="D5486" i="7"/>
  <c r="E5486" i="7"/>
  <c r="F5486" i="7"/>
  <c r="D5487" i="7"/>
  <c r="E5487" i="7" s="1"/>
  <c r="D5488" i="7"/>
  <c r="F5488" i="7" s="1"/>
  <c r="D5489" i="7"/>
  <c r="E5489" i="7" s="1"/>
  <c r="F5489" i="7"/>
  <c r="D5490" i="7"/>
  <c r="E5490" i="7" s="1"/>
  <c r="F5490" i="7"/>
  <c r="D5491" i="7"/>
  <c r="E5491" i="7" s="1"/>
  <c r="F5491" i="7"/>
  <c r="D5492" i="7"/>
  <c r="E5492" i="7"/>
  <c r="F5492" i="7"/>
  <c r="D5493" i="7"/>
  <c r="F5493" i="7" s="1"/>
  <c r="E5493" i="7"/>
  <c r="D5494" i="7"/>
  <c r="E5494" i="7"/>
  <c r="F5494" i="7"/>
  <c r="D5495" i="7"/>
  <c r="E5495" i="7" s="1"/>
  <c r="D5496" i="7"/>
  <c r="F5496" i="7" s="1"/>
  <c r="D5497" i="7"/>
  <c r="E5497" i="7" s="1"/>
  <c r="F5497" i="7"/>
  <c r="D5498" i="7"/>
  <c r="E5498" i="7" s="1"/>
  <c r="F5498" i="7"/>
  <c r="D5499" i="7"/>
  <c r="E5499" i="7" s="1"/>
  <c r="F5499" i="7"/>
  <c r="D5500" i="7"/>
  <c r="E5500" i="7"/>
  <c r="F5500" i="7"/>
  <c r="D5501" i="7"/>
  <c r="F5501" i="7" s="1"/>
  <c r="E5501" i="7"/>
  <c r="D5502" i="7"/>
  <c r="E5502" i="7"/>
  <c r="F5502" i="7"/>
  <c r="D5503" i="7"/>
  <c r="E5503" i="7" s="1"/>
  <c r="D5504" i="7"/>
  <c r="F5504" i="7" s="1"/>
  <c r="D5505" i="7"/>
  <c r="E5505" i="7" s="1"/>
  <c r="F5505" i="7"/>
  <c r="D5506" i="7"/>
  <c r="E5506" i="7" s="1"/>
  <c r="F5506" i="7"/>
  <c r="D5507" i="7"/>
  <c r="E5507" i="7" s="1"/>
  <c r="F5507" i="7"/>
  <c r="D5508" i="7"/>
  <c r="E5508" i="7"/>
  <c r="F5508" i="7"/>
  <c r="D5509" i="7"/>
  <c r="F5509" i="7" s="1"/>
  <c r="E5509" i="7"/>
  <c r="D5510" i="7"/>
  <c r="E5510" i="7"/>
  <c r="F5510" i="7"/>
  <c r="D5511" i="7"/>
  <c r="E5511" i="7" s="1"/>
  <c r="D5512" i="7"/>
  <c r="F5512" i="7" s="1"/>
  <c r="D5513" i="7"/>
  <c r="E5513" i="7" s="1"/>
  <c r="F5513" i="7"/>
  <c r="D5514" i="7"/>
  <c r="E5514" i="7" s="1"/>
  <c r="F5514" i="7"/>
  <c r="D5515" i="7"/>
  <c r="E5515" i="7" s="1"/>
  <c r="F5515" i="7"/>
  <c r="D5516" i="7"/>
  <c r="E5516" i="7"/>
  <c r="F5516" i="7"/>
  <c r="D5517" i="7"/>
  <c r="F5517" i="7" s="1"/>
  <c r="E5517" i="7"/>
  <c r="D5518" i="7"/>
  <c r="E5518" i="7"/>
  <c r="F5518" i="7"/>
  <c r="D5519" i="7"/>
  <c r="E5519" i="7" s="1"/>
  <c r="D5520" i="7"/>
  <c r="F5520" i="7" s="1"/>
  <c r="D5521" i="7"/>
  <c r="E5521" i="7" s="1"/>
  <c r="F5521" i="7"/>
  <c r="D5522" i="7"/>
  <c r="E5522" i="7" s="1"/>
  <c r="F5522" i="7"/>
  <c r="D5523" i="7"/>
  <c r="E5523" i="7" s="1"/>
  <c r="F5523" i="7"/>
  <c r="D5524" i="7"/>
  <c r="E5524" i="7"/>
  <c r="F5524" i="7"/>
  <c r="D5525" i="7"/>
  <c r="F5525" i="7" s="1"/>
  <c r="E5525" i="7"/>
  <c r="D5526" i="7"/>
  <c r="E5526" i="7"/>
  <c r="F5526" i="7"/>
  <c r="D5527" i="7"/>
  <c r="E5527" i="7" s="1"/>
  <c r="D5528" i="7"/>
  <c r="F5528" i="7" s="1"/>
  <c r="D5529" i="7"/>
  <c r="E5529" i="7" s="1"/>
  <c r="F5529" i="7"/>
  <c r="D5530" i="7"/>
  <c r="E5530" i="7" s="1"/>
  <c r="F5530" i="7"/>
  <c r="D5531" i="7"/>
  <c r="E5531" i="7" s="1"/>
  <c r="F5531" i="7"/>
  <c r="D5532" i="7"/>
  <c r="E5532" i="7"/>
  <c r="F5532" i="7"/>
  <c r="D5533" i="7"/>
  <c r="F5533" i="7" s="1"/>
  <c r="E5533" i="7"/>
  <c r="D5534" i="7"/>
  <c r="E5534" i="7"/>
  <c r="F5534" i="7"/>
  <c r="D5535" i="7"/>
  <c r="E5535" i="7" s="1"/>
  <c r="D5536" i="7"/>
  <c r="F5536" i="7" s="1"/>
  <c r="D5537" i="7"/>
  <c r="E5537" i="7" s="1"/>
  <c r="F5537" i="7"/>
  <c r="D5538" i="7"/>
  <c r="E5538" i="7" s="1"/>
  <c r="F5538" i="7"/>
  <c r="D5539" i="7"/>
  <c r="E5539" i="7" s="1"/>
  <c r="F5539" i="7"/>
  <c r="D5540" i="7"/>
  <c r="E5540" i="7"/>
  <c r="F5540" i="7"/>
  <c r="D5541" i="7"/>
  <c r="F5541" i="7" s="1"/>
  <c r="E5541" i="7"/>
  <c r="D5542" i="7"/>
  <c r="E5542" i="7"/>
  <c r="F5542" i="7"/>
  <c r="D5543" i="7"/>
  <c r="E5543" i="7" s="1"/>
  <c r="D5544" i="7"/>
  <c r="F5544" i="7" s="1"/>
  <c r="D5545" i="7"/>
  <c r="E5545" i="7" s="1"/>
  <c r="F5545" i="7"/>
  <c r="D5546" i="7"/>
  <c r="E5546" i="7" s="1"/>
  <c r="F5546" i="7"/>
  <c r="D5547" i="7"/>
  <c r="E5547" i="7" s="1"/>
  <c r="F5547" i="7"/>
  <c r="D5548" i="7"/>
  <c r="E5548" i="7"/>
  <c r="F5548" i="7"/>
  <c r="D5549" i="7"/>
  <c r="F5549" i="7" s="1"/>
  <c r="E5549" i="7"/>
  <c r="D5550" i="7"/>
  <c r="E5550" i="7"/>
  <c r="F5550" i="7"/>
  <c r="D5551" i="7"/>
  <c r="E5551" i="7" s="1"/>
  <c r="D5552" i="7"/>
  <c r="F5552" i="7" s="1"/>
  <c r="D5553" i="7"/>
  <c r="E5553" i="7" s="1"/>
  <c r="F5553" i="7"/>
  <c r="D5554" i="7"/>
  <c r="E5554" i="7" s="1"/>
  <c r="F5554" i="7"/>
  <c r="D5555" i="7"/>
  <c r="E5555" i="7" s="1"/>
  <c r="F5555" i="7"/>
  <c r="D5556" i="7"/>
  <c r="E5556" i="7"/>
  <c r="F5556" i="7"/>
  <c r="D5557" i="7"/>
  <c r="F5557" i="7" s="1"/>
  <c r="E5557" i="7"/>
  <c r="D5558" i="7"/>
  <c r="E5558" i="7"/>
  <c r="F5558" i="7"/>
  <c r="D5559" i="7"/>
  <c r="E5559" i="7" s="1"/>
  <c r="D5560" i="7"/>
  <c r="F5560" i="7" s="1"/>
  <c r="D5561" i="7"/>
  <c r="E5561" i="7" s="1"/>
  <c r="F5561" i="7"/>
  <c r="D5562" i="7"/>
  <c r="E5562" i="7" s="1"/>
  <c r="F5562" i="7"/>
  <c r="D5563" i="7"/>
  <c r="E5563" i="7" s="1"/>
  <c r="F5563" i="7"/>
  <c r="D5564" i="7"/>
  <c r="E5564" i="7"/>
  <c r="F5564" i="7"/>
  <c r="D5565" i="7"/>
  <c r="F5565" i="7" s="1"/>
  <c r="E5565" i="7"/>
  <c r="D5566" i="7"/>
  <c r="E5566" i="7"/>
  <c r="F5566" i="7"/>
  <c r="D5567" i="7"/>
  <c r="E5567" i="7" s="1"/>
  <c r="D5568" i="7"/>
  <c r="F5568" i="7" s="1"/>
  <c r="D5569" i="7"/>
  <c r="E5569" i="7" s="1"/>
  <c r="F5569" i="7"/>
  <c r="D5570" i="7"/>
  <c r="E5570" i="7" s="1"/>
  <c r="F5570" i="7"/>
  <c r="D5571" i="7"/>
  <c r="E5571" i="7" s="1"/>
  <c r="F5571" i="7"/>
  <c r="D5572" i="7"/>
  <c r="E5572" i="7"/>
  <c r="F5572" i="7"/>
  <c r="D5573" i="7"/>
  <c r="F5573" i="7" s="1"/>
  <c r="E5573" i="7"/>
  <c r="D5574" i="7"/>
  <c r="E5574" i="7"/>
  <c r="F5574" i="7"/>
  <c r="D5575" i="7"/>
  <c r="E5575" i="7" s="1"/>
  <c r="D5576" i="7"/>
  <c r="F5576" i="7" s="1"/>
  <c r="D5577" i="7"/>
  <c r="E5577" i="7" s="1"/>
  <c r="F5577" i="7"/>
  <c r="D5578" i="7"/>
  <c r="E5578" i="7" s="1"/>
  <c r="F5578" i="7"/>
  <c r="D5579" i="7"/>
  <c r="E5579" i="7" s="1"/>
  <c r="F5579" i="7"/>
  <c r="D5580" i="7"/>
  <c r="E5580" i="7"/>
  <c r="F5580" i="7"/>
  <c r="D5581" i="7"/>
  <c r="F5581" i="7" s="1"/>
  <c r="E5581" i="7"/>
  <c r="D5582" i="7"/>
  <c r="E5582" i="7"/>
  <c r="F5582" i="7"/>
  <c r="D5583" i="7"/>
  <c r="E5583" i="7" s="1"/>
  <c r="D5584" i="7"/>
  <c r="F5584" i="7" s="1"/>
  <c r="D5585" i="7"/>
  <c r="E5585" i="7" s="1"/>
  <c r="F5585" i="7"/>
  <c r="D5586" i="7"/>
  <c r="E5586" i="7" s="1"/>
  <c r="F5586" i="7"/>
  <c r="D5587" i="7"/>
  <c r="E5587" i="7" s="1"/>
  <c r="F5587" i="7"/>
  <c r="D5588" i="7"/>
  <c r="E5588" i="7"/>
  <c r="F5588" i="7"/>
  <c r="D5589" i="7"/>
  <c r="F5589" i="7" s="1"/>
  <c r="E5589" i="7"/>
  <c r="D5590" i="7"/>
  <c r="E5590" i="7"/>
  <c r="F5590" i="7"/>
  <c r="D5591" i="7"/>
  <c r="E5591" i="7" s="1"/>
  <c r="D5592" i="7"/>
  <c r="F5592" i="7" s="1"/>
  <c r="D5593" i="7"/>
  <c r="E5593" i="7" s="1"/>
  <c r="F5593" i="7"/>
  <c r="D5594" i="7"/>
  <c r="E5594" i="7" s="1"/>
  <c r="F5594" i="7"/>
  <c r="D5595" i="7"/>
  <c r="E5595" i="7" s="1"/>
  <c r="F5595" i="7"/>
  <c r="D5596" i="7"/>
  <c r="E5596" i="7"/>
  <c r="F5596" i="7"/>
  <c r="D5597" i="7"/>
  <c r="F5597" i="7" s="1"/>
  <c r="E5597" i="7"/>
  <c r="D5598" i="7"/>
  <c r="E5598" i="7"/>
  <c r="F5598" i="7"/>
  <c r="D5599" i="7"/>
  <c r="E5599" i="7" s="1"/>
  <c r="D5600" i="7"/>
  <c r="F5600" i="7" s="1"/>
  <c r="D5601" i="7"/>
  <c r="E5601" i="7" s="1"/>
  <c r="F5601" i="7"/>
  <c r="D5602" i="7"/>
  <c r="E5602" i="7" s="1"/>
  <c r="F5602" i="7"/>
  <c r="D5603" i="7"/>
  <c r="E5603" i="7" s="1"/>
  <c r="F5603" i="7"/>
  <c r="D5604" i="7"/>
  <c r="E5604" i="7"/>
  <c r="F5604" i="7"/>
  <c r="D5605" i="7"/>
  <c r="F5605" i="7" s="1"/>
  <c r="E5605" i="7"/>
  <c r="D5606" i="7"/>
  <c r="E5606" i="7"/>
  <c r="F5606" i="7"/>
  <c r="D5607" i="7"/>
  <c r="E5607" i="7" s="1"/>
  <c r="D5608" i="7"/>
  <c r="F5608" i="7" s="1"/>
  <c r="D5609" i="7"/>
  <c r="E5609" i="7" s="1"/>
  <c r="F5609" i="7"/>
  <c r="D5610" i="7"/>
  <c r="E5610" i="7" s="1"/>
  <c r="F5610" i="7"/>
  <c r="D5611" i="7"/>
  <c r="E5611" i="7" s="1"/>
  <c r="F5611" i="7"/>
  <c r="D5612" i="7"/>
  <c r="E5612" i="7"/>
  <c r="F5612" i="7"/>
  <c r="D5613" i="7"/>
  <c r="F5613" i="7" s="1"/>
  <c r="E5613" i="7"/>
  <c r="D5614" i="7"/>
  <c r="E5614" i="7"/>
  <c r="F5614" i="7"/>
  <c r="D5615" i="7"/>
  <c r="E5615" i="7" s="1"/>
  <c r="D5616" i="7"/>
  <c r="F5616" i="7" s="1"/>
  <c r="D5617" i="7"/>
  <c r="E5617" i="7" s="1"/>
  <c r="F5617" i="7"/>
  <c r="D5618" i="7"/>
  <c r="E5618" i="7" s="1"/>
  <c r="F5618" i="7"/>
  <c r="D5619" i="7"/>
  <c r="E5619" i="7" s="1"/>
  <c r="F5619" i="7"/>
  <c r="D5620" i="7"/>
  <c r="E5620" i="7"/>
  <c r="F5620" i="7"/>
  <c r="D5621" i="7"/>
  <c r="F5621" i="7" s="1"/>
  <c r="E5621" i="7"/>
  <c r="D5622" i="7"/>
  <c r="E5622" i="7"/>
  <c r="F5622" i="7"/>
  <c r="D5623" i="7"/>
  <c r="E5623" i="7" s="1"/>
  <c r="D5624" i="7"/>
  <c r="F5624" i="7" s="1"/>
  <c r="D5625" i="7"/>
  <c r="E5625" i="7" s="1"/>
  <c r="F5625" i="7"/>
  <c r="D5626" i="7"/>
  <c r="E5626" i="7" s="1"/>
  <c r="F5626" i="7"/>
  <c r="D5627" i="7"/>
  <c r="E5627" i="7" s="1"/>
  <c r="F5627" i="7"/>
  <c r="D5628" i="7"/>
  <c r="E5628" i="7"/>
  <c r="F5628" i="7"/>
  <c r="D5629" i="7"/>
  <c r="F5629" i="7" s="1"/>
  <c r="E5629" i="7"/>
  <c r="D5630" i="7"/>
  <c r="E5630" i="7"/>
  <c r="F5630" i="7"/>
  <c r="D5631" i="7"/>
  <c r="E5631" i="7" s="1"/>
  <c r="D5632" i="7"/>
  <c r="F5632" i="7" s="1"/>
  <c r="D5633" i="7"/>
  <c r="E5633" i="7" s="1"/>
  <c r="F5633" i="7"/>
  <c r="D5634" i="7"/>
  <c r="E5634" i="7" s="1"/>
  <c r="F5634" i="7"/>
  <c r="D5635" i="7"/>
  <c r="E5635" i="7" s="1"/>
  <c r="F5635" i="7"/>
  <c r="D5636" i="7"/>
  <c r="E5636" i="7"/>
  <c r="F5636" i="7"/>
  <c r="D5637" i="7"/>
  <c r="F5637" i="7" s="1"/>
  <c r="E5637" i="7"/>
  <c r="D5638" i="7"/>
  <c r="E5638" i="7"/>
  <c r="F5638" i="7"/>
  <c r="D5639" i="7"/>
  <c r="E5639" i="7" s="1"/>
  <c r="D5640" i="7"/>
  <c r="F5640" i="7" s="1"/>
  <c r="D5641" i="7"/>
  <c r="E5641" i="7" s="1"/>
  <c r="F5641" i="7"/>
  <c r="D5642" i="7"/>
  <c r="E5642" i="7" s="1"/>
  <c r="F5642" i="7"/>
  <c r="D5643" i="7"/>
  <c r="E5643" i="7" s="1"/>
  <c r="F5643" i="7"/>
  <c r="D5644" i="7"/>
  <c r="E5644" i="7"/>
  <c r="F5644" i="7"/>
  <c r="D5645" i="7"/>
  <c r="F5645" i="7" s="1"/>
  <c r="E5645" i="7"/>
  <c r="D5646" i="7"/>
  <c r="E5646" i="7"/>
  <c r="F5646" i="7"/>
  <c r="D5647" i="7"/>
  <c r="E5647" i="7" s="1"/>
  <c r="D5648" i="7"/>
  <c r="F5648" i="7" s="1"/>
  <c r="D5649" i="7"/>
  <c r="E5649" i="7" s="1"/>
  <c r="F5649" i="7"/>
  <c r="D5650" i="7"/>
  <c r="E5650" i="7" s="1"/>
  <c r="F5650" i="7"/>
  <c r="D5651" i="7"/>
  <c r="E5651" i="7" s="1"/>
  <c r="F5651" i="7"/>
  <c r="D5652" i="7"/>
  <c r="E5652" i="7"/>
  <c r="F5652" i="7"/>
  <c r="D5653" i="7"/>
  <c r="F5653" i="7" s="1"/>
  <c r="E5653" i="7"/>
  <c r="D5654" i="7"/>
  <c r="E5654" i="7"/>
  <c r="F5654" i="7"/>
  <c r="D5655" i="7"/>
  <c r="E5655" i="7" s="1"/>
  <c r="D5656" i="7"/>
  <c r="F5656" i="7" s="1"/>
  <c r="D5657" i="7"/>
  <c r="E5657" i="7" s="1"/>
  <c r="F5657" i="7"/>
  <c r="D5658" i="7"/>
  <c r="E5658" i="7" s="1"/>
  <c r="F5658" i="7"/>
  <c r="D5659" i="7"/>
  <c r="E5659" i="7" s="1"/>
  <c r="F5659" i="7"/>
  <c r="D5660" i="7"/>
  <c r="E5660" i="7"/>
  <c r="F5660" i="7"/>
  <c r="D5661" i="7"/>
  <c r="F5661" i="7" s="1"/>
  <c r="E5661" i="7"/>
  <c r="D5662" i="7"/>
  <c r="E5662" i="7"/>
  <c r="F5662" i="7"/>
  <c r="D5663" i="7"/>
  <c r="E5663" i="7" s="1"/>
  <c r="D5664" i="7"/>
  <c r="F5664" i="7" s="1"/>
  <c r="D5665" i="7"/>
  <c r="E5665" i="7" s="1"/>
  <c r="F5665" i="7"/>
  <c r="D5666" i="7"/>
  <c r="E5666" i="7" s="1"/>
  <c r="F5666" i="7"/>
  <c r="D5667" i="7"/>
  <c r="E5667" i="7" s="1"/>
  <c r="F5667" i="7"/>
  <c r="D5668" i="7"/>
  <c r="E5668" i="7"/>
  <c r="F5668" i="7"/>
  <c r="D5669" i="7"/>
  <c r="F5669" i="7" s="1"/>
  <c r="E5669" i="7"/>
  <c r="D5670" i="7"/>
  <c r="E5670" i="7"/>
  <c r="F5670" i="7"/>
  <c r="D5671" i="7"/>
  <c r="E5671" i="7" s="1"/>
  <c r="D5672" i="7"/>
  <c r="F5672" i="7" s="1"/>
  <c r="D5673" i="7"/>
  <c r="E5673" i="7" s="1"/>
  <c r="F5673" i="7"/>
  <c r="D5674" i="7"/>
  <c r="E5674" i="7" s="1"/>
  <c r="F5674" i="7"/>
  <c r="D5675" i="7"/>
  <c r="E5675" i="7" s="1"/>
  <c r="F5675" i="7"/>
  <c r="D5676" i="7"/>
  <c r="E5676" i="7"/>
  <c r="F5676" i="7"/>
  <c r="D5677" i="7"/>
  <c r="F5677" i="7" s="1"/>
  <c r="E5677" i="7"/>
  <c r="D5678" i="7"/>
  <c r="E5678" i="7"/>
  <c r="F5678" i="7"/>
  <c r="D5679" i="7"/>
  <c r="E5679" i="7" s="1"/>
  <c r="D5680" i="7"/>
  <c r="F5680" i="7" s="1"/>
  <c r="D5681" i="7"/>
  <c r="E5681" i="7" s="1"/>
  <c r="F5681" i="7"/>
  <c r="D5682" i="7"/>
  <c r="E5682" i="7" s="1"/>
  <c r="F5682" i="7"/>
  <c r="D5683" i="7"/>
  <c r="E5683" i="7" s="1"/>
  <c r="F5683" i="7"/>
  <c r="D5684" i="7"/>
  <c r="E5684" i="7"/>
  <c r="F5684" i="7"/>
  <c r="D5685" i="7"/>
  <c r="F5685" i="7" s="1"/>
  <c r="E5685" i="7"/>
  <c r="D5686" i="7"/>
  <c r="E5686" i="7"/>
  <c r="F5686" i="7"/>
  <c r="D5687" i="7"/>
  <c r="E5687" i="7" s="1"/>
  <c r="D5688" i="7"/>
  <c r="F5688" i="7" s="1"/>
  <c r="D5689" i="7"/>
  <c r="E5689" i="7" s="1"/>
  <c r="F5689" i="7"/>
  <c r="D5690" i="7"/>
  <c r="E5690" i="7" s="1"/>
  <c r="F5690" i="7"/>
  <c r="D5691" i="7"/>
  <c r="E5691" i="7" s="1"/>
  <c r="F5691" i="7"/>
  <c r="D5692" i="7"/>
  <c r="E5692" i="7"/>
  <c r="F5692" i="7"/>
  <c r="D5693" i="7"/>
  <c r="F5693" i="7" s="1"/>
  <c r="E5693" i="7"/>
  <c r="D5694" i="7"/>
  <c r="E5694" i="7"/>
  <c r="F5694" i="7"/>
  <c r="D5695" i="7"/>
  <c r="E5695" i="7" s="1"/>
  <c r="D5696" i="7"/>
  <c r="F5696" i="7" s="1"/>
  <c r="D5697" i="7"/>
  <c r="E5697" i="7" s="1"/>
  <c r="F5697" i="7"/>
  <c r="D5698" i="7"/>
  <c r="E5698" i="7" s="1"/>
  <c r="F5698" i="7"/>
  <c r="D5699" i="7"/>
  <c r="E5699" i="7" s="1"/>
  <c r="F5699" i="7"/>
  <c r="D5700" i="7"/>
  <c r="E5700" i="7"/>
  <c r="F5700" i="7"/>
  <c r="D5701" i="7"/>
  <c r="F5701" i="7" s="1"/>
  <c r="E5701" i="7"/>
  <c r="D5702" i="7"/>
  <c r="E5702" i="7"/>
  <c r="F5702" i="7"/>
  <c r="D5703" i="7"/>
  <c r="E5703" i="7" s="1"/>
  <c r="D5704" i="7"/>
  <c r="F5704" i="7" s="1"/>
  <c r="D5705" i="7"/>
  <c r="E5705" i="7" s="1"/>
  <c r="F5705" i="7"/>
  <c r="D5706" i="7"/>
  <c r="E5706" i="7" s="1"/>
  <c r="F5706" i="7"/>
  <c r="D5707" i="7"/>
  <c r="E5707" i="7" s="1"/>
  <c r="F5707" i="7"/>
  <c r="D5708" i="7"/>
  <c r="E5708" i="7"/>
  <c r="F5708" i="7"/>
  <c r="D5709" i="7"/>
  <c r="F5709" i="7" s="1"/>
  <c r="E5709" i="7"/>
  <c r="D5710" i="7"/>
  <c r="E5710" i="7"/>
  <c r="F5710" i="7"/>
  <c r="D5711" i="7"/>
  <c r="E5711" i="7" s="1"/>
  <c r="D5712" i="7"/>
  <c r="F5712" i="7" s="1"/>
  <c r="D5713" i="7"/>
  <c r="E5713" i="7" s="1"/>
  <c r="F5713" i="7"/>
  <c r="D5714" i="7"/>
  <c r="E5714" i="7" s="1"/>
  <c r="F5714" i="7"/>
  <c r="D5715" i="7"/>
  <c r="E5715" i="7" s="1"/>
  <c r="F5715" i="7"/>
  <c r="D5716" i="7"/>
  <c r="E5716" i="7"/>
  <c r="F5716" i="7"/>
  <c r="D5717" i="7"/>
  <c r="F5717" i="7" s="1"/>
  <c r="E5717" i="7"/>
  <c r="D5718" i="7"/>
  <c r="E5718" i="7"/>
  <c r="F5718" i="7"/>
  <c r="D5719" i="7"/>
  <c r="E5719" i="7" s="1"/>
  <c r="D5720" i="7"/>
  <c r="F5720" i="7" s="1"/>
  <c r="D5721" i="7"/>
  <c r="E5721" i="7" s="1"/>
  <c r="F5721" i="7"/>
  <c r="D5722" i="7"/>
  <c r="E5722" i="7" s="1"/>
  <c r="F5722" i="7"/>
  <c r="D5723" i="7"/>
  <c r="E5723" i="7" s="1"/>
  <c r="F5723" i="7"/>
  <c r="D5724" i="7"/>
  <c r="E5724" i="7"/>
  <c r="F5724" i="7"/>
  <c r="D5725" i="7"/>
  <c r="F5725" i="7" s="1"/>
  <c r="E5725" i="7"/>
  <c r="D5726" i="7"/>
  <c r="E5726" i="7"/>
  <c r="F5726" i="7"/>
  <c r="D5727" i="7"/>
  <c r="E5727" i="7" s="1"/>
  <c r="D5728" i="7"/>
  <c r="F5728" i="7" s="1"/>
  <c r="D5729" i="7"/>
  <c r="E5729" i="7" s="1"/>
  <c r="F5729" i="7"/>
  <c r="D5730" i="7"/>
  <c r="E5730" i="7" s="1"/>
  <c r="F5730" i="7"/>
  <c r="D5731" i="7"/>
  <c r="E5731" i="7" s="1"/>
  <c r="F5731" i="7"/>
  <c r="D5732" i="7"/>
  <c r="E5732" i="7"/>
  <c r="F5732" i="7"/>
  <c r="D5733" i="7"/>
  <c r="F5733" i="7" s="1"/>
  <c r="E5733" i="7"/>
  <c r="D5734" i="7"/>
  <c r="E5734" i="7"/>
  <c r="F5734" i="7"/>
  <c r="D5735" i="7"/>
  <c r="E5735" i="7" s="1"/>
  <c r="D5736" i="7"/>
  <c r="F5736" i="7" s="1"/>
  <c r="D5737" i="7"/>
  <c r="E5737" i="7" s="1"/>
  <c r="F5737" i="7"/>
  <c r="D5738" i="7"/>
  <c r="E5738" i="7" s="1"/>
  <c r="F5738" i="7"/>
  <c r="D5739" i="7"/>
  <c r="E5739" i="7" s="1"/>
  <c r="F5739" i="7"/>
  <c r="D5740" i="7"/>
  <c r="E5740" i="7"/>
  <c r="F5740" i="7"/>
  <c r="D5741" i="7"/>
  <c r="F5741" i="7" s="1"/>
  <c r="E5741" i="7"/>
  <c r="D5742" i="7"/>
  <c r="E5742" i="7"/>
  <c r="F5742" i="7"/>
  <c r="D5743" i="7"/>
  <c r="E5743" i="7" s="1"/>
  <c r="D5744" i="7"/>
  <c r="F5744" i="7" s="1"/>
  <c r="D5745" i="7"/>
  <c r="E5745" i="7" s="1"/>
  <c r="F5745" i="7"/>
  <c r="D5746" i="7"/>
  <c r="E5746" i="7" s="1"/>
  <c r="F5746" i="7"/>
  <c r="D5747" i="7"/>
  <c r="E5747" i="7" s="1"/>
  <c r="F5747" i="7"/>
  <c r="D5748" i="7"/>
  <c r="E5748" i="7"/>
  <c r="F5748" i="7"/>
  <c r="D5749" i="7"/>
  <c r="F5749" i="7" s="1"/>
  <c r="E5749" i="7"/>
  <c r="D5750" i="7"/>
  <c r="E5750" i="7"/>
  <c r="F5750" i="7"/>
  <c r="D5751" i="7"/>
  <c r="E5751" i="7" s="1"/>
  <c r="D5752" i="7"/>
  <c r="F5752" i="7" s="1"/>
  <c r="D5753" i="7"/>
  <c r="E5753" i="7" s="1"/>
  <c r="F5753" i="7"/>
  <c r="D5754" i="7"/>
  <c r="E5754" i="7" s="1"/>
  <c r="F5754" i="7"/>
  <c r="D5755" i="7"/>
  <c r="E5755" i="7" s="1"/>
  <c r="F5755" i="7"/>
  <c r="D5756" i="7"/>
  <c r="E5756" i="7"/>
  <c r="F5756" i="7"/>
  <c r="D5757" i="7"/>
  <c r="F5757" i="7" s="1"/>
  <c r="E5757" i="7"/>
  <c r="D5758" i="7"/>
  <c r="E5758" i="7"/>
  <c r="F5758" i="7"/>
  <c r="D5759" i="7"/>
  <c r="E5759" i="7" s="1"/>
  <c r="D5760" i="7"/>
  <c r="F5760" i="7" s="1"/>
  <c r="D5761" i="7"/>
  <c r="E5761" i="7" s="1"/>
  <c r="F5761" i="7"/>
  <c r="D5762" i="7"/>
  <c r="E5762" i="7" s="1"/>
  <c r="F5762" i="7"/>
  <c r="D5763" i="7"/>
  <c r="E5763" i="7" s="1"/>
  <c r="F5763" i="7"/>
  <c r="D5764" i="7"/>
  <c r="E5764" i="7"/>
  <c r="F5764" i="7"/>
  <c r="D5765" i="7"/>
  <c r="F5765" i="7" s="1"/>
  <c r="E5765" i="7"/>
  <c r="D5766" i="7"/>
  <c r="E5766" i="7"/>
  <c r="F5766" i="7"/>
  <c r="D5767" i="7"/>
  <c r="E5767" i="7" s="1"/>
  <c r="D5768" i="7"/>
  <c r="F5768" i="7" s="1"/>
  <c r="D5769" i="7"/>
  <c r="E5769" i="7" s="1"/>
  <c r="F5769" i="7"/>
  <c r="D5770" i="7"/>
  <c r="E5770" i="7" s="1"/>
  <c r="F5770" i="7"/>
  <c r="D5771" i="7"/>
  <c r="E5771" i="7" s="1"/>
  <c r="F5771" i="7"/>
  <c r="D5772" i="7"/>
  <c r="E5772" i="7"/>
  <c r="F5772" i="7"/>
  <c r="D5773" i="7"/>
  <c r="F5773" i="7" s="1"/>
  <c r="E5773" i="7"/>
  <c r="D5774" i="7"/>
  <c r="E5774" i="7"/>
  <c r="F5774" i="7"/>
  <c r="D5775" i="7"/>
  <c r="E5775" i="7" s="1"/>
  <c r="D5776" i="7"/>
  <c r="F5776" i="7" s="1"/>
  <c r="D5777" i="7"/>
  <c r="E5777" i="7" s="1"/>
  <c r="F5777" i="7"/>
  <c r="D5778" i="7"/>
  <c r="E5778" i="7" s="1"/>
  <c r="F5778" i="7"/>
  <c r="D5779" i="7"/>
  <c r="E5779" i="7" s="1"/>
  <c r="F5779" i="7"/>
  <c r="D5780" i="7"/>
  <c r="E5780" i="7"/>
  <c r="F5780" i="7"/>
  <c r="D5781" i="7"/>
  <c r="F5781" i="7" s="1"/>
  <c r="E5781" i="7"/>
  <c r="D5782" i="7"/>
  <c r="E5782" i="7"/>
  <c r="F5782" i="7"/>
  <c r="D5783" i="7"/>
  <c r="E5783" i="7" s="1"/>
  <c r="D5784" i="7"/>
  <c r="F5784" i="7" s="1"/>
  <c r="D5785" i="7"/>
  <c r="E5785" i="7" s="1"/>
  <c r="F5785" i="7"/>
  <c r="D5786" i="7"/>
  <c r="E5786" i="7" s="1"/>
  <c r="F5786" i="7"/>
  <c r="D5787" i="7"/>
  <c r="E5787" i="7" s="1"/>
  <c r="F5787" i="7"/>
  <c r="D5788" i="7"/>
  <c r="E5788" i="7"/>
  <c r="F5788" i="7"/>
  <c r="D5789" i="7"/>
  <c r="F5789" i="7" s="1"/>
  <c r="E5789" i="7"/>
  <c r="D5790" i="7"/>
  <c r="E5790" i="7"/>
  <c r="F5790" i="7"/>
  <c r="D5791" i="7"/>
  <c r="E5791" i="7" s="1"/>
  <c r="D5792" i="7"/>
  <c r="F5792" i="7" s="1"/>
  <c r="D5793" i="7"/>
  <c r="E5793" i="7" s="1"/>
  <c r="F5793" i="7"/>
  <c r="D5794" i="7"/>
  <c r="E5794" i="7" s="1"/>
  <c r="F5794" i="7"/>
  <c r="D5795" i="7"/>
  <c r="E5795" i="7" s="1"/>
  <c r="F5795" i="7"/>
  <c r="D5796" i="7"/>
  <c r="E5796" i="7"/>
  <c r="F5796" i="7"/>
  <c r="D5797" i="7"/>
  <c r="F5797" i="7" s="1"/>
  <c r="E5797" i="7"/>
  <c r="D5798" i="7"/>
  <c r="E5798" i="7"/>
  <c r="F5798" i="7"/>
  <c r="D5799" i="7"/>
  <c r="E5799" i="7" s="1"/>
  <c r="D5800" i="7"/>
  <c r="F5800" i="7" s="1"/>
  <c r="D5801" i="7"/>
  <c r="E5801" i="7" s="1"/>
  <c r="F5801" i="7"/>
  <c r="D5802" i="7"/>
  <c r="E5802" i="7" s="1"/>
  <c r="F5802" i="7"/>
  <c r="D5803" i="7"/>
  <c r="E5803" i="7" s="1"/>
  <c r="F5803" i="7"/>
  <c r="D5804" i="7"/>
  <c r="E5804" i="7"/>
  <c r="F5804" i="7"/>
  <c r="D5805" i="7"/>
  <c r="F5805" i="7" s="1"/>
  <c r="E5805" i="7"/>
  <c r="D5806" i="7"/>
  <c r="E5806" i="7"/>
  <c r="F5806" i="7"/>
  <c r="D5807" i="7"/>
  <c r="E5807" i="7" s="1"/>
  <c r="D5808" i="7"/>
  <c r="F5808" i="7" s="1"/>
  <c r="D5809" i="7"/>
  <c r="E5809" i="7" s="1"/>
  <c r="F5809" i="7"/>
  <c r="D5810" i="7"/>
  <c r="E5810" i="7" s="1"/>
  <c r="F5810" i="7"/>
  <c r="D5811" i="7"/>
  <c r="E5811" i="7" s="1"/>
  <c r="F5811" i="7"/>
  <c r="D5812" i="7"/>
  <c r="E5812" i="7"/>
  <c r="F5812" i="7"/>
  <c r="D5813" i="7"/>
  <c r="F5813" i="7" s="1"/>
  <c r="E5813" i="7"/>
  <c r="D5814" i="7"/>
  <c r="E5814" i="7"/>
  <c r="F5814" i="7"/>
  <c r="D5815" i="7"/>
  <c r="E5815" i="7" s="1"/>
  <c r="D5816" i="7"/>
  <c r="F5816" i="7" s="1"/>
  <c r="D5817" i="7"/>
  <c r="E5817" i="7" s="1"/>
  <c r="F5817" i="7"/>
  <c r="D5818" i="7"/>
  <c r="E5818" i="7" s="1"/>
  <c r="F5818" i="7"/>
  <c r="D5819" i="7"/>
  <c r="E5819" i="7" s="1"/>
  <c r="F5819" i="7"/>
  <c r="D5820" i="7"/>
  <c r="E5820" i="7"/>
  <c r="F5820" i="7"/>
  <c r="D5821" i="7"/>
  <c r="F5821" i="7" s="1"/>
  <c r="E5821" i="7"/>
  <c r="D5822" i="7"/>
  <c r="E5822" i="7"/>
  <c r="F5822" i="7"/>
  <c r="D5823" i="7"/>
  <c r="E5823" i="7" s="1"/>
  <c r="D5824" i="7"/>
  <c r="F5824" i="7" s="1"/>
  <c r="D5825" i="7"/>
  <c r="E5825" i="7" s="1"/>
  <c r="F5825" i="7"/>
  <c r="D5826" i="7"/>
  <c r="E5826" i="7" s="1"/>
  <c r="F5826" i="7"/>
  <c r="D5827" i="7"/>
  <c r="E5827" i="7" s="1"/>
  <c r="F5827" i="7"/>
  <c r="D5828" i="7"/>
  <c r="E5828" i="7"/>
  <c r="F5828" i="7"/>
  <c r="D5829" i="7"/>
  <c r="F5829" i="7" s="1"/>
  <c r="E5829" i="7"/>
  <c r="D5830" i="7"/>
  <c r="E5830" i="7"/>
  <c r="F5830" i="7"/>
  <c r="D5831" i="7"/>
  <c r="E5831" i="7" s="1"/>
  <c r="D5832" i="7"/>
  <c r="F5832" i="7" s="1"/>
  <c r="D5833" i="7"/>
  <c r="E5833" i="7" s="1"/>
  <c r="F5833" i="7"/>
  <c r="D5834" i="7"/>
  <c r="E5834" i="7" s="1"/>
  <c r="F5834" i="7"/>
  <c r="D5835" i="7"/>
  <c r="E5835" i="7" s="1"/>
  <c r="F5835" i="7"/>
  <c r="D5836" i="7"/>
  <c r="E5836" i="7"/>
  <c r="F5836" i="7"/>
  <c r="D5837" i="7"/>
  <c r="F5837" i="7" s="1"/>
  <c r="E5837" i="7"/>
  <c r="D5838" i="7"/>
  <c r="E5838" i="7"/>
  <c r="F5838" i="7"/>
  <c r="D5839" i="7"/>
  <c r="E5839" i="7" s="1"/>
  <c r="D5840" i="7"/>
  <c r="F5840" i="7" s="1"/>
  <c r="D5841" i="7"/>
  <c r="E5841" i="7" s="1"/>
  <c r="F5841" i="7"/>
  <c r="D5842" i="7"/>
  <c r="E5842" i="7" s="1"/>
  <c r="F5842" i="7"/>
  <c r="D5843" i="7"/>
  <c r="E5843" i="7" s="1"/>
  <c r="F5843" i="7"/>
  <c r="D5844" i="7"/>
  <c r="E5844" i="7"/>
  <c r="F5844" i="7"/>
  <c r="D5845" i="7"/>
  <c r="F5845" i="7" s="1"/>
  <c r="E5845" i="7"/>
  <c r="D5846" i="7"/>
  <c r="E5846" i="7"/>
  <c r="F5846" i="7"/>
  <c r="D5847" i="7"/>
  <c r="E5847" i="7" s="1"/>
  <c r="D5848" i="7"/>
  <c r="F5848" i="7" s="1"/>
  <c r="D5849" i="7"/>
  <c r="E5849" i="7" s="1"/>
  <c r="F5849" i="7"/>
  <c r="D5850" i="7"/>
  <c r="E5850" i="7" s="1"/>
  <c r="F5850" i="7"/>
  <c r="D5851" i="7"/>
  <c r="E5851" i="7" s="1"/>
  <c r="F5851" i="7"/>
  <c r="D5852" i="7"/>
  <c r="E5852" i="7"/>
  <c r="F5852" i="7"/>
  <c r="D5853" i="7"/>
  <c r="F5853" i="7" s="1"/>
  <c r="E5853" i="7"/>
  <c r="D5854" i="7"/>
  <c r="E5854" i="7"/>
  <c r="F5854" i="7"/>
  <c r="D5855" i="7"/>
  <c r="E5855" i="7" s="1"/>
  <c r="D5856" i="7"/>
  <c r="F5856" i="7" s="1"/>
  <c r="D5857" i="7"/>
  <c r="E5857" i="7" s="1"/>
  <c r="F5857" i="7"/>
  <c r="D5858" i="7"/>
  <c r="E5858" i="7" s="1"/>
  <c r="F5858" i="7"/>
  <c r="D5859" i="7"/>
  <c r="E5859" i="7" s="1"/>
  <c r="F5859" i="7"/>
  <c r="D5860" i="7"/>
  <c r="E5860" i="7"/>
  <c r="F5860" i="7"/>
  <c r="D5861" i="7"/>
  <c r="F5861" i="7" s="1"/>
  <c r="E5861" i="7"/>
  <c r="D5862" i="7"/>
  <c r="E5862" i="7"/>
  <c r="F5862" i="7"/>
  <c r="D5863" i="7"/>
  <c r="E5863" i="7" s="1"/>
  <c r="D5864" i="7"/>
  <c r="F5864" i="7" s="1"/>
  <c r="D5865" i="7"/>
  <c r="E5865" i="7" s="1"/>
  <c r="F5865" i="7"/>
  <c r="D5866" i="7"/>
  <c r="E5866" i="7" s="1"/>
  <c r="F5866" i="7"/>
  <c r="D5867" i="7"/>
  <c r="E5867" i="7" s="1"/>
  <c r="F5867" i="7"/>
  <c r="D5868" i="7"/>
  <c r="E5868" i="7"/>
  <c r="F5868" i="7"/>
  <c r="D5869" i="7"/>
  <c r="F5869" i="7" s="1"/>
  <c r="E5869" i="7"/>
  <c r="D5870" i="7"/>
  <c r="E5870" i="7"/>
  <c r="F5870" i="7"/>
  <c r="D5871" i="7"/>
  <c r="E5871" i="7" s="1"/>
  <c r="D5872" i="7"/>
  <c r="F5872" i="7" s="1"/>
  <c r="D5873" i="7"/>
  <c r="E5873" i="7" s="1"/>
  <c r="F5873" i="7"/>
  <c r="D5874" i="7"/>
  <c r="E5874" i="7" s="1"/>
  <c r="F5874" i="7"/>
  <c r="D5875" i="7"/>
  <c r="E5875" i="7" s="1"/>
  <c r="F5875" i="7"/>
  <c r="D5876" i="7"/>
  <c r="E5876" i="7"/>
  <c r="F5876" i="7"/>
  <c r="D5877" i="7"/>
  <c r="F5877" i="7" s="1"/>
  <c r="E5877" i="7"/>
  <c r="D5878" i="7"/>
  <c r="E5878" i="7"/>
  <c r="F5878" i="7"/>
  <c r="D5879" i="7"/>
  <c r="E5879" i="7" s="1"/>
  <c r="D5880" i="7"/>
  <c r="F5880" i="7" s="1"/>
  <c r="D5881" i="7"/>
  <c r="E5881" i="7" s="1"/>
  <c r="F5881" i="7"/>
  <c r="D5882" i="7"/>
  <c r="E5882" i="7" s="1"/>
  <c r="F5882" i="7"/>
  <c r="D5883" i="7"/>
  <c r="E5883" i="7" s="1"/>
  <c r="F5883" i="7"/>
  <c r="D5884" i="7"/>
  <c r="E5884" i="7"/>
  <c r="F5884" i="7"/>
  <c r="D5885" i="7"/>
  <c r="F5885" i="7" s="1"/>
  <c r="E5885" i="7"/>
  <c r="D5886" i="7"/>
  <c r="E5886" i="7"/>
  <c r="F5886" i="7"/>
  <c r="D5887" i="7"/>
  <c r="E5887" i="7" s="1"/>
  <c r="D5888" i="7"/>
  <c r="F5888" i="7" s="1"/>
  <c r="D5889" i="7"/>
  <c r="E5889" i="7" s="1"/>
  <c r="F5889" i="7"/>
  <c r="D5890" i="7"/>
  <c r="E5890" i="7" s="1"/>
  <c r="F5890" i="7"/>
  <c r="D5891" i="7"/>
  <c r="E5891" i="7" s="1"/>
  <c r="F5891" i="7"/>
  <c r="D5892" i="7"/>
  <c r="E5892" i="7"/>
  <c r="F5892" i="7"/>
  <c r="D5893" i="7"/>
  <c r="F5893" i="7" s="1"/>
  <c r="E5893" i="7"/>
  <c r="D5894" i="7"/>
  <c r="E5894" i="7"/>
  <c r="F5894" i="7"/>
  <c r="D5895" i="7"/>
  <c r="E5895" i="7" s="1"/>
  <c r="D5896" i="7"/>
  <c r="F5896" i="7" s="1"/>
  <c r="D5897" i="7"/>
  <c r="E5897" i="7" s="1"/>
  <c r="F5897" i="7"/>
  <c r="D5898" i="7"/>
  <c r="E5898" i="7" s="1"/>
  <c r="F5898" i="7"/>
  <c r="D5899" i="7"/>
  <c r="E5899" i="7" s="1"/>
  <c r="F5899" i="7"/>
  <c r="D5900" i="7"/>
  <c r="E5900" i="7"/>
  <c r="F5900" i="7"/>
  <c r="D5901" i="7"/>
  <c r="F5901" i="7" s="1"/>
  <c r="E5901" i="7"/>
  <c r="D5902" i="7"/>
  <c r="E5902" i="7"/>
  <c r="F5902" i="7"/>
  <c r="D5903" i="7"/>
  <c r="E5903" i="7" s="1"/>
  <c r="D5904" i="7"/>
  <c r="F5904" i="7" s="1"/>
  <c r="D5905" i="7"/>
  <c r="E5905" i="7" s="1"/>
  <c r="F5905" i="7"/>
  <c r="D5906" i="7"/>
  <c r="E5906" i="7" s="1"/>
  <c r="F5906" i="7"/>
  <c r="D5907" i="7"/>
  <c r="E5907" i="7" s="1"/>
  <c r="F5907" i="7"/>
  <c r="D5908" i="7"/>
  <c r="E5908" i="7"/>
  <c r="F5908" i="7"/>
  <c r="D5909" i="7"/>
  <c r="F5909" i="7" s="1"/>
  <c r="E5909" i="7"/>
  <c r="D5910" i="7"/>
  <c r="E5910" i="7"/>
  <c r="F5910" i="7"/>
  <c r="D5911" i="7"/>
  <c r="E5911" i="7" s="1"/>
  <c r="D5912" i="7"/>
  <c r="F5912" i="7" s="1"/>
  <c r="D5913" i="7"/>
  <c r="E5913" i="7" s="1"/>
  <c r="F5913" i="7"/>
  <c r="D5914" i="7"/>
  <c r="E5914" i="7" s="1"/>
  <c r="F5914" i="7"/>
  <c r="D5915" i="7"/>
  <c r="E5915" i="7" s="1"/>
  <c r="F5915" i="7"/>
  <c r="D5916" i="7"/>
  <c r="E5916" i="7"/>
  <c r="F5916" i="7"/>
  <c r="D5917" i="7"/>
  <c r="F5917" i="7" s="1"/>
  <c r="E5917" i="7"/>
  <c r="D5918" i="7"/>
  <c r="E5918" i="7"/>
  <c r="F5918" i="7"/>
  <c r="D5919" i="7"/>
  <c r="E5919" i="7" s="1"/>
  <c r="D5920" i="7"/>
  <c r="F5920" i="7" s="1"/>
  <c r="D5921" i="7"/>
  <c r="E5921" i="7" s="1"/>
  <c r="F5921" i="7"/>
  <c r="D5922" i="7"/>
  <c r="E5922" i="7" s="1"/>
  <c r="F5922" i="7"/>
  <c r="D5923" i="7"/>
  <c r="E5923" i="7" s="1"/>
  <c r="F5923" i="7"/>
  <c r="D5924" i="7"/>
  <c r="E5924" i="7"/>
  <c r="F5924" i="7"/>
  <c r="D5925" i="7"/>
  <c r="F5925" i="7" s="1"/>
  <c r="E5925" i="7"/>
  <c r="D5926" i="7"/>
  <c r="E5926" i="7"/>
  <c r="F5926" i="7"/>
  <c r="D5927" i="7"/>
  <c r="E5927" i="7" s="1"/>
  <c r="D5928" i="7"/>
  <c r="F5928" i="7" s="1"/>
  <c r="D5929" i="7"/>
  <c r="E5929" i="7" s="1"/>
  <c r="F5929" i="7"/>
  <c r="D5930" i="7"/>
  <c r="E5930" i="7" s="1"/>
  <c r="F5930" i="7"/>
  <c r="D5931" i="7"/>
  <c r="E5931" i="7" s="1"/>
  <c r="F5931" i="7"/>
  <c r="D5932" i="7"/>
  <c r="E5932" i="7"/>
  <c r="F5932" i="7"/>
  <c r="D5933" i="7"/>
  <c r="F5933" i="7" s="1"/>
  <c r="E5933" i="7"/>
  <c r="D5934" i="7"/>
  <c r="E5934" i="7"/>
  <c r="F5934" i="7"/>
  <c r="D5935" i="7"/>
  <c r="E5935" i="7" s="1"/>
  <c r="D5936" i="7"/>
  <c r="F5936" i="7" s="1"/>
  <c r="D5937" i="7"/>
  <c r="E5937" i="7" s="1"/>
  <c r="F5937" i="7"/>
  <c r="D5938" i="7"/>
  <c r="E5938" i="7" s="1"/>
  <c r="F5938" i="7"/>
  <c r="D5939" i="7"/>
  <c r="E5939" i="7" s="1"/>
  <c r="F5939" i="7"/>
  <c r="D5940" i="7"/>
  <c r="E5940" i="7"/>
  <c r="F5940" i="7"/>
  <c r="D5941" i="7"/>
  <c r="F5941" i="7" s="1"/>
  <c r="E5941" i="7"/>
  <c r="D5942" i="7"/>
  <c r="E5942" i="7"/>
  <c r="F5942" i="7"/>
  <c r="D5943" i="7"/>
  <c r="E5943" i="7" s="1"/>
  <c r="D5944" i="7"/>
  <c r="F5944" i="7" s="1"/>
  <c r="D5945" i="7"/>
  <c r="E5945" i="7" s="1"/>
  <c r="F5945" i="7"/>
  <c r="D5946" i="7"/>
  <c r="E5946" i="7" s="1"/>
  <c r="F5946" i="7"/>
  <c r="D5947" i="7"/>
  <c r="E5947" i="7" s="1"/>
  <c r="F5947" i="7"/>
  <c r="D5948" i="7"/>
  <c r="E5948" i="7"/>
  <c r="F5948" i="7"/>
  <c r="D5949" i="7"/>
  <c r="F5949" i="7" s="1"/>
  <c r="E5949" i="7"/>
  <c r="D5950" i="7"/>
  <c r="E5950" i="7"/>
  <c r="F5950" i="7"/>
  <c r="D5951" i="7"/>
  <c r="E5951" i="7" s="1"/>
  <c r="D5952" i="7"/>
  <c r="F5952" i="7" s="1"/>
  <c r="D5953" i="7"/>
  <c r="E5953" i="7" s="1"/>
  <c r="F5953" i="7"/>
  <c r="D5954" i="7"/>
  <c r="E5954" i="7" s="1"/>
  <c r="F5954" i="7"/>
  <c r="D5955" i="7"/>
  <c r="E5955" i="7"/>
  <c r="F5955" i="7"/>
  <c r="D5956" i="7"/>
  <c r="E5956" i="7"/>
  <c r="F5956" i="7"/>
  <c r="D5957" i="7"/>
  <c r="F5957" i="7" s="1"/>
  <c r="E5957" i="7"/>
  <c r="D5958" i="7"/>
  <c r="E5958" i="7"/>
  <c r="F5958" i="7"/>
  <c r="D5959" i="7"/>
  <c r="E5959" i="7" s="1"/>
  <c r="D5960" i="7"/>
  <c r="F5960" i="7" s="1"/>
  <c r="D5961" i="7"/>
  <c r="E5961" i="7" s="1"/>
  <c r="F5961" i="7"/>
  <c r="D5962" i="7"/>
  <c r="E5962" i="7" s="1"/>
  <c r="F5962" i="7"/>
  <c r="D5963" i="7"/>
  <c r="E5963" i="7"/>
  <c r="F5963" i="7"/>
  <c r="D5964" i="7"/>
  <c r="E5964" i="7"/>
  <c r="F5964" i="7"/>
  <c r="D5965" i="7"/>
  <c r="F5965" i="7" s="1"/>
  <c r="E5965" i="7"/>
  <c r="D5966" i="7"/>
  <c r="E5966" i="7"/>
  <c r="F5966" i="7"/>
  <c r="D5967" i="7"/>
  <c r="E5967" i="7" s="1"/>
  <c r="D5968" i="7"/>
  <c r="F5968" i="7" s="1"/>
  <c r="D5969" i="7"/>
  <c r="E5969" i="7" s="1"/>
  <c r="F5969" i="7"/>
  <c r="D5970" i="7"/>
  <c r="E5970" i="7" s="1"/>
  <c r="F5970" i="7"/>
  <c r="D5971" i="7"/>
  <c r="E5971" i="7"/>
  <c r="F5971" i="7"/>
  <c r="D5972" i="7"/>
  <c r="E5972" i="7"/>
  <c r="F5972" i="7"/>
  <c r="D5973" i="7"/>
  <c r="F5973" i="7" s="1"/>
  <c r="E5973" i="7"/>
  <c r="D5974" i="7"/>
  <c r="E5974" i="7"/>
  <c r="F5974" i="7"/>
  <c r="D5975" i="7"/>
  <c r="E5975" i="7" s="1"/>
  <c r="D5976" i="7"/>
  <c r="F5976" i="7" s="1"/>
  <c r="D5977" i="7"/>
  <c r="E5977" i="7" s="1"/>
  <c r="F5977" i="7"/>
  <c r="D5978" i="7"/>
  <c r="E5978" i="7" s="1"/>
  <c r="F5978" i="7"/>
  <c r="D5979" i="7"/>
  <c r="E5979" i="7"/>
  <c r="F5979" i="7"/>
  <c r="D5980" i="7"/>
  <c r="E5980" i="7"/>
  <c r="F5980" i="7"/>
  <c r="D5981" i="7"/>
  <c r="F5981" i="7" s="1"/>
  <c r="E5981" i="7"/>
  <c r="D5982" i="7"/>
  <c r="E5982" i="7"/>
  <c r="F5982" i="7"/>
  <c r="D5983" i="7"/>
  <c r="E5983" i="7" s="1"/>
  <c r="D5984" i="7"/>
  <c r="F5984" i="7" s="1"/>
  <c r="D5985" i="7"/>
  <c r="E5985" i="7" s="1"/>
  <c r="F5985" i="7"/>
  <c r="D5986" i="7"/>
  <c r="E5986" i="7" s="1"/>
  <c r="F5986" i="7"/>
  <c r="D5987" i="7"/>
  <c r="E5987" i="7"/>
  <c r="F5987" i="7"/>
  <c r="D5988" i="7"/>
  <c r="E5988" i="7"/>
  <c r="F5988" i="7"/>
  <c r="D5989" i="7"/>
  <c r="F5989" i="7" s="1"/>
  <c r="E5989" i="7"/>
  <c r="D5990" i="7"/>
  <c r="E5990" i="7"/>
  <c r="F5990" i="7"/>
  <c r="D5991" i="7"/>
  <c r="E5991" i="7" s="1"/>
  <c r="D5992" i="7"/>
  <c r="F5992" i="7" s="1"/>
  <c r="D5993" i="7"/>
  <c r="E5993" i="7" s="1"/>
  <c r="F5993" i="7"/>
  <c r="D5994" i="7"/>
  <c r="E5994" i="7" s="1"/>
  <c r="F5994" i="7"/>
  <c r="D5995" i="7"/>
  <c r="E5995" i="7"/>
  <c r="F5995" i="7"/>
  <c r="D5996" i="7"/>
  <c r="E5996" i="7"/>
  <c r="F5996" i="7"/>
  <c r="D5997" i="7"/>
  <c r="F5997" i="7" s="1"/>
  <c r="E5997" i="7"/>
  <c r="D5998" i="7"/>
  <c r="E5998" i="7"/>
  <c r="F5998" i="7"/>
  <c r="D5999" i="7"/>
  <c r="E5999" i="7" s="1"/>
  <c r="D6000" i="7"/>
  <c r="F6000" i="7" s="1"/>
  <c r="D6001" i="7"/>
  <c r="E6001" i="7" s="1"/>
  <c r="F6001" i="7"/>
  <c r="D6002" i="7"/>
  <c r="E6002" i="7" s="1"/>
  <c r="F6002" i="7"/>
  <c r="D6003" i="7"/>
  <c r="E6003" i="7"/>
  <c r="F6003" i="7"/>
  <c r="D6004" i="7"/>
  <c r="E6004" i="7"/>
  <c r="F6004" i="7"/>
  <c r="D6005" i="7"/>
  <c r="F6005" i="7" s="1"/>
  <c r="E6005" i="7"/>
  <c r="D6006" i="7"/>
  <c r="E6006" i="7"/>
  <c r="F6006" i="7"/>
  <c r="D6007" i="7"/>
  <c r="E6007" i="7" s="1"/>
  <c r="D6008" i="7"/>
  <c r="F6008" i="7" s="1"/>
  <c r="D6009" i="7"/>
  <c r="E6009" i="7" s="1"/>
  <c r="F6009" i="7"/>
  <c r="D6010" i="7"/>
  <c r="E6010" i="7" s="1"/>
  <c r="F6010" i="7"/>
  <c r="D6011" i="7"/>
  <c r="E6011" i="7"/>
  <c r="F6011" i="7"/>
  <c r="D6012" i="7"/>
  <c r="E6012" i="7"/>
  <c r="F6012" i="7"/>
  <c r="D6013" i="7"/>
  <c r="F6013" i="7" s="1"/>
  <c r="E6013" i="7"/>
  <c r="D6014" i="7"/>
  <c r="E6014" i="7"/>
  <c r="F6014" i="7"/>
  <c r="D6015" i="7"/>
  <c r="E6015" i="7" s="1"/>
  <c r="D6016" i="7"/>
  <c r="F6016" i="7" s="1"/>
  <c r="D6017" i="7"/>
  <c r="E6017" i="7" s="1"/>
  <c r="F6017" i="7"/>
  <c r="D6018" i="7"/>
  <c r="E6018" i="7" s="1"/>
  <c r="F6018" i="7"/>
  <c r="D6019" i="7"/>
  <c r="E6019" i="7"/>
  <c r="F6019" i="7"/>
  <c r="D6020" i="7"/>
  <c r="E6020" i="7"/>
  <c r="F6020" i="7"/>
  <c r="D6021" i="7"/>
  <c r="F6021" i="7" s="1"/>
  <c r="E6021" i="7"/>
  <c r="D6022" i="7"/>
  <c r="E6022" i="7"/>
  <c r="F6022" i="7"/>
  <c r="D6023" i="7"/>
  <c r="E6023" i="7" s="1"/>
  <c r="D6024" i="7"/>
  <c r="F6024" i="7" s="1"/>
  <c r="D6025" i="7"/>
  <c r="E6025" i="7" s="1"/>
  <c r="F6025" i="7"/>
  <c r="D6026" i="7"/>
  <c r="E6026" i="7" s="1"/>
  <c r="F6026" i="7"/>
  <c r="D6027" i="7"/>
  <c r="E6027" i="7"/>
  <c r="F6027" i="7"/>
  <c r="D6028" i="7"/>
  <c r="E6028" i="7"/>
  <c r="F6028" i="7"/>
  <c r="D6029" i="7"/>
  <c r="F6029" i="7" s="1"/>
  <c r="E6029" i="7"/>
  <c r="D6030" i="7"/>
  <c r="E6030" i="7"/>
  <c r="F6030" i="7"/>
  <c r="D6031" i="7"/>
  <c r="E6031" i="7" s="1"/>
  <c r="D6032" i="7"/>
  <c r="F6032" i="7" s="1"/>
  <c r="D6033" i="7"/>
  <c r="E6033" i="7" s="1"/>
  <c r="F6033" i="7"/>
  <c r="D6034" i="7"/>
  <c r="E6034" i="7" s="1"/>
  <c r="F6034" i="7"/>
  <c r="D6035" i="7"/>
  <c r="E6035" i="7"/>
  <c r="F6035" i="7"/>
  <c r="D6036" i="7"/>
  <c r="E6036" i="7"/>
  <c r="F6036" i="7"/>
  <c r="D6037" i="7"/>
  <c r="F6037" i="7" s="1"/>
  <c r="E6037" i="7"/>
  <c r="D6038" i="7"/>
  <c r="E6038" i="7"/>
  <c r="F6038" i="7"/>
  <c r="D6039" i="7"/>
  <c r="E6039" i="7" s="1"/>
  <c r="D6040" i="7"/>
  <c r="F6040" i="7" s="1"/>
  <c r="D6041" i="7"/>
  <c r="E6041" i="7" s="1"/>
  <c r="F6041" i="7"/>
  <c r="D6042" i="7"/>
  <c r="E6042" i="7" s="1"/>
  <c r="F6042" i="7"/>
  <c r="D6043" i="7"/>
  <c r="E6043" i="7"/>
  <c r="F6043" i="7"/>
  <c r="D6044" i="7"/>
  <c r="E6044" i="7"/>
  <c r="F6044" i="7"/>
  <c r="D6045" i="7"/>
  <c r="F6045" i="7" s="1"/>
  <c r="E6045" i="7"/>
  <c r="D6046" i="7"/>
  <c r="E6046" i="7"/>
  <c r="F6046" i="7"/>
  <c r="D6047" i="7"/>
  <c r="E6047" i="7" s="1"/>
  <c r="D6048" i="7"/>
  <c r="F6048" i="7" s="1"/>
  <c r="D6049" i="7"/>
  <c r="E6049" i="7" s="1"/>
  <c r="F6049" i="7"/>
  <c r="D6050" i="7"/>
  <c r="E6050" i="7" s="1"/>
  <c r="F6050" i="7"/>
  <c r="D6051" i="7"/>
  <c r="E6051" i="7"/>
  <c r="F6051" i="7"/>
  <c r="D6052" i="7"/>
  <c r="E6052" i="7"/>
  <c r="F6052" i="7"/>
  <c r="D6053" i="7"/>
  <c r="F6053" i="7" s="1"/>
  <c r="E6053" i="7"/>
  <c r="D6054" i="7"/>
  <c r="E6054" i="7"/>
  <c r="F6054" i="7"/>
  <c r="D6055" i="7"/>
  <c r="E6055" i="7" s="1"/>
  <c r="D6056" i="7"/>
  <c r="F6056" i="7" s="1"/>
  <c r="D6057" i="7"/>
  <c r="E6057" i="7" s="1"/>
  <c r="F6057" i="7"/>
  <c r="D6058" i="7"/>
  <c r="E6058" i="7" s="1"/>
  <c r="F6058" i="7"/>
  <c r="D6059" i="7"/>
  <c r="E6059" i="7"/>
  <c r="F6059" i="7"/>
  <c r="D6060" i="7"/>
  <c r="E6060" i="7"/>
  <c r="F6060" i="7"/>
  <c r="D6061" i="7"/>
  <c r="F6061" i="7" s="1"/>
  <c r="E6061" i="7"/>
  <c r="D6062" i="7"/>
  <c r="E6062" i="7"/>
  <c r="F6062" i="7"/>
  <c r="D6063" i="7"/>
  <c r="E6063" i="7" s="1"/>
  <c r="D6064" i="7"/>
  <c r="F6064" i="7" s="1"/>
  <c r="D6065" i="7"/>
  <c r="E6065" i="7" s="1"/>
  <c r="F6065" i="7"/>
  <c r="D6066" i="7"/>
  <c r="E6066" i="7" s="1"/>
  <c r="F6066" i="7"/>
  <c r="D6067" i="7"/>
  <c r="E6067" i="7"/>
  <c r="F6067" i="7"/>
  <c r="D6068" i="7"/>
  <c r="E6068" i="7"/>
  <c r="F6068" i="7"/>
  <c r="D6069" i="7"/>
  <c r="F6069" i="7" s="1"/>
  <c r="E6069" i="7"/>
  <c r="D6070" i="7"/>
  <c r="E6070" i="7"/>
  <c r="F6070" i="7"/>
  <c r="D6071" i="7"/>
  <c r="E6071" i="7" s="1"/>
  <c r="D6072" i="7"/>
  <c r="F6072" i="7" s="1"/>
  <c r="D6073" i="7"/>
  <c r="E6073" i="7" s="1"/>
  <c r="F6073" i="7"/>
  <c r="D6074" i="7"/>
  <c r="E6074" i="7" s="1"/>
  <c r="F6074" i="7"/>
  <c r="D6075" i="7"/>
  <c r="E6075" i="7"/>
  <c r="F6075" i="7"/>
  <c r="D6076" i="7"/>
  <c r="E6076" i="7"/>
  <c r="F6076" i="7"/>
  <c r="D6077" i="7"/>
  <c r="F6077" i="7" s="1"/>
  <c r="E6077" i="7"/>
  <c r="D6078" i="7"/>
  <c r="E6078" i="7"/>
  <c r="F6078" i="7"/>
  <c r="D6079" i="7"/>
  <c r="E6079" i="7" s="1"/>
  <c r="D6080" i="7"/>
  <c r="F6080" i="7" s="1"/>
  <c r="D6081" i="7"/>
  <c r="E6081" i="7" s="1"/>
  <c r="F6081" i="7"/>
  <c r="D6082" i="7"/>
  <c r="E6082" i="7" s="1"/>
  <c r="F6082" i="7"/>
  <c r="D6083" i="7"/>
  <c r="E6083" i="7"/>
  <c r="F6083" i="7"/>
  <c r="D6084" i="7"/>
  <c r="E6084" i="7"/>
  <c r="F6084" i="7"/>
  <c r="D6085" i="7"/>
  <c r="F6085" i="7" s="1"/>
  <c r="E6085" i="7"/>
  <c r="D6086" i="7"/>
  <c r="E6086" i="7"/>
  <c r="F6086" i="7"/>
  <c r="D6087" i="7"/>
  <c r="E6087" i="7" s="1"/>
  <c r="D6088" i="7"/>
  <c r="F6088" i="7" s="1"/>
  <c r="D6089" i="7"/>
  <c r="E6089" i="7" s="1"/>
  <c r="F6089" i="7"/>
  <c r="D6090" i="7"/>
  <c r="E6090" i="7" s="1"/>
  <c r="F6090" i="7"/>
  <c r="D6091" i="7"/>
  <c r="E6091" i="7"/>
  <c r="F6091" i="7"/>
  <c r="D6092" i="7"/>
  <c r="E6092" i="7"/>
  <c r="F6092" i="7"/>
  <c r="D6093" i="7"/>
  <c r="F6093" i="7" s="1"/>
  <c r="E6093" i="7"/>
  <c r="D6094" i="7"/>
  <c r="E6094" i="7"/>
  <c r="F6094" i="7"/>
  <c r="D6095" i="7"/>
  <c r="E6095" i="7" s="1"/>
  <c r="D6096" i="7"/>
  <c r="F6096" i="7" s="1"/>
  <c r="D6097" i="7"/>
  <c r="E6097" i="7" s="1"/>
  <c r="F6097" i="7"/>
  <c r="D6098" i="7"/>
  <c r="E6098" i="7" s="1"/>
  <c r="F6098" i="7"/>
  <c r="D6099" i="7"/>
  <c r="E6099" i="7"/>
  <c r="F6099" i="7"/>
  <c r="D6100" i="7"/>
  <c r="E6100" i="7"/>
  <c r="F6100" i="7"/>
  <c r="D6101" i="7"/>
  <c r="F6101" i="7" s="1"/>
  <c r="E6101" i="7"/>
  <c r="D6102" i="7"/>
  <c r="E6102" i="7"/>
  <c r="F6102" i="7"/>
  <c r="D6103" i="7"/>
  <c r="E6103" i="7" s="1"/>
  <c r="D6104" i="7"/>
  <c r="F6104" i="7" s="1"/>
  <c r="D6105" i="7"/>
  <c r="E6105" i="7" s="1"/>
  <c r="F6105" i="7"/>
  <c r="D6106" i="7"/>
  <c r="E6106" i="7" s="1"/>
  <c r="F6106" i="7"/>
  <c r="D6107" i="7"/>
  <c r="E6107" i="7"/>
  <c r="F6107" i="7"/>
  <c r="D6108" i="7"/>
  <c r="E6108" i="7"/>
  <c r="F6108" i="7"/>
  <c r="D6109" i="7"/>
  <c r="F6109" i="7" s="1"/>
  <c r="E6109" i="7"/>
  <c r="D6110" i="7"/>
  <c r="E6110" i="7"/>
  <c r="F6110" i="7"/>
  <c r="D6111" i="7"/>
  <c r="E6111" i="7" s="1"/>
  <c r="D6112" i="7"/>
  <c r="F6112" i="7" s="1"/>
  <c r="D6113" i="7"/>
  <c r="E6113" i="7" s="1"/>
  <c r="F6113" i="7"/>
  <c r="D6114" i="7"/>
  <c r="E6114" i="7" s="1"/>
  <c r="F6114" i="7"/>
  <c r="D6115" i="7"/>
  <c r="E6115" i="7"/>
  <c r="F6115" i="7"/>
  <c r="D6116" i="7"/>
  <c r="E6116" i="7"/>
  <c r="F6116" i="7"/>
  <c r="D6117" i="7"/>
  <c r="F6117" i="7" s="1"/>
  <c r="E6117" i="7"/>
  <c r="D6118" i="7"/>
  <c r="E6118" i="7"/>
  <c r="F6118" i="7"/>
  <c r="D6119" i="7"/>
  <c r="E6119" i="7" s="1"/>
  <c r="D6120" i="7"/>
  <c r="F6120" i="7" s="1"/>
  <c r="D6121" i="7"/>
  <c r="E6121" i="7" s="1"/>
  <c r="F6121" i="7"/>
  <c r="D6122" i="7"/>
  <c r="E6122" i="7" s="1"/>
  <c r="F6122" i="7"/>
  <c r="D6123" i="7"/>
  <c r="E6123" i="7"/>
  <c r="F6123" i="7"/>
  <c r="D6124" i="7"/>
  <c r="E6124" i="7"/>
  <c r="F6124" i="7"/>
  <c r="D6125" i="7"/>
  <c r="F6125" i="7" s="1"/>
  <c r="E6125" i="7"/>
  <c r="D6126" i="7"/>
  <c r="E6126" i="7"/>
  <c r="F6126" i="7"/>
  <c r="D6127" i="7"/>
  <c r="E6127" i="7" s="1"/>
  <c r="D6128" i="7"/>
  <c r="F6128" i="7" s="1"/>
  <c r="D6129" i="7"/>
  <c r="E6129" i="7" s="1"/>
  <c r="F6129" i="7"/>
  <c r="D6130" i="7"/>
  <c r="E6130" i="7" s="1"/>
  <c r="F6130" i="7"/>
  <c r="D6131" i="7"/>
  <c r="E6131" i="7"/>
  <c r="F6131" i="7"/>
  <c r="D6132" i="7"/>
  <c r="E6132" i="7"/>
  <c r="F6132" i="7"/>
  <c r="D6133" i="7"/>
  <c r="F6133" i="7" s="1"/>
  <c r="E6133" i="7"/>
  <c r="D6134" i="7"/>
  <c r="E6134" i="7"/>
  <c r="F6134" i="7"/>
  <c r="D6135" i="7"/>
  <c r="E6135" i="7" s="1"/>
  <c r="D6136" i="7"/>
  <c r="F6136" i="7" s="1"/>
  <c r="D6137" i="7"/>
  <c r="E6137" i="7" s="1"/>
  <c r="F6137" i="7"/>
  <c r="D6138" i="7"/>
  <c r="E6138" i="7" s="1"/>
  <c r="F6138" i="7"/>
  <c r="D6139" i="7"/>
  <c r="E6139" i="7"/>
  <c r="F6139" i="7"/>
  <c r="D6140" i="7"/>
  <c r="E6140" i="7"/>
  <c r="F6140" i="7"/>
  <c r="D6141" i="7"/>
  <c r="F6141" i="7" s="1"/>
  <c r="E6141" i="7"/>
  <c r="D6142" i="7"/>
  <c r="E6142" i="7"/>
  <c r="F6142" i="7"/>
  <c r="D6143" i="7"/>
  <c r="E6143" i="7" s="1"/>
  <c r="D6144" i="7"/>
  <c r="F6144" i="7" s="1"/>
  <c r="D6145" i="7"/>
  <c r="E6145" i="7" s="1"/>
  <c r="F6145" i="7"/>
  <c r="D6146" i="7"/>
  <c r="E6146" i="7" s="1"/>
  <c r="F6146" i="7"/>
  <c r="D6147" i="7"/>
  <c r="E6147" i="7"/>
  <c r="F6147" i="7"/>
  <c r="D6148" i="7"/>
  <c r="E6148" i="7"/>
  <c r="F6148" i="7"/>
  <c r="D6149" i="7"/>
  <c r="F6149" i="7" s="1"/>
  <c r="E6149" i="7"/>
  <c r="D6150" i="7"/>
  <c r="E6150" i="7"/>
  <c r="F6150" i="7"/>
  <c r="D6151" i="7"/>
  <c r="E6151" i="7" s="1"/>
  <c r="D6152" i="7"/>
  <c r="F6152" i="7" s="1"/>
  <c r="D6153" i="7"/>
  <c r="E6153" i="7" s="1"/>
  <c r="F6153" i="7"/>
  <c r="D6154" i="7"/>
  <c r="E6154" i="7" s="1"/>
  <c r="F6154" i="7"/>
  <c r="D6155" i="7"/>
  <c r="E6155" i="7"/>
  <c r="F6155" i="7"/>
  <c r="D6156" i="7"/>
  <c r="E6156" i="7"/>
  <c r="F6156" i="7"/>
  <c r="D6157" i="7"/>
  <c r="F6157" i="7" s="1"/>
  <c r="E6157" i="7"/>
  <c r="D6158" i="7"/>
  <c r="E6158" i="7"/>
  <c r="F6158" i="7"/>
  <c r="D6159" i="7"/>
  <c r="E6159" i="7" s="1"/>
  <c r="D6160" i="7"/>
  <c r="F6160" i="7" s="1"/>
  <c r="D6161" i="7"/>
  <c r="E6161" i="7" s="1"/>
  <c r="F6161" i="7"/>
  <c r="D6162" i="7"/>
  <c r="E6162" i="7" s="1"/>
  <c r="F6162" i="7"/>
  <c r="D6163" i="7"/>
  <c r="E6163" i="7"/>
  <c r="F6163" i="7"/>
  <c r="D6164" i="7"/>
  <c r="E6164" i="7"/>
  <c r="F6164" i="7"/>
  <c r="D6165" i="7"/>
  <c r="F6165" i="7" s="1"/>
  <c r="E6165" i="7"/>
  <c r="D6166" i="7"/>
  <c r="E6166" i="7"/>
  <c r="F6166" i="7"/>
  <c r="D6167" i="7"/>
  <c r="E6167" i="7" s="1"/>
  <c r="D6168" i="7"/>
  <c r="F6168" i="7" s="1"/>
  <c r="D6169" i="7"/>
  <c r="E6169" i="7" s="1"/>
  <c r="F6169" i="7"/>
  <c r="D6170" i="7"/>
  <c r="E6170" i="7" s="1"/>
  <c r="F6170" i="7"/>
  <c r="D6171" i="7"/>
  <c r="E6171" i="7"/>
  <c r="F6171" i="7"/>
  <c r="D6172" i="7"/>
  <c r="E6172" i="7"/>
  <c r="F6172" i="7"/>
  <c r="D6173" i="7"/>
  <c r="F6173" i="7" s="1"/>
  <c r="E6173" i="7"/>
  <c r="D6174" i="7"/>
  <c r="E6174" i="7"/>
  <c r="F6174" i="7"/>
  <c r="D6175" i="7"/>
  <c r="E6175" i="7" s="1"/>
  <c r="D6176" i="7"/>
  <c r="F6176" i="7" s="1"/>
  <c r="D6177" i="7"/>
  <c r="E6177" i="7" s="1"/>
  <c r="F6177" i="7"/>
  <c r="D6178" i="7"/>
  <c r="E6178" i="7" s="1"/>
  <c r="F6178" i="7"/>
  <c r="D6179" i="7"/>
  <c r="E6179" i="7"/>
  <c r="F6179" i="7"/>
  <c r="D6180" i="7"/>
  <c r="E6180" i="7"/>
  <c r="F6180" i="7"/>
  <c r="D6181" i="7"/>
  <c r="F6181" i="7" s="1"/>
  <c r="E6181" i="7"/>
  <c r="D6182" i="7"/>
  <c r="E6182" i="7"/>
  <c r="F6182" i="7"/>
  <c r="D6183" i="7"/>
  <c r="E6183" i="7" s="1"/>
  <c r="D6184" i="7"/>
  <c r="F6184" i="7" s="1"/>
  <c r="D6185" i="7"/>
  <c r="E6185" i="7" s="1"/>
  <c r="F6185" i="7"/>
  <c r="D6186" i="7"/>
  <c r="E6186" i="7" s="1"/>
  <c r="F6186" i="7"/>
  <c r="D6187" i="7"/>
  <c r="E6187" i="7"/>
  <c r="F6187" i="7"/>
  <c r="D6188" i="7"/>
  <c r="E6188" i="7"/>
  <c r="F6188" i="7"/>
  <c r="D6189" i="7"/>
  <c r="F6189" i="7" s="1"/>
  <c r="E6189" i="7"/>
  <c r="D6190" i="7"/>
  <c r="E6190" i="7"/>
  <c r="F6190" i="7"/>
  <c r="D6191" i="7"/>
  <c r="E6191" i="7" s="1"/>
  <c r="D6192" i="7"/>
  <c r="F6192" i="7" s="1"/>
  <c r="D6193" i="7"/>
  <c r="E6193" i="7" s="1"/>
  <c r="F6193" i="7"/>
  <c r="D6194" i="7"/>
  <c r="E6194" i="7" s="1"/>
  <c r="F6194" i="7"/>
  <c r="D6195" i="7"/>
  <c r="E6195" i="7"/>
  <c r="F6195" i="7"/>
  <c r="D6196" i="7"/>
  <c r="E6196" i="7"/>
  <c r="F6196" i="7"/>
  <c r="D6197" i="7"/>
  <c r="F6197" i="7" s="1"/>
  <c r="E6197" i="7"/>
  <c r="D6198" i="7"/>
  <c r="E6198" i="7"/>
  <c r="F6198" i="7"/>
  <c r="D6199" i="7"/>
  <c r="D6200" i="7"/>
  <c r="F6200" i="7" s="1"/>
  <c r="D6201" i="7"/>
  <c r="E6201" i="7" s="1"/>
  <c r="F6201" i="7"/>
  <c r="D6202" i="7"/>
  <c r="E6202" i="7" s="1"/>
  <c r="F6202" i="7"/>
  <c r="D6203" i="7"/>
  <c r="E6203" i="7"/>
  <c r="F6203" i="7"/>
  <c r="D6204" i="7"/>
  <c r="E6204" i="7"/>
  <c r="F6204" i="7"/>
  <c r="D6205" i="7"/>
  <c r="F6205" i="7" s="1"/>
  <c r="E6205" i="7"/>
  <c r="D6206" i="7"/>
  <c r="E6206" i="7"/>
  <c r="F6206" i="7"/>
  <c r="D6207" i="7"/>
  <c r="D6208" i="7"/>
  <c r="F6208" i="7" s="1"/>
  <c r="D6209" i="7"/>
  <c r="E6209" i="7" s="1"/>
  <c r="F6209" i="7"/>
  <c r="D6210" i="7"/>
  <c r="E6210" i="7" s="1"/>
  <c r="F6210" i="7"/>
  <c r="D6211" i="7"/>
  <c r="E6211" i="7"/>
  <c r="F6211" i="7"/>
  <c r="D6212" i="7"/>
  <c r="E6212" i="7"/>
  <c r="F6212" i="7"/>
  <c r="D6213" i="7"/>
  <c r="F6213" i="7" s="1"/>
  <c r="E6213" i="7"/>
  <c r="D6214" i="7"/>
  <c r="E6214" i="7"/>
  <c r="F6214" i="7"/>
  <c r="D6215" i="7"/>
  <c r="D6216" i="7"/>
  <c r="D6217" i="7"/>
  <c r="E6217" i="7" s="1"/>
  <c r="D6218" i="7"/>
  <c r="E6218" i="7" s="1"/>
  <c r="F6218" i="7"/>
  <c r="D6219" i="7"/>
  <c r="E6219" i="7"/>
  <c r="F6219" i="7"/>
  <c r="D6220" i="7"/>
  <c r="E6220" i="7"/>
  <c r="F6220" i="7"/>
  <c r="D6221" i="7"/>
  <c r="F6221" i="7" s="1"/>
  <c r="E6221" i="7"/>
  <c r="D6222" i="7"/>
  <c r="E6222" i="7"/>
  <c r="F6222" i="7"/>
  <c r="D6223" i="7"/>
  <c r="D6224" i="7"/>
  <c r="D6225" i="7"/>
  <c r="E6225" i="7" s="1"/>
  <c r="D6226" i="7"/>
  <c r="E6226" i="7" s="1"/>
  <c r="F6226" i="7"/>
  <c r="D6227" i="7"/>
  <c r="E6227" i="7"/>
  <c r="F6227" i="7"/>
  <c r="D6228" i="7"/>
  <c r="E6228" i="7"/>
  <c r="F6228" i="7"/>
  <c r="D6229" i="7"/>
  <c r="F6229" i="7" s="1"/>
  <c r="E6229" i="7"/>
  <c r="D6230" i="7"/>
  <c r="E6230" i="7"/>
  <c r="F6230" i="7"/>
  <c r="D6231" i="7"/>
  <c r="F6231" i="7" s="1"/>
  <c r="D6232" i="7"/>
  <c r="D6233" i="7"/>
  <c r="E6233" i="7" s="1"/>
  <c r="D6234" i="7"/>
  <c r="E6234" i="7" s="1"/>
  <c r="D6235" i="7"/>
  <c r="E6235" i="7"/>
  <c r="F6235" i="7"/>
  <c r="D6236" i="7"/>
  <c r="E6236" i="7"/>
  <c r="F6236" i="7"/>
  <c r="D6237" i="7"/>
  <c r="F6237" i="7" s="1"/>
  <c r="E6237" i="7"/>
  <c r="D6238" i="7"/>
  <c r="E6238" i="7"/>
  <c r="F6238" i="7"/>
  <c r="D6239" i="7"/>
  <c r="F6239" i="7" s="1"/>
  <c r="E6239" i="7"/>
  <c r="D6240" i="7"/>
  <c r="D6241" i="7"/>
  <c r="E6241" i="7" s="1"/>
  <c r="D6242" i="7"/>
  <c r="E6242" i="7" s="1"/>
  <c r="D6243" i="7"/>
  <c r="E6243" i="7"/>
  <c r="F6243" i="7"/>
  <c r="D6244" i="7"/>
  <c r="E6244" i="7" s="1"/>
  <c r="D6245" i="7"/>
  <c r="F6245" i="7" s="1"/>
  <c r="E6245" i="7"/>
  <c r="D6246" i="7"/>
  <c r="F6246" i="7" s="1"/>
  <c r="D6247" i="7"/>
  <c r="F6247" i="7" s="1"/>
  <c r="D6248" i="7"/>
  <c r="E6248" i="7" s="1"/>
  <c r="F6248" i="7"/>
  <c r="D6249" i="7"/>
  <c r="E6249" i="7" s="1"/>
  <c r="D6250" i="7"/>
  <c r="E6250" i="7" s="1"/>
  <c r="F6250" i="7"/>
  <c r="D6251" i="7"/>
  <c r="E6251" i="7"/>
  <c r="F6251" i="7"/>
  <c r="D6252" i="7"/>
  <c r="E6252" i="7" s="1"/>
  <c r="D6253" i="7"/>
  <c r="E6253" i="7"/>
  <c r="F6253" i="7"/>
  <c r="D6254" i="7"/>
  <c r="E6254" i="7" s="1"/>
  <c r="D6255" i="7"/>
  <c r="F6255" i="7" s="1"/>
  <c r="D6256" i="7"/>
  <c r="E6256" i="7" s="1"/>
  <c r="D6257" i="7"/>
  <c r="E6257" i="7" s="1"/>
  <c r="D6258" i="7"/>
  <c r="E6258" i="7" s="1"/>
  <c r="F6258" i="7"/>
  <c r="D6259" i="7"/>
  <c r="E6259" i="7"/>
  <c r="F6259" i="7"/>
  <c r="D6260" i="7"/>
  <c r="E6260" i="7" s="1"/>
  <c r="D6261" i="7"/>
  <c r="F6261" i="7" s="1"/>
  <c r="E6261" i="7"/>
  <c r="D6262" i="7"/>
  <c r="E6262" i="7" s="1"/>
  <c r="D6263" i="7"/>
  <c r="F6263" i="7" s="1"/>
  <c r="D6264" i="7"/>
  <c r="E6264" i="7" s="1"/>
  <c r="D6265" i="7"/>
  <c r="E6265" i="7" s="1"/>
  <c r="D6266" i="7"/>
  <c r="E6266" i="7" s="1"/>
  <c r="F6266" i="7"/>
  <c r="D6267" i="7"/>
  <c r="E6267" i="7"/>
  <c r="F6267" i="7"/>
  <c r="D6268" i="7"/>
  <c r="E6268" i="7" s="1"/>
  <c r="D6269" i="7"/>
  <c r="F6269" i="7" s="1"/>
  <c r="E6269" i="7"/>
  <c r="D6270" i="7"/>
  <c r="E6270" i="7" s="1"/>
  <c r="D6271" i="7"/>
  <c r="F6271" i="7" s="1"/>
  <c r="D6272" i="7"/>
  <c r="E6272" i="7" s="1"/>
  <c r="D6273" i="7"/>
  <c r="E6273" i="7" s="1"/>
  <c r="D6274" i="7"/>
  <c r="E6274" i="7" s="1"/>
  <c r="F6274" i="7"/>
  <c r="D6275" i="7"/>
  <c r="E6275" i="7"/>
  <c r="F6275" i="7"/>
  <c r="D6276" i="7"/>
  <c r="E6276" i="7" s="1"/>
  <c r="D6277" i="7"/>
  <c r="F6277" i="7" s="1"/>
  <c r="E6277" i="7"/>
  <c r="D6278" i="7"/>
  <c r="E6278" i="7" s="1"/>
  <c r="D6279" i="7"/>
  <c r="F6279" i="7" s="1"/>
  <c r="D6280" i="7"/>
  <c r="E6280" i="7" s="1"/>
  <c r="D6281" i="7"/>
  <c r="E6281" i="7" s="1"/>
  <c r="D6282" i="7"/>
  <c r="E6282" i="7" s="1"/>
  <c r="F6282" i="7"/>
  <c r="D6283" i="7"/>
  <c r="E6283" i="7"/>
  <c r="F6283" i="7"/>
  <c r="D6284" i="7"/>
  <c r="E6284" i="7" s="1"/>
  <c r="D6285" i="7"/>
  <c r="F6285" i="7" s="1"/>
  <c r="E6285" i="7"/>
  <c r="D6286" i="7"/>
  <c r="E6286" i="7" s="1"/>
  <c r="D6287" i="7"/>
  <c r="F6287" i="7" s="1"/>
  <c r="D6288" i="7"/>
  <c r="E6288" i="7" s="1"/>
  <c r="D6289" i="7"/>
  <c r="E6289" i="7" s="1"/>
  <c r="D6290" i="7"/>
  <c r="E6290" i="7" s="1"/>
  <c r="F6290" i="7"/>
  <c r="D6291" i="7"/>
  <c r="E6291" i="7"/>
  <c r="F6291" i="7"/>
  <c r="D6292" i="7"/>
  <c r="E6292" i="7" s="1"/>
  <c r="D6293" i="7"/>
  <c r="F6293" i="7" s="1"/>
  <c r="E6293" i="7"/>
  <c r="D6294" i="7"/>
  <c r="E6294" i="7" s="1"/>
  <c r="D6295" i="7"/>
  <c r="F6295" i="7" s="1"/>
  <c r="D6296" i="7"/>
  <c r="E6296" i="7" s="1"/>
  <c r="D6297" i="7"/>
  <c r="E6297" i="7" s="1"/>
  <c r="D6298" i="7"/>
  <c r="E6298" i="7" s="1"/>
  <c r="F6298" i="7"/>
  <c r="D6299" i="7"/>
  <c r="E6299" i="7"/>
  <c r="F6299" i="7"/>
  <c r="D6300" i="7"/>
  <c r="E6300" i="7" s="1"/>
  <c r="D6301" i="7"/>
  <c r="F6301" i="7" s="1"/>
  <c r="E6301" i="7"/>
  <c r="D6302" i="7"/>
  <c r="E6302" i="7" s="1"/>
  <c r="D6303" i="7"/>
  <c r="F6303" i="7" s="1"/>
  <c r="D6304" i="7"/>
  <c r="E6304" i="7" s="1"/>
  <c r="D6305" i="7"/>
  <c r="E6305" i="7" s="1"/>
  <c r="D6306" i="7"/>
  <c r="E6306" i="7" s="1"/>
  <c r="F6306" i="7"/>
  <c r="D6307" i="7"/>
  <c r="E6307" i="7"/>
  <c r="F6307" i="7"/>
  <c r="D6308" i="7"/>
  <c r="E6308" i="7" s="1"/>
  <c r="D6309" i="7"/>
  <c r="F6309" i="7" s="1"/>
  <c r="E6309" i="7"/>
  <c r="D6310" i="7"/>
  <c r="E6310" i="7" s="1"/>
  <c r="D6311" i="7"/>
  <c r="F6311" i="7" s="1"/>
  <c r="D6312" i="7"/>
  <c r="E6312" i="7" s="1"/>
  <c r="D6313" i="7"/>
  <c r="E6313" i="7" s="1"/>
  <c r="D6314" i="7"/>
  <c r="E6314" i="7" s="1"/>
  <c r="F6314" i="7"/>
  <c r="D6315" i="7"/>
  <c r="E6315" i="7"/>
  <c r="F6315" i="7"/>
  <c r="D6316" i="7"/>
  <c r="E6316" i="7" s="1"/>
  <c r="D6317" i="7"/>
  <c r="F6317" i="7" s="1"/>
  <c r="E6317" i="7"/>
  <c r="D6318" i="7"/>
  <c r="E6318" i="7" s="1"/>
  <c r="D6319" i="7"/>
  <c r="F6319" i="7" s="1"/>
  <c r="D6320" i="7"/>
  <c r="E6320" i="7" s="1"/>
  <c r="D6321" i="7"/>
  <c r="E6321" i="7" s="1"/>
  <c r="D6322" i="7"/>
  <c r="E6322" i="7" s="1"/>
  <c r="F6322" i="7"/>
  <c r="D6323" i="7"/>
  <c r="E6323" i="7"/>
  <c r="F6323" i="7"/>
  <c r="D6324" i="7"/>
  <c r="E6324" i="7" s="1"/>
  <c r="D6325" i="7"/>
  <c r="F6325" i="7" s="1"/>
  <c r="E6325" i="7"/>
  <c r="D6326" i="7"/>
  <c r="E6326" i="7" s="1"/>
  <c r="D6327" i="7"/>
  <c r="F6327" i="7" s="1"/>
  <c r="D6328" i="7"/>
  <c r="E6328" i="7" s="1"/>
  <c r="D6329" i="7"/>
  <c r="E6329" i="7" s="1"/>
  <c r="D6330" i="7"/>
  <c r="E6330" i="7" s="1"/>
  <c r="F6330" i="7"/>
  <c r="D6331" i="7"/>
  <c r="E6331" i="7"/>
  <c r="F6331" i="7"/>
  <c r="D6332" i="7"/>
  <c r="E6332" i="7" s="1"/>
  <c r="D6333" i="7"/>
  <c r="F6333" i="7" s="1"/>
  <c r="E6333" i="7"/>
  <c r="D6334" i="7"/>
  <c r="E6334" i="7" s="1"/>
  <c r="D6335" i="7"/>
  <c r="F6335" i="7" s="1"/>
  <c r="D6336" i="7"/>
  <c r="E6336" i="7" s="1"/>
  <c r="D6337" i="7"/>
  <c r="E6337" i="7" s="1"/>
  <c r="D6338" i="7"/>
  <c r="E6338" i="7" s="1"/>
  <c r="F6338" i="7"/>
  <c r="D6339" i="7"/>
  <c r="E6339" i="7"/>
  <c r="F6339" i="7"/>
  <c r="D6340" i="7"/>
  <c r="E6340" i="7" s="1"/>
  <c r="D6341" i="7"/>
  <c r="F6341" i="7" s="1"/>
  <c r="E6341" i="7"/>
  <c r="D6342" i="7"/>
  <c r="E6342" i="7" s="1"/>
  <c r="D6343" i="7"/>
  <c r="F6343" i="7" s="1"/>
  <c r="D6344" i="7"/>
  <c r="E6344" i="7" s="1"/>
  <c r="D6345" i="7"/>
  <c r="E6345" i="7" s="1"/>
  <c r="D6346" i="7"/>
  <c r="E6346" i="7" s="1"/>
  <c r="F6346" i="7"/>
  <c r="D6347" i="7"/>
  <c r="E6347" i="7"/>
  <c r="F6347" i="7"/>
  <c r="D6348" i="7"/>
  <c r="E6348" i="7" s="1"/>
  <c r="D6349" i="7"/>
  <c r="F6349" i="7" s="1"/>
  <c r="E6349" i="7"/>
  <c r="D6350" i="7"/>
  <c r="E6350" i="7" s="1"/>
  <c r="D6351" i="7"/>
  <c r="F6351" i="7" s="1"/>
  <c r="D6352" i="7"/>
  <c r="E6352" i="7" s="1"/>
  <c r="D6353" i="7"/>
  <c r="E6353" i="7" s="1"/>
  <c r="D6354" i="7"/>
  <c r="E6354" i="7" s="1"/>
  <c r="F6354" i="7"/>
  <c r="D6355" i="7"/>
  <c r="E6355" i="7"/>
  <c r="F6355" i="7"/>
  <c r="D6356" i="7"/>
  <c r="E6356" i="7" s="1"/>
  <c r="D6357" i="7"/>
  <c r="F6357" i="7" s="1"/>
  <c r="E6357" i="7"/>
  <c r="D6358" i="7"/>
  <c r="E6358" i="7" s="1"/>
  <c r="D6359" i="7"/>
  <c r="F6359" i="7" s="1"/>
  <c r="D6360" i="7"/>
  <c r="E6360" i="7" s="1"/>
  <c r="D6361" i="7"/>
  <c r="E6361" i="7" s="1"/>
  <c r="D6362" i="7"/>
  <c r="E6362" i="7" s="1"/>
  <c r="F6362" i="7"/>
  <c r="D6363" i="7"/>
  <c r="E6363" i="7"/>
  <c r="F6363" i="7"/>
  <c r="D6364" i="7"/>
  <c r="E6364" i="7" s="1"/>
  <c r="D6365" i="7"/>
  <c r="F6365" i="7" s="1"/>
  <c r="E6365" i="7"/>
  <c r="D6366" i="7"/>
  <c r="E6366" i="7" s="1"/>
  <c r="D6367" i="7"/>
  <c r="F6367" i="7" s="1"/>
  <c r="D6368" i="7"/>
  <c r="E6368" i="7" s="1"/>
  <c r="D6369" i="7"/>
  <c r="E6369" i="7" s="1"/>
  <c r="D6370" i="7"/>
  <c r="E6370" i="7" s="1"/>
  <c r="F6370" i="7"/>
  <c r="D6371" i="7"/>
  <c r="E6371" i="7"/>
  <c r="F6371" i="7"/>
  <c r="D6372" i="7"/>
  <c r="E6372" i="7" s="1"/>
  <c r="D6373" i="7"/>
  <c r="F6373" i="7" s="1"/>
  <c r="E6373" i="7"/>
  <c r="D6374" i="7"/>
  <c r="E6374" i="7" s="1"/>
  <c r="D6375" i="7"/>
  <c r="F6375" i="7" s="1"/>
  <c r="D6376" i="7"/>
  <c r="E6376" i="7" s="1"/>
  <c r="D6377" i="7"/>
  <c r="E6377" i="7" s="1"/>
  <c r="D6378" i="7"/>
  <c r="E6378" i="7" s="1"/>
  <c r="F6378" i="7"/>
  <c r="D6379" i="7"/>
  <c r="E6379" i="7"/>
  <c r="F6379" i="7"/>
  <c r="D6380" i="7"/>
  <c r="E6380" i="7" s="1"/>
  <c r="D6381" i="7"/>
  <c r="F6381" i="7" s="1"/>
  <c r="E6381" i="7"/>
  <c r="D6382" i="7"/>
  <c r="E6382" i="7" s="1"/>
  <c r="D6383" i="7"/>
  <c r="F6383" i="7" s="1"/>
  <c r="D6384" i="7"/>
  <c r="E6384" i="7" s="1"/>
  <c r="D6385" i="7"/>
  <c r="E6385" i="7" s="1"/>
  <c r="D6386" i="7"/>
  <c r="E6386" i="7" s="1"/>
  <c r="F6386" i="7"/>
  <c r="D6387" i="7"/>
  <c r="E6387" i="7"/>
  <c r="F6387" i="7"/>
  <c r="D6388" i="7"/>
  <c r="E6388" i="7" s="1"/>
  <c r="D6389" i="7"/>
  <c r="F6389" i="7" s="1"/>
  <c r="E6389" i="7"/>
  <c r="D6390" i="7"/>
  <c r="E6390" i="7" s="1"/>
  <c r="D6391" i="7"/>
  <c r="F6391" i="7" s="1"/>
  <c r="D6392" i="7"/>
  <c r="E6392" i="7" s="1"/>
  <c r="D6393" i="7"/>
  <c r="E6393" i="7" s="1"/>
  <c r="D6394" i="7"/>
  <c r="E6394" i="7" s="1"/>
  <c r="F6394" i="7"/>
  <c r="D6395" i="7"/>
  <c r="E6395" i="7"/>
  <c r="F6395" i="7"/>
  <c r="D6396" i="7"/>
  <c r="E6396" i="7" s="1"/>
  <c r="D6397" i="7"/>
  <c r="F6397" i="7" s="1"/>
  <c r="E6397" i="7"/>
  <c r="D6398" i="7"/>
  <c r="E6398" i="7" s="1"/>
  <c r="D6399" i="7"/>
  <c r="F6399" i="7" s="1"/>
  <c r="D6400" i="7"/>
  <c r="E6400" i="7" s="1"/>
  <c r="D6401" i="7"/>
  <c r="E6401" i="7" s="1"/>
  <c r="D6402" i="7"/>
  <c r="E6402" i="7" s="1"/>
  <c r="F6402" i="7"/>
  <c r="D6403" i="7"/>
  <c r="E6403" i="7"/>
  <c r="F6403" i="7"/>
  <c r="D6404" i="7"/>
  <c r="E6404" i="7" s="1"/>
  <c r="D6405" i="7"/>
  <c r="F6405" i="7" s="1"/>
  <c r="E6405" i="7"/>
  <c r="D6406" i="7"/>
  <c r="E6406" i="7" s="1"/>
  <c r="D6407" i="7"/>
  <c r="F6407" i="7" s="1"/>
  <c r="D6408" i="7"/>
  <c r="E6408" i="7" s="1"/>
  <c r="D6409" i="7"/>
  <c r="E6409" i="7" s="1"/>
  <c r="D6410" i="7"/>
  <c r="E6410" i="7" s="1"/>
  <c r="F6410" i="7"/>
  <c r="D6411" i="7"/>
  <c r="E6411" i="7"/>
  <c r="F6411" i="7"/>
  <c r="D6412" i="7"/>
  <c r="E6412" i="7" s="1"/>
  <c r="D6413" i="7"/>
  <c r="F6413" i="7" s="1"/>
  <c r="E6413" i="7"/>
  <c r="D6414" i="7"/>
  <c r="E6414" i="7" s="1"/>
  <c r="D6415" i="7"/>
  <c r="F6415" i="7" s="1"/>
  <c r="D6416" i="7"/>
  <c r="E6416" i="7" s="1"/>
  <c r="D6417" i="7"/>
  <c r="E6417" i="7" s="1"/>
  <c r="D6418" i="7"/>
  <c r="E6418" i="7"/>
  <c r="F6418" i="7"/>
  <c r="D6419" i="7"/>
  <c r="E6419" i="7"/>
  <c r="F6419" i="7"/>
  <c r="D6420" i="7"/>
  <c r="E6420" i="7" s="1"/>
  <c r="D6421" i="7"/>
  <c r="F6421" i="7" s="1"/>
  <c r="E6421" i="7"/>
  <c r="D6422" i="7"/>
  <c r="E6422" i="7" s="1"/>
  <c r="D6423" i="7"/>
  <c r="F6423" i="7" s="1"/>
  <c r="D6424" i="7"/>
  <c r="E6424" i="7" s="1"/>
  <c r="D6425" i="7"/>
  <c r="E6425" i="7" s="1"/>
  <c r="D6426" i="7"/>
  <c r="E6426" i="7"/>
  <c r="F6426" i="7"/>
  <c r="D6427" i="7"/>
  <c r="E6427" i="7"/>
  <c r="F6427" i="7"/>
  <c r="D6428" i="7"/>
  <c r="E6428" i="7" s="1"/>
  <c r="D6429" i="7"/>
  <c r="F6429" i="7" s="1"/>
  <c r="E6429" i="7"/>
  <c r="D6430" i="7"/>
  <c r="E6430" i="7" s="1"/>
  <c r="D6431" i="7"/>
  <c r="F6431" i="7" s="1"/>
  <c r="D6432" i="7"/>
  <c r="E6432" i="7" s="1"/>
  <c r="D6433" i="7"/>
  <c r="E6433" i="7" s="1"/>
  <c r="D6434" i="7"/>
  <c r="E6434" i="7"/>
  <c r="F6434" i="7"/>
  <c r="D6435" i="7"/>
  <c r="E6435" i="7"/>
  <c r="F6435" i="7"/>
  <c r="D6436" i="7"/>
  <c r="E6436" i="7" s="1"/>
  <c r="D6437" i="7"/>
  <c r="F6437" i="7" s="1"/>
  <c r="E6437" i="7"/>
  <c r="D6438" i="7"/>
  <c r="E6438" i="7" s="1"/>
  <c r="D6439" i="7"/>
  <c r="F6439" i="7" s="1"/>
  <c r="D6440" i="7"/>
  <c r="E6440" i="7" s="1"/>
  <c r="D6441" i="7"/>
  <c r="E6441" i="7" s="1"/>
  <c r="D6442" i="7"/>
  <c r="E6442" i="7"/>
  <c r="F6442" i="7"/>
  <c r="D6443" i="7"/>
  <c r="E6443" i="7"/>
  <c r="F6443" i="7"/>
  <c r="D6444" i="7"/>
  <c r="E6444" i="7" s="1"/>
  <c r="D6445" i="7"/>
  <c r="F6445" i="7" s="1"/>
  <c r="E6445" i="7"/>
  <c r="D6446" i="7"/>
  <c r="E6446" i="7" s="1"/>
  <c r="D6447" i="7"/>
  <c r="F6447" i="7" s="1"/>
  <c r="D6448" i="7"/>
  <c r="E6448" i="7" s="1"/>
  <c r="D6449" i="7"/>
  <c r="E6449" i="7" s="1"/>
  <c r="D6450" i="7"/>
  <c r="E6450" i="7"/>
  <c r="F6450" i="7"/>
  <c r="D6451" i="7"/>
  <c r="E6451" i="7"/>
  <c r="F6451" i="7"/>
  <c r="D6452" i="7"/>
  <c r="E6452" i="7" s="1"/>
  <c r="D6453" i="7"/>
  <c r="F6453" i="7" s="1"/>
  <c r="E6453" i="7"/>
  <c r="D6454" i="7"/>
  <c r="E6454" i="7" s="1"/>
  <c r="D6455" i="7"/>
  <c r="F6455" i="7" s="1"/>
  <c r="D6456" i="7"/>
  <c r="E6456" i="7" s="1"/>
  <c r="D6457" i="7"/>
  <c r="E6457" i="7" s="1"/>
  <c r="D6458" i="7"/>
  <c r="E6458" i="7"/>
  <c r="F6458" i="7"/>
  <c r="D6459" i="7"/>
  <c r="E6459" i="7"/>
  <c r="F6459" i="7"/>
  <c r="D6460" i="7"/>
  <c r="E6460" i="7" s="1"/>
  <c r="D6461" i="7"/>
  <c r="F6461" i="7" s="1"/>
  <c r="E6461" i="7"/>
  <c r="D6462" i="7"/>
  <c r="E6462" i="7" s="1"/>
  <c r="D6463" i="7"/>
  <c r="F6463" i="7" s="1"/>
  <c r="D6464" i="7"/>
  <c r="E6464" i="7" s="1"/>
  <c r="D6465" i="7"/>
  <c r="E6465" i="7" s="1"/>
  <c r="D6466" i="7"/>
  <c r="E6466" i="7"/>
  <c r="F6466" i="7"/>
  <c r="D6467" i="7"/>
  <c r="E6467" i="7"/>
  <c r="F6467" i="7"/>
  <c r="D6468" i="7"/>
  <c r="E6468" i="7" s="1"/>
  <c r="D6469" i="7"/>
  <c r="F6469" i="7" s="1"/>
  <c r="E6469" i="7"/>
  <c r="D6470" i="7"/>
  <c r="E6470" i="7" s="1"/>
  <c r="D6471" i="7"/>
  <c r="F6471" i="7" s="1"/>
  <c r="D6472" i="7"/>
  <c r="E6472" i="7" s="1"/>
  <c r="D6473" i="7"/>
  <c r="E6473" i="7" s="1"/>
  <c r="D6474" i="7"/>
  <c r="E6474" i="7"/>
  <c r="F6474" i="7"/>
  <c r="D6475" i="7"/>
  <c r="E6475" i="7"/>
  <c r="F6475" i="7"/>
  <c r="D6476" i="7"/>
  <c r="E6476" i="7" s="1"/>
  <c r="D6477" i="7"/>
  <c r="F6477" i="7" s="1"/>
  <c r="E6477" i="7"/>
  <c r="D6478" i="7"/>
  <c r="E6478" i="7" s="1"/>
  <c r="D6479" i="7"/>
  <c r="F6479" i="7" s="1"/>
  <c r="D6480" i="7"/>
  <c r="E6480" i="7" s="1"/>
  <c r="D6481" i="7"/>
  <c r="E6481" i="7" s="1"/>
  <c r="D6482" i="7"/>
  <c r="E6482" i="7"/>
  <c r="F6482" i="7"/>
  <c r="D6483" i="7"/>
  <c r="E6483" i="7"/>
  <c r="F6483" i="7"/>
  <c r="D6484" i="7"/>
  <c r="E6484" i="7" s="1"/>
  <c r="D6485" i="7"/>
  <c r="F6485" i="7" s="1"/>
  <c r="E6485" i="7"/>
  <c r="D6486" i="7"/>
  <c r="E6486" i="7" s="1"/>
  <c r="D6487" i="7"/>
  <c r="F6487" i="7" s="1"/>
  <c r="D6488" i="7"/>
  <c r="E6488" i="7" s="1"/>
  <c r="D6489" i="7"/>
  <c r="E6489" i="7" s="1"/>
  <c r="D6490" i="7"/>
  <c r="E6490" i="7"/>
  <c r="F6490" i="7"/>
  <c r="D6491" i="7"/>
  <c r="E6491" i="7"/>
  <c r="F6491" i="7"/>
  <c r="D6492" i="7"/>
  <c r="E6492" i="7" s="1"/>
  <c r="D6493" i="7"/>
  <c r="F6493" i="7" s="1"/>
  <c r="E6493" i="7"/>
  <c r="D6494" i="7"/>
  <c r="E6494" i="7" s="1"/>
  <c r="D6495" i="7"/>
  <c r="F6495" i="7" s="1"/>
  <c r="D6496" i="7"/>
  <c r="E6496" i="7" s="1"/>
  <c r="D6497" i="7"/>
  <c r="E6497" i="7" s="1"/>
  <c r="D6498" i="7"/>
  <c r="E6498" i="7"/>
  <c r="F6498" i="7"/>
  <c r="D6499" i="7"/>
  <c r="E6499" i="7"/>
  <c r="F6499" i="7"/>
  <c r="D6500" i="7"/>
  <c r="E6500" i="7" s="1"/>
  <c r="D6501" i="7"/>
  <c r="F6501" i="7" s="1"/>
  <c r="E6501" i="7"/>
  <c r="D6502" i="7"/>
  <c r="E6502" i="7" s="1"/>
  <c r="D6503" i="7"/>
  <c r="F6503" i="7" s="1"/>
  <c r="D6504" i="7"/>
  <c r="E6504" i="7" s="1"/>
  <c r="D6505" i="7"/>
  <c r="E6505" i="7" s="1"/>
  <c r="D6506" i="7"/>
  <c r="E6506" i="7"/>
  <c r="F6506" i="7"/>
  <c r="D6507" i="7"/>
  <c r="E6507" i="7"/>
  <c r="F6507" i="7"/>
  <c r="D6508" i="7"/>
  <c r="E6508" i="7" s="1"/>
  <c r="D6509" i="7"/>
  <c r="F6509" i="7" s="1"/>
  <c r="E6509" i="7"/>
  <c r="D6510" i="7"/>
  <c r="E6510" i="7" s="1"/>
  <c r="D6511" i="7"/>
  <c r="F6511" i="7" s="1"/>
  <c r="D6512" i="7"/>
  <c r="E6512" i="7" s="1"/>
  <c r="D6513" i="7"/>
  <c r="E6513" i="7" s="1"/>
  <c r="D6514" i="7"/>
  <c r="E6514" i="7"/>
  <c r="F6514" i="7"/>
  <c r="D6515" i="7"/>
  <c r="E6515" i="7"/>
  <c r="F6515" i="7"/>
  <c r="D6516" i="7"/>
  <c r="E6516" i="7" s="1"/>
  <c r="D6517" i="7"/>
  <c r="F6517" i="7" s="1"/>
  <c r="E6517" i="7"/>
  <c r="D6518" i="7"/>
  <c r="E6518" i="7" s="1"/>
  <c r="D6519" i="7"/>
  <c r="F6519" i="7" s="1"/>
  <c r="D6520" i="7"/>
  <c r="E6520" i="7" s="1"/>
  <c r="D6521" i="7"/>
  <c r="E6521" i="7" s="1"/>
  <c r="D6522" i="7"/>
  <c r="E6522" i="7"/>
  <c r="F6522" i="7"/>
  <c r="D6523" i="7"/>
  <c r="E6523" i="7"/>
  <c r="F6523" i="7"/>
  <c r="D6524" i="7"/>
  <c r="E6524" i="7" s="1"/>
  <c r="D6525" i="7"/>
  <c r="F6525" i="7" s="1"/>
  <c r="E6525" i="7"/>
  <c r="D6526" i="7"/>
  <c r="E6526" i="7" s="1"/>
  <c r="D6527" i="7"/>
  <c r="F6527" i="7" s="1"/>
  <c r="D6528" i="7"/>
  <c r="E6528" i="7" s="1"/>
  <c r="D6529" i="7"/>
  <c r="E6529" i="7" s="1"/>
  <c r="D6530" i="7"/>
  <c r="E6530" i="7"/>
  <c r="F6530" i="7"/>
  <c r="D6531" i="7"/>
  <c r="E6531" i="7"/>
  <c r="F6531" i="7"/>
  <c r="D6532" i="7"/>
  <c r="E6532" i="7" s="1"/>
  <c r="D6533" i="7"/>
  <c r="F6533" i="7" s="1"/>
  <c r="E6533" i="7"/>
  <c r="D6534" i="7"/>
  <c r="E6534" i="7" s="1"/>
  <c r="D6535" i="7"/>
  <c r="F6535" i="7" s="1"/>
  <c r="D6536" i="7"/>
  <c r="E6536" i="7" s="1"/>
  <c r="D6537" i="7"/>
  <c r="E6537" i="7" s="1"/>
  <c r="D6538" i="7"/>
  <c r="E6538" i="7"/>
  <c r="F6538" i="7"/>
  <c r="D6539" i="7"/>
  <c r="E6539" i="7"/>
  <c r="F6539" i="7"/>
  <c r="D6540" i="7"/>
  <c r="E6540" i="7" s="1"/>
  <c r="D6541" i="7"/>
  <c r="F6541" i="7" s="1"/>
  <c r="E6541" i="7"/>
  <c r="D6542" i="7"/>
  <c r="E6542" i="7" s="1"/>
  <c r="D6543" i="7"/>
  <c r="F6543" i="7" s="1"/>
  <c r="D6544" i="7"/>
  <c r="E6544" i="7" s="1"/>
  <c r="D6545" i="7"/>
  <c r="E6545" i="7" s="1"/>
  <c r="D6546" i="7"/>
  <c r="E6546" i="7"/>
  <c r="F6546" i="7"/>
  <c r="D6547" i="7"/>
  <c r="E6547" i="7"/>
  <c r="F6547" i="7"/>
  <c r="D6548" i="7"/>
  <c r="E6548" i="7" s="1"/>
  <c r="D6549" i="7"/>
  <c r="F6549" i="7" s="1"/>
  <c r="E6549" i="7"/>
  <c r="D6550" i="7"/>
  <c r="E6550" i="7" s="1"/>
  <c r="D6551" i="7"/>
  <c r="F6551" i="7" s="1"/>
  <c r="D6552" i="7"/>
  <c r="E6552" i="7" s="1"/>
  <c r="D6553" i="7"/>
  <c r="E6553" i="7" s="1"/>
  <c r="D6554" i="7"/>
  <c r="E6554" i="7"/>
  <c r="F6554" i="7"/>
  <c r="D6555" i="7"/>
  <c r="E6555" i="7"/>
  <c r="F6555" i="7"/>
  <c r="D6556" i="7"/>
  <c r="E6556" i="7" s="1"/>
  <c r="D6557" i="7"/>
  <c r="F6557" i="7" s="1"/>
  <c r="E6557" i="7"/>
  <c r="D6558" i="7"/>
  <c r="E6558" i="7" s="1"/>
  <c r="D6559" i="7"/>
  <c r="F6559" i="7" s="1"/>
  <c r="D6560" i="7"/>
  <c r="E6560" i="7" s="1"/>
  <c r="D6561" i="7"/>
  <c r="E6561" i="7" s="1"/>
  <c r="D6562" i="7"/>
  <c r="E6562" i="7"/>
  <c r="F6562" i="7"/>
  <c r="D6563" i="7"/>
  <c r="E6563" i="7"/>
  <c r="F6563" i="7"/>
  <c r="D6564" i="7"/>
  <c r="E6564" i="7" s="1"/>
  <c r="D6565" i="7"/>
  <c r="F6565" i="7" s="1"/>
  <c r="E6565" i="7"/>
  <c r="D6566" i="7"/>
  <c r="E6566" i="7" s="1"/>
  <c r="D6567" i="7"/>
  <c r="F6567" i="7" s="1"/>
  <c r="D6568" i="7"/>
  <c r="E6568" i="7" s="1"/>
  <c r="D6569" i="7"/>
  <c r="E6569" i="7" s="1"/>
  <c r="D6570" i="7"/>
  <c r="E6570" i="7"/>
  <c r="F6570" i="7"/>
  <c r="D6571" i="7"/>
  <c r="E6571" i="7"/>
  <c r="F6571" i="7"/>
  <c r="D6572" i="7"/>
  <c r="E6572" i="7" s="1"/>
  <c r="D6573" i="7"/>
  <c r="F6573" i="7" s="1"/>
  <c r="E6573" i="7"/>
  <c r="D6574" i="7"/>
  <c r="E6574" i="7" s="1"/>
  <c r="D6575" i="7"/>
  <c r="F6575" i="7" s="1"/>
  <c r="D6576" i="7"/>
  <c r="E6576" i="7" s="1"/>
  <c r="D6577" i="7"/>
  <c r="E6577" i="7" s="1"/>
  <c r="D6578" i="7"/>
  <c r="E6578" i="7"/>
  <c r="F6578" i="7"/>
  <c r="D6579" i="7"/>
  <c r="E6579" i="7"/>
  <c r="F6579" i="7"/>
  <c r="D6580" i="7"/>
  <c r="E6580" i="7" s="1"/>
  <c r="D6581" i="7"/>
  <c r="F6581" i="7" s="1"/>
  <c r="E6581" i="7"/>
  <c r="D6582" i="7"/>
  <c r="E6582" i="7" s="1"/>
  <c r="D6583" i="7"/>
  <c r="F6583" i="7" s="1"/>
  <c r="D6584" i="7"/>
  <c r="E6584" i="7" s="1"/>
  <c r="D6585" i="7"/>
  <c r="E6585" i="7" s="1"/>
  <c r="D6586" i="7"/>
  <c r="E6586" i="7"/>
  <c r="F6586" i="7"/>
  <c r="D6587" i="7"/>
  <c r="E6587" i="7"/>
  <c r="F6587" i="7"/>
  <c r="D6588" i="7"/>
  <c r="E6588" i="7" s="1"/>
  <c r="D6589" i="7"/>
  <c r="F6589" i="7" s="1"/>
  <c r="E6589" i="7"/>
  <c r="D6590" i="7"/>
  <c r="E6590" i="7" s="1"/>
  <c r="D6591" i="7"/>
  <c r="F6591" i="7" s="1"/>
  <c r="D6592" i="7"/>
  <c r="E6592" i="7" s="1"/>
  <c r="D6593" i="7"/>
  <c r="E6593" i="7" s="1"/>
  <c r="D6594" i="7"/>
  <c r="E6594" i="7"/>
  <c r="F6594" i="7"/>
  <c r="D6595" i="7"/>
  <c r="E6595" i="7"/>
  <c r="F6595" i="7"/>
  <c r="D6596" i="7"/>
  <c r="E6596" i="7" s="1"/>
  <c r="D6597" i="7"/>
  <c r="F6597" i="7" s="1"/>
  <c r="E6597" i="7"/>
  <c r="D6598" i="7"/>
  <c r="E6598" i="7" s="1"/>
  <c r="D6599" i="7"/>
  <c r="F6599" i="7" s="1"/>
  <c r="D6600" i="7"/>
  <c r="E6600" i="7" s="1"/>
  <c r="D6601" i="7"/>
  <c r="E6601" i="7" s="1"/>
  <c r="D6602" i="7"/>
  <c r="E6602" i="7"/>
  <c r="F6602" i="7"/>
  <c r="D6603" i="7"/>
  <c r="E6603" i="7"/>
  <c r="F6603" i="7"/>
  <c r="D6604" i="7"/>
  <c r="E6604" i="7" s="1"/>
  <c r="D6605" i="7"/>
  <c r="F6605" i="7" s="1"/>
  <c r="E6605" i="7"/>
  <c r="D6606" i="7"/>
  <c r="E6606" i="7" s="1"/>
  <c r="D6607" i="7"/>
  <c r="F6607" i="7" s="1"/>
  <c r="D6608" i="7"/>
  <c r="E6608" i="7" s="1"/>
  <c r="D6609" i="7"/>
  <c r="E6609" i="7" s="1"/>
  <c r="D6610" i="7"/>
  <c r="E6610" i="7"/>
  <c r="F6610" i="7"/>
  <c r="D6611" i="7"/>
  <c r="E6611" i="7"/>
  <c r="F6611" i="7"/>
  <c r="D6612" i="7"/>
  <c r="E6612" i="7" s="1"/>
  <c r="D6613" i="7"/>
  <c r="F6613" i="7" s="1"/>
  <c r="E6613" i="7"/>
  <c r="D6614" i="7"/>
  <c r="E6614" i="7" s="1"/>
  <c r="D6615" i="7"/>
  <c r="F6615" i="7" s="1"/>
  <c r="D6616" i="7"/>
  <c r="E6616" i="7" s="1"/>
  <c r="D6617" i="7"/>
  <c r="E6617" i="7" s="1"/>
  <c r="D6618" i="7"/>
  <c r="E6618" i="7"/>
  <c r="F6618" i="7"/>
  <c r="D6619" i="7"/>
  <c r="E6619" i="7"/>
  <c r="F6619" i="7"/>
  <c r="D6620" i="7"/>
  <c r="E6620" i="7" s="1"/>
  <c r="D6621" i="7"/>
  <c r="F6621" i="7" s="1"/>
  <c r="E6621" i="7"/>
  <c r="D6622" i="7"/>
  <c r="E6622" i="7" s="1"/>
  <c r="D6623" i="7"/>
  <c r="F6623" i="7" s="1"/>
  <c r="D6624" i="7"/>
  <c r="E6624" i="7" s="1"/>
  <c r="D6625" i="7"/>
  <c r="E6625" i="7" s="1"/>
  <c r="D6626" i="7"/>
  <c r="E6626" i="7"/>
  <c r="F6626" i="7"/>
  <c r="D6627" i="7"/>
  <c r="E6627" i="7"/>
  <c r="F6627" i="7"/>
  <c r="D6628" i="7"/>
  <c r="E6628" i="7" s="1"/>
  <c r="D6629" i="7"/>
  <c r="F6629" i="7" s="1"/>
  <c r="E6629" i="7"/>
  <c r="D6630" i="7"/>
  <c r="E6630" i="7" s="1"/>
  <c r="D6631" i="7"/>
  <c r="F6631" i="7" s="1"/>
  <c r="D6632" i="7"/>
  <c r="E6632" i="7" s="1"/>
  <c r="D6633" i="7"/>
  <c r="E6633" i="7" s="1"/>
  <c r="D6634" i="7"/>
  <c r="E6634" i="7"/>
  <c r="F6634" i="7"/>
  <c r="D6635" i="7"/>
  <c r="E6635" i="7"/>
  <c r="F6635" i="7"/>
  <c r="D6636" i="7"/>
  <c r="E6636" i="7" s="1"/>
  <c r="D6637" i="7"/>
  <c r="F6637" i="7" s="1"/>
  <c r="E6637" i="7"/>
  <c r="D6638" i="7"/>
  <c r="E6638" i="7" s="1"/>
  <c r="D6639" i="7"/>
  <c r="F6639" i="7" s="1"/>
  <c r="D6640" i="7"/>
  <c r="E6640" i="7" s="1"/>
  <c r="D6641" i="7"/>
  <c r="E6641" i="7" s="1"/>
  <c r="D6642" i="7"/>
  <c r="E6642" i="7"/>
  <c r="F6642" i="7"/>
  <c r="D6643" i="7"/>
  <c r="E6643" i="7"/>
  <c r="F6643" i="7"/>
  <c r="D6644" i="7"/>
  <c r="E6644" i="7" s="1"/>
  <c r="D6645" i="7"/>
  <c r="F6645" i="7" s="1"/>
  <c r="E6645" i="7"/>
  <c r="D6646" i="7"/>
  <c r="E6646" i="7" s="1"/>
  <c r="D6647" i="7"/>
  <c r="F6647" i="7" s="1"/>
  <c r="D6648" i="7"/>
  <c r="E6648" i="7" s="1"/>
  <c r="D6649" i="7"/>
  <c r="E6649" i="7" s="1"/>
  <c r="D6650" i="7"/>
  <c r="E6650" i="7"/>
  <c r="F6650" i="7"/>
  <c r="D6651" i="7"/>
  <c r="E6651" i="7"/>
  <c r="F6651" i="7"/>
  <c r="D6652" i="7"/>
  <c r="E6652" i="7" s="1"/>
  <c r="D6653" i="7"/>
  <c r="F6653" i="7" s="1"/>
  <c r="E6653" i="7"/>
  <c r="D6654" i="7"/>
  <c r="E6654" i="7" s="1"/>
  <c r="D6655" i="7"/>
  <c r="F6655" i="7" s="1"/>
  <c r="D6656" i="7"/>
  <c r="E6656" i="7" s="1"/>
  <c r="D6657" i="7"/>
  <c r="E6657" i="7" s="1"/>
  <c r="D6658" i="7"/>
  <c r="E6658" i="7"/>
  <c r="F6658" i="7"/>
  <c r="D6659" i="7"/>
  <c r="E6659" i="7"/>
  <c r="F6659" i="7"/>
  <c r="D6660" i="7"/>
  <c r="E6660" i="7" s="1"/>
  <c r="D6661" i="7"/>
  <c r="F6661" i="7" s="1"/>
  <c r="E6661" i="7"/>
  <c r="D6662" i="7"/>
  <c r="E6662" i="7" s="1"/>
  <c r="D6663" i="7"/>
  <c r="F6663" i="7" s="1"/>
  <c r="D6664" i="7"/>
  <c r="E6664" i="7" s="1"/>
  <c r="D6665" i="7"/>
  <c r="E6665" i="7" s="1"/>
  <c r="D6666" i="7"/>
  <c r="E6666" i="7"/>
  <c r="F6666" i="7"/>
  <c r="D6667" i="7"/>
  <c r="E6667" i="7"/>
  <c r="F6667" i="7"/>
  <c r="D6668" i="7"/>
  <c r="E6668" i="7" s="1"/>
  <c r="D6669" i="7"/>
  <c r="F6669" i="7" s="1"/>
  <c r="E6669" i="7"/>
  <c r="D6670" i="7"/>
  <c r="E6670" i="7" s="1"/>
  <c r="D6671" i="7"/>
  <c r="F6671" i="7" s="1"/>
  <c r="D6672" i="7"/>
  <c r="E6672" i="7" s="1"/>
  <c r="D6673" i="7"/>
  <c r="E6673" i="7" s="1"/>
  <c r="D6674" i="7"/>
  <c r="E6674" i="7"/>
  <c r="F6674" i="7"/>
  <c r="D6675" i="7"/>
  <c r="E6675" i="7"/>
  <c r="F6675" i="7"/>
  <c r="D6676" i="7"/>
  <c r="E6676" i="7" s="1"/>
  <c r="D6677" i="7"/>
  <c r="F6677" i="7" s="1"/>
  <c r="E6677" i="7"/>
  <c r="D6678" i="7"/>
  <c r="E6678" i="7" s="1"/>
  <c r="D6679" i="7"/>
  <c r="F6679" i="7" s="1"/>
  <c r="D6680" i="7"/>
  <c r="E6680" i="7" s="1"/>
  <c r="D6681" i="7"/>
  <c r="E6681" i="7" s="1"/>
  <c r="D6682" i="7"/>
  <c r="E6682" i="7"/>
  <c r="F6682" i="7"/>
  <c r="D6683" i="7"/>
  <c r="E6683" i="7"/>
  <c r="F6683" i="7"/>
  <c r="D6684" i="7"/>
  <c r="E6684" i="7" s="1"/>
  <c r="D6685" i="7"/>
  <c r="F6685" i="7" s="1"/>
  <c r="E6685" i="7"/>
  <c r="D6686" i="7"/>
  <c r="E6686" i="7" s="1"/>
  <c r="D6687" i="7"/>
  <c r="F6687" i="7" s="1"/>
  <c r="D6688" i="7"/>
  <c r="E6688" i="7" s="1"/>
  <c r="D6689" i="7"/>
  <c r="E6689" i="7" s="1"/>
  <c r="D6690" i="7"/>
  <c r="E6690" i="7"/>
  <c r="F6690" i="7"/>
  <c r="D6691" i="7"/>
  <c r="E6691" i="7"/>
  <c r="F6691" i="7"/>
  <c r="D6692" i="7"/>
  <c r="E6692" i="7" s="1"/>
  <c r="D6693" i="7"/>
  <c r="F6693" i="7" s="1"/>
  <c r="E6693" i="7"/>
  <c r="D6694" i="7"/>
  <c r="E6694" i="7" s="1"/>
  <c r="D6695" i="7"/>
  <c r="F6695" i="7" s="1"/>
  <c r="D6696" i="7"/>
  <c r="E6696" i="7" s="1"/>
  <c r="D6697" i="7"/>
  <c r="E6697" i="7" s="1"/>
  <c r="D6698" i="7"/>
  <c r="E6698" i="7"/>
  <c r="F6698" i="7"/>
  <c r="D6699" i="7"/>
  <c r="E6699" i="7"/>
  <c r="F6699" i="7"/>
  <c r="D6700" i="7"/>
  <c r="E6700" i="7" s="1"/>
  <c r="D6701" i="7"/>
  <c r="F6701" i="7" s="1"/>
  <c r="E6701" i="7"/>
  <c r="D6702" i="7"/>
  <c r="E6702" i="7" s="1"/>
  <c r="D6703" i="7"/>
  <c r="F6703" i="7" s="1"/>
  <c r="D6704" i="7"/>
  <c r="E6704" i="7" s="1"/>
  <c r="D6705" i="7"/>
  <c r="E6705" i="7" s="1"/>
  <c r="D6706" i="7"/>
  <c r="E6706" i="7"/>
  <c r="F6706" i="7"/>
  <c r="D6707" i="7"/>
  <c r="E6707" i="7"/>
  <c r="F6707" i="7"/>
  <c r="D6708" i="7"/>
  <c r="E6708" i="7" s="1"/>
  <c r="D6709" i="7"/>
  <c r="F6709" i="7" s="1"/>
  <c r="E6709" i="7"/>
  <c r="D6710" i="7"/>
  <c r="E6710" i="7" s="1"/>
  <c r="D6711" i="7"/>
  <c r="E6711" i="7" s="1"/>
  <c r="F6711" i="7"/>
  <c r="D6712" i="7"/>
  <c r="E6712" i="7" s="1"/>
  <c r="D6713" i="7"/>
  <c r="E6713" i="7" s="1"/>
  <c r="D6714" i="7"/>
  <c r="E6714" i="7"/>
  <c r="F6714" i="7"/>
  <c r="D6715" i="7"/>
  <c r="E6715" i="7"/>
  <c r="F6715" i="7"/>
  <c r="D6716" i="7"/>
  <c r="E6716" i="7" s="1"/>
  <c r="D6717" i="7"/>
  <c r="F6717" i="7" s="1"/>
  <c r="E6717" i="7"/>
  <c r="D6718" i="7"/>
  <c r="E6718" i="7" s="1"/>
  <c r="D6719" i="7"/>
  <c r="E6719" i="7" s="1"/>
  <c r="F6719" i="7"/>
  <c r="D6720" i="7"/>
  <c r="E6720" i="7" s="1"/>
  <c r="D6721" i="7"/>
  <c r="E6721" i="7" s="1"/>
  <c r="D6722" i="7"/>
  <c r="E6722" i="7"/>
  <c r="F6722" i="7"/>
  <c r="D6723" i="7"/>
  <c r="E6723" i="7"/>
  <c r="F6723" i="7"/>
  <c r="D6724" i="7"/>
  <c r="E6724" i="7" s="1"/>
  <c r="D6725" i="7"/>
  <c r="F6725" i="7" s="1"/>
  <c r="E6725" i="7"/>
  <c r="D6726" i="7"/>
  <c r="E6726" i="7" s="1"/>
  <c r="D6727" i="7"/>
  <c r="E6727" i="7" s="1"/>
  <c r="F6727" i="7"/>
  <c r="D6728" i="7"/>
  <c r="E6728" i="7" s="1"/>
  <c r="D6729" i="7"/>
  <c r="E6729" i="7" s="1"/>
  <c r="D6730" i="7"/>
  <c r="E6730" i="7"/>
  <c r="F6730" i="7"/>
  <c r="D6731" i="7"/>
  <c r="E6731" i="7"/>
  <c r="F6731" i="7"/>
  <c r="D6732" i="7"/>
  <c r="E6732" i="7" s="1"/>
  <c r="D6733" i="7"/>
  <c r="F6733" i="7" s="1"/>
  <c r="E6733" i="7"/>
  <c r="D6734" i="7"/>
  <c r="E6734" i="7" s="1"/>
  <c r="D6735" i="7"/>
  <c r="E6735" i="7" s="1"/>
  <c r="F6735" i="7"/>
  <c r="D6736" i="7"/>
  <c r="E6736" i="7" s="1"/>
  <c r="D6737" i="7"/>
  <c r="E6737" i="7" s="1"/>
  <c r="D6738" i="7"/>
  <c r="E6738" i="7"/>
  <c r="F6738" i="7"/>
  <c r="D6739" i="7"/>
  <c r="E6739" i="7"/>
  <c r="F6739" i="7"/>
  <c r="D6740" i="7"/>
  <c r="E6740" i="7" s="1"/>
  <c r="D6741" i="7"/>
  <c r="F6741" i="7" s="1"/>
  <c r="E6741" i="7"/>
  <c r="D6742" i="7"/>
  <c r="E6742" i="7" s="1"/>
  <c r="D6743" i="7"/>
  <c r="E6743" i="7" s="1"/>
  <c r="F6743" i="7"/>
  <c r="D6744" i="7"/>
  <c r="E6744" i="7" s="1"/>
  <c r="D6745" i="7"/>
  <c r="E6745" i="7" s="1"/>
  <c r="D6746" i="7"/>
  <c r="E6746" i="7"/>
  <c r="F6746" i="7"/>
  <c r="D6747" i="7"/>
  <c r="E6747" i="7"/>
  <c r="F6747" i="7"/>
  <c r="D6748" i="7"/>
  <c r="E6748" i="7" s="1"/>
  <c r="D6749" i="7"/>
  <c r="F6749" i="7" s="1"/>
  <c r="E6749" i="7"/>
  <c r="D6750" i="7"/>
  <c r="E6750" i="7" s="1"/>
  <c r="D6751" i="7"/>
  <c r="E6751" i="7" s="1"/>
  <c r="F6751" i="7"/>
  <c r="D6752" i="7"/>
  <c r="E6752" i="7" s="1"/>
  <c r="D6753" i="7"/>
  <c r="E6753" i="7" s="1"/>
  <c r="D6754" i="7"/>
  <c r="E6754" i="7"/>
  <c r="F6754" i="7"/>
  <c r="D6755" i="7"/>
  <c r="E6755" i="7"/>
  <c r="F6755" i="7"/>
  <c r="D6756" i="7"/>
  <c r="E6756" i="7" s="1"/>
  <c r="D6757" i="7"/>
  <c r="F6757" i="7" s="1"/>
  <c r="E6757" i="7"/>
  <c r="D6758" i="7"/>
  <c r="E6758" i="7" s="1"/>
  <c r="D6759" i="7"/>
  <c r="E6759" i="7" s="1"/>
  <c r="F6759" i="7"/>
  <c r="D6760" i="7"/>
  <c r="E6760" i="7" s="1"/>
  <c r="D6761" i="7"/>
  <c r="E6761" i="7" s="1"/>
  <c r="D6762" i="7"/>
  <c r="E6762" i="7"/>
  <c r="F6762" i="7"/>
  <c r="D6763" i="7"/>
  <c r="E6763" i="7"/>
  <c r="F6763" i="7"/>
  <c r="D6764" i="7"/>
  <c r="E6764" i="7" s="1"/>
  <c r="D6765" i="7"/>
  <c r="F6765" i="7" s="1"/>
  <c r="E6765" i="7"/>
  <c r="D6766" i="7"/>
  <c r="E6766" i="7" s="1"/>
  <c r="D6767" i="7"/>
  <c r="E6767" i="7" s="1"/>
  <c r="F6767" i="7"/>
  <c r="D6768" i="7"/>
  <c r="E6768" i="7" s="1"/>
  <c r="D6769" i="7"/>
  <c r="E6769" i="7" s="1"/>
  <c r="D6770" i="7"/>
  <c r="E6770" i="7"/>
  <c r="F6770" i="7"/>
  <c r="D6771" i="7"/>
  <c r="E6771" i="7"/>
  <c r="F6771" i="7"/>
  <c r="D6772" i="7"/>
  <c r="E6772" i="7" s="1"/>
  <c r="D6773" i="7"/>
  <c r="F6773" i="7" s="1"/>
  <c r="E6773" i="7"/>
  <c r="D6774" i="7"/>
  <c r="E6774" i="7" s="1"/>
  <c r="D6775" i="7"/>
  <c r="E6775" i="7" s="1"/>
  <c r="F6775" i="7"/>
  <c r="D6776" i="7"/>
  <c r="E6776" i="7" s="1"/>
  <c r="D6777" i="7"/>
  <c r="E6777" i="7" s="1"/>
  <c r="D6778" i="7"/>
  <c r="E6778" i="7"/>
  <c r="F6778" i="7"/>
  <c r="D6779" i="7"/>
  <c r="E6779" i="7"/>
  <c r="F6779" i="7"/>
  <c r="D6780" i="7"/>
  <c r="E6780" i="7" s="1"/>
  <c r="D6781" i="7"/>
  <c r="F6781" i="7" s="1"/>
  <c r="E6781" i="7"/>
  <c r="D6782" i="7"/>
  <c r="E6782" i="7" s="1"/>
  <c r="D6783" i="7"/>
  <c r="E6783" i="7" s="1"/>
  <c r="F6783" i="7"/>
  <c r="D6784" i="7"/>
  <c r="E6784" i="7" s="1"/>
  <c r="D6785" i="7"/>
  <c r="E6785" i="7" s="1"/>
  <c r="D6786" i="7"/>
  <c r="E6786" i="7"/>
  <c r="F6786" i="7"/>
  <c r="D6787" i="7"/>
  <c r="E6787" i="7"/>
  <c r="F6787" i="7"/>
  <c r="D6788" i="7"/>
  <c r="E6788" i="7" s="1"/>
  <c r="D6789" i="7"/>
  <c r="F6789" i="7" s="1"/>
  <c r="E6789" i="7"/>
  <c r="D6790" i="7"/>
  <c r="E6790" i="7" s="1"/>
  <c r="D6791" i="7"/>
  <c r="E6791" i="7" s="1"/>
  <c r="F6791" i="7"/>
  <c r="D6792" i="7"/>
  <c r="E6792" i="7" s="1"/>
  <c r="D6793" i="7"/>
  <c r="E6793" i="7" s="1"/>
  <c r="D6794" i="7"/>
  <c r="E6794" i="7"/>
  <c r="F6794" i="7"/>
  <c r="D6795" i="7"/>
  <c r="E6795" i="7"/>
  <c r="F6795" i="7"/>
  <c r="D6796" i="7"/>
  <c r="E6796" i="7" s="1"/>
  <c r="D6797" i="7"/>
  <c r="F6797" i="7" s="1"/>
  <c r="E6797" i="7"/>
  <c r="D6798" i="7"/>
  <c r="E6798" i="7" s="1"/>
  <c r="D6799" i="7"/>
  <c r="E6799" i="7" s="1"/>
  <c r="F6799" i="7"/>
  <c r="D6800" i="7"/>
  <c r="E6800" i="7" s="1"/>
  <c r="D6801" i="7"/>
  <c r="E6801" i="7" s="1"/>
  <c r="D6802" i="7"/>
  <c r="E6802" i="7"/>
  <c r="F6802" i="7"/>
  <c r="D6803" i="7"/>
  <c r="E6803" i="7"/>
  <c r="F6803" i="7"/>
  <c r="D6804" i="7"/>
  <c r="E6804" i="7" s="1"/>
  <c r="D6805" i="7"/>
  <c r="F6805" i="7" s="1"/>
  <c r="E6805" i="7"/>
  <c r="D6806" i="7"/>
  <c r="E6806" i="7" s="1"/>
  <c r="D6807" i="7"/>
  <c r="E6807" i="7" s="1"/>
  <c r="F6807" i="7"/>
  <c r="D6808" i="7"/>
  <c r="E6808" i="7" s="1"/>
  <c r="D6809" i="7"/>
  <c r="E6809" i="7" s="1"/>
  <c r="D6810" i="7"/>
  <c r="E6810" i="7"/>
  <c r="F6810" i="7"/>
  <c r="D6811" i="7"/>
  <c r="E6811" i="7"/>
  <c r="F6811" i="7"/>
  <c r="D6812" i="7"/>
  <c r="E6812" i="7" s="1"/>
  <c r="D6813" i="7"/>
  <c r="F6813" i="7" s="1"/>
  <c r="E6813" i="7"/>
  <c r="D6814" i="7"/>
  <c r="E6814" i="7" s="1"/>
  <c r="D6815" i="7"/>
  <c r="E6815" i="7" s="1"/>
  <c r="F6815" i="7"/>
  <c r="D6816" i="7"/>
  <c r="E6816" i="7" s="1"/>
  <c r="D6817" i="7"/>
  <c r="E6817" i="7" s="1"/>
  <c r="D6818" i="7"/>
  <c r="E6818" i="7"/>
  <c r="F6818" i="7"/>
  <c r="D6819" i="7"/>
  <c r="E6819" i="7"/>
  <c r="F6819" i="7"/>
  <c r="D6820" i="7"/>
  <c r="E6820" i="7" s="1"/>
  <c r="D6821" i="7"/>
  <c r="F6821" i="7" s="1"/>
  <c r="E6821" i="7"/>
  <c r="D6822" i="7"/>
  <c r="E6822" i="7" s="1"/>
  <c r="D6823" i="7"/>
  <c r="E6823" i="7" s="1"/>
  <c r="F6823" i="7"/>
  <c r="D6824" i="7"/>
  <c r="E6824" i="7" s="1"/>
  <c r="D6825" i="7"/>
  <c r="E6825" i="7" s="1"/>
  <c r="D6826" i="7"/>
  <c r="E6826" i="7"/>
  <c r="F6826" i="7"/>
  <c r="D6827" i="7"/>
  <c r="E6827" i="7"/>
  <c r="F6827" i="7"/>
  <c r="D6828" i="7"/>
  <c r="E6828" i="7" s="1"/>
  <c r="D6829" i="7"/>
  <c r="F6829" i="7" s="1"/>
  <c r="E6829" i="7"/>
  <c r="D6830" i="7"/>
  <c r="E6830" i="7" s="1"/>
  <c r="D6831" i="7"/>
  <c r="E6831" i="7" s="1"/>
  <c r="F6831" i="7"/>
  <c r="D6832" i="7"/>
  <c r="E6832" i="7" s="1"/>
  <c r="D6833" i="7"/>
  <c r="E6833" i="7" s="1"/>
  <c r="D6834" i="7"/>
  <c r="E6834" i="7"/>
  <c r="F6834" i="7"/>
  <c r="D6835" i="7"/>
  <c r="E6835" i="7"/>
  <c r="F6835" i="7"/>
  <c r="D6836" i="7"/>
  <c r="E6836" i="7" s="1"/>
  <c r="D6837" i="7"/>
  <c r="F6837" i="7" s="1"/>
  <c r="E6837" i="7"/>
  <c r="D6838" i="7"/>
  <c r="E6838" i="7" s="1"/>
  <c r="D6839" i="7"/>
  <c r="E6839" i="7" s="1"/>
  <c r="F6839" i="7"/>
  <c r="D6840" i="7"/>
  <c r="E6840" i="7" s="1"/>
  <c r="D6841" i="7"/>
  <c r="E6841" i="7" s="1"/>
  <c r="D6842" i="7"/>
  <c r="E6842" i="7"/>
  <c r="F6842" i="7"/>
  <c r="D6843" i="7"/>
  <c r="E6843" i="7"/>
  <c r="F6843" i="7"/>
  <c r="D6844" i="7"/>
  <c r="E6844" i="7" s="1"/>
  <c r="D6845" i="7"/>
  <c r="F6845" i="7" s="1"/>
  <c r="E6845" i="7"/>
  <c r="D6846" i="7"/>
  <c r="E6846" i="7" s="1"/>
  <c r="D6847" i="7"/>
  <c r="E6847" i="7" s="1"/>
  <c r="F6847" i="7"/>
  <c r="D6848" i="7"/>
  <c r="E6848" i="7" s="1"/>
  <c r="D6849" i="7"/>
  <c r="E6849" i="7" s="1"/>
  <c r="D6850" i="7"/>
  <c r="E6850" i="7"/>
  <c r="F6850" i="7"/>
  <c r="D6851" i="7"/>
  <c r="E6851" i="7"/>
  <c r="F6851" i="7"/>
  <c r="D6852" i="7"/>
  <c r="E6852" i="7" s="1"/>
  <c r="D6853" i="7"/>
  <c r="F6853" i="7" s="1"/>
  <c r="E6853" i="7"/>
  <c r="D6854" i="7"/>
  <c r="E6854" i="7" s="1"/>
  <c r="D6855" i="7"/>
  <c r="E6855" i="7" s="1"/>
  <c r="F6855" i="7"/>
  <c r="D6856" i="7"/>
  <c r="E6856" i="7" s="1"/>
  <c r="D6857" i="7"/>
  <c r="E6857" i="7" s="1"/>
  <c r="D6858" i="7"/>
  <c r="E6858" i="7"/>
  <c r="F6858" i="7"/>
  <c r="D6859" i="7"/>
  <c r="E6859" i="7"/>
  <c r="F6859" i="7"/>
  <c r="D6860" i="7"/>
  <c r="E6860" i="7" s="1"/>
  <c r="D6861" i="7"/>
  <c r="F6861" i="7" s="1"/>
  <c r="E6861" i="7"/>
  <c r="D6862" i="7"/>
  <c r="E6862" i="7" s="1"/>
  <c r="D6863" i="7"/>
  <c r="E6863" i="7" s="1"/>
  <c r="F6863" i="7"/>
  <c r="D6864" i="7"/>
  <c r="D6865" i="7"/>
  <c r="E6865" i="7" s="1"/>
  <c r="D6866" i="7"/>
  <c r="E6866" i="7"/>
  <c r="F6866" i="7"/>
  <c r="D6867" i="7"/>
  <c r="E6867" i="7"/>
  <c r="F6867" i="7"/>
  <c r="D6868" i="7"/>
  <c r="E6868" i="7" s="1"/>
  <c r="D6869" i="7"/>
  <c r="F6869" i="7" s="1"/>
  <c r="E6869" i="7"/>
  <c r="D6870" i="7"/>
  <c r="E6870" i="7" s="1"/>
  <c r="D6871" i="7"/>
  <c r="E6871" i="7" s="1"/>
  <c r="F6871" i="7"/>
  <c r="D6872" i="7"/>
  <c r="D6873" i="7"/>
  <c r="E6873" i="7" s="1"/>
  <c r="D6874" i="7"/>
  <c r="E6874" i="7"/>
  <c r="F6874" i="7"/>
  <c r="D6875" i="7"/>
  <c r="E6875" i="7"/>
  <c r="F6875" i="7"/>
  <c r="D6876" i="7"/>
  <c r="E6876" i="7" s="1"/>
  <c r="D6877" i="7"/>
  <c r="F6877" i="7" s="1"/>
  <c r="E6877" i="7"/>
  <c r="D6878" i="7"/>
  <c r="E6878" i="7" s="1"/>
  <c r="D6879" i="7"/>
  <c r="E6879" i="7" s="1"/>
  <c r="F6879" i="7"/>
  <c r="D6880" i="7"/>
  <c r="E6880" i="7" s="1"/>
  <c r="D6881" i="7"/>
  <c r="E6881" i="7" s="1"/>
  <c r="D6882" i="7"/>
  <c r="E6882" i="7"/>
  <c r="F6882" i="7"/>
  <c r="D6883" i="7"/>
  <c r="E6883" i="7"/>
  <c r="F6883" i="7"/>
  <c r="D6884" i="7"/>
  <c r="E6884" i="7" s="1"/>
  <c r="D6885" i="7"/>
  <c r="F6885" i="7" s="1"/>
  <c r="E6885" i="7"/>
  <c r="D6886" i="7"/>
  <c r="D6887" i="7"/>
  <c r="E6887" i="7" s="1"/>
  <c r="F6887" i="7"/>
  <c r="D6888" i="7"/>
  <c r="E6888" i="7" s="1"/>
  <c r="F6888" i="7"/>
  <c r="D6889" i="7"/>
  <c r="E6889" i="7" s="1"/>
  <c r="D6890" i="7"/>
  <c r="E6890" i="7"/>
  <c r="F6890" i="7"/>
  <c r="D6891" i="7"/>
  <c r="E6891" i="7"/>
  <c r="F6891" i="7"/>
  <c r="D6892" i="7"/>
  <c r="E6892" i="7" s="1"/>
  <c r="D6893" i="7"/>
  <c r="F6893" i="7" s="1"/>
  <c r="E6893" i="7"/>
  <c r="D6894" i="7"/>
  <c r="F6894" i="7" s="1"/>
  <c r="E6894" i="7"/>
  <c r="D6895" i="7"/>
  <c r="E6895" i="7" s="1"/>
  <c r="F6895" i="7"/>
  <c r="D6896" i="7"/>
  <c r="E6896" i="7" s="1"/>
  <c r="D6897" i="7"/>
  <c r="F6897" i="7" s="1"/>
  <c r="D6898" i="7"/>
  <c r="E6898" i="7"/>
  <c r="F6898" i="7"/>
  <c r="D6899" i="7"/>
  <c r="E6899" i="7"/>
  <c r="F6899" i="7"/>
  <c r="D6900" i="7"/>
  <c r="D6901" i="7"/>
  <c r="F6901" i="7" s="1"/>
  <c r="E6901" i="7"/>
  <c r="D6902" i="7"/>
  <c r="E6902" i="7" s="1"/>
  <c r="D6903" i="7"/>
  <c r="E6903" i="7" s="1"/>
  <c r="F6903" i="7"/>
  <c r="D6904" i="7"/>
  <c r="E6904" i="7" s="1"/>
  <c r="D6905" i="7"/>
  <c r="E6905" i="7" s="1"/>
  <c r="D6906" i="7"/>
  <c r="E6906" i="7"/>
  <c r="F6906" i="7"/>
  <c r="D6907" i="7"/>
  <c r="E6907" i="7"/>
  <c r="F6907" i="7"/>
  <c r="D6908" i="7"/>
  <c r="F6908" i="7" s="1"/>
  <c r="D6909" i="7"/>
  <c r="F6909" i="7" s="1"/>
  <c r="E6909" i="7"/>
  <c r="D6910" i="7"/>
  <c r="E6910" i="7"/>
  <c r="F6910" i="7"/>
  <c r="D6911" i="7"/>
  <c r="E6911" i="7" s="1"/>
  <c r="D6912" i="7"/>
  <c r="E6912" i="7" s="1"/>
  <c r="F6912" i="7"/>
  <c r="D6913" i="7"/>
  <c r="E6913" i="7" s="1"/>
  <c r="F6913" i="7"/>
  <c r="D6914" i="7"/>
  <c r="E6914" i="7"/>
  <c r="F6914" i="7"/>
  <c r="D6915" i="7"/>
  <c r="E6915" i="7"/>
  <c r="F6915" i="7"/>
  <c r="D6916" i="7"/>
  <c r="F6916" i="7" s="1"/>
  <c r="E6916" i="7"/>
  <c r="D6917" i="7"/>
  <c r="F6917" i="7" s="1"/>
  <c r="D6918" i="7"/>
  <c r="E6918" i="7" s="1"/>
  <c r="F6918" i="7"/>
  <c r="D6919" i="7"/>
  <c r="F6919" i="7" s="1"/>
  <c r="E6919" i="7"/>
  <c r="D6920" i="7"/>
  <c r="E6920" i="7" s="1"/>
  <c r="D6921" i="7"/>
  <c r="E6921" i="7"/>
  <c r="F6921" i="7"/>
  <c r="D6922" i="7"/>
  <c r="E6922" i="7" s="1"/>
  <c r="F6922" i="7"/>
  <c r="D6923" i="7"/>
  <c r="E6923" i="7" s="1"/>
  <c r="D6924" i="7"/>
  <c r="E6924" i="7" s="1"/>
  <c r="F6924" i="7"/>
  <c r="D6925" i="7"/>
  <c r="E6925" i="7"/>
  <c r="F6925" i="7"/>
  <c r="D6926" i="7"/>
  <c r="E6926" i="7" s="1"/>
  <c r="F6926" i="7"/>
  <c r="D6927" i="7"/>
  <c r="F6927" i="7" s="1"/>
  <c r="E6927" i="7"/>
  <c r="D6928" i="7"/>
  <c r="E6928" i="7" s="1"/>
  <c r="D6929" i="7"/>
  <c r="E6929" i="7"/>
  <c r="F6929" i="7"/>
  <c r="D6930" i="7"/>
  <c r="E6930" i="7" s="1"/>
  <c r="F6930" i="7"/>
  <c r="D6931" i="7"/>
  <c r="E6931" i="7" s="1"/>
  <c r="F6931" i="7"/>
  <c r="D6932" i="7"/>
  <c r="E6932" i="7" s="1"/>
  <c r="F6932" i="7"/>
  <c r="D6933" i="7"/>
  <c r="E6933" i="7"/>
  <c r="F6933" i="7"/>
  <c r="D6934" i="7"/>
  <c r="E6934" i="7" s="1"/>
  <c r="F6934" i="7"/>
  <c r="D6935" i="7"/>
  <c r="F6935" i="7" s="1"/>
  <c r="E6935" i="7"/>
  <c r="D6936" i="7"/>
  <c r="E6936" i="7" s="1"/>
  <c r="D6937" i="7"/>
  <c r="E6937" i="7"/>
  <c r="F6937" i="7"/>
  <c r="D6938" i="7"/>
  <c r="E6938" i="7" s="1"/>
  <c r="F6938" i="7"/>
  <c r="D6939" i="7"/>
  <c r="E6939" i="7" s="1"/>
  <c r="F6939" i="7"/>
  <c r="D6940" i="7"/>
  <c r="E6940" i="7" s="1"/>
  <c r="F6940" i="7"/>
  <c r="D6941" i="7"/>
  <c r="F6941" i="7" s="1"/>
  <c r="E6941" i="7"/>
  <c r="D6942" i="7"/>
  <c r="E6942" i="7" s="1"/>
  <c r="F6942" i="7"/>
  <c r="D6943" i="7"/>
  <c r="F6943" i="7" s="1"/>
  <c r="E6943" i="7"/>
  <c r="D6944" i="7"/>
  <c r="E6944" i="7" s="1"/>
  <c r="D6945" i="7"/>
  <c r="E6945" i="7"/>
  <c r="F6945" i="7"/>
  <c r="D6946" i="7"/>
  <c r="E6946" i="7" s="1"/>
  <c r="F6946" i="7"/>
  <c r="D6947" i="7"/>
  <c r="E6947" i="7" s="1"/>
  <c r="F6947" i="7"/>
  <c r="D6948" i="7"/>
  <c r="E6948" i="7" s="1"/>
  <c r="F6948" i="7"/>
  <c r="D6949" i="7"/>
  <c r="F6949" i="7" s="1"/>
  <c r="E6949" i="7"/>
  <c r="D6950" i="7"/>
  <c r="E6950" i="7" s="1"/>
  <c r="F6950" i="7"/>
  <c r="D6951" i="7"/>
  <c r="F6951" i="7" s="1"/>
  <c r="E6951" i="7"/>
  <c r="D6952" i="7"/>
  <c r="E6952" i="7" s="1"/>
  <c r="D6953" i="7"/>
  <c r="E6953" i="7"/>
  <c r="F6953" i="7"/>
  <c r="D6954" i="7"/>
  <c r="E6954" i="7" s="1"/>
  <c r="F6954" i="7"/>
  <c r="D6955" i="7"/>
  <c r="E6955" i="7" s="1"/>
  <c r="F6955" i="7"/>
  <c r="D6956" i="7"/>
  <c r="E6956" i="7" s="1"/>
  <c r="F6956" i="7"/>
  <c r="D6957" i="7"/>
  <c r="F6957" i="7" s="1"/>
  <c r="E6957" i="7"/>
  <c r="D6958" i="7"/>
  <c r="E6958" i="7" s="1"/>
  <c r="F6958" i="7"/>
  <c r="D6959" i="7"/>
  <c r="F6959" i="7" s="1"/>
  <c r="E6959" i="7"/>
  <c r="D6960" i="7"/>
  <c r="E6960" i="7" s="1"/>
  <c r="D6961" i="7"/>
  <c r="E6961" i="7"/>
  <c r="F6961" i="7"/>
  <c r="D6962" i="7"/>
  <c r="E6962" i="7" s="1"/>
  <c r="F6962" i="7"/>
  <c r="D6963" i="7"/>
  <c r="E6963" i="7" s="1"/>
  <c r="F6963" i="7"/>
  <c r="D6964" i="7"/>
  <c r="E6964" i="7" s="1"/>
  <c r="F6964" i="7"/>
  <c r="D6965" i="7"/>
  <c r="F6965" i="7" s="1"/>
  <c r="E6965" i="7"/>
  <c r="D6966" i="7"/>
  <c r="E6966" i="7" s="1"/>
  <c r="F6966" i="7"/>
  <c r="D6967" i="7"/>
  <c r="F6967" i="7" s="1"/>
  <c r="E6967" i="7"/>
  <c r="D6968" i="7"/>
  <c r="E6968" i="7" s="1"/>
  <c r="D6969" i="7"/>
  <c r="E6969" i="7"/>
  <c r="F6969" i="7"/>
  <c r="D6970" i="7"/>
  <c r="E6970" i="7" s="1"/>
  <c r="F6970" i="7"/>
  <c r="D6971" i="7"/>
  <c r="E6971" i="7" s="1"/>
  <c r="F6971" i="7"/>
  <c r="D6972" i="7"/>
  <c r="E6972" i="7" s="1"/>
  <c r="F6972" i="7"/>
  <c r="D6973" i="7"/>
  <c r="F6973" i="7" s="1"/>
  <c r="E6973" i="7"/>
  <c r="D6974" i="7"/>
  <c r="E6974" i="7" s="1"/>
  <c r="F6974" i="7"/>
  <c r="D6975" i="7"/>
  <c r="F6975" i="7" s="1"/>
  <c r="E6975" i="7"/>
  <c r="D6976" i="7"/>
  <c r="E6976" i="7" s="1"/>
  <c r="D6977" i="7"/>
  <c r="E6977" i="7"/>
  <c r="F6977" i="7"/>
  <c r="D6978" i="7"/>
  <c r="E6978" i="7" s="1"/>
  <c r="F6978" i="7"/>
  <c r="D6979" i="7"/>
  <c r="E6979" i="7" s="1"/>
  <c r="F6979" i="7"/>
  <c r="D6980" i="7"/>
  <c r="E6980" i="7" s="1"/>
  <c r="F6980" i="7"/>
  <c r="D6981" i="7"/>
  <c r="F6981" i="7" s="1"/>
  <c r="E6981" i="7"/>
  <c r="D6982" i="7"/>
  <c r="E6982" i="7" s="1"/>
  <c r="F6982" i="7"/>
  <c r="D6983" i="7"/>
  <c r="F6983" i="7" s="1"/>
  <c r="E6983" i="7"/>
  <c r="D6984" i="7"/>
  <c r="E6984" i="7" s="1"/>
  <c r="D6985" i="7"/>
  <c r="E6985" i="7"/>
  <c r="F6985" i="7"/>
  <c r="D6986" i="7"/>
  <c r="E6986" i="7" s="1"/>
  <c r="F6986" i="7"/>
  <c r="D6987" i="7"/>
  <c r="E6987" i="7" s="1"/>
  <c r="F6987" i="7"/>
  <c r="D6988" i="7"/>
  <c r="E6988" i="7" s="1"/>
  <c r="F6988" i="7"/>
  <c r="D6989" i="7"/>
  <c r="F6989" i="7" s="1"/>
  <c r="E6989" i="7"/>
  <c r="D6990" i="7"/>
  <c r="E6990" i="7" s="1"/>
  <c r="F6990" i="7"/>
  <c r="D6991" i="7"/>
  <c r="F6991" i="7" s="1"/>
  <c r="E6991" i="7"/>
  <c r="D6992" i="7"/>
  <c r="E6992" i="7" s="1"/>
  <c r="D6993" i="7"/>
  <c r="E6993" i="7"/>
  <c r="F6993" i="7"/>
  <c r="D6994" i="7"/>
  <c r="E6994" i="7" s="1"/>
  <c r="F6994" i="7"/>
  <c r="D6995" i="7"/>
  <c r="E6995" i="7" s="1"/>
  <c r="F6995" i="7"/>
  <c r="D6996" i="7"/>
  <c r="E6996" i="7" s="1"/>
  <c r="F6996" i="7"/>
  <c r="D6997" i="7"/>
  <c r="F6997" i="7" s="1"/>
  <c r="E6997" i="7"/>
  <c r="D6998" i="7"/>
  <c r="E6998" i="7" s="1"/>
  <c r="F6998" i="7"/>
  <c r="D6999" i="7"/>
  <c r="F6999" i="7" s="1"/>
  <c r="E6999" i="7"/>
  <c r="D7000" i="7"/>
  <c r="E7000" i="7" s="1"/>
  <c r="D7001" i="7"/>
  <c r="E7001" i="7"/>
  <c r="F7001" i="7"/>
  <c r="D7002" i="7"/>
  <c r="E7002" i="7" s="1"/>
  <c r="F7002" i="7"/>
  <c r="D7003" i="7"/>
  <c r="E7003" i="7" s="1"/>
  <c r="F7003" i="7"/>
  <c r="D7004" i="7"/>
  <c r="E7004" i="7" s="1"/>
  <c r="F7004" i="7"/>
  <c r="D7005" i="7"/>
  <c r="F7005" i="7" s="1"/>
  <c r="E7005" i="7"/>
  <c r="D7006" i="7"/>
  <c r="E7006" i="7" s="1"/>
  <c r="F7006" i="7"/>
  <c r="D7007" i="7"/>
  <c r="F7007" i="7" s="1"/>
  <c r="E7007" i="7"/>
  <c r="D7008" i="7"/>
  <c r="E7008" i="7" s="1"/>
  <c r="D7009" i="7"/>
  <c r="E7009" i="7"/>
  <c r="F7009" i="7"/>
  <c r="D7010" i="7"/>
  <c r="E7010" i="7" s="1"/>
  <c r="F7010" i="7"/>
  <c r="D7011" i="7"/>
  <c r="E7011" i="7" s="1"/>
  <c r="F7011" i="7"/>
  <c r="D7012" i="7"/>
  <c r="E7012" i="7" s="1"/>
  <c r="F7012" i="7"/>
  <c r="D7013" i="7"/>
  <c r="F7013" i="7" s="1"/>
  <c r="E7013" i="7"/>
  <c r="D7014" i="7"/>
  <c r="E7014" i="7"/>
  <c r="F7014" i="7"/>
  <c r="D7015" i="7"/>
  <c r="F7015" i="7" s="1"/>
  <c r="E7015" i="7"/>
  <c r="D7016" i="7"/>
  <c r="E7016" i="7" s="1"/>
  <c r="D7017" i="7"/>
  <c r="E7017" i="7"/>
  <c r="F7017" i="7"/>
  <c r="D7018" i="7"/>
  <c r="E7018" i="7" s="1"/>
  <c r="F7018" i="7"/>
  <c r="D7019" i="7"/>
  <c r="E7019" i="7" s="1"/>
  <c r="F7019" i="7"/>
  <c r="D7020" i="7"/>
  <c r="E7020" i="7" s="1"/>
  <c r="F7020" i="7"/>
  <c r="D7021" i="7"/>
  <c r="F7021" i="7" s="1"/>
  <c r="E7021" i="7"/>
  <c r="D7022" i="7"/>
  <c r="E7022" i="7"/>
  <c r="F7022" i="7"/>
  <c r="D7023" i="7"/>
  <c r="F7023" i="7" s="1"/>
  <c r="E7023" i="7"/>
  <c r="D7024" i="7"/>
  <c r="E7024" i="7" s="1"/>
  <c r="D7025" i="7"/>
  <c r="E7025" i="7"/>
  <c r="F7025" i="7"/>
  <c r="D7026" i="7"/>
  <c r="E7026" i="7" s="1"/>
  <c r="F7026" i="7"/>
  <c r="D7027" i="7"/>
  <c r="E7027" i="7" s="1"/>
  <c r="F7027" i="7"/>
  <c r="D7028" i="7"/>
  <c r="E7028" i="7" s="1"/>
  <c r="F7028" i="7"/>
  <c r="D7029" i="7"/>
  <c r="F7029" i="7" s="1"/>
  <c r="E7029" i="7"/>
  <c r="D7030" i="7"/>
  <c r="E7030" i="7"/>
  <c r="F7030" i="7"/>
  <c r="D7031" i="7"/>
  <c r="F7031" i="7" s="1"/>
  <c r="E7031" i="7"/>
  <c r="D7032" i="7"/>
  <c r="E7032" i="7" s="1"/>
  <c r="D7033" i="7"/>
  <c r="E7033" i="7"/>
  <c r="F7033" i="7"/>
  <c r="D7034" i="7"/>
  <c r="E7034" i="7" s="1"/>
  <c r="F7034" i="7"/>
  <c r="D7035" i="7"/>
  <c r="E7035" i="7" s="1"/>
  <c r="F7035" i="7"/>
  <c r="D7036" i="7"/>
  <c r="E7036" i="7" s="1"/>
  <c r="F7036" i="7"/>
  <c r="D7037" i="7"/>
  <c r="F7037" i="7" s="1"/>
  <c r="E7037" i="7"/>
  <c r="D7038" i="7"/>
  <c r="E7038" i="7"/>
  <c r="F7038" i="7"/>
  <c r="D7039" i="7"/>
  <c r="F7039" i="7" s="1"/>
  <c r="E7039" i="7"/>
  <c r="D7040" i="7"/>
  <c r="E7040" i="7" s="1"/>
  <c r="D7041" i="7"/>
  <c r="E7041" i="7"/>
  <c r="F7041" i="7"/>
  <c r="D7042" i="7"/>
  <c r="E7042" i="7" s="1"/>
  <c r="F7042" i="7"/>
  <c r="D7043" i="7"/>
  <c r="E7043" i="7" s="1"/>
  <c r="F7043" i="7"/>
  <c r="D7044" i="7"/>
  <c r="E7044" i="7" s="1"/>
  <c r="F7044" i="7"/>
  <c r="D7045" i="7"/>
  <c r="F7045" i="7" s="1"/>
  <c r="E7045" i="7"/>
  <c r="D7046" i="7"/>
  <c r="E7046" i="7"/>
  <c r="F7046" i="7"/>
  <c r="D7047" i="7"/>
  <c r="F7047" i="7" s="1"/>
  <c r="E7047" i="7"/>
  <c r="D7048" i="7"/>
  <c r="E7048" i="7" s="1"/>
  <c r="D7049" i="7"/>
  <c r="E7049" i="7"/>
  <c r="F7049" i="7"/>
  <c r="D7050" i="7"/>
  <c r="E7050" i="7" s="1"/>
  <c r="F7050" i="7"/>
  <c r="D7051" i="7"/>
  <c r="E7051" i="7" s="1"/>
  <c r="F7051" i="7"/>
  <c r="D7052" i="7"/>
  <c r="E7052" i="7" s="1"/>
  <c r="F7052" i="7"/>
  <c r="D7053" i="7"/>
  <c r="F7053" i="7" s="1"/>
  <c r="E7053" i="7"/>
  <c r="D7054" i="7"/>
  <c r="E7054" i="7"/>
  <c r="F7054" i="7"/>
  <c r="D7055" i="7"/>
  <c r="F7055" i="7" s="1"/>
  <c r="E7055" i="7"/>
  <c r="D7056" i="7"/>
  <c r="E7056" i="7" s="1"/>
  <c r="D7057" i="7"/>
  <c r="E7057" i="7"/>
  <c r="F7057" i="7"/>
  <c r="D7058" i="7"/>
  <c r="E7058" i="7" s="1"/>
  <c r="F7058" i="7"/>
  <c r="D7059" i="7"/>
  <c r="E7059" i="7" s="1"/>
  <c r="F7059" i="7"/>
  <c r="D7060" i="7"/>
  <c r="E7060" i="7" s="1"/>
  <c r="F7060" i="7"/>
  <c r="D7061" i="7"/>
  <c r="F7061" i="7" s="1"/>
  <c r="E7061" i="7"/>
  <c r="D7062" i="7"/>
  <c r="E7062" i="7"/>
  <c r="F7062" i="7"/>
  <c r="D7063" i="7"/>
  <c r="F7063" i="7" s="1"/>
  <c r="E7063" i="7"/>
  <c r="D7064" i="7"/>
  <c r="E7064" i="7" s="1"/>
  <c r="D7065" i="7"/>
  <c r="E7065" i="7"/>
  <c r="F7065" i="7"/>
  <c r="D7066" i="7"/>
  <c r="E7066" i="7" s="1"/>
  <c r="F7066" i="7"/>
  <c r="D7067" i="7"/>
  <c r="E7067" i="7" s="1"/>
  <c r="F7067" i="7"/>
  <c r="D7068" i="7"/>
  <c r="E7068" i="7" s="1"/>
  <c r="F7068" i="7"/>
  <c r="D7069" i="7"/>
  <c r="F7069" i="7" s="1"/>
  <c r="E7069" i="7"/>
  <c r="D7070" i="7"/>
  <c r="E7070" i="7"/>
  <c r="F7070" i="7"/>
  <c r="D7071" i="7"/>
  <c r="F7071" i="7" s="1"/>
  <c r="E7071" i="7"/>
  <c r="D7072" i="7"/>
  <c r="E7072" i="7" s="1"/>
  <c r="D7073" i="7"/>
  <c r="E7073" i="7"/>
  <c r="F7073" i="7"/>
  <c r="D7074" i="7"/>
  <c r="E7074" i="7" s="1"/>
  <c r="F7074" i="7"/>
  <c r="D7075" i="7"/>
  <c r="E7075" i="7" s="1"/>
  <c r="F7075" i="7"/>
  <c r="D7076" i="7"/>
  <c r="E7076" i="7" s="1"/>
  <c r="F7076" i="7"/>
  <c r="D7077" i="7"/>
  <c r="F7077" i="7" s="1"/>
  <c r="E7077" i="7"/>
  <c r="D7078" i="7"/>
  <c r="E7078" i="7"/>
  <c r="F7078" i="7"/>
  <c r="D7079" i="7"/>
  <c r="F7079" i="7" s="1"/>
  <c r="E7079" i="7"/>
  <c r="D7080" i="7"/>
  <c r="E7080" i="7" s="1"/>
  <c r="D7081" i="7"/>
  <c r="E7081" i="7"/>
  <c r="F7081" i="7"/>
  <c r="D7082" i="7"/>
  <c r="E7082" i="7" s="1"/>
  <c r="F7082" i="7"/>
  <c r="D7083" i="7"/>
  <c r="E7083" i="7" s="1"/>
  <c r="F7083" i="7"/>
  <c r="D7084" i="7"/>
  <c r="E7084" i="7" s="1"/>
  <c r="F7084" i="7"/>
  <c r="D7085" i="7"/>
  <c r="F7085" i="7" s="1"/>
  <c r="E7085" i="7"/>
  <c r="D7086" i="7"/>
  <c r="E7086" i="7"/>
  <c r="F7086" i="7"/>
  <c r="D7087" i="7"/>
  <c r="F7087" i="7" s="1"/>
  <c r="E7087" i="7"/>
  <c r="D7088" i="7"/>
  <c r="E7088" i="7" s="1"/>
  <c r="D7089" i="7"/>
  <c r="E7089" i="7"/>
  <c r="F7089" i="7"/>
  <c r="D7090" i="7"/>
  <c r="E7090" i="7" s="1"/>
  <c r="F7090" i="7"/>
  <c r="D7091" i="7"/>
  <c r="E7091" i="7" s="1"/>
  <c r="F7091" i="7"/>
  <c r="D7092" i="7"/>
  <c r="E7092" i="7" s="1"/>
  <c r="F7092" i="7"/>
  <c r="D7093" i="7"/>
  <c r="F7093" i="7" s="1"/>
  <c r="E7093" i="7"/>
  <c r="D7094" i="7"/>
  <c r="E7094" i="7"/>
  <c r="F7094" i="7"/>
  <c r="D7095" i="7"/>
  <c r="F7095" i="7" s="1"/>
  <c r="E7095" i="7"/>
  <c r="D7096" i="7"/>
  <c r="E7096" i="7" s="1"/>
  <c r="D7097" i="7"/>
  <c r="E7097" i="7"/>
  <c r="F7097" i="7"/>
  <c r="D7098" i="7"/>
  <c r="E7098" i="7" s="1"/>
  <c r="F7098" i="7"/>
  <c r="D7099" i="7"/>
  <c r="E7099" i="7" s="1"/>
  <c r="F7099" i="7"/>
  <c r="D7100" i="7"/>
  <c r="E7100" i="7" s="1"/>
  <c r="F7100" i="7"/>
  <c r="D7101" i="7"/>
  <c r="F7101" i="7" s="1"/>
  <c r="E7101" i="7"/>
  <c r="D7102" i="7"/>
  <c r="E7102" i="7"/>
  <c r="F7102" i="7"/>
  <c r="D7103" i="7"/>
  <c r="F7103" i="7" s="1"/>
  <c r="E7103" i="7"/>
  <c r="D7104" i="7"/>
  <c r="E7104" i="7" s="1"/>
  <c r="D7105" i="7"/>
  <c r="E7105" i="7"/>
  <c r="F7105" i="7"/>
  <c r="D7106" i="7"/>
  <c r="E7106" i="7" s="1"/>
  <c r="F7106" i="7"/>
  <c r="D7107" i="7"/>
  <c r="E7107" i="7" s="1"/>
  <c r="F7107" i="7"/>
  <c r="D7108" i="7"/>
  <c r="E7108" i="7" s="1"/>
  <c r="F7108" i="7"/>
  <c r="D7109" i="7"/>
  <c r="F7109" i="7" s="1"/>
  <c r="E7109" i="7"/>
  <c r="D7110" i="7"/>
  <c r="E7110" i="7"/>
  <c r="F7110" i="7"/>
  <c r="D7111" i="7"/>
  <c r="F7111" i="7" s="1"/>
  <c r="E7111" i="7"/>
  <c r="D7112" i="7"/>
  <c r="E7112" i="7" s="1"/>
  <c r="D7113" i="7"/>
  <c r="E7113" i="7"/>
  <c r="F7113" i="7"/>
  <c r="D7114" i="7"/>
  <c r="E7114" i="7" s="1"/>
  <c r="F7114" i="7"/>
  <c r="D7115" i="7"/>
  <c r="E7115" i="7" s="1"/>
  <c r="F7115" i="7"/>
  <c r="D7116" i="7"/>
  <c r="E7116" i="7" s="1"/>
  <c r="F7116" i="7"/>
  <c r="D7117" i="7"/>
  <c r="F7117" i="7" s="1"/>
  <c r="E7117" i="7"/>
  <c r="D7118" i="7"/>
  <c r="E7118" i="7"/>
  <c r="F7118" i="7"/>
  <c r="D7119" i="7"/>
  <c r="F7119" i="7" s="1"/>
  <c r="E7119" i="7"/>
  <c r="D7120" i="7"/>
  <c r="E7120" i="7" s="1"/>
  <c r="D7121" i="7"/>
  <c r="E7121" i="7"/>
  <c r="F7121" i="7"/>
  <c r="D7122" i="7"/>
  <c r="E7122" i="7" s="1"/>
  <c r="F7122" i="7"/>
  <c r="D7123" i="7"/>
  <c r="E7123" i="7" s="1"/>
  <c r="F7123" i="7"/>
  <c r="D7124" i="7"/>
  <c r="E7124" i="7" s="1"/>
  <c r="F7124" i="7"/>
  <c r="D7125" i="7"/>
  <c r="F7125" i="7" s="1"/>
  <c r="E7125" i="7"/>
  <c r="D7126" i="7"/>
  <c r="E7126" i="7"/>
  <c r="F7126" i="7"/>
  <c r="D7127" i="7"/>
  <c r="F7127" i="7" s="1"/>
  <c r="E7127" i="7"/>
  <c r="D7128" i="7"/>
  <c r="E7128" i="7" s="1"/>
  <c r="D7129" i="7"/>
  <c r="E7129" i="7"/>
  <c r="F7129" i="7"/>
  <c r="D7130" i="7"/>
  <c r="E7130" i="7" s="1"/>
  <c r="F7130" i="7"/>
  <c r="D7131" i="7"/>
  <c r="E7131" i="7" s="1"/>
  <c r="F7131" i="7"/>
  <c r="D7132" i="7"/>
  <c r="E7132" i="7" s="1"/>
  <c r="F7132" i="7"/>
  <c r="D7133" i="7"/>
  <c r="F7133" i="7" s="1"/>
  <c r="E7133" i="7"/>
  <c r="D7134" i="7"/>
  <c r="E7134" i="7"/>
  <c r="F7134" i="7"/>
  <c r="D7135" i="7"/>
  <c r="F7135" i="7" s="1"/>
  <c r="E7135" i="7"/>
  <c r="D7136" i="7"/>
  <c r="E7136" i="7" s="1"/>
  <c r="D7137" i="7"/>
  <c r="E7137" i="7"/>
  <c r="F7137" i="7"/>
  <c r="D7138" i="7"/>
  <c r="E7138" i="7" s="1"/>
  <c r="F7138" i="7"/>
  <c r="D7139" i="7"/>
  <c r="E7139" i="7" s="1"/>
  <c r="F7139" i="7"/>
  <c r="D7140" i="7"/>
  <c r="E7140" i="7" s="1"/>
  <c r="F7140" i="7"/>
  <c r="D7141" i="7"/>
  <c r="F7141" i="7" s="1"/>
  <c r="E7141" i="7"/>
  <c r="D7142" i="7"/>
  <c r="E7142" i="7"/>
  <c r="F7142" i="7"/>
  <c r="D7143" i="7"/>
  <c r="F7143" i="7" s="1"/>
  <c r="E7143" i="7"/>
  <c r="D7144" i="7"/>
  <c r="E7144" i="7" s="1"/>
  <c r="D7145" i="7"/>
  <c r="E7145" i="7"/>
  <c r="F7145" i="7"/>
  <c r="D7146" i="7"/>
  <c r="E7146" i="7" s="1"/>
  <c r="F7146" i="7"/>
  <c r="D7147" i="7"/>
  <c r="E7147" i="7" s="1"/>
  <c r="F7147" i="7"/>
  <c r="D7148" i="7"/>
  <c r="E7148" i="7" s="1"/>
  <c r="F7148" i="7"/>
  <c r="D7149" i="7"/>
  <c r="F7149" i="7" s="1"/>
  <c r="E7149" i="7"/>
  <c r="D7150" i="7"/>
  <c r="E7150" i="7"/>
  <c r="F7150" i="7"/>
  <c r="D7151" i="7"/>
  <c r="F7151" i="7" s="1"/>
  <c r="E7151" i="7"/>
  <c r="D7152" i="7"/>
  <c r="E7152" i="7" s="1"/>
  <c r="D7153" i="7"/>
  <c r="E7153" i="7"/>
  <c r="F7153" i="7"/>
  <c r="D7154" i="7"/>
  <c r="E7154" i="7" s="1"/>
  <c r="F7154" i="7"/>
  <c r="D7155" i="7"/>
  <c r="E7155" i="7" s="1"/>
  <c r="F7155" i="7"/>
  <c r="D7156" i="7"/>
  <c r="E7156" i="7" s="1"/>
  <c r="F7156" i="7"/>
  <c r="D7157" i="7"/>
  <c r="F7157" i="7" s="1"/>
  <c r="E7157" i="7"/>
  <c r="D7158" i="7"/>
  <c r="E7158" i="7"/>
  <c r="F7158" i="7"/>
  <c r="D7159" i="7"/>
  <c r="F7159" i="7" s="1"/>
  <c r="E7159" i="7"/>
  <c r="D7160" i="7"/>
  <c r="E7160" i="7" s="1"/>
  <c r="D7161" i="7"/>
  <c r="E7161" i="7"/>
  <c r="F7161" i="7"/>
  <c r="D7162" i="7"/>
  <c r="E7162" i="7" s="1"/>
  <c r="F7162" i="7"/>
  <c r="D7163" i="7"/>
  <c r="E7163" i="7" s="1"/>
  <c r="F7163" i="7"/>
  <c r="D7164" i="7"/>
  <c r="E7164" i="7" s="1"/>
  <c r="F7164" i="7"/>
  <c r="D7165" i="7"/>
  <c r="F7165" i="7" s="1"/>
  <c r="E7165" i="7"/>
  <c r="D7166" i="7"/>
  <c r="E7166" i="7"/>
  <c r="F7166" i="7"/>
  <c r="D7167" i="7"/>
  <c r="F7167" i="7" s="1"/>
  <c r="E7167" i="7"/>
  <c r="D7168" i="7"/>
  <c r="E7168" i="7" s="1"/>
  <c r="D7169" i="7"/>
  <c r="E7169" i="7"/>
  <c r="F7169" i="7"/>
  <c r="D7170" i="7"/>
  <c r="E7170" i="7" s="1"/>
  <c r="F7170" i="7"/>
  <c r="D7171" i="7"/>
  <c r="E7171" i="7" s="1"/>
  <c r="F7171" i="7"/>
  <c r="D7172" i="7"/>
  <c r="E7172" i="7" s="1"/>
  <c r="F7172" i="7"/>
  <c r="D7173" i="7"/>
  <c r="F7173" i="7" s="1"/>
  <c r="E7173" i="7"/>
  <c r="D7174" i="7"/>
  <c r="E7174" i="7"/>
  <c r="F7174" i="7"/>
  <c r="D7175" i="7"/>
  <c r="F7175" i="7" s="1"/>
  <c r="E7175" i="7"/>
  <c r="D7176" i="7"/>
  <c r="E7176" i="7" s="1"/>
  <c r="D7177" i="7"/>
  <c r="F7177" i="7" s="1"/>
  <c r="E7177" i="7"/>
  <c r="D7178" i="7"/>
  <c r="E7178" i="7" s="1"/>
  <c r="F7178" i="7"/>
  <c r="D7179" i="7"/>
  <c r="E7179" i="7" s="1"/>
  <c r="F7179" i="7"/>
  <c r="D7180" i="7"/>
  <c r="E7180" i="7" s="1"/>
  <c r="F7180" i="7"/>
  <c r="D7181" i="7"/>
  <c r="F7181" i="7" s="1"/>
  <c r="E7181" i="7"/>
  <c r="D7182" i="7"/>
  <c r="E7182" i="7"/>
  <c r="F7182" i="7"/>
  <c r="D7183" i="7"/>
  <c r="F7183" i="7" s="1"/>
  <c r="E7183" i="7"/>
  <c r="D7184" i="7"/>
  <c r="E7184" i="7" s="1"/>
  <c r="D7185" i="7"/>
  <c r="F7185" i="7" s="1"/>
  <c r="E7185" i="7"/>
  <c r="D7186" i="7"/>
  <c r="E7186" i="7" s="1"/>
  <c r="F7186" i="7"/>
  <c r="D7187" i="7"/>
  <c r="E7187" i="7" s="1"/>
  <c r="F7187" i="7"/>
  <c r="D7188" i="7"/>
  <c r="E7188" i="7" s="1"/>
  <c r="F7188" i="7"/>
  <c r="D7189" i="7"/>
  <c r="F7189" i="7" s="1"/>
  <c r="E7189" i="7"/>
  <c r="D7190" i="7"/>
  <c r="E7190" i="7"/>
  <c r="F7190" i="7"/>
  <c r="D7191" i="7"/>
  <c r="F7191" i="7" s="1"/>
  <c r="E7191" i="7"/>
  <c r="D7192" i="7"/>
  <c r="E7192" i="7" s="1"/>
  <c r="D7193" i="7"/>
  <c r="F7193" i="7" s="1"/>
  <c r="E7193" i="7"/>
  <c r="D7194" i="7"/>
  <c r="E7194" i="7" s="1"/>
  <c r="F7194" i="7"/>
  <c r="D7195" i="7"/>
  <c r="E7195" i="7" s="1"/>
  <c r="F7195" i="7"/>
  <c r="D7196" i="7"/>
  <c r="E7196" i="7" s="1"/>
  <c r="F7196" i="7"/>
  <c r="D7197" i="7"/>
  <c r="F7197" i="7" s="1"/>
  <c r="E7197" i="7"/>
  <c r="D7198" i="7"/>
  <c r="E7198" i="7"/>
  <c r="F7198" i="7"/>
  <c r="D7199" i="7"/>
  <c r="F7199" i="7" s="1"/>
  <c r="E7199" i="7"/>
  <c r="D7200" i="7"/>
  <c r="E7200" i="7" s="1"/>
  <c r="D7201" i="7"/>
  <c r="F7201" i="7" s="1"/>
  <c r="E7201" i="7"/>
  <c r="D7202" i="7"/>
  <c r="E7202" i="7" s="1"/>
  <c r="F7202" i="7"/>
  <c r="D7203" i="7"/>
  <c r="E7203" i="7" s="1"/>
  <c r="F7203" i="7"/>
  <c r="D7204" i="7"/>
  <c r="E7204" i="7" s="1"/>
  <c r="F7204" i="7"/>
  <c r="D7205" i="7"/>
  <c r="F7205" i="7" s="1"/>
  <c r="E7205" i="7"/>
  <c r="D7206" i="7"/>
  <c r="E7206" i="7"/>
  <c r="F7206" i="7"/>
  <c r="D7207" i="7"/>
  <c r="F7207" i="7" s="1"/>
  <c r="E7207" i="7"/>
  <c r="D7208" i="7"/>
  <c r="E7208" i="7" s="1"/>
  <c r="D7209" i="7"/>
  <c r="F7209" i="7" s="1"/>
  <c r="E7209" i="7"/>
  <c r="D7210" i="7"/>
  <c r="E7210" i="7" s="1"/>
  <c r="F7210" i="7"/>
  <c r="D7211" i="7"/>
  <c r="E7211" i="7" s="1"/>
  <c r="F7211" i="7"/>
  <c r="D7212" i="7"/>
  <c r="E7212" i="7" s="1"/>
  <c r="F7212" i="7"/>
  <c r="D7213" i="7"/>
  <c r="F7213" i="7" s="1"/>
  <c r="E7213" i="7"/>
  <c r="D7214" i="7"/>
  <c r="E7214" i="7"/>
  <c r="F7214" i="7"/>
  <c r="D7215" i="7"/>
  <c r="F7215" i="7" s="1"/>
  <c r="E7215" i="7"/>
  <c r="D7216" i="7"/>
  <c r="E7216" i="7" s="1"/>
  <c r="D7217" i="7"/>
  <c r="F7217" i="7" s="1"/>
  <c r="E7217" i="7"/>
  <c r="D7218" i="7"/>
  <c r="E7218" i="7" s="1"/>
  <c r="F7218" i="7"/>
  <c r="D7219" i="7"/>
  <c r="E7219" i="7" s="1"/>
  <c r="F7219" i="7"/>
  <c r="D7220" i="7"/>
  <c r="E7220" i="7" s="1"/>
  <c r="F7220" i="7"/>
  <c r="D7221" i="7"/>
  <c r="F7221" i="7" s="1"/>
  <c r="E7221" i="7"/>
  <c r="D7222" i="7"/>
  <c r="E7222" i="7"/>
  <c r="F7222" i="7"/>
  <c r="D7223" i="7"/>
  <c r="F7223" i="7" s="1"/>
  <c r="E7223" i="7"/>
  <c r="D7224" i="7"/>
  <c r="E7224" i="7" s="1"/>
  <c r="D7225" i="7"/>
  <c r="F7225" i="7" s="1"/>
  <c r="E7225" i="7"/>
  <c r="D7226" i="7"/>
  <c r="E7226" i="7" s="1"/>
  <c r="F7226" i="7"/>
  <c r="D7227" i="7"/>
  <c r="E7227" i="7" s="1"/>
  <c r="F7227" i="7"/>
  <c r="D7228" i="7"/>
  <c r="E7228" i="7" s="1"/>
  <c r="F7228" i="7"/>
  <c r="D7229" i="7"/>
  <c r="F7229" i="7" s="1"/>
  <c r="E7229" i="7"/>
  <c r="D7230" i="7"/>
  <c r="E7230" i="7"/>
  <c r="F7230" i="7"/>
  <c r="D7231" i="7"/>
  <c r="F7231" i="7" s="1"/>
  <c r="E7231" i="7"/>
  <c r="D7232" i="7"/>
  <c r="E7232" i="7" s="1"/>
  <c r="D7233" i="7"/>
  <c r="F7233" i="7" s="1"/>
  <c r="E7233" i="7"/>
  <c r="D7234" i="7"/>
  <c r="E7234" i="7" s="1"/>
  <c r="F7234" i="7"/>
  <c r="D7235" i="7"/>
  <c r="E7235" i="7" s="1"/>
  <c r="F7235" i="7"/>
  <c r="D7236" i="7"/>
  <c r="E7236" i="7" s="1"/>
  <c r="F7236" i="7"/>
  <c r="D7237" i="7"/>
  <c r="F7237" i="7" s="1"/>
  <c r="E7237" i="7"/>
  <c r="D7238" i="7"/>
  <c r="E7238" i="7"/>
  <c r="F7238" i="7"/>
  <c r="D7239" i="7"/>
  <c r="F7239" i="7" s="1"/>
  <c r="E7239" i="7"/>
  <c r="D7240" i="7"/>
  <c r="E7240" i="7" s="1"/>
  <c r="D7241" i="7"/>
  <c r="F7241" i="7" s="1"/>
  <c r="E7241" i="7"/>
  <c r="D7242" i="7"/>
  <c r="E7242" i="7" s="1"/>
  <c r="F7242" i="7"/>
  <c r="D7243" i="7"/>
  <c r="E7243" i="7" s="1"/>
  <c r="F7243" i="7"/>
  <c r="D7244" i="7"/>
  <c r="E7244" i="7" s="1"/>
  <c r="F7244" i="7"/>
  <c r="D7245" i="7"/>
  <c r="F7245" i="7" s="1"/>
  <c r="E7245" i="7"/>
  <c r="D7246" i="7"/>
  <c r="E7246" i="7"/>
  <c r="F7246" i="7"/>
  <c r="D7247" i="7"/>
  <c r="F7247" i="7" s="1"/>
  <c r="E7247" i="7"/>
  <c r="D7248" i="7"/>
  <c r="E7248" i="7" s="1"/>
  <c r="D7249" i="7"/>
  <c r="F7249" i="7" s="1"/>
  <c r="E7249" i="7"/>
  <c r="D7250" i="7"/>
  <c r="E7250" i="7" s="1"/>
  <c r="F7250" i="7"/>
  <c r="D7251" i="7"/>
  <c r="E7251" i="7" s="1"/>
  <c r="F7251" i="7"/>
  <c r="D7252" i="7"/>
  <c r="E7252" i="7" s="1"/>
  <c r="F7252" i="7"/>
  <c r="D7253" i="7"/>
  <c r="F7253" i="7" s="1"/>
  <c r="E7253" i="7"/>
  <c r="D7254" i="7"/>
  <c r="E7254" i="7"/>
  <c r="F7254" i="7"/>
  <c r="D7255" i="7"/>
  <c r="F7255" i="7" s="1"/>
  <c r="E7255" i="7"/>
  <c r="D7256" i="7"/>
  <c r="E7256" i="7" s="1"/>
  <c r="D7257" i="7"/>
  <c r="F7257" i="7" s="1"/>
  <c r="E7257" i="7"/>
  <c r="D7258" i="7"/>
  <c r="E7258" i="7" s="1"/>
  <c r="F7258" i="7"/>
  <c r="D7259" i="7"/>
  <c r="E7259" i="7" s="1"/>
  <c r="F7259" i="7"/>
  <c r="D7260" i="7"/>
  <c r="E7260" i="7" s="1"/>
  <c r="F7260" i="7"/>
  <c r="D7261" i="7"/>
  <c r="F7261" i="7" s="1"/>
  <c r="E7261" i="7"/>
  <c r="D7262" i="7"/>
  <c r="E7262" i="7"/>
  <c r="F7262" i="7"/>
  <c r="D7263" i="7"/>
  <c r="F7263" i="7" s="1"/>
  <c r="E7263" i="7"/>
  <c r="D7264" i="7"/>
  <c r="E7264" i="7" s="1"/>
  <c r="D7265" i="7"/>
  <c r="F7265" i="7" s="1"/>
  <c r="E7265" i="7"/>
  <c r="D7266" i="7"/>
  <c r="E7266" i="7" s="1"/>
  <c r="F7266" i="7"/>
  <c r="D7267" i="7"/>
  <c r="E7267" i="7" s="1"/>
  <c r="F7267" i="7"/>
  <c r="D7268" i="7"/>
  <c r="E7268" i="7" s="1"/>
  <c r="F7268" i="7"/>
  <c r="D7269" i="7"/>
  <c r="F7269" i="7" s="1"/>
  <c r="E7269" i="7"/>
  <c r="D7270" i="7"/>
  <c r="E7270" i="7"/>
  <c r="F7270" i="7"/>
  <c r="D7271" i="7"/>
  <c r="F7271" i="7" s="1"/>
  <c r="E7271" i="7"/>
  <c r="D7272" i="7"/>
  <c r="E7272" i="7" s="1"/>
  <c r="D7273" i="7"/>
  <c r="F7273" i="7" s="1"/>
  <c r="E7273" i="7"/>
  <c r="D7274" i="7"/>
  <c r="E7274" i="7" s="1"/>
  <c r="F7274" i="7"/>
  <c r="D7275" i="7"/>
  <c r="E7275" i="7" s="1"/>
  <c r="F7275" i="7"/>
  <c r="D7276" i="7"/>
  <c r="E7276" i="7" s="1"/>
  <c r="F7276" i="7"/>
  <c r="D7277" i="7"/>
  <c r="F7277" i="7" s="1"/>
  <c r="E7277" i="7"/>
  <c r="D7278" i="7"/>
  <c r="E7278" i="7"/>
  <c r="F7278" i="7"/>
  <c r="D7279" i="7"/>
  <c r="F7279" i="7" s="1"/>
  <c r="E7279" i="7"/>
  <c r="D7280" i="7"/>
  <c r="E7280" i="7" s="1"/>
  <c r="D7281" i="7"/>
  <c r="F7281" i="7" s="1"/>
  <c r="E7281" i="7"/>
  <c r="D7282" i="7"/>
  <c r="E7282" i="7" s="1"/>
  <c r="F7282" i="7"/>
  <c r="D7283" i="7"/>
  <c r="E7283" i="7" s="1"/>
  <c r="F7283" i="7"/>
  <c r="D7284" i="7"/>
  <c r="E7284" i="7" s="1"/>
  <c r="F7284" i="7"/>
  <c r="D7285" i="7"/>
  <c r="F7285" i="7" s="1"/>
  <c r="E7285" i="7"/>
  <c r="D7286" i="7"/>
  <c r="E7286" i="7"/>
  <c r="F7286" i="7"/>
  <c r="D7287" i="7"/>
  <c r="F7287" i="7" s="1"/>
  <c r="E7287" i="7"/>
  <c r="D7288" i="7"/>
  <c r="E7288" i="7" s="1"/>
  <c r="D7289" i="7"/>
  <c r="F7289" i="7" s="1"/>
  <c r="E7289" i="7"/>
  <c r="D7290" i="7"/>
  <c r="E7290" i="7" s="1"/>
  <c r="F7290" i="7"/>
  <c r="D7291" i="7"/>
  <c r="E7291" i="7" s="1"/>
  <c r="F7291" i="7"/>
  <c r="D7292" i="7"/>
  <c r="E7292" i="7" s="1"/>
  <c r="F7292" i="7"/>
  <c r="D7293" i="7"/>
  <c r="F7293" i="7" s="1"/>
  <c r="E7293" i="7"/>
  <c r="D7294" i="7"/>
  <c r="E7294" i="7"/>
  <c r="F7294" i="7"/>
  <c r="D7295" i="7"/>
  <c r="F7295" i="7" s="1"/>
  <c r="E7295" i="7"/>
  <c r="D7296" i="7"/>
  <c r="E7296" i="7" s="1"/>
  <c r="D7297" i="7"/>
  <c r="F7297" i="7" s="1"/>
  <c r="E7297" i="7"/>
  <c r="D7298" i="7"/>
  <c r="E7298" i="7" s="1"/>
  <c r="F7298" i="7"/>
  <c r="D7299" i="7"/>
  <c r="E7299" i="7" s="1"/>
  <c r="F7299" i="7"/>
  <c r="D7300" i="7"/>
  <c r="E7300" i="7" s="1"/>
  <c r="F7300" i="7"/>
  <c r="D7301" i="7"/>
  <c r="F7301" i="7" s="1"/>
  <c r="E7301" i="7"/>
  <c r="D7302" i="7"/>
  <c r="E7302" i="7"/>
  <c r="F7302" i="7"/>
  <c r="D7303" i="7"/>
  <c r="F7303" i="7" s="1"/>
  <c r="E7303" i="7"/>
  <c r="D7304" i="7"/>
  <c r="E7304" i="7" s="1"/>
  <c r="D7305" i="7"/>
  <c r="F7305" i="7" s="1"/>
  <c r="E7305" i="7"/>
  <c r="D7306" i="7"/>
  <c r="E7306" i="7" s="1"/>
  <c r="F7306" i="7"/>
  <c r="D7307" i="7"/>
  <c r="E7307" i="7" s="1"/>
  <c r="F7307" i="7"/>
  <c r="D7308" i="7"/>
  <c r="E7308" i="7" s="1"/>
  <c r="F7308" i="7"/>
  <c r="D7309" i="7"/>
  <c r="F7309" i="7" s="1"/>
  <c r="E7309" i="7"/>
  <c r="D7310" i="7"/>
  <c r="E7310" i="7"/>
  <c r="F7310" i="7"/>
  <c r="D7311" i="7"/>
  <c r="F7311" i="7" s="1"/>
  <c r="E7311" i="7"/>
  <c r="D7312" i="7"/>
  <c r="E7312" i="7" s="1"/>
  <c r="D7313" i="7"/>
  <c r="F7313" i="7" s="1"/>
  <c r="E7313" i="7"/>
  <c r="D7314" i="7"/>
  <c r="E7314" i="7" s="1"/>
  <c r="F7314" i="7"/>
  <c r="D7315" i="7"/>
  <c r="E7315" i="7" s="1"/>
  <c r="F7315" i="7"/>
  <c r="D7316" i="7"/>
  <c r="E7316" i="7" s="1"/>
  <c r="F7316" i="7"/>
  <c r="D7317" i="7"/>
  <c r="F7317" i="7" s="1"/>
  <c r="E7317" i="7"/>
  <c r="D7318" i="7"/>
  <c r="E7318" i="7"/>
  <c r="F7318" i="7"/>
  <c r="D7319" i="7"/>
  <c r="F7319" i="7" s="1"/>
  <c r="E7319" i="7"/>
  <c r="D7320" i="7"/>
  <c r="E7320" i="7" s="1"/>
  <c r="D7321" i="7"/>
  <c r="F7321" i="7" s="1"/>
  <c r="E7321" i="7"/>
  <c r="D7322" i="7"/>
  <c r="E7322" i="7" s="1"/>
  <c r="F7322" i="7"/>
  <c r="D7323" i="7"/>
  <c r="E7323" i="7" s="1"/>
  <c r="F7323" i="7"/>
  <c r="D7324" i="7"/>
  <c r="E7324" i="7" s="1"/>
  <c r="F7324" i="7"/>
  <c r="D7325" i="7"/>
  <c r="F7325" i="7" s="1"/>
  <c r="E7325" i="7"/>
  <c r="D7326" i="7"/>
  <c r="E7326" i="7"/>
  <c r="F7326" i="7"/>
  <c r="D7327" i="7"/>
  <c r="F7327" i="7" s="1"/>
  <c r="E7327" i="7"/>
  <c r="D7328" i="7"/>
  <c r="E7328" i="7" s="1"/>
  <c r="D7329" i="7"/>
  <c r="F7329" i="7" s="1"/>
  <c r="E7329" i="7"/>
  <c r="D7330" i="7"/>
  <c r="E7330" i="7" s="1"/>
  <c r="F7330" i="7"/>
  <c r="D7331" i="7"/>
  <c r="E7331" i="7" s="1"/>
  <c r="F7331" i="7"/>
  <c r="D7332" i="7"/>
  <c r="E7332" i="7" s="1"/>
  <c r="F7332" i="7"/>
  <c r="D7333" i="7"/>
  <c r="F7333" i="7" s="1"/>
  <c r="E7333" i="7"/>
  <c r="D7334" i="7"/>
  <c r="E7334" i="7"/>
  <c r="F7334" i="7"/>
  <c r="D7335" i="7"/>
  <c r="F7335" i="7" s="1"/>
  <c r="E7335" i="7"/>
  <c r="D7336" i="7"/>
  <c r="E7336" i="7" s="1"/>
  <c r="D7337" i="7"/>
  <c r="F7337" i="7" s="1"/>
  <c r="E7337" i="7"/>
  <c r="D7338" i="7"/>
  <c r="E7338" i="7" s="1"/>
  <c r="F7338" i="7"/>
  <c r="D7339" i="7"/>
  <c r="E7339" i="7" s="1"/>
  <c r="F7339" i="7"/>
  <c r="D7340" i="7"/>
  <c r="E7340" i="7" s="1"/>
  <c r="F7340" i="7"/>
  <c r="D7341" i="7"/>
  <c r="F7341" i="7" s="1"/>
  <c r="E7341" i="7"/>
  <c r="D7342" i="7"/>
  <c r="E7342" i="7"/>
  <c r="F7342" i="7"/>
  <c r="D7343" i="7"/>
  <c r="F7343" i="7" s="1"/>
  <c r="E7343" i="7"/>
  <c r="D7344" i="7"/>
  <c r="E7344" i="7" s="1"/>
  <c r="D7345" i="7"/>
  <c r="F7345" i="7" s="1"/>
  <c r="E7345" i="7"/>
  <c r="D7346" i="7"/>
  <c r="E7346" i="7" s="1"/>
  <c r="F7346" i="7"/>
  <c r="D7347" i="7"/>
  <c r="E7347" i="7" s="1"/>
  <c r="F7347" i="7"/>
  <c r="D7348" i="7"/>
  <c r="E7348" i="7" s="1"/>
  <c r="F7348" i="7"/>
  <c r="D7349" i="7"/>
  <c r="F7349" i="7" s="1"/>
  <c r="E7349" i="7"/>
  <c r="D7350" i="7"/>
  <c r="E7350" i="7"/>
  <c r="F7350" i="7"/>
  <c r="D7351" i="7"/>
  <c r="F7351" i="7" s="1"/>
  <c r="E7351" i="7"/>
  <c r="D7352" i="7"/>
  <c r="E7352" i="7" s="1"/>
  <c r="D7353" i="7"/>
  <c r="F7353" i="7" s="1"/>
  <c r="E7353" i="7"/>
  <c r="D7354" i="7"/>
  <c r="E7354" i="7" s="1"/>
  <c r="F7354" i="7"/>
  <c r="D7355" i="7"/>
  <c r="E7355" i="7" s="1"/>
  <c r="F7355" i="7"/>
  <c r="D7356" i="7"/>
  <c r="E7356" i="7" s="1"/>
  <c r="F7356" i="7"/>
  <c r="D7357" i="7"/>
  <c r="F7357" i="7" s="1"/>
  <c r="E7357" i="7"/>
  <c r="D7358" i="7"/>
  <c r="E7358" i="7"/>
  <c r="F7358" i="7"/>
  <c r="D7359" i="7"/>
  <c r="F7359" i="7" s="1"/>
  <c r="E7359" i="7"/>
  <c r="D7360" i="7"/>
  <c r="E7360" i="7" s="1"/>
  <c r="D7361" i="7"/>
  <c r="F7361" i="7" s="1"/>
  <c r="E7361" i="7"/>
  <c r="D7362" i="7"/>
  <c r="E7362" i="7" s="1"/>
  <c r="F7362" i="7"/>
  <c r="D7363" i="7"/>
  <c r="E7363" i="7" s="1"/>
  <c r="F7363" i="7"/>
  <c r="D7364" i="7"/>
  <c r="E7364" i="7" s="1"/>
  <c r="F7364" i="7"/>
  <c r="D7365" i="7"/>
  <c r="F7365" i="7" s="1"/>
  <c r="E7365" i="7"/>
  <c r="D7366" i="7"/>
  <c r="E7366" i="7"/>
  <c r="F7366" i="7"/>
  <c r="D7367" i="7"/>
  <c r="F7367" i="7" s="1"/>
  <c r="E7367" i="7"/>
  <c r="D7368" i="7"/>
  <c r="E7368" i="7" s="1"/>
  <c r="D7369" i="7"/>
  <c r="F7369" i="7" s="1"/>
  <c r="E7369" i="7"/>
  <c r="D7370" i="7"/>
  <c r="E7370" i="7" s="1"/>
  <c r="F7370" i="7"/>
  <c r="D7371" i="7"/>
  <c r="E7371" i="7" s="1"/>
  <c r="F7371" i="7"/>
  <c r="D7372" i="7"/>
  <c r="E7372" i="7" s="1"/>
  <c r="F7372" i="7"/>
  <c r="D7373" i="7"/>
  <c r="F7373" i="7" s="1"/>
  <c r="E7373" i="7"/>
  <c r="D7374" i="7"/>
  <c r="E7374" i="7"/>
  <c r="F7374" i="7"/>
  <c r="D7375" i="7"/>
  <c r="F7375" i="7" s="1"/>
  <c r="E7375" i="7"/>
  <c r="D7376" i="7"/>
  <c r="E7376" i="7" s="1"/>
  <c r="D7377" i="7"/>
  <c r="F7377" i="7" s="1"/>
  <c r="E7377" i="7"/>
  <c r="D7378" i="7"/>
  <c r="E7378" i="7" s="1"/>
  <c r="F7378" i="7"/>
  <c r="D7379" i="7"/>
  <c r="E7379" i="7" s="1"/>
  <c r="F7379" i="7"/>
  <c r="D7380" i="7"/>
  <c r="E7380" i="7" s="1"/>
  <c r="F7380" i="7"/>
  <c r="D7381" i="7"/>
  <c r="F7381" i="7" s="1"/>
  <c r="E7381" i="7"/>
  <c r="D7382" i="7"/>
  <c r="E7382" i="7"/>
  <c r="F7382" i="7"/>
  <c r="D7383" i="7"/>
  <c r="F7383" i="7" s="1"/>
  <c r="E7383" i="7"/>
  <c r="D7384" i="7"/>
  <c r="E7384" i="7" s="1"/>
  <c r="D7385" i="7"/>
  <c r="F7385" i="7" s="1"/>
  <c r="E7385" i="7"/>
  <c r="D7386" i="7"/>
  <c r="E7386" i="7" s="1"/>
  <c r="F7386" i="7"/>
  <c r="D7387" i="7"/>
  <c r="E7387" i="7" s="1"/>
  <c r="F7387" i="7"/>
  <c r="D7388" i="7"/>
  <c r="E7388" i="7" s="1"/>
  <c r="F7388" i="7"/>
  <c r="D7389" i="7"/>
  <c r="F7389" i="7" s="1"/>
  <c r="E7389" i="7"/>
  <c r="D7390" i="7"/>
  <c r="E7390" i="7"/>
  <c r="F7390" i="7"/>
  <c r="D7391" i="7"/>
  <c r="F7391" i="7" s="1"/>
  <c r="E7391" i="7"/>
  <c r="D7392" i="7"/>
  <c r="E7392" i="7" s="1"/>
  <c r="D7393" i="7"/>
  <c r="F7393" i="7" s="1"/>
  <c r="E7393" i="7"/>
  <c r="D7394" i="7"/>
  <c r="E7394" i="7" s="1"/>
  <c r="F7394" i="7"/>
  <c r="D7395" i="7"/>
  <c r="E7395" i="7" s="1"/>
  <c r="F7395" i="7"/>
  <c r="D7396" i="7"/>
  <c r="E7396" i="7" s="1"/>
  <c r="F7396" i="7"/>
  <c r="D7397" i="7"/>
  <c r="F7397" i="7" s="1"/>
  <c r="E7397" i="7"/>
  <c r="D7398" i="7"/>
  <c r="E7398" i="7"/>
  <c r="F7398" i="7"/>
  <c r="D7399" i="7"/>
  <c r="F7399" i="7" s="1"/>
  <c r="E7399" i="7"/>
  <c r="D7400" i="7"/>
  <c r="E7400" i="7" s="1"/>
  <c r="D7401" i="7"/>
  <c r="F7401" i="7" s="1"/>
  <c r="E7401" i="7"/>
  <c r="D7402" i="7"/>
  <c r="E7402" i="7" s="1"/>
  <c r="F7402" i="7"/>
  <c r="D7403" i="7"/>
  <c r="E7403" i="7" s="1"/>
  <c r="F7403" i="7"/>
  <c r="D7404" i="7"/>
  <c r="E7404" i="7" s="1"/>
  <c r="F7404" i="7"/>
  <c r="D7405" i="7"/>
  <c r="F7405" i="7" s="1"/>
  <c r="E7405" i="7"/>
  <c r="D7406" i="7"/>
  <c r="E7406" i="7"/>
  <c r="F7406" i="7"/>
  <c r="D7407" i="7"/>
  <c r="F7407" i="7" s="1"/>
  <c r="E7407" i="7"/>
  <c r="D7408" i="7"/>
  <c r="E7408" i="7" s="1"/>
  <c r="D7409" i="7"/>
  <c r="F7409" i="7" s="1"/>
  <c r="E7409" i="7"/>
  <c r="D7410" i="7"/>
  <c r="E7410" i="7" s="1"/>
  <c r="F7410" i="7"/>
  <c r="D7411" i="7"/>
  <c r="E7411" i="7" s="1"/>
  <c r="F7411" i="7"/>
  <c r="D7412" i="7"/>
  <c r="E7412" i="7" s="1"/>
  <c r="F7412" i="7"/>
  <c r="D7413" i="7"/>
  <c r="F7413" i="7" s="1"/>
  <c r="E7413" i="7"/>
  <c r="D7414" i="7"/>
  <c r="E7414" i="7"/>
  <c r="F7414" i="7"/>
  <c r="D7415" i="7"/>
  <c r="F7415" i="7" s="1"/>
  <c r="E7415" i="7"/>
  <c r="D7416" i="7"/>
  <c r="E7416" i="7" s="1"/>
  <c r="D7417" i="7"/>
  <c r="F7417" i="7" s="1"/>
  <c r="E7417" i="7"/>
  <c r="D7418" i="7"/>
  <c r="E7418" i="7" s="1"/>
  <c r="F7418" i="7"/>
  <c r="D7419" i="7"/>
  <c r="E7419" i="7" s="1"/>
  <c r="F7419" i="7"/>
  <c r="D7420" i="7"/>
  <c r="E7420" i="7" s="1"/>
  <c r="F7420" i="7"/>
  <c r="D7421" i="7"/>
  <c r="F7421" i="7" s="1"/>
  <c r="E7421" i="7"/>
  <c r="D7422" i="7"/>
  <c r="E7422" i="7"/>
  <c r="F7422" i="7"/>
  <c r="D7423" i="7"/>
  <c r="F7423" i="7" s="1"/>
  <c r="E7423" i="7"/>
  <c r="D7424" i="7"/>
  <c r="E7424" i="7" s="1"/>
  <c r="D7425" i="7"/>
  <c r="F7425" i="7" s="1"/>
  <c r="E7425" i="7"/>
  <c r="D7426" i="7"/>
  <c r="E7426" i="7" s="1"/>
  <c r="F7426" i="7"/>
  <c r="D7427" i="7"/>
  <c r="E7427" i="7" s="1"/>
  <c r="F7427" i="7"/>
  <c r="D7428" i="7"/>
  <c r="E7428" i="7" s="1"/>
  <c r="F7428" i="7"/>
  <c r="D7429" i="7"/>
  <c r="F7429" i="7" s="1"/>
  <c r="E7429" i="7"/>
  <c r="D7430" i="7"/>
  <c r="E7430" i="7"/>
  <c r="F7430" i="7"/>
  <c r="D7431" i="7"/>
  <c r="F7431" i="7" s="1"/>
  <c r="E7431" i="7"/>
  <c r="D7432" i="7"/>
  <c r="E7432" i="7" s="1"/>
  <c r="D7433" i="7"/>
  <c r="F7433" i="7" s="1"/>
  <c r="E7433" i="7"/>
  <c r="D7434" i="7"/>
  <c r="E7434" i="7" s="1"/>
  <c r="F7434" i="7"/>
  <c r="D7435" i="7"/>
  <c r="E7435" i="7" s="1"/>
  <c r="F7435" i="7"/>
  <c r="D7436" i="7"/>
  <c r="E7436" i="7" s="1"/>
  <c r="F7436" i="7"/>
  <c r="D7437" i="7"/>
  <c r="F7437" i="7" s="1"/>
  <c r="E7437" i="7"/>
  <c r="D7438" i="7"/>
  <c r="E7438" i="7"/>
  <c r="F7438" i="7"/>
  <c r="D7439" i="7"/>
  <c r="F7439" i="7" s="1"/>
  <c r="E7439" i="7"/>
  <c r="D7440" i="7"/>
  <c r="E7440" i="7" s="1"/>
  <c r="D7441" i="7"/>
  <c r="F7441" i="7" s="1"/>
  <c r="E7441" i="7"/>
  <c r="D7442" i="7"/>
  <c r="E7442" i="7" s="1"/>
  <c r="F7442" i="7"/>
  <c r="D7443" i="7"/>
  <c r="E7443" i="7" s="1"/>
  <c r="F7443" i="7"/>
  <c r="D7444" i="7"/>
  <c r="E7444" i="7" s="1"/>
  <c r="F7444" i="7"/>
  <c r="D7445" i="7"/>
  <c r="E7445" i="7"/>
  <c r="F7445" i="7"/>
  <c r="D7446" i="7"/>
  <c r="E7446" i="7"/>
  <c r="F7446" i="7"/>
  <c r="D7447" i="7"/>
  <c r="F7447" i="7" s="1"/>
  <c r="E7447" i="7"/>
  <c r="D7448" i="7"/>
  <c r="E7448" i="7" s="1"/>
  <c r="D7449" i="7"/>
  <c r="F7449" i="7" s="1"/>
  <c r="E7449" i="7"/>
  <c r="D7450" i="7"/>
  <c r="E7450" i="7" s="1"/>
  <c r="F7450" i="7"/>
  <c r="D7451" i="7"/>
  <c r="E7451" i="7" s="1"/>
  <c r="F7451" i="7"/>
  <c r="D7452" i="7"/>
  <c r="E7452" i="7" s="1"/>
  <c r="F7452" i="7"/>
  <c r="D7453" i="7"/>
  <c r="E7453" i="7"/>
  <c r="F7453" i="7"/>
  <c r="D7454" i="7"/>
  <c r="E7454" i="7"/>
  <c r="F7454" i="7"/>
  <c r="D7455" i="7"/>
  <c r="F7455" i="7" s="1"/>
  <c r="E7455" i="7"/>
  <c r="D7456" i="7"/>
  <c r="E7456" i="7" s="1"/>
  <c r="D7457" i="7"/>
  <c r="F7457" i="7" s="1"/>
  <c r="E7457" i="7"/>
  <c r="D7458" i="7"/>
  <c r="E7458" i="7" s="1"/>
  <c r="F7458" i="7"/>
  <c r="D7459" i="7"/>
  <c r="E7459" i="7" s="1"/>
  <c r="F7459" i="7"/>
  <c r="D7460" i="7"/>
  <c r="E7460" i="7" s="1"/>
  <c r="F7460" i="7"/>
  <c r="D7461" i="7"/>
  <c r="E7461" i="7"/>
  <c r="F7461" i="7"/>
  <c r="D7462" i="7"/>
  <c r="E7462" i="7"/>
  <c r="F7462" i="7"/>
  <c r="D7463" i="7"/>
  <c r="F7463" i="7" s="1"/>
  <c r="E7463" i="7"/>
  <c r="D7464" i="7"/>
  <c r="E7464" i="7" s="1"/>
  <c r="D7465" i="7"/>
  <c r="F7465" i="7" s="1"/>
  <c r="E7465" i="7"/>
  <c r="D7466" i="7"/>
  <c r="E7466" i="7" s="1"/>
  <c r="F7466" i="7"/>
  <c r="D7467" i="7"/>
  <c r="E7467" i="7" s="1"/>
  <c r="F7467" i="7"/>
  <c r="D7468" i="7"/>
  <c r="E7468" i="7" s="1"/>
  <c r="F7468" i="7"/>
  <c r="D7469" i="7"/>
  <c r="E7469" i="7"/>
  <c r="F7469" i="7"/>
  <c r="D7470" i="7"/>
  <c r="E7470" i="7"/>
  <c r="F7470" i="7"/>
  <c r="D7471" i="7"/>
  <c r="F7471" i="7" s="1"/>
  <c r="E7471" i="7"/>
  <c r="D7472" i="7"/>
  <c r="E7472" i="7" s="1"/>
  <c r="D7473" i="7"/>
  <c r="F7473" i="7" s="1"/>
  <c r="E7473" i="7"/>
  <c r="D7474" i="7"/>
  <c r="E7474" i="7" s="1"/>
  <c r="F7474" i="7"/>
  <c r="D7475" i="7"/>
  <c r="E7475" i="7" s="1"/>
  <c r="F7475" i="7"/>
  <c r="D7476" i="7"/>
  <c r="E7476" i="7" s="1"/>
  <c r="F7476" i="7"/>
  <c r="D7477" i="7"/>
  <c r="E7477" i="7"/>
  <c r="F7477" i="7"/>
  <c r="D7478" i="7"/>
  <c r="E7478" i="7"/>
  <c r="F7478" i="7"/>
  <c r="D7479" i="7"/>
  <c r="F7479" i="7" s="1"/>
  <c r="E7479" i="7"/>
  <c r="D7480" i="7"/>
  <c r="E7480" i="7" s="1"/>
  <c r="D7481" i="7"/>
  <c r="F7481" i="7" s="1"/>
  <c r="E7481" i="7"/>
  <c r="D7482" i="7"/>
  <c r="E7482" i="7" s="1"/>
  <c r="F7482" i="7"/>
  <c r="D7483" i="7"/>
  <c r="E7483" i="7" s="1"/>
  <c r="F7483" i="7"/>
  <c r="D7484" i="7"/>
  <c r="E7484" i="7" s="1"/>
  <c r="D7485" i="7"/>
  <c r="E7485" i="7"/>
  <c r="F7485" i="7"/>
  <c r="D7486" i="7"/>
  <c r="E7486" i="7"/>
  <c r="F7486" i="7"/>
  <c r="D7487" i="7"/>
  <c r="F7487" i="7" s="1"/>
  <c r="E7487" i="7"/>
  <c r="D7488" i="7"/>
  <c r="E7488" i="7" s="1"/>
  <c r="D7489" i="7"/>
  <c r="F7489" i="7" s="1"/>
  <c r="E7489" i="7"/>
  <c r="D7490" i="7"/>
  <c r="E7490" i="7" s="1"/>
  <c r="F7490" i="7"/>
  <c r="D7491" i="7"/>
  <c r="E7491" i="7" s="1"/>
  <c r="F7491" i="7"/>
  <c r="D7492" i="7"/>
  <c r="E7492" i="7" s="1"/>
  <c r="D7493" i="7"/>
  <c r="E7493" i="7"/>
  <c r="F7493" i="7"/>
  <c r="D7494" i="7"/>
  <c r="E7494" i="7"/>
  <c r="F7494" i="7"/>
  <c r="D7495" i="7"/>
  <c r="F7495" i="7" s="1"/>
  <c r="E7495" i="7"/>
  <c r="D7496" i="7"/>
  <c r="E7496" i="7" s="1"/>
  <c r="D7497" i="7"/>
  <c r="F7497" i="7" s="1"/>
  <c r="E7497" i="7"/>
  <c r="D7498" i="7"/>
  <c r="E7498" i="7" s="1"/>
  <c r="F7498" i="7"/>
  <c r="D7499" i="7"/>
  <c r="E7499" i="7" s="1"/>
  <c r="F7499" i="7"/>
  <c r="D7500" i="7"/>
  <c r="E7500" i="7" s="1"/>
  <c r="D7501" i="7"/>
  <c r="E7501" i="7"/>
  <c r="F7501" i="7"/>
  <c r="D7502" i="7"/>
  <c r="E7502" i="7"/>
  <c r="F7502" i="7"/>
  <c r="D7503" i="7"/>
  <c r="F7503" i="7" s="1"/>
  <c r="E7503" i="7"/>
  <c r="D7504" i="7"/>
  <c r="E7504" i="7" s="1"/>
  <c r="D7505" i="7"/>
  <c r="F7505" i="7" s="1"/>
  <c r="E7505" i="7"/>
  <c r="D7506" i="7"/>
  <c r="E7506" i="7" s="1"/>
  <c r="F7506" i="7"/>
  <c r="D7507" i="7"/>
  <c r="E7507" i="7" s="1"/>
  <c r="F7507" i="7"/>
  <c r="D7508" i="7"/>
  <c r="E7508" i="7" s="1"/>
  <c r="D7509" i="7"/>
  <c r="E7509" i="7"/>
  <c r="F7509" i="7"/>
  <c r="D7510" i="7"/>
  <c r="E7510" i="7"/>
  <c r="F7510" i="7"/>
  <c r="D7511" i="7"/>
  <c r="F7511" i="7" s="1"/>
  <c r="E7511" i="7"/>
  <c r="D7512" i="7"/>
  <c r="E7512" i="7" s="1"/>
  <c r="D7513" i="7"/>
  <c r="F7513" i="7" s="1"/>
  <c r="E7513" i="7"/>
  <c r="D7514" i="7"/>
  <c r="E7514" i="7" s="1"/>
  <c r="F7514" i="7"/>
  <c r="D7515" i="7"/>
  <c r="E7515" i="7" s="1"/>
  <c r="F7515" i="7"/>
  <c r="D7516" i="7"/>
  <c r="E7516" i="7" s="1"/>
  <c r="D7517" i="7"/>
  <c r="E7517" i="7"/>
  <c r="F7517" i="7"/>
  <c r="D7518" i="7"/>
  <c r="E7518" i="7"/>
  <c r="F7518" i="7"/>
  <c r="D7519" i="7"/>
  <c r="F7519" i="7" s="1"/>
  <c r="E7519" i="7"/>
  <c r="D7520" i="7"/>
  <c r="E7520" i="7" s="1"/>
  <c r="D7521" i="7"/>
  <c r="F7521" i="7" s="1"/>
  <c r="E7521" i="7"/>
  <c r="D7522" i="7"/>
  <c r="E7522" i="7" s="1"/>
  <c r="F7522" i="7"/>
  <c r="D7523" i="7"/>
  <c r="E7523" i="7" s="1"/>
  <c r="F7523" i="7"/>
  <c r="D7524" i="7"/>
  <c r="E7524" i="7" s="1"/>
  <c r="D7525" i="7"/>
  <c r="E7525" i="7"/>
  <c r="F7525" i="7"/>
  <c r="D7526" i="7"/>
  <c r="E7526" i="7"/>
  <c r="F7526" i="7"/>
  <c r="D7527" i="7"/>
  <c r="F7527" i="7" s="1"/>
  <c r="E7527" i="7"/>
  <c r="D7528" i="7"/>
  <c r="E7528" i="7" s="1"/>
  <c r="D7529" i="7"/>
  <c r="F7529" i="7" s="1"/>
  <c r="E7529" i="7"/>
  <c r="D7530" i="7"/>
  <c r="E7530" i="7" s="1"/>
  <c r="F7530" i="7"/>
  <c r="D7531" i="7"/>
  <c r="E7531" i="7" s="1"/>
  <c r="F7531" i="7"/>
  <c r="D7532" i="7"/>
  <c r="E7532" i="7" s="1"/>
  <c r="D7533" i="7"/>
  <c r="E7533" i="7"/>
  <c r="F7533" i="7"/>
  <c r="D7534" i="7"/>
  <c r="E7534" i="7"/>
  <c r="F7534" i="7"/>
  <c r="D7535" i="7"/>
  <c r="F7535" i="7" s="1"/>
  <c r="E7535" i="7"/>
  <c r="D7536" i="7"/>
  <c r="E7536" i="7" s="1"/>
  <c r="D7537" i="7"/>
  <c r="F7537" i="7" s="1"/>
  <c r="E7537" i="7"/>
  <c r="D7538" i="7"/>
  <c r="E7538" i="7" s="1"/>
  <c r="F7538" i="7"/>
  <c r="D7539" i="7"/>
  <c r="E7539" i="7" s="1"/>
  <c r="F7539" i="7"/>
  <c r="D7540" i="7"/>
  <c r="E7540" i="7" s="1"/>
  <c r="D7541" i="7"/>
  <c r="E7541" i="7"/>
  <c r="F7541" i="7"/>
  <c r="D7542" i="7"/>
  <c r="E7542" i="7"/>
  <c r="F7542" i="7"/>
  <c r="D7543" i="7"/>
  <c r="F7543" i="7" s="1"/>
  <c r="E7543" i="7"/>
  <c r="D7544" i="7"/>
  <c r="E7544" i="7" s="1"/>
  <c r="D7545" i="7"/>
  <c r="F7545" i="7" s="1"/>
  <c r="E7545" i="7"/>
  <c r="D7546" i="7"/>
  <c r="E7546" i="7" s="1"/>
  <c r="F7546" i="7"/>
  <c r="D7547" i="7"/>
  <c r="E7547" i="7" s="1"/>
  <c r="F7547" i="7"/>
  <c r="D7548" i="7"/>
  <c r="E7548" i="7" s="1"/>
  <c r="D7549" i="7"/>
  <c r="E7549" i="7"/>
  <c r="F7549" i="7"/>
  <c r="D7550" i="7"/>
  <c r="E7550" i="7"/>
  <c r="F7550" i="7"/>
  <c r="D7551" i="7"/>
  <c r="F7551" i="7" s="1"/>
  <c r="E7551" i="7"/>
  <c r="D7552" i="7"/>
  <c r="E7552" i="7" s="1"/>
  <c r="D7553" i="7"/>
  <c r="F7553" i="7" s="1"/>
  <c r="E7553" i="7"/>
  <c r="D7554" i="7"/>
  <c r="E7554" i="7" s="1"/>
  <c r="F7554" i="7"/>
  <c r="D7555" i="7"/>
  <c r="E7555" i="7" s="1"/>
  <c r="F7555" i="7"/>
  <c r="D7556" i="7"/>
  <c r="E7556" i="7" s="1"/>
  <c r="D7557" i="7"/>
  <c r="E7557" i="7"/>
  <c r="F7557" i="7"/>
  <c r="D7558" i="7"/>
  <c r="E7558" i="7"/>
  <c r="F7558" i="7"/>
  <c r="D7559" i="7"/>
  <c r="F7559" i="7" s="1"/>
  <c r="E7559" i="7"/>
  <c r="D7560" i="7"/>
  <c r="E7560" i="7" s="1"/>
  <c r="D7561" i="7"/>
  <c r="F7561" i="7" s="1"/>
  <c r="E7561" i="7"/>
  <c r="D7562" i="7"/>
  <c r="E7562" i="7" s="1"/>
  <c r="F7562" i="7"/>
  <c r="D7563" i="7"/>
  <c r="E7563" i="7" s="1"/>
  <c r="F7563" i="7"/>
  <c r="D7564" i="7"/>
  <c r="E7564" i="7" s="1"/>
  <c r="D7565" i="7"/>
  <c r="E7565" i="7"/>
  <c r="F7565" i="7"/>
  <c r="D7566" i="7"/>
  <c r="E7566" i="7"/>
  <c r="F7566" i="7"/>
  <c r="D7567" i="7"/>
  <c r="F7567" i="7" s="1"/>
  <c r="E7567" i="7"/>
  <c r="D7568" i="7"/>
  <c r="E7568" i="7" s="1"/>
  <c r="D7569" i="7"/>
  <c r="F7569" i="7" s="1"/>
  <c r="E7569" i="7"/>
  <c r="D7570" i="7"/>
  <c r="E7570" i="7" s="1"/>
  <c r="F7570" i="7"/>
  <c r="D7571" i="7"/>
  <c r="E7571" i="7" s="1"/>
  <c r="F7571" i="7"/>
  <c r="D7572" i="7"/>
  <c r="E7572" i="7" s="1"/>
  <c r="D7573" i="7"/>
  <c r="E7573" i="7"/>
  <c r="F7573" i="7"/>
  <c r="D7574" i="7"/>
  <c r="E7574" i="7"/>
  <c r="F7574" i="7"/>
  <c r="D7575" i="7"/>
  <c r="F7575" i="7" s="1"/>
  <c r="E7575" i="7"/>
  <c r="D7576" i="7"/>
  <c r="E7576" i="7" s="1"/>
  <c r="D7577" i="7"/>
  <c r="F7577" i="7" s="1"/>
  <c r="E7577" i="7"/>
  <c r="D7578" i="7"/>
  <c r="E7578" i="7" s="1"/>
  <c r="F7578" i="7"/>
  <c r="D7579" i="7"/>
  <c r="E7579" i="7" s="1"/>
  <c r="F7579" i="7"/>
  <c r="D7580" i="7"/>
  <c r="E7580" i="7" s="1"/>
  <c r="D7581" i="7"/>
  <c r="E7581" i="7"/>
  <c r="F7581" i="7"/>
  <c r="D7582" i="7"/>
  <c r="E7582" i="7"/>
  <c r="F7582" i="7"/>
  <c r="D7583" i="7"/>
  <c r="F7583" i="7" s="1"/>
  <c r="E7583" i="7"/>
  <c r="D7584" i="7"/>
  <c r="E7584" i="7" s="1"/>
  <c r="D7585" i="7"/>
  <c r="F7585" i="7" s="1"/>
  <c r="E7585" i="7"/>
  <c r="D7586" i="7"/>
  <c r="E7586" i="7" s="1"/>
  <c r="F7586" i="7"/>
  <c r="D7587" i="7"/>
  <c r="E7587" i="7" s="1"/>
  <c r="F7587" i="7"/>
  <c r="D7588" i="7"/>
  <c r="E7588" i="7" s="1"/>
  <c r="D7589" i="7"/>
  <c r="E7589" i="7"/>
  <c r="F7589" i="7"/>
  <c r="D7590" i="7"/>
  <c r="E7590" i="7"/>
  <c r="F7590" i="7"/>
  <c r="D7591" i="7"/>
  <c r="F7591" i="7" s="1"/>
  <c r="E7591" i="7"/>
  <c r="D7592" i="7"/>
  <c r="E7592" i="7" s="1"/>
  <c r="D7593" i="7"/>
  <c r="F7593" i="7" s="1"/>
  <c r="E7593" i="7"/>
  <c r="D7594" i="7"/>
  <c r="E7594" i="7" s="1"/>
  <c r="F7594" i="7"/>
  <c r="D7595" i="7"/>
  <c r="E7595" i="7" s="1"/>
  <c r="F7595" i="7"/>
  <c r="D7596" i="7"/>
  <c r="E7596" i="7" s="1"/>
  <c r="D7597" i="7"/>
  <c r="E7597" i="7"/>
  <c r="F7597" i="7"/>
  <c r="D7598" i="7"/>
  <c r="E7598" i="7"/>
  <c r="F7598" i="7"/>
  <c r="D7599" i="7"/>
  <c r="F7599" i="7" s="1"/>
  <c r="E7599" i="7"/>
  <c r="D7600" i="7"/>
  <c r="E7600" i="7" s="1"/>
  <c r="D7601" i="7"/>
  <c r="F7601" i="7" s="1"/>
  <c r="E7601" i="7"/>
  <c r="D7602" i="7"/>
  <c r="E7602" i="7" s="1"/>
  <c r="F7602" i="7"/>
  <c r="D7603" i="7"/>
  <c r="E7603" i="7" s="1"/>
  <c r="F7603" i="7"/>
  <c r="D7604" i="7"/>
  <c r="E7604" i="7" s="1"/>
  <c r="D7605" i="7"/>
  <c r="E7605" i="7"/>
  <c r="F7605" i="7"/>
  <c r="D7606" i="7"/>
  <c r="E7606" i="7"/>
  <c r="F7606" i="7"/>
  <c r="D7607" i="7"/>
  <c r="F7607" i="7" s="1"/>
  <c r="E7607" i="7"/>
  <c r="D7608" i="7"/>
  <c r="E7608" i="7" s="1"/>
  <c r="D7609" i="7"/>
  <c r="F7609" i="7" s="1"/>
  <c r="E7609" i="7"/>
  <c r="D7610" i="7"/>
  <c r="E7610" i="7" s="1"/>
  <c r="F7610" i="7"/>
  <c r="D7611" i="7"/>
  <c r="E7611" i="7" s="1"/>
  <c r="F7611" i="7"/>
  <c r="D7612" i="7"/>
  <c r="E7612" i="7" s="1"/>
  <c r="D7613" i="7"/>
  <c r="E7613" i="7"/>
  <c r="F7613" i="7"/>
  <c r="D7614" i="7"/>
  <c r="E7614" i="7"/>
  <c r="F7614" i="7"/>
  <c r="D7615" i="7"/>
  <c r="F7615" i="7" s="1"/>
  <c r="E7615" i="7"/>
  <c r="D7616" i="7"/>
  <c r="E7616" i="7" s="1"/>
  <c r="D7617" i="7"/>
  <c r="F7617" i="7" s="1"/>
  <c r="E7617" i="7"/>
  <c r="D7618" i="7"/>
  <c r="E7618" i="7" s="1"/>
  <c r="F7618" i="7"/>
  <c r="D7619" i="7"/>
  <c r="E7619" i="7" s="1"/>
  <c r="F7619" i="7"/>
  <c r="D7620" i="7"/>
  <c r="E7620" i="7" s="1"/>
  <c r="D7621" i="7"/>
  <c r="E7621" i="7"/>
  <c r="F7621" i="7"/>
  <c r="D7622" i="7"/>
  <c r="E7622" i="7"/>
  <c r="F7622" i="7"/>
  <c r="D7623" i="7"/>
  <c r="F7623" i="7" s="1"/>
  <c r="E7623" i="7"/>
  <c r="D7624" i="7"/>
  <c r="E7624" i="7" s="1"/>
  <c r="D7625" i="7"/>
  <c r="F7625" i="7" s="1"/>
  <c r="E7625" i="7"/>
  <c r="D7626" i="7"/>
  <c r="E7626" i="7" s="1"/>
  <c r="F7626" i="7"/>
  <c r="D7627" i="7"/>
  <c r="E7627" i="7" s="1"/>
  <c r="F7627" i="7"/>
  <c r="D7628" i="7"/>
  <c r="E7628" i="7" s="1"/>
  <c r="D7629" i="7"/>
  <c r="E7629" i="7"/>
  <c r="F7629" i="7"/>
  <c r="D7630" i="7"/>
  <c r="E7630" i="7"/>
  <c r="F7630" i="7"/>
  <c r="D7631" i="7"/>
  <c r="F7631" i="7" s="1"/>
  <c r="E7631" i="7"/>
  <c r="D7632" i="7"/>
  <c r="E7632" i="7" s="1"/>
  <c r="D7633" i="7"/>
  <c r="F7633" i="7" s="1"/>
  <c r="E7633" i="7"/>
  <c r="D7634" i="7"/>
  <c r="E7634" i="7" s="1"/>
  <c r="F7634" i="7"/>
  <c r="D7635" i="7"/>
  <c r="E7635" i="7" s="1"/>
  <c r="F7635" i="7"/>
  <c r="D7636" i="7"/>
  <c r="E7636" i="7" s="1"/>
  <c r="D7637" i="7"/>
  <c r="E7637" i="7"/>
  <c r="F7637" i="7"/>
  <c r="D7638" i="7"/>
  <c r="E7638" i="7"/>
  <c r="F7638" i="7"/>
  <c r="D7639" i="7"/>
  <c r="F7639" i="7" s="1"/>
  <c r="E7639" i="7"/>
  <c r="D7640" i="7"/>
  <c r="E7640" i="7" s="1"/>
  <c r="D7641" i="7"/>
  <c r="F7641" i="7" s="1"/>
  <c r="E7641" i="7"/>
  <c r="D7642" i="7"/>
  <c r="E7642" i="7" s="1"/>
  <c r="F7642" i="7"/>
  <c r="D7643" i="7"/>
  <c r="E7643" i="7" s="1"/>
  <c r="F7643" i="7"/>
  <c r="D7644" i="7"/>
  <c r="E7644" i="7" s="1"/>
  <c r="D7645" i="7"/>
  <c r="E7645" i="7"/>
  <c r="F7645" i="7"/>
  <c r="D7646" i="7"/>
  <c r="E7646" i="7"/>
  <c r="F7646" i="7"/>
  <c r="D7647" i="7"/>
  <c r="F7647" i="7" s="1"/>
  <c r="E7647" i="7"/>
  <c r="D7648" i="7"/>
  <c r="E7648" i="7" s="1"/>
  <c r="D7649" i="7"/>
  <c r="F7649" i="7" s="1"/>
  <c r="E7649" i="7"/>
  <c r="D7650" i="7"/>
  <c r="E7650" i="7" s="1"/>
  <c r="F7650" i="7"/>
  <c r="D7651" i="7"/>
  <c r="E7651" i="7" s="1"/>
  <c r="F7651" i="7"/>
  <c r="D7652" i="7"/>
  <c r="E7652" i="7" s="1"/>
  <c r="D7653" i="7"/>
  <c r="E7653" i="7"/>
  <c r="F7653" i="7"/>
  <c r="D7654" i="7"/>
  <c r="E7654" i="7"/>
  <c r="F7654" i="7"/>
  <c r="D7655" i="7"/>
  <c r="F7655" i="7" s="1"/>
  <c r="E7655" i="7"/>
  <c r="D7656" i="7"/>
  <c r="E7656" i="7" s="1"/>
  <c r="D7657" i="7"/>
  <c r="F7657" i="7" s="1"/>
  <c r="E7657" i="7"/>
  <c r="D7658" i="7"/>
  <c r="E7658" i="7" s="1"/>
  <c r="F7658" i="7"/>
  <c r="D7659" i="7"/>
  <c r="E7659" i="7" s="1"/>
  <c r="F7659" i="7"/>
  <c r="D7660" i="7"/>
  <c r="E7660" i="7" s="1"/>
  <c r="D7661" i="7"/>
  <c r="E7661" i="7"/>
  <c r="F7661" i="7"/>
  <c r="D7662" i="7"/>
  <c r="E7662" i="7"/>
  <c r="F7662" i="7"/>
  <c r="D7663" i="7"/>
  <c r="F7663" i="7" s="1"/>
  <c r="E7663" i="7"/>
  <c r="D7664" i="7"/>
  <c r="E7664" i="7" s="1"/>
  <c r="D7665" i="7"/>
  <c r="F7665" i="7" s="1"/>
  <c r="E7665" i="7"/>
  <c r="D7666" i="7"/>
  <c r="E7666" i="7" s="1"/>
  <c r="F7666" i="7"/>
  <c r="D7667" i="7"/>
  <c r="E7667" i="7" s="1"/>
  <c r="F7667" i="7"/>
  <c r="D7668" i="7"/>
  <c r="E7668" i="7" s="1"/>
  <c r="D7669" i="7"/>
  <c r="E7669" i="7"/>
  <c r="F7669" i="7"/>
  <c r="D7670" i="7"/>
  <c r="E7670" i="7"/>
  <c r="F7670" i="7"/>
  <c r="D7671" i="7"/>
  <c r="F7671" i="7" s="1"/>
  <c r="E7671" i="7"/>
  <c r="D7672" i="7"/>
  <c r="E7672" i="7" s="1"/>
  <c r="D7673" i="7"/>
  <c r="F7673" i="7" s="1"/>
  <c r="E7673" i="7"/>
  <c r="D7674" i="7"/>
  <c r="E7674" i="7" s="1"/>
  <c r="F7674" i="7"/>
  <c r="D7675" i="7"/>
  <c r="E7675" i="7" s="1"/>
  <c r="F7675" i="7"/>
  <c r="D7676" i="7"/>
  <c r="E7676" i="7" s="1"/>
  <c r="D7677" i="7"/>
  <c r="E7677" i="7"/>
  <c r="F7677" i="7"/>
  <c r="D7678" i="7"/>
  <c r="E7678" i="7"/>
  <c r="F7678" i="7"/>
  <c r="D7679" i="7"/>
  <c r="F7679" i="7" s="1"/>
  <c r="E7679" i="7"/>
  <c r="D7680" i="7"/>
  <c r="E7680" i="7" s="1"/>
  <c r="D7681" i="7"/>
  <c r="F7681" i="7" s="1"/>
  <c r="E7681" i="7"/>
  <c r="D7682" i="7"/>
  <c r="E7682" i="7" s="1"/>
  <c r="F7682" i="7"/>
  <c r="D7683" i="7"/>
  <c r="E7683" i="7" s="1"/>
  <c r="F7683" i="7"/>
  <c r="D7684" i="7"/>
  <c r="E7684" i="7" s="1"/>
  <c r="D7685" i="7"/>
  <c r="E7685" i="7"/>
  <c r="F7685" i="7"/>
  <c r="D7686" i="7"/>
  <c r="E7686" i="7"/>
  <c r="F7686" i="7"/>
  <c r="D7687" i="7"/>
  <c r="F7687" i="7" s="1"/>
  <c r="E7687" i="7"/>
  <c r="D7688" i="7"/>
  <c r="E7688" i="7" s="1"/>
  <c r="D7689" i="7"/>
  <c r="F7689" i="7" s="1"/>
  <c r="E7689" i="7"/>
  <c r="D7690" i="7"/>
  <c r="E7690" i="7" s="1"/>
  <c r="F7690" i="7"/>
  <c r="D7691" i="7"/>
  <c r="E7691" i="7" s="1"/>
  <c r="F7691" i="7"/>
  <c r="D7692" i="7"/>
  <c r="E7692" i="7" s="1"/>
  <c r="D7693" i="7"/>
  <c r="E7693" i="7"/>
  <c r="F7693" i="7"/>
  <c r="D7694" i="7"/>
  <c r="E7694" i="7"/>
  <c r="F7694" i="7"/>
  <c r="D7695" i="7"/>
  <c r="F7695" i="7" s="1"/>
  <c r="E7695" i="7"/>
  <c r="D7696" i="7"/>
  <c r="E7696" i="7" s="1"/>
  <c r="D7697" i="7"/>
  <c r="F7697" i="7" s="1"/>
  <c r="E7697" i="7"/>
  <c r="D7698" i="7"/>
  <c r="E7698" i="7" s="1"/>
  <c r="F7698" i="7"/>
  <c r="D7699" i="7"/>
  <c r="E7699" i="7" s="1"/>
  <c r="F7699" i="7"/>
  <c r="D7700" i="7"/>
  <c r="E7700" i="7" s="1"/>
  <c r="D7701" i="7"/>
  <c r="E7701" i="7"/>
  <c r="F7701" i="7"/>
  <c r="D7702" i="7"/>
  <c r="E7702" i="7"/>
  <c r="F7702" i="7"/>
  <c r="D7703" i="7"/>
  <c r="F7703" i="7" s="1"/>
  <c r="E7703" i="7"/>
  <c r="D7704" i="7"/>
  <c r="E7704" i="7" s="1"/>
  <c r="D7705" i="7"/>
  <c r="F7705" i="7" s="1"/>
  <c r="E7705" i="7"/>
  <c r="D7706" i="7"/>
  <c r="E7706" i="7" s="1"/>
  <c r="F7706" i="7"/>
  <c r="D7707" i="7"/>
  <c r="E7707" i="7" s="1"/>
  <c r="F7707" i="7"/>
  <c r="D7708" i="7"/>
  <c r="E7708" i="7" s="1"/>
  <c r="D7709" i="7"/>
  <c r="E7709" i="7"/>
  <c r="F7709" i="7"/>
  <c r="D7710" i="7"/>
  <c r="E7710" i="7"/>
  <c r="F7710" i="7"/>
  <c r="D7711" i="7"/>
  <c r="F7711" i="7" s="1"/>
  <c r="E7711" i="7"/>
  <c r="D7712" i="7"/>
  <c r="E7712" i="7" s="1"/>
  <c r="D7713" i="7"/>
  <c r="F7713" i="7" s="1"/>
  <c r="E7713" i="7"/>
  <c r="D7714" i="7"/>
  <c r="E7714" i="7" s="1"/>
  <c r="F7714" i="7"/>
  <c r="D7715" i="7"/>
  <c r="E7715" i="7" s="1"/>
  <c r="F7715" i="7"/>
  <c r="D7716" i="7"/>
  <c r="E7716" i="7" s="1"/>
  <c r="D7717" i="7"/>
  <c r="E7717" i="7"/>
  <c r="F7717" i="7"/>
  <c r="D7718" i="7"/>
  <c r="E7718" i="7"/>
  <c r="F7718" i="7"/>
  <c r="D7719" i="7"/>
  <c r="F7719" i="7" s="1"/>
  <c r="E7719" i="7"/>
  <c r="D7720" i="7"/>
  <c r="E7720" i="7" s="1"/>
  <c r="D7721" i="7"/>
  <c r="F7721" i="7" s="1"/>
  <c r="E7721" i="7"/>
  <c r="D7722" i="7"/>
  <c r="E7722" i="7" s="1"/>
  <c r="F7722" i="7"/>
  <c r="D7723" i="7"/>
  <c r="E7723" i="7" s="1"/>
  <c r="F7723" i="7"/>
  <c r="D7724" i="7"/>
  <c r="E7724" i="7" s="1"/>
  <c r="D7725" i="7"/>
  <c r="E7725" i="7"/>
  <c r="F7725" i="7"/>
  <c r="D7726" i="7"/>
  <c r="E7726" i="7"/>
  <c r="F7726" i="7"/>
  <c r="D7727" i="7"/>
  <c r="F7727" i="7" s="1"/>
  <c r="E7727" i="7"/>
  <c r="D7728" i="7"/>
  <c r="E7728" i="7" s="1"/>
  <c r="D7729" i="7"/>
  <c r="F7729" i="7" s="1"/>
  <c r="E7729" i="7"/>
  <c r="D7730" i="7"/>
  <c r="E7730" i="7" s="1"/>
  <c r="F7730" i="7"/>
  <c r="D7731" i="7"/>
  <c r="E7731" i="7" s="1"/>
  <c r="F7731" i="7"/>
  <c r="D7732" i="7"/>
  <c r="E7732" i="7" s="1"/>
  <c r="D7733" i="7"/>
  <c r="E7733" i="7"/>
  <c r="F7733" i="7"/>
  <c r="D7734" i="7"/>
  <c r="E7734" i="7"/>
  <c r="F7734" i="7"/>
  <c r="D7735" i="7"/>
  <c r="F7735" i="7" s="1"/>
  <c r="E7735" i="7"/>
  <c r="D7736" i="7"/>
  <c r="E7736" i="7" s="1"/>
  <c r="D7737" i="7"/>
  <c r="F7737" i="7" s="1"/>
  <c r="E7737" i="7"/>
  <c r="D7738" i="7"/>
  <c r="E7738" i="7" s="1"/>
  <c r="F7738" i="7"/>
  <c r="D7739" i="7"/>
  <c r="E7739" i="7" s="1"/>
  <c r="F7739" i="7"/>
  <c r="D7740" i="7"/>
  <c r="E7740" i="7" s="1"/>
  <c r="D7741" i="7"/>
  <c r="E7741" i="7"/>
  <c r="F7741" i="7"/>
  <c r="D7742" i="7"/>
  <c r="E7742" i="7"/>
  <c r="F7742" i="7"/>
  <c r="D7743" i="7"/>
  <c r="F7743" i="7" s="1"/>
  <c r="E7743" i="7"/>
  <c r="D7744" i="7"/>
  <c r="E7744" i="7" s="1"/>
  <c r="D7745" i="7"/>
  <c r="F7745" i="7" s="1"/>
  <c r="E7745" i="7"/>
  <c r="D7746" i="7"/>
  <c r="E7746" i="7" s="1"/>
  <c r="F7746" i="7"/>
  <c r="D7747" i="7"/>
  <c r="E7747" i="7" s="1"/>
  <c r="F7747" i="7"/>
  <c r="D7748" i="7"/>
  <c r="E7748" i="7" s="1"/>
  <c r="D7749" i="7"/>
  <c r="E7749" i="7"/>
  <c r="F7749" i="7"/>
  <c r="D7750" i="7"/>
  <c r="E7750" i="7"/>
  <c r="F7750" i="7"/>
  <c r="D7751" i="7"/>
  <c r="F7751" i="7" s="1"/>
  <c r="E7751" i="7"/>
  <c r="D7752" i="7"/>
  <c r="E7752" i="7" s="1"/>
  <c r="D7753" i="7"/>
  <c r="F7753" i="7" s="1"/>
  <c r="E7753" i="7"/>
  <c r="D7754" i="7"/>
  <c r="E7754" i="7" s="1"/>
  <c r="F7754" i="7"/>
  <c r="D7755" i="7"/>
  <c r="E7755" i="7" s="1"/>
  <c r="F7755" i="7"/>
  <c r="D7756" i="7"/>
  <c r="E7756" i="7" s="1"/>
  <c r="D7757" i="7"/>
  <c r="E7757" i="7"/>
  <c r="F7757" i="7"/>
  <c r="D7758" i="7"/>
  <c r="E7758" i="7"/>
  <c r="F7758" i="7"/>
  <c r="D7759" i="7"/>
  <c r="F7759" i="7" s="1"/>
  <c r="E7759" i="7"/>
  <c r="D7760" i="7"/>
  <c r="E7760" i="7" s="1"/>
  <c r="D7761" i="7"/>
  <c r="F7761" i="7" s="1"/>
  <c r="E7761" i="7"/>
  <c r="D7762" i="7"/>
  <c r="E7762" i="7" s="1"/>
  <c r="F7762" i="7"/>
  <c r="D7763" i="7"/>
  <c r="E7763" i="7" s="1"/>
  <c r="F7763" i="7"/>
  <c r="D7764" i="7"/>
  <c r="E7764" i="7" s="1"/>
  <c r="D7765" i="7"/>
  <c r="E7765" i="7"/>
  <c r="F7765" i="7"/>
  <c r="D7766" i="7"/>
  <c r="E7766" i="7"/>
  <c r="F7766" i="7"/>
  <c r="D7767" i="7"/>
  <c r="F7767" i="7" s="1"/>
  <c r="E7767" i="7"/>
  <c r="D7768" i="7"/>
  <c r="E7768" i="7" s="1"/>
  <c r="D7769" i="7"/>
  <c r="F7769" i="7" s="1"/>
  <c r="E7769" i="7"/>
  <c r="D7770" i="7"/>
  <c r="E7770" i="7" s="1"/>
  <c r="F7770" i="7"/>
  <c r="D7771" i="7"/>
  <c r="E7771" i="7" s="1"/>
  <c r="F7771" i="7"/>
  <c r="D7772" i="7"/>
  <c r="E7772" i="7" s="1"/>
  <c r="D7773" i="7"/>
  <c r="E7773" i="7"/>
  <c r="F7773" i="7"/>
  <c r="D7774" i="7"/>
  <c r="E7774" i="7"/>
  <c r="F7774" i="7"/>
  <c r="D7775" i="7"/>
  <c r="F7775" i="7" s="1"/>
  <c r="E7775" i="7"/>
  <c r="D7776" i="7"/>
  <c r="E7776" i="7" s="1"/>
  <c r="D7777" i="7"/>
  <c r="F7777" i="7" s="1"/>
  <c r="E7777" i="7"/>
  <c r="D7778" i="7"/>
  <c r="E7778" i="7" s="1"/>
  <c r="F7778" i="7"/>
  <c r="D7779" i="7"/>
  <c r="E7779" i="7" s="1"/>
  <c r="F7779" i="7"/>
  <c r="D7780" i="7"/>
  <c r="E7780" i="7" s="1"/>
  <c r="D7781" i="7"/>
  <c r="E7781" i="7"/>
  <c r="F7781" i="7"/>
  <c r="D7782" i="7"/>
  <c r="E7782" i="7"/>
  <c r="F7782" i="7"/>
  <c r="D7783" i="7"/>
  <c r="F7783" i="7" s="1"/>
  <c r="E7783" i="7"/>
  <c r="D7784" i="7"/>
  <c r="E7784" i="7" s="1"/>
  <c r="D7785" i="7"/>
  <c r="F7785" i="7" s="1"/>
  <c r="E7785" i="7"/>
  <c r="D7786" i="7"/>
  <c r="E7786" i="7" s="1"/>
  <c r="F7786" i="7"/>
  <c r="D7787" i="7"/>
  <c r="E7787" i="7" s="1"/>
  <c r="F7787" i="7"/>
  <c r="D7788" i="7"/>
  <c r="E7788" i="7" s="1"/>
  <c r="D7789" i="7"/>
  <c r="E7789" i="7"/>
  <c r="F7789" i="7"/>
  <c r="D7790" i="7"/>
  <c r="E7790" i="7"/>
  <c r="F7790" i="7"/>
  <c r="D7791" i="7"/>
  <c r="F7791" i="7" s="1"/>
  <c r="E7791" i="7"/>
  <c r="D7792" i="7"/>
  <c r="E7792" i="7" s="1"/>
  <c r="D7793" i="7"/>
  <c r="F7793" i="7" s="1"/>
  <c r="E7793" i="7"/>
  <c r="D7794" i="7"/>
  <c r="E7794" i="7" s="1"/>
  <c r="F7794" i="7"/>
  <c r="D7795" i="7"/>
  <c r="E7795" i="7" s="1"/>
  <c r="F7795" i="7"/>
  <c r="D7796" i="7"/>
  <c r="E7796" i="7" s="1"/>
  <c r="D7797" i="7"/>
  <c r="E7797" i="7"/>
  <c r="F7797" i="7"/>
  <c r="D7798" i="7"/>
  <c r="E7798" i="7"/>
  <c r="F7798" i="7"/>
  <c r="D7799" i="7"/>
  <c r="F7799" i="7" s="1"/>
  <c r="E7799" i="7"/>
  <c r="D7800" i="7"/>
  <c r="E7800" i="7" s="1"/>
  <c r="D7801" i="7"/>
  <c r="F7801" i="7" s="1"/>
  <c r="E7801" i="7"/>
  <c r="D7802" i="7"/>
  <c r="E7802" i="7" s="1"/>
  <c r="F7802" i="7"/>
  <c r="D7803" i="7"/>
  <c r="E7803" i="7" s="1"/>
  <c r="F7803" i="7"/>
  <c r="D7804" i="7"/>
  <c r="E7804" i="7" s="1"/>
  <c r="D7805" i="7"/>
  <c r="E7805" i="7"/>
  <c r="F7805" i="7"/>
  <c r="D7806" i="7"/>
  <c r="E7806" i="7"/>
  <c r="F7806" i="7"/>
  <c r="D7807" i="7"/>
  <c r="F7807" i="7" s="1"/>
  <c r="E7807" i="7"/>
  <c r="D7808" i="7"/>
  <c r="E7808" i="7" s="1"/>
  <c r="D7809" i="7"/>
  <c r="F7809" i="7" s="1"/>
  <c r="E7809" i="7"/>
  <c r="D7810" i="7"/>
  <c r="E7810" i="7" s="1"/>
  <c r="F7810" i="7"/>
  <c r="D7811" i="7"/>
  <c r="E7811" i="7" s="1"/>
  <c r="F7811" i="7"/>
  <c r="D7812" i="7"/>
  <c r="E7812" i="7" s="1"/>
  <c r="D7813" i="7"/>
  <c r="E7813" i="7"/>
  <c r="F7813" i="7"/>
  <c r="D7814" i="7"/>
  <c r="E7814" i="7"/>
  <c r="F7814" i="7"/>
  <c r="D7815" i="7"/>
  <c r="F7815" i="7" s="1"/>
  <c r="E7815" i="7"/>
  <c r="D7816" i="7"/>
  <c r="E7816" i="7" s="1"/>
  <c r="D7817" i="7"/>
  <c r="F7817" i="7" s="1"/>
  <c r="E7817" i="7"/>
  <c r="D7818" i="7"/>
  <c r="E7818" i="7" s="1"/>
  <c r="F7818" i="7"/>
  <c r="D7819" i="7"/>
  <c r="E7819" i="7" s="1"/>
  <c r="F7819" i="7"/>
  <c r="D7820" i="7"/>
  <c r="E7820" i="7" s="1"/>
  <c r="D7821" i="7"/>
  <c r="E7821" i="7"/>
  <c r="F7821" i="7"/>
  <c r="D7822" i="7"/>
  <c r="E7822" i="7"/>
  <c r="F7822" i="7"/>
  <c r="D7823" i="7"/>
  <c r="F7823" i="7" s="1"/>
  <c r="E7823" i="7"/>
  <c r="D7824" i="7"/>
  <c r="E7824" i="7" s="1"/>
  <c r="D7825" i="7"/>
  <c r="F7825" i="7" s="1"/>
  <c r="E7825" i="7"/>
  <c r="D7826" i="7"/>
  <c r="E7826" i="7" s="1"/>
  <c r="F7826" i="7"/>
  <c r="D7827" i="7"/>
  <c r="E7827" i="7" s="1"/>
  <c r="F7827" i="7"/>
  <c r="D7828" i="7"/>
  <c r="E7828" i="7" s="1"/>
  <c r="D7829" i="7"/>
  <c r="E7829" i="7"/>
  <c r="F7829" i="7"/>
  <c r="D7830" i="7"/>
  <c r="E7830" i="7"/>
  <c r="F7830" i="7"/>
  <c r="D7831" i="7"/>
  <c r="F7831" i="7" s="1"/>
  <c r="E7831" i="7"/>
  <c r="D7832" i="7"/>
  <c r="E7832" i="7" s="1"/>
  <c r="D7833" i="7"/>
  <c r="F7833" i="7" s="1"/>
  <c r="E7833" i="7"/>
  <c r="D7834" i="7"/>
  <c r="E7834" i="7" s="1"/>
  <c r="F7834" i="7"/>
  <c r="D7835" i="7"/>
  <c r="E7835" i="7" s="1"/>
  <c r="F7835" i="7"/>
  <c r="D7836" i="7"/>
  <c r="E7836" i="7" s="1"/>
  <c r="D7837" i="7"/>
  <c r="E7837" i="7"/>
  <c r="F7837" i="7"/>
  <c r="D7838" i="7"/>
  <c r="E7838" i="7"/>
  <c r="F7838" i="7"/>
  <c r="D7839" i="7"/>
  <c r="F7839" i="7" s="1"/>
  <c r="E7839" i="7"/>
  <c r="D7840" i="7"/>
  <c r="E7840" i="7" s="1"/>
  <c r="D7841" i="7"/>
  <c r="F7841" i="7" s="1"/>
  <c r="E7841" i="7"/>
  <c r="D7842" i="7"/>
  <c r="E7842" i="7" s="1"/>
  <c r="F7842" i="7"/>
  <c r="D7843" i="7"/>
  <c r="E7843" i="7" s="1"/>
  <c r="F7843" i="7"/>
  <c r="D7844" i="7"/>
  <c r="E7844" i="7" s="1"/>
  <c r="D7845" i="7"/>
  <c r="E7845" i="7"/>
  <c r="F7845" i="7"/>
  <c r="D7846" i="7"/>
  <c r="E7846" i="7"/>
  <c r="F7846" i="7"/>
  <c r="D7847" i="7"/>
  <c r="F7847" i="7" s="1"/>
  <c r="E7847" i="7"/>
  <c r="D7848" i="7"/>
  <c r="E7848" i="7" s="1"/>
  <c r="D7849" i="7"/>
  <c r="F7849" i="7" s="1"/>
  <c r="E7849" i="7"/>
  <c r="D7850" i="7"/>
  <c r="E7850" i="7" s="1"/>
  <c r="F7850" i="7"/>
  <c r="D7851" i="7"/>
  <c r="E7851" i="7" s="1"/>
  <c r="F7851" i="7"/>
  <c r="D7852" i="7"/>
  <c r="E7852" i="7" s="1"/>
  <c r="D7853" i="7"/>
  <c r="E7853" i="7"/>
  <c r="F7853" i="7"/>
  <c r="D7854" i="7"/>
  <c r="E7854" i="7"/>
  <c r="F7854" i="7"/>
  <c r="D7855" i="7"/>
  <c r="F7855" i="7" s="1"/>
  <c r="E7855" i="7"/>
  <c r="D7856" i="7"/>
  <c r="E7856" i="7" s="1"/>
  <c r="D7857" i="7"/>
  <c r="F7857" i="7" s="1"/>
  <c r="E7857" i="7"/>
  <c r="D7858" i="7"/>
  <c r="E7858" i="7" s="1"/>
  <c r="F7858" i="7"/>
  <c r="D7859" i="7"/>
  <c r="E7859" i="7" s="1"/>
  <c r="F7859" i="7"/>
  <c r="D7860" i="7"/>
  <c r="E7860" i="7" s="1"/>
  <c r="D7861" i="7"/>
  <c r="E7861" i="7"/>
  <c r="F7861" i="7"/>
  <c r="D7862" i="7"/>
  <c r="E7862" i="7"/>
  <c r="F7862" i="7"/>
  <c r="D7863" i="7"/>
  <c r="F7863" i="7" s="1"/>
  <c r="E7863" i="7"/>
  <c r="D7864" i="7"/>
  <c r="E7864" i="7" s="1"/>
  <c r="D7865" i="7"/>
  <c r="F7865" i="7" s="1"/>
  <c r="E7865" i="7"/>
  <c r="D7866" i="7"/>
  <c r="E7866" i="7" s="1"/>
  <c r="F7866" i="7"/>
  <c r="D7867" i="7"/>
  <c r="E7867" i="7" s="1"/>
  <c r="F7867" i="7"/>
  <c r="D7868" i="7"/>
  <c r="E7868" i="7" s="1"/>
  <c r="D7869" i="7"/>
  <c r="E7869" i="7"/>
  <c r="F7869" i="7"/>
  <c r="D7870" i="7"/>
  <c r="E7870" i="7"/>
  <c r="F7870" i="7"/>
  <c r="D7871" i="7"/>
  <c r="F7871" i="7" s="1"/>
  <c r="E7871" i="7"/>
  <c r="D7872" i="7"/>
  <c r="E7872" i="7" s="1"/>
  <c r="D7873" i="7"/>
  <c r="F7873" i="7" s="1"/>
  <c r="E7873" i="7"/>
  <c r="D7874" i="7"/>
  <c r="E7874" i="7" s="1"/>
  <c r="F7874" i="7"/>
  <c r="D7875" i="7"/>
  <c r="E7875" i="7" s="1"/>
  <c r="F7875" i="7"/>
  <c r="D7876" i="7"/>
  <c r="E7876" i="7" s="1"/>
  <c r="D7877" i="7"/>
  <c r="E7877" i="7"/>
  <c r="F7877" i="7"/>
  <c r="D7878" i="7"/>
  <c r="E7878" i="7"/>
  <c r="F7878" i="7"/>
  <c r="D7879" i="7"/>
  <c r="F7879" i="7" s="1"/>
  <c r="E7879" i="7"/>
  <c r="D7880" i="7"/>
  <c r="E7880" i="7" s="1"/>
  <c r="D7881" i="7"/>
  <c r="F7881" i="7" s="1"/>
  <c r="E7881" i="7"/>
  <c r="D7882" i="7"/>
  <c r="E7882" i="7" s="1"/>
  <c r="F7882" i="7"/>
  <c r="D7883" i="7"/>
  <c r="E7883" i="7" s="1"/>
  <c r="F7883" i="7"/>
  <c r="D7884" i="7"/>
  <c r="E7884" i="7" s="1"/>
  <c r="D7885" i="7"/>
  <c r="E7885" i="7"/>
  <c r="F7885" i="7"/>
  <c r="D7886" i="7"/>
  <c r="E7886" i="7"/>
  <c r="F7886" i="7"/>
  <c r="D7887" i="7"/>
  <c r="F7887" i="7" s="1"/>
  <c r="E7887" i="7"/>
  <c r="D7888" i="7"/>
  <c r="E7888" i="7" s="1"/>
  <c r="D7889" i="7"/>
  <c r="F7889" i="7" s="1"/>
  <c r="E7889" i="7"/>
  <c r="D7890" i="7"/>
  <c r="E7890" i="7" s="1"/>
  <c r="F7890" i="7"/>
  <c r="D7891" i="7"/>
  <c r="E7891" i="7" s="1"/>
  <c r="F7891" i="7"/>
  <c r="D7892" i="7"/>
  <c r="E7892" i="7" s="1"/>
  <c r="D7893" i="7"/>
  <c r="E7893" i="7"/>
  <c r="F7893" i="7"/>
  <c r="D7894" i="7"/>
  <c r="E7894" i="7"/>
  <c r="F7894" i="7"/>
  <c r="D7895" i="7"/>
  <c r="F7895" i="7" s="1"/>
  <c r="E7895" i="7"/>
  <c r="D7896" i="7"/>
  <c r="E7896" i="7" s="1"/>
  <c r="D7897" i="7"/>
  <c r="F7897" i="7" s="1"/>
  <c r="E7897" i="7"/>
  <c r="D7898" i="7"/>
  <c r="E7898" i="7" s="1"/>
  <c r="F7898" i="7"/>
  <c r="D7899" i="7"/>
  <c r="E7899" i="7" s="1"/>
  <c r="F7899" i="7"/>
  <c r="D7900" i="7"/>
  <c r="E7900" i="7" s="1"/>
  <c r="D7901" i="7"/>
  <c r="E7901" i="7"/>
  <c r="F7901" i="7"/>
  <c r="D7902" i="7"/>
  <c r="E7902" i="7"/>
  <c r="F7902" i="7"/>
  <c r="D7903" i="7"/>
  <c r="F7903" i="7" s="1"/>
  <c r="E7903" i="7"/>
  <c r="D7904" i="7"/>
  <c r="E7904" i="7" s="1"/>
  <c r="D7905" i="7"/>
  <c r="F7905" i="7" s="1"/>
  <c r="E7905" i="7"/>
  <c r="D7906" i="7"/>
  <c r="E7906" i="7" s="1"/>
  <c r="F7906" i="7"/>
  <c r="D7907" i="7"/>
  <c r="E7907" i="7" s="1"/>
  <c r="F7907" i="7"/>
  <c r="D7908" i="7"/>
  <c r="E7908" i="7" s="1"/>
  <c r="D7909" i="7"/>
  <c r="E7909" i="7"/>
  <c r="F7909" i="7"/>
  <c r="D7910" i="7"/>
  <c r="E7910" i="7"/>
  <c r="F7910" i="7"/>
  <c r="D7911" i="7"/>
  <c r="F7911" i="7" s="1"/>
  <c r="E7911" i="7"/>
  <c r="D7912" i="7"/>
  <c r="E7912" i="7" s="1"/>
  <c r="D7913" i="7"/>
  <c r="F7913" i="7" s="1"/>
  <c r="E7913" i="7"/>
  <c r="D7914" i="7"/>
  <c r="E7914" i="7" s="1"/>
  <c r="F7914" i="7"/>
  <c r="D7915" i="7"/>
  <c r="E7915" i="7" s="1"/>
  <c r="F7915" i="7"/>
  <c r="D7916" i="7"/>
  <c r="E7916" i="7" s="1"/>
  <c r="D7917" i="7"/>
  <c r="E7917" i="7"/>
  <c r="F7917" i="7"/>
  <c r="D7918" i="7"/>
  <c r="E7918" i="7"/>
  <c r="F7918" i="7"/>
  <c r="D7919" i="7"/>
  <c r="F7919" i="7" s="1"/>
  <c r="E7919" i="7"/>
  <c r="D7920" i="7"/>
  <c r="E7920" i="7" s="1"/>
  <c r="D7921" i="7"/>
  <c r="F7921" i="7" s="1"/>
  <c r="E7921" i="7"/>
  <c r="D7922" i="7"/>
  <c r="E7922" i="7" s="1"/>
  <c r="F7922" i="7"/>
  <c r="D7923" i="7"/>
  <c r="E7923" i="7" s="1"/>
  <c r="F7923" i="7"/>
  <c r="D7924" i="7"/>
  <c r="E7924" i="7" s="1"/>
  <c r="D7925" i="7"/>
  <c r="E7925" i="7"/>
  <c r="F7925" i="7"/>
  <c r="D7926" i="7"/>
  <c r="E7926" i="7"/>
  <c r="F7926" i="7"/>
  <c r="D7927" i="7"/>
  <c r="F7927" i="7" s="1"/>
  <c r="E7927" i="7"/>
  <c r="D7928" i="7"/>
  <c r="E7928" i="7" s="1"/>
  <c r="D7929" i="7"/>
  <c r="F7929" i="7" s="1"/>
  <c r="E7929" i="7"/>
  <c r="D7930" i="7"/>
  <c r="E7930" i="7" s="1"/>
  <c r="F7930" i="7"/>
  <c r="D7931" i="7"/>
  <c r="E7931" i="7" s="1"/>
  <c r="F7931" i="7"/>
  <c r="D7932" i="7"/>
  <c r="E7932" i="7" s="1"/>
  <c r="D7933" i="7"/>
  <c r="E7933" i="7"/>
  <c r="F7933" i="7"/>
  <c r="D7934" i="7"/>
  <c r="E7934" i="7"/>
  <c r="F7934" i="7"/>
  <c r="D7935" i="7"/>
  <c r="F7935" i="7" s="1"/>
  <c r="E7935" i="7"/>
  <c r="D7936" i="7"/>
  <c r="E7936" i="7" s="1"/>
  <c r="D7937" i="7"/>
  <c r="F7937" i="7" s="1"/>
  <c r="E7937" i="7"/>
  <c r="D7938" i="7"/>
  <c r="E7938" i="7" s="1"/>
  <c r="F7938" i="7"/>
  <c r="D7939" i="7"/>
  <c r="E7939" i="7" s="1"/>
  <c r="F7939" i="7"/>
  <c r="D7940" i="7"/>
  <c r="E7940" i="7" s="1"/>
  <c r="D7941" i="7"/>
  <c r="E7941" i="7"/>
  <c r="F7941" i="7"/>
  <c r="D7942" i="7"/>
  <c r="E7942" i="7"/>
  <c r="F7942" i="7"/>
  <c r="D7943" i="7"/>
  <c r="F7943" i="7" s="1"/>
  <c r="E7943" i="7"/>
  <c r="D7944" i="7"/>
  <c r="E7944" i="7" s="1"/>
  <c r="D7945" i="7"/>
  <c r="F7945" i="7" s="1"/>
  <c r="E7945" i="7"/>
  <c r="D7946" i="7"/>
  <c r="E7946" i="7" s="1"/>
  <c r="F7946" i="7"/>
  <c r="D7947" i="7"/>
  <c r="E7947" i="7" s="1"/>
  <c r="F7947" i="7"/>
  <c r="D7948" i="7"/>
  <c r="E7948" i="7" s="1"/>
  <c r="D7949" i="7"/>
  <c r="E7949" i="7"/>
  <c r="F7949" i="7"/>
  <c r="D7950" i="7"/>
  <c r="E7950" i="7"/>
  <c r="F7950" i="7"/>
  <c r="D7951" i="7"/>
  <c r="F7951" i="7" s="1"/>
  <c r="E7951" i="7"/>
  <c r="D7952" i="7"/>
  <c r="E7952" i="7" s="1"/>
  <c r="D7953" i="7"/>
  <c r="F7953" i="7" s="1"/>
  <c r="E7953" i="7"/>
  <c r="D7954" i="7"/>
  <c r="E7954" i="7" s="1"/>
  <c r="F7954" i="7"/>
  <c r="D7955" i="7"/>
  <c r="E7955" i="7" s="1"/>
  <c r="F7955" i="7"/>
  <c r="D7956" i="7"/>
  <c r="E7956" i="7" s="1"/>
  <c r="D7957" i="7"/>
  <c r="E7957" i="7"/>
  <c r="F7957" i="7"/>
  <c r="D7958" i="7"/>
  <c r="E7958" i="7"/>
  <c r="F7958" i="7"/>
  <c r="D7959" i="7"/>
  <c r="F7959" i="7" s="1"/>
  <c r="E7959" i="7"/>
  <c r="D7960" i="7"/>
  <c r="E7960" i="7" s="1"/>
  <c r="D7961" i="7"/>
  <c r="F7961" i="7" s="1"/>
  <c r="E7961" i="7"/>
  <c r="D7962" i="7"/>
  <c r="E7962" i="7" s="1"/>
  <c r="F7962" i="7"/>
  <c r="D7963" i="7"/>
  <c r="E7963" i="7" s="1"/>
  <c r="F7963" i="7"/>
  <c r="D7964" i="7"/>
  <c r="E7964" i="7" s="1"/>
  <c r="D7965" i="7"/>
  <c r="E7965" i="7"/>
  <c r="F7965" i="7"/>
  <c r="D7966" i="7"/>
  <c r="E7966" i="7"/>
  <c r="F7966" i="7"/>
  <c r="D7967" i="7"/>
  <c r="F7967" i="7" s="1"/>
  <c r="E7967" i="7"/>
  <c r="D7968" i="7"/>
  <c r="E7968" i="7" s="1"/>
  <c r="D7969" i="7"/>
  <c r="F7969" i="7" s="1"/>
  <c r="E7969" i="7"/>
  <c r="D7970" i="7"/>
  <c r="E7970" i="7" s="1"/>
  <c r="F7970" i="7"/>
  <c r="D7971" i="7"/>
  <c r="E7971" i="7" s="1"/>
  <c r="F7971" i="7"/>
  <c r="D7972" i="7"/>
  <c r="E7972" i="7" s="1"/>
  <c r="D7973" i="7"/>
  <c r="E7973" i="7"/>
  <c r="F7973" i="7"/>
  <c r="D7974" i="7"/>
  <c r="E7974" i="7"/>
  <c r="F7974" i="7"/>
  <c r="D7975" i="7"/>
  <c r="F7975" i="7" s="1"/>
  <c r="E7975" i="7"/>
  <c r="D7976" i="7"/>
  <c r="E7976" i="7" s="1"/>
  <c r="D7977" i="7"/>
  <c r="F7977" i="7" s="1"/>
  <c r="E7977" i="7"/>
  <c r="D7978" i="7"/>
  <c r="E7978" i="7" s="1"/>
  <c r="F7978" i="7"/>
  <c r="D7979" i="7"/>
  <c r="E7979" i="7" s="1"/>
  <c r="F7979" i="7"/>
  <c r="D7980" i="7"/>
  <c r="E7980" i="7" s="1"/>
  <c r="D7981" i="7"/>
  <c r="E7981" i="7"/>
  <c r="F7981" i="7"/>
  <c r="D7982" i="7"/>
  <c r="E7982" i="7"/>
  <c r="F7982" i="7"/>
  <c r="D7983" i="7"/>
  <c r="F7983" i="7" s="1"/>
  <c r="E7983" i="7"/>
  <c r="D7984" i="7"/>
  <c r="E7984" i="7" s="1"/>
  <c r="D7985" i="7"/>
  <c r="F7985" i="7" s="1"/>
  <c r="E7985" i="7"/>
  <c r="D7986" i="7"/>
  <c r="E7986" i="7" s="1"/>
  <c r="F7986" i="7"/>
  <c r="D7987" i="7"/>
  <c r="E7987" i="7" s="1"/>
  <c r="F7987" i="7"/>
  <c r="D7988" i="7"/>
  <c r="E7988" i="7" s="1"/>
  <c r="D7989" i="7"/>
  <c r="E7989" i="7"/>
  <c r="F7989" i="7"/>
  <c r="D7990" i="7"/>
  <c r="E7990" i="7"/>
  <c r="F7990" i="7"/>
  <c r="D7991" i="7"/>
  <c r="F7991" i="7" s="1"/>
  <c r="E7991" i="7"/>
  <c r="D7992" i="7"/>
  <c r="E7992" i="7" s="1"/>
  <c r="D7993" i="7"/>
  <c r="F7993" i="7" s="1"/>
  <c r="E7993" i="7"/>
  <c r="D7994" i="7"/>
  <c r="E7994" i="7" s="1"/>
  <c r="F7994" i="7"/>
  <c r="D7995" i="7"/>
  <c r="E7995" i="7" s="1"/>
  <c r="F7995" i="7"/>
  <c r="D7996" i="7"/>
  <c r="E7996" i="7" s="1"/>
  <c r="D7997" i="7"/>
  <c r="E7997" i="7"/>
  <c r="F7997" i="7"/>
  <c r="D7998" i="7"/>
  <c r="E7998" i="7"/>
  <c r="F7998" i="7"/>
  <c r="D7999" i="7"/>
  <c r="F7999" i="7" s="1"/>
  <c r="E7999" i="7"/>
  <c r="D8000" i="7"/>
  <c r="E8000" i="7" s="1"/>
  <c r="D8001" i="7"/>
  <c r="F8001" i="7" s="1"/>
  <c r="E8001" i="7"/>
  <c r="D8002" i="7"/>
  <c r="E8002" i="7" s="1"/>
  <c r="F8002" i="7"/>
  <c r="D8003" i="7"/>
  <c r="E8003" i="7" s="1"/>
  <c r="F8003" i="7"/>
  <c r="D8004" i="7"/>
  <c r="E8004" i="7" s="1"/>
  <c r="D8005" i="7"/>
  <c r="E8005" i="7"/>
  <c r="F8005" i="7"/>
  <c r="D8006" i="7"/>
  <c r="E8006" i="7"/>
  <c r="F8006" i="7"/>
  <c r="D8007" i="7"/>
  <c r="F8007" i="7" s="1"/>
  <c r="E8007" i="7"/>
  <c r="D8008" i="7"/>
  <c r="E8008" i="7" s="1"/>
  <c r="D8009" i="7"/>
  <c r="F8009" i="7" s="1"/>
  <c r="E8009" i="7"/>
  <c r="D8010" i="7"/>
  <c r="E8010" i="7" s="1"/>
  <c r="F8010" i="7"/>
  <c r="D8011" i="7"/>
  <c r="E8011" i="7" s="1"/>
  <c r="F8011" i="7"/>
  <c r="D8012" i="7"/>
  <c r="E8012" i="7" s="1"/>
  <c r="D8013" i="7"/>
  <c r="E8013" i="7"/>
  <c r="F8013" i="7"/>
  <c r="D8014" i="7"/>
  <c r="E8014" i="7"/>
  <c r="F8014" i="7"/>
  <c r="D8015" i="7"/>
  <c r="F8015" i="7" s="1"/>
  <c r="E8015" i="7"/>
  <c r="D8016" i="7"/>
  <c r="E8016" i="7" s="1"/>
  <c r="D8017" i="7"/>
  <c r="F8017" i="7" s="1"/>
  <c r="E8017" i="7"/>
  <c r="D8018" i="7"/>
  <c r="E8018" i="7" s="1"/>
  <c r="F8018" i="7"/>
  <c r="D8019" i="7"/>
  <c r="E8019" i="7" s="1"/>
  <c r="F8019" i="7"/>
  <c r="D8020" i="7"/>
  <c r="E8020" i="7" s="1"/>
  <c r="D8021" i="7"/>
  <c r="E8021" i="7"/>
  <c r="F8021" i="7"/>
  <c r="D8022" i="7"/>
  <c r="E8022" i="7"/>
  <c r="F8022" i="7"/>
  <c r="D8023" i="7"/>
  <c r="F8023" i="7" s="1"/>
  <c r="E8023" i="7"/>
  <c r="D8024" i="7"/>
  <c r="E8024" i="7" s="1"/>
  <c r="D8025" i="7"/>
  <c r="F8025" i="7" s="1"/>
  <c r="E8025" i="7"/>
  <c r="D8026" i="7"/>
  <c r="E8026" i="7" s="1"/>
  <c r="F8026" i="7"/>
  <c r="D8027" i="7"/>
  <c r="E8027" i="7" s="1"/>
  <c r="F8027" i="7"/>
  <c r="D8028" i="7"/>
  <c r="E8028" i="7" s="1"/>
  <c r="D8029" i="7"/>
  <c r="E8029" i="7"/>
  <c r="F8029" i="7"/>
  <c r="D8030" i="7"/>
  <c r="E8030" i="7"/>
  <c r="F8030" i="7"/>
  <c r="D8031" i="7"/>
  <c r="F8031" i="7" s="1"/>
  <c r="E8031" i="7"/>
  <c r="D8032" i="7"/>
  <c r="E8032" i="7" s="1"/>
  <c r="D8033" i="7"/>
  <c r="F8033" i="7" s="1"/>
  <c r="E8033" i="7"/>
  <c r="D8034" i="7"/>
  <c r="E8034" i="7" s="1"/>
  <c r="F8034" i="7"/>
  <c r="D8035" i="7"/>
  <c r="E8035" i="7" s="1"/>
  <c r="F8035" i="7"/>
  <c r="D8036" i="7"/>
  <c r="E8036" i="7" s="1"/>
  <c r="D8037" i="7"/>
  <c r="E8037" i="7"/>
  <c r="F8037" i="7"/>
  <c r="D8038" i="7"/>
  <c r="E8038" i="7"/>
  <c r="F8038" i="7"/>
  <c r="D8039" i="7"/>
  <c r="F8039" i="7" s="1"/>
  <c r="E8039" i="7"/>
  <c r="D8040" i="7"/>
  <c r="E8040" i="7" s="1"/>
  <c r="D8041" i="7"/>
  <c r="F8041" i="7" s="1"/>
  <c r="E8041" i="7"/>
  <c r="D8042" i="7"/>
  <c r="E8042" i="7" s="1"/>
  <c r="F8042" i="7"/>
  <c r="D8043" i="7"/>
  <c r="E8043" i="7" s="1"/>
  <c r="F8043" i="7"/>
  <c r="D8044" i="7"/>
  <c r="E8044" i="7" s="1"/>
  <c r="D8045" i="7"/>
  <c r="E8045" i="7"/>
  <c r="F8045" i="7"/>
  <c r="D8046" i="7"/>
  <c r="E8046" i="7"/>
  <c r="F8046" i="7"/>
  <c r="D8047" i="7"/>
  <c r="F8047" i="7" s="1"/>
  <c r="E8047" i="7"/>
  <c r="D8048" i="7"/>
  <c r="E8048" i="7" s="1"/>
  <c r="D8049" i="7"/>
  <c r="F8049" i="7" s="1"/>
  <c r="E8049" i="7"/>
  <c r="D8050" i="7"/>
  <c r="E8050" i="7" s="1"/>
  <c r="F8050" i="7"/>
  <c r="D8051" i="7"/>
  <c r="E8051" i="7" s="1"/>
  <c r="F8051" i="7"/>
  <c r="D8052" i="7"/>
  <c r="E8052" i="7" s="1"/>
  <c r="D8053" i="7"/>
  <c r="E8053" i="7"/>
  <c r="F8053" i="7"/>
  <c r="D8054" i="7"/>
  <c r="E8054" i="7"/>
  <c r="F8054" i="7"/>
  <c r="D8055" i="7"/>
  <c r="F8055" i="7" s="1"/>
  <c r="E8055" i="7"/>
  <c r="D8056" i="7"/>
  <c r="E8056" i="7" s="1"/>
  <c r="D8057" i="7"/>
  <c r="F8057" i="7" s="1"/>
  <c r="E8057" i="7"/>
  <c r="D8058" i="7"/>
  <c r="E8058" i="7" s="1"/>
  <c r="F8058" i="7"/>
  <c r="D8059" i="7"/>
  <c r="E8059" i="7" s="1"/>
  <c r="F8059" i="7"/>
  <c r="D8060" i="7"/>
  <c r="E8060" i="7" s="1"/>
  <c r="D8061" i="7"/>
  <c r="E8061" i="7"/>
  <c r="F8061" i="7"/>
  <c r="D8062" i="7"/>
  <c r="E8062" i="7"/>
  <c r="F8062" i="7"/>
  <c r="D8063" i="7"/>
  <c r="F8063" i="7" s="1"/>
  <c r="E8063" i="7"/>
  <c r="D8064" i="7"/>
  <c r="E8064" i="7" s="1"/>
  <c r="D8065" i="7"/>
  <c r="F8065" i="7" s="1"/>
  <c r="E8065" i="7"/>
  <c r="D8066" i="7"/>
  <c r="E8066" i="7" s="1"/>
  <c r="F8066" i="7"/>
  <c r="D8067" i="7"/>
  <c r="E8067" i="7" s="1"/>
  <c r="F8067" i="7"/>
  <c r="D8068" i="7"/>
  <c r="E8068" i="7" s="1"/>
  <c r="D8069" i="7"/>
  <c r="E8069" i="7"/>
  <c r="F8069" i="7"/>
  <c r="D8070" i="7"/>
  <c r="E8070" i="7"/>
  <c r="F8070" i="7"/>
  <c r="D8071" i="7"/>
  <c r="F8071" i="7" s="1"/>
  <c r="E8071" i="7"/>
  <c r="D8072" i="7"/>
  <c r="E8072" i="7" s="1"/>
  <c r="D8073" i="7"/>
  <c r="F8073" i="7" s="1"/>
  <c r="E8073" i="7"/>
  <c r="D8074" i="7"/>
  <c r="E8074" i="7" s="1"/>
  <c r="F8074" i="7"/>
  <c r="D8075" i="7"/>
  <c r="E8075" i="7" s="1"/>
  <c r="F8075" i="7"/>
  <c r="D8076" i="7"/>
  <c r="E8076" i="7" s="1"/>
  <c r="D8077" i="7"/>
  <c r="E8077" i="7"/>
  <c r="F8077" i="7"/>
  <c r="D8078" i="7"/>
  <c r="E8078" i="7"/>
  <c r="F8078" i="7"/>
  <c r="D8079" i="7"/>
  <c r="F8079" i="7" s="1"/>
  <c r="E8079" i="7"/>
  <c r="D8080" i="7"/>
  <c r="E8080" i="7" s="1"/>
  <c r="D8081" i="7"/>
  <c r="F8081" i="7" s="1"/>
  <c r="E8081" i="7"/>
  <c r="D8082" i="7"/>
  <c r="E8082" i="7" s="1"/>
  <c r="F8082" i="7"/>
  <c r="D8083" i="7"/>
  <c r="E8083" i="7" s="1"/>
  <c r="F8083" i="7"/>
  <c r="D8084" i="7"/>
  <c r="E8084" i="7" s="1"/>
  <c r="D8085" i="7"/>
  <c r="E8085" i="7"/>
  <c r="F8085" i="7"/>
  <c r="D8086" i="7"/>
  <c r="E8086" i="7"/>
  <c r="F8086" i="7"/>
  <c r="D8087" i="7"/>
  <c r="F8087" i="7" s="1"/>
  <c r="E8087" i="7"/>
  <c r="D8088" i="7"/>
  <c r="E8088" i="7" s="1"/>
  <c r="D8089" i="7"/>
  <c r="F8089" i="7" s="1"/>
  <c r="E8089" i="7"/>
  <c r="D8090" i="7"/>
  <c r="E8090" i="7" s="1"/>
  <c r="F8090" i="7"/>
  <c r="D8091" i="7"/>
  <c r="E8091" i="7" s="1"/>
  <c r="F8091" i="7"/>
  <c r="D8092" i="7"/>
  <c r="E8092" i="7" s="1"/>
  <c r="D8093" i="7"/>
  <c r="E8093" i="7"/>
  <c r="F8093" i="7"/>
  <c r="D8094" i="7"/>
  <c r="E8094" i="7"/>
  <c r="F8094" i="7"/>
  <c r="D8095" i="7"/>
  <c r="F8095" i="7" s="1"/>
  <c r="E8095" i="7"/>
  <c r="D8096" i="7"/>
  <c r="E8096" i="7" s="1"/>
  <c r="D8097" i="7"/>
  <c r="F8097" i="7" s="1"/>
  <c r="E8097" i="7"/>
  <c r="D8098" i="7"/>
  <c r="E8098" i="7" s="1"/>
  <c r="F8098" i="7"/>
  <c r="D8099" i="7"/>
  <c r="E8099" i="7" s="1"/>
  <c r="F8099" i="7"/>
  <c r="D8100" i="7"/>
  <c r="E8100" i="7" s="1"/>
  <c r="D8101" i="7"/>
  <c r="E8101" i="7"/>
  <c r="F8101" i="7"/>
  <c r="D8102" i="7"/>
  <c r="E8102" i="7"/>
  <c r="F8102" i="7"/>
  <c r="D8103" i="7"/>
  <c r="F8103" i="7" s="1"/>
  <c r="E8103" i="7"/>
  <c r="D8104" i="7"/>
  <c r="E8104" i="7" s="1"/>
  <c r="D8105" i="7"/>
  <c r="F8105" i="7" s="1"/>
  <c r="E8105" i="7"/>
  <c r="D8106" i="7"/>
  <c r="E8106" i="7" s="1"/>
  <c r="F8106" i="7"/>
  <c r="D8107" i="7"/>
  <c r="E8107" i="7" s="1"/>
  <c r="F8107" i="7"/>
  <c r="D8108" i="7"/>
  <c r="E8108" i="7" s="1"/>
  <c r="D8109" i="7"/>
  <c r="E8109" i="7"/>
  <c r="F8109" i="7"/>
  <c r="D8110" i="7"/>
  <c r="E8110" i="7"/>
  <c r="F8110" i="7"/>
  <c r="D8111" i="7"/>
  <c r="F8111" i="7" s="1"/>
  <c r="E8111" i="7"/>
  <c r="D8112" i="7"/>
  <c r="E8112" i="7" s="1"/>
  <c r="D8113" i="7"/>
  <c r="F8113" i="7" s="1"/>
  <c r="E8113" i="7"/>
  <c r="D8114" i="7"/>
  <c r="E8114" i="7" s="1"/>
  <c r="F8114" i="7"/>
  <c r="D8115" i="7"/>
  <c r="E8115" i="7" s="1"/>
  <c r="F8115" i="7"/>
  <c r="D8116" i="7"/>
  <c r="E8116" i="7" s="1"/>
  <c r="D8117" i="7"/>
  <c r="E8117" i="7"/>
  <c r="F8117" i="7"/>
  <c r="D8118" i="7"/>
  <c r="E8118" i="7"/>
  <c r="F8118" i="7"/>
  <c r="D8119" i="7"/>
  <c r="F8119" i="7" s="1"/>
  <c r="E8119" i="7"/>
  <c r="D8120" i="7"/>
  <c r="E8120" i="7" s="1"/>
  <c r="D8121" i="7"/>
  <c r="F8121" i="7" s="1"/>
  <c r="E8121" i="7"/>
  <c r="D8122" i="7"/>
  <c r="E8122" i="7" s="1"/>
  <c r="F8122" i="7"/>
  <c r="D8123" i="7"/>
  <c r="E8123" i="7" s="1"/>
  <c r="F8123" i="7"/>
  <c r="D8124" i="7"/>
  <c r="E8124" i="7" s="1"/>
  <c r="D8125" i="7"/>
  <c r="E8125" i="7"/>
  <c r="F8125" i="7"/>
  <c r="D8126" i="7"/>
  <c r="E8126" i="7"/>
  <c r="F8126" i="7"/>
  <c r="D8127" i="7"/>
  <c r="F8127" i="7" s="1"/>
  <c r="E8127" i="7"/>
  <c r="D8128" i="7"/>
  <c r="E8128" i="7" s="1"/>
  <c r="D8129" i="7"/>
  <c r="F8129" i="7" s="1"/>
  <c r="E8129" i="7"/>
  <c r="D8130" i="7"/>
  <c r="E8130" i="7" s="1"/>
  <c r="F8130" i="7"/>
  <c r="D8131" i="7"/>
  <c r="E8131" i="7" s="1"/>
  <c r="F8131" i="7"/>
  <c r="D8132" i="7"/>
  <c r="E8132" i="7" s="1"/>
  <c r="D8133" i="7"/>
  <c r="E8133" i="7"/>
  <c r="F8133" i="7"/>
  <c r="D8134" i="7"/>
  <c r="E8134" i="7"/>
  <c r="F8134" i="7"/>
  <c r="D8135" i="7"/>
  <c r="F8135" i="7" s="1"/>
  <c r="E8135" i="7"/>
  <c r="D8136" i="7"/>
  <c r="E8136" i="7" s="1"/>
  <c r="D8137" i="7"/>
  <c r="F8137" i="7" s="1"/>
  <c r="E8137" i="7"/>
  <c r="D8138" i="7"/>
  <c r="E8138" i="7" s="1"/>
  <c r="F8138" i="7"/>
  <c r="D8139" i="7"/>
  <c r="E8139" i="7" s="1"/>
  <c r="F8139" i="7"/>
  <c r="D8140" i="7"/>
  <c r="E8140" i="7" s="1"/>
  <c r="D8141" i="7"/>
  <c r="E8141" i="7"/>
  <c r="F8141" i="7"/>
  <c r="D8142" i="7"/>
  <c r="E8142" i="7"/>
  <c r="F8142" i="7"/>
  <c r="D8143" i="7"/>
  <c r="F8143" i="7" s="1"/>
  <c r="E8143" i="7"/>
  <c r="D8144" i="7"/>
  <c r="E8144" i="7" s="1"/>
  <c r="D8145" i="7"/>
  <c r="F8145" i="7" s="1"/>
  <c r="E8145" i="7"/>
  <c r="D8146" i="7"/>
  <c r="E8146" i="7" s="1"/>
  <c r="F8146" i="7"/>
  <c r="D8147" i="7"/>
  <c r="E8147" i="7" s="1"/>
  <c r="F8147" i="7"/>
  <c r="D8148" i="7"/>
  <c r="E8148" i="7" s="1"/>
  <c r="D8149" i="7"/>
  <c r="E8149" i="7"/>
  <c r="F8149" i="7"/>
  <c r="D8150" i="7"/>
  <c r="E8150" i="7"/>
  <c r="F8150" i="7"/>
  <c r="D8151" i="7"/>
  <c r="F8151" i="7" s="1"/>
  <c r="E8151" i="7"/>
  <c r="D8152" i="7"/>
  <c r="E8152" i="7" s="1"/>
  <c r="D8153" i="7"/>
  <c r="F8153" i="7" s="1"/>
  <c r="E8153" i="7"/>
  <c r="D8154" i="7"/>
  <c r="E8154" i="7" s="1"/>
  <c r="F8154" i="7"/>
  <c r="D8155" i="7"/>
  <c r="E8155" i="7" s="1"/>
  <c r="F8155" i="7"/>
  <c r="D8156" i="7"/>
  <c r="E8156" i="7" s="1"/>
  <c r="D8157" i="7"/>
  <c r="E8157" i="7"/>
  <c r="F8157" i="7"/>
  <c r="D8158" i="7"/>
  <c r="E8158" i="7"/>
  <c r="F8158" i="7"/>
  <c r="D8159" i="7"/>
  <c r="F8159" i="7" s="1"/>
  <c r="E8159" i="7"/>
  <c r="D8160" i="7"/>
  <c r="E8160" i="7" s="1"/>
  <c r="D8161" i="7"/>
  <c r="F8161" i="7" s="1"/>
  <c r="E8161" i="7"/>
  <c r="D8162" i="7"/>
  <c r="E8162" i="7" s="1"/>
  <c r="F8162" i="7"/>
  <c r="D8163" i="7"/>
  <c r="E8163" i="7" s="1"/>
  <c r="F8163" i="7"/>
  <c r="D8164" i="7"/>
  <c r="E8164" i="7" s="1"/>
  <c r="D8165" i="7"/>
  <c r="E8165" i="7"/>
  <c r="F8165" i="7"/>
  <c r="D8166" i="7"/>
  <c r="E8166" i="7"/>
  <c r="F8166" i="7"/>
  <c r="D8167" i="7"/>
  <c r="F8167" i="7" s="1"/>
  <c r="E8167" i="7"/>
  <c r="D8168" i="7"/>
  <c r="E8168" i="7" s="1"/>
  <c r="D8169" i="7"/>
  <c r="F8169" i="7" s="1"/>
  <c r="E8169" i="7"/>
  <c r="D8170" i="7"/>
  <c r="E8170" i="7" s="1"/>
  <c r="F8170" i="7"/>
  <c r="D8171" i="7"/>
  <c r="E8171" i="7" s="1"/>
  <c r="F8171" i="7"/>
  <c r="D8172" i="7"/>
  <c r="E8172" i="7" s="1"/>
  <c r="D8173" i="7"/>
  <c r="E8173" i="7"/>
  <c r="F8173" i="7"/>
  <c r="D8174" i="7"/>
  <c r="E8174" i="7"/>
  <c r="F8174" i="7"/>
  <c r="D8175" i="7"/>
  <c r="F8175" i="7" s="1"/>
  <c r="E8175" i="7"/>
  <c r="D8176" i="7"/>
  <c r="E8176" i="7" s="1"/>
  <c r="D8177" i="7"/>
  <c r="F8177" i="7" s="1"/>
  <c r="E8177" i="7"/>
  <c r="D8178" i="7"/>
  <c r="E8178" i="7" s="1"/>
  <c r="F8178" i="7"/>
  <c r="D8179" i="7"/>
  <c r="E8179" i="7" s="1"/>
  <c r="F8179" i="7"/>
  <c r="D8180" i="7"/>
  <c r="E8180" i="7" s="1"/>
  <c r="D8181" i="7"/>
  <c r="E8181" i="7"/>
  <c r="F8181" i="7"/>
  <c r="D8182" i="7"/>
  <c r="E8182" i="7"/>
  <c r="F8182" i="7"/>
  <c r="D8183" i="7"/>
  <c r="F8183" i="7" s="1"/>
  <c r="E8183" i="7"/>
  <c r="D8184" i="7"/>
  <c r="D8185" i="7"/>
  <c r="F8185" i="7" s="1"/>
  <c r="E8185" i="7"/>
  <c r="D8186" i="7"/>
  <c r="E8186" i="7" s="1"/>
  <c r="F8186" i="7"/>
  <c r="D8187" i="7"/>
  <c r="E8187" i="7" s="1"/>
  <c r="F8187" i="7"/>
  <c r="D8188" i="7"/>
  <c r="E8188" i="7" s="1"/>
  <c r="D8189" i="7"/>
  <c r="E8189" i="7"/>
  <c r="F8189" i="7"/>
  <c r="D8190" i="7"/>
  <c r="E8190" i="7"/>
  <c r="F8190" i="7"/>
  <c r="D8191" i="7"/>
  <c r="F8191" i="7" s="1"/>
  <c r="E8191" i="7"/>
  <c r="D8192" i="7"/>
  <c r="D8193" i="7"/>
  <c r="F8193" i="7" s="1"/>
  <c r="E8193" i="7"/>
  <c r="D8194" i="7"/>
  <c r="E8194" i="7" s="1"/>
  <c r="F8194" i="7"/>
  <c r="D8195" i="7"/>
  <c r="E8195" i="7" s="1"/>
  <c r="F8195" i="7"/>
  <c r="D8196" i="7"/>
  <c r="E8196" i="7" s="1"/>
  <c r="D8197" i="7"/>
  <c r="E8197" i="7"/>
  <c r="F8197" i="7"/>
  <c r="D8198" i="7"/>
  <c r="E8198" i="7"/>
  <c r="F8198" i="7"/>
  <c r="D8199" i="7"/>
  <c r="F8199" i="7" s="1"/>
  <c r="E8199" i="7"/>
  <c r="D8200" i="7"/>
  <c r="D8201" i="7"/>
  <c r="F8201" i="7" s="1"/>
  <c r="E8201" i="7"/>
  <c r="D8202" i="7"/>
  <c r="E8202" i="7" s="1"/>
  <c r="F8202" i="7"/>
  <c r="D8203" i="7"/>
  <c r="E8203" i="7" s="1"/>
  <c r="F8203" i="7"/>
  <c r="D8204" i="7"/>
  <c r="E8204" i="7" s="1"/>
  <c r="D8205" i="7"/>
  <c r="E8205" i="7"/>
  <c r="F8205" i="7"/>
  <c r="D8206" i="7"/>
  <c r="E8206" i="7"/>
  <c r="F8206" i="7"/>
  <c r="D8207" i="7"/>
  <c r="F8207" i="7" s="1"/>
  <c r="E8207" i="7"/>
  <c r="D8208" i="7"/>
  <c r="D8209" i="7"/>
  <c r="F8209" i="7" s="1"/>
  <c r="E8209" i="7"/>
  <c r="D8210" i="7"/>
  <c r="E8210" i="7" s="1"/>
  <c r="F8210" i="7"/>
  <c r="D8211" i="7"/>
  <c r="E8211" i="7" s="1"/>
  <c r="F8211" i="7"/>
  <c r="D8212" i="7"/>
  <c r="D8213" i="7"/>
  <c r="E8213" i="7"/>
  <c r="F8213" i="7"/>
  <c r="D8214" i="7"/>
  <c r="E8214" i="7"/>
  <c r="F8214" i="7"/>
  <c r="D8215" i="7"/>
  <c r="F8215" i="7" s="1"/>
  <c r="E8215" i="7"/>
  <c r="D8216" i="7"/>
  <c r="D8217" i="7"/>
  <c r="F8217" i="7" s="1"/>
  <c r="E8217" i="7"/>
  <c r="D8218" i="7"/>
  <c r="E8218" i="7" s="1"/>
  <c r="F8218" i="7"/>
  <c r="D8219" i="7"/>
  <c r="E8219" i="7" s="1"/>
  <c r="F8219" i="7"/>
  <c r="D8220" i="7"/>
  <c r="E8220" i="7" s="1"/>
  <c r="F8220" i="7"/>
  <c r="D8221" i="7"/>
  <c r="E8221" i="7"/>
  <c r="F8221" i="7"/>
  <c r="D8222" i="7"/>
  <c r="E8222" i="7"/>
  <c r="F8222" i="7"/>
  <c r="D8223" i="7"/>
  <c r="F8223" i="7" s="1"/>
  <c r="E8223" i="7"/>
  <c r="D8224" i="7"/>
  <c r="D8225" i="7"/>
  <c r="F8225" i="7" s="1"/>
  <c r="E8225" i="7"/>
  <c r="D8226" i="7"/>
  <c r="E8226" i="7" s="1"/>
  <c r="D8227" i="7"/>
  <c r="E8227" i="7" s="1"/>
  <c r="F8227" i="7"/>
  <c r="D8228" i="7"/>
  <c r="E8228" i="7" s="1"/>
  <c r="D8229" i="7"/>
  <c r="E8229" i="7"/>
  <c r="F8229" i="7"/>
  <c r="D8230" i="7"/>
  <c r="E8230" i="7"/>
  <c r="F8230" i="7"/>
  <c r="D8231" i="7"/>
  <c r="F8231" i="7" s="1"/>
  <c r="E8231" i="7"/>
  <c r="D8232" i="7"/>
  <c r="D8233" i="7"/>
  <c r="F8233" i="7" s="1"/>
  <c r="E8233" i="7"/>
  <c r="D8234" i="7"/>
  <c r="E8234" i="7" s="1"/>
  <c r="D8235" i="7"/>
  <c r="E8235" i="7" s="1"/>
  <c r="F8235" i="7"/>
  <c r="D8236" i="7"/>
  <c r="E8236" i="7" s="1"/>
  <c r="D8237" i="7"/>
  <c r="E8237" i="7"/>
  <c r="F8237" i="7"/>
  <c r="D8238" i="7"/>
  <c r="E8238" i="7"/>
  <c r="F8238" i="7"/>
  <c r="D8239" i="7"/>
  <c r="F8239" i="7" s="1"/>
  <c r="E8239" i="7"/>
  <c r="D8240" i="7"/>
  <c r="D8241" i="7"/>
  <c r="F8241" i="7" s="1"/>
  <c r="D8242" i="7"/>
  <c r="E8242" i="7" s="1"/>
  <c r="F8242" i="7"/>
  <c r="D8243" i="7"/>
  <c r="E8243" i="7" s="1"/>
  <c r="F8243" i="7"/>
  <c r="D8244" i="7"/>
  <c r="E8244" i="7" s="1"/>
  <c r="F8244" i="7"/>
  <c r="D8245" i="7"/>
  <c r="E8245" i="7"/>
  <c r="F8245" i="7"/>
  <c r="D8246" i="7"/>
  <c r="E8246" i="7"/>
  <c r="F8246" i="7"/>
  <c r="D8247" i="7"/>
  <c r="F8247" i="7" s="1"/>
  <c r="E8247" i="7"/>
  <c r="D8248" i="7"/>
  <c r="E8248" i="7" s="1"/>
  <c r="D8249" i="7"/>
  <c r="F8249" i="7" s="1"/>
  <c r="E8249" i="7"/>
  <c r="D8250" i="7"/>
  <c r="E8250" i="7" s="1"/>
  <c r="D8251" i="7"/>
  <c r="F8251" i="7" s="1"/>
  <c r="D8252" i="7"/>
  <c r="E8252" i="7" s="1"/>
  <c r="F8252" i="7"/>
  <c r="D8253" i="7"/>
  <c r="E8253" i="7"/>
  <c r="F8253" i="7"/>
  <c r="D8254" i="7"/>
  <c r="F8254" i="7" s="1"/>
  <c r="D8255" i="7"/>
  <c r="F8255" i="7" s="1"/>
  <c r="E8255" i="7"/>
  <c r="D8256" i="7"/>
  <c r="E8256" i="7" s="1"/>
  <c r="D8257" i="7"/>
  <c r="F8257" i="7" s="1"/>
  <c r="D8258" i="7"/>
  <c r="E8258" i="7" s="1"/>
  <c r="F8258" i="7"/>
  <c r="D8259" i="7"/>
  <c r="E8259" i="7" s="1"/>
  <c r="D8260" i="7"/>
  <c r="F8260" i="7" s="1"/>
  <c r="D8261" i="7"/>
  <c r="E8261" i="7"/>
  <c r="F8261" i="7"/>
  <c r="D8262" i="7"/>
  <c r="E8262" i="7" s="1"/>
  <c r="F8262" i="7"/>
  <c r="D8263" i="7"/>
  <c r="F8263" i="7" s="1"/>
  <c r="D8264" i="7"/>
  <c r="E8264" i="7" s="1"/>
  <c r="F8264" i="7"/>
  <c r="D8265" i="7"/>
  <c r="E8265" i="7" s="1"/>
  <c r="F8265" i="7"/>
  <c r="D8266" i="7"/>
  <c r="E8266" i="7" s="1"/>
  <c r="D8267" i="7"/>
  <c r="E8267" i="7" s="1"/>
  <c r="F8267" i="7"/>
  <c r="D8268" i="7"/>
  <c r="E8268" i="7" s="1"/>
  <c r="F8268" i="7"/>
  <c r="D8269" i="7"/>
  <c r="E8269" i="7" s="1"/>
  <c r="D8270" i="7"/>
  <c r="E8270" i="7"/>
  <c r="F8270" i="7"/>
  <c r="D8271" i="7"/>
  <c r="E8271" i="7"/>
  <c r="F8271" i="7"/>
  <c r="D8272" i="7"/>
  <c r="E8272" i="7"/>
  <c r="F8272" i="7"/>
  <c r="D8273" i="7"/>
  <c r="E8273" i="7" s="1"/>
  <c r="D8274" i="7"/>
  <c r="F8274" i="7" s="1"/>
  <c r="D8275" i="7"/>
  <c r="E8275" i="7" s="1"/>
  <c r="F8275" i="7"/>
  <c r="D8276" i="7"/>
  <c r="E8276" i="7" s="1"/>
  <c r="F8276" i="7"/>
  <c r="D8277" i="7"/>
  <c r="E8277" i="7" s="1"/>
  <c r="D8278" i="7"/>
  <c r="E8278" i="7"/>
  <c r="F8278" i="7"/>
  <c r="D8279" i="7"/>
  <c r="E8279" i="7"/>
  <c r="F8279" i="7"/>
  <c r="D8280" i="7"/>
  <c r="E8280" i="7"/>
  <c r="F8280" i="7"/>
  <c r="D8281" i="7"/>
  <c r="E8281" i="7" s="1"/>
  <c r="D8282" i="7"/>
  <c r="F8282" i="7" s="1"/>
  <c r="D8283" i="7"/>
  <c r="E8283" i="7" s="1"/>
  <c r="F8283" i="7"/>
  <c r="D8284" i="7"/>
  <c r="E8284" i="7" s="1"/>
  <c r="F8284" i="7"/>
  <c r="D8285" i="7"/>
  <c r="E8285" i="7" s="1"/>
  <c r="D8286" i="7"/>
  <c r="E8286" i="7"/>
  <c r="F8286" i="7"/>
  <c r="D8287" i="7"/>
  <c r="E8287" i="7"/>
  <c r="F8287" i="7"/>
  <c r="D8288" i="7"/>
  <c r="E8288" i="7"/>
  <c r="F8288" i="7"/>
  <c r="D8289" i="7"/>
  <c r="E8289" i="7" s="1"/>
  <c r="D8290" i="7"/>
  <c r="F8290" i="7" s="1"/>
  <c r="D8291" i="7"/>
  <c r="E8291" i="7" s="1"/>
  <c r="F8291" i="7"/>
  <c r="D8292" i="7"/>
  <c r="E8292" i="7" s="1"/>
  <c r="F8292" i="7"/>
  <c r="D8293" i="7"/>
  <c r="E8293" i="7" s="1"/>
  <c r="D8294" i="7"/>
  <c r="E8294" i="7"/>
  <c r="F8294" i="7"/>
  <c r="D8295" i="7"/>
  <c r="E8295" i="7"/>
  <c r="F8295" i="7"/>
  <c r="D8296" i="7"/>
  <c r="E8296" i="7"/>
  <c r="F8296" i="7"/>
  <c r="D8297" i="7"/>
  <c r="E8297" i="7" s="1"/>
  <c r="D8298" i="7"/>
  <c r="F8298" i="7" s="1"/>
  <c r="D8299" i="7"/>
  <c r="E8299" i="7" s="1"/>
  <c r="F8299" i="7"/>
  <c r="D8300" i="7"/>
  <c r="E8300" i="7" s="1"/>
  <c r="F8300" i="7"/>
  <c r="D8301" i="7"/>
  <c r="E8301" i="7" s="1"/>
  <c r="D8302" i="7"/>
  <c r="E8302" i="7"/>
  <c r="F8302" i="7"/>
  <c r="D8303" i="7"/>
  <c r="E8303" i="7"/>
  <c r="F8303" i="7"/>
  <c r="D8304" i="7"/>
  <c r="E8304" i="7"/>
  <c r="F8304" i="7"/>
  <c r="D8305" i="7"/>
  <c r="E8305" i="7" s="1"/>
  <c r="D8306" i="7"/>
  <c r="F8306" i="7" s="1"/>
  <c r="D8307" i="7"/>
  <c r="E8307" i="7" s="1"/>
  <c r="F8307" i="7"/>
  <c r="D8308" i="7"/>
  <c r="E8308" i="7" s="1"/>
  <c r="F8308" i="7"/>
  <c r="D8309" i="7"/>
  <c r="E8309" i="7" s="1"/>
  <c r="D8310" i="7"/>
  <c r="E8310" i="7"/>
  <c r="F8310" i="7"/>
  <c r="D8311" i="7"/>
  <c r="E8311" i="7"/>
  <c r="F8311" i="7"/>
  <c r="D8312" i="7"/>
  <c r="E8312" i="7"/>
  <c r="F8312" i="7"/>
  <c r="D8313" i="7"/>
  <c r="E8313" i="7" s="1"/>
  <c r="D8314" i="7"/>
  <c r="F8314" i="7" s="1"/>
  <c r="D8315" i="7"/>
  <c r="E8315" i="7" s="1"/>
  <c r="F8315" i="7"/>
  <c r="D8316" i="7"/>
  <c r="E8316" i="7" s="1"/>
  <c r="F8316" i="7"/>
  <c r="D8317" i="7"/>
  <c r="E8317" i="7" s="1"/>
  <c r="D8318" i="7"/>
  <c r="E8318" i="7"/>
  <c r="F8318" i="7"/>
  <c r="D8319" i="7"/>
  <c r="E8319" i="7"/>
  <c r="F8319" i="7"/>
  <c r="D8320" i="7"/>
  <c r="E8320" i="7"/>
  <c r="F8320" i="7"/>
  <c r="D8321" i="7"/>
  <c r="E8321" i="7" s="1"/>
  <c r="D8322" i="7"/>
  <c r="F8322" i="7" s="1"/>
  <c r="D8323" i="7"/>
  <c r="E8323" i="7" s="1"/>
  <c r="F8323" i="7"/>
  <c r="D8324" i="7"/>
  <c r="E8324" i="7" s="1"/>
  <c r="F8324" i="7"/>
  <c r="D8325" i="7"/>
  <c r="E8325" i="7" s="1"/>
  <c r="D8326" i="7"/>
  <c r="E8326" i="7"/>
  <c r="F8326" i="7"/>
  <c r="D8327" i="7"/>
  <c r="E8327" i="7"/>
  <c r="F8327" i="7"/>
  <c r="D8328" i="7"/>
  <c r="E8328" i="7"/>
  <c r="F8328" i="7"/>
  <c r="D8329" i="7"/>
  <c r="E8329" i="7" s="1"/>
  <c r="D8330" i="7"/>
  <c r="F8330" i="7" s="1"/>
  <c r="D8331" i="7"/>
  <c r="E8331" i="7" s="1"/>
  <c r="F8331" i="7"/>
  <c r="D8332" i="7"/>
  <c r="E8332" i="7" s="1"/>
  <c r="F8332" i="7"/>
  <c r="D8333" i="7"/>
  <c r="E8333" i="7" s="1"/>
  <c r="D8334" i="7"/>
  <c r="E8334" i="7"/>
  <c r="F8334" i="7"/>
  <c r="D8335" i="7"/>
  <c r="E8335" i="7"/>
  <c r="F8335" i="7"/>
  <c r="D8336" i="7"/>
  <c r="E8336" i="7"/>
  <c r="F8336" i="7"/>
  <c r="D8337" i="7"/>
  <c r="E8337" i="7" s="1"/>
  <c r="D8338" i="7"/>
  <c r="F8338" i="7" s="1"/>
  <c r="D8339" i="7"/>
  <c r="E8339" i="7" s="1"/>
  <c r="F8339" i="7"/>
  <c r="D8340" i="7"/>
  <c r="E8340" i="7" s="1"/>
  <c r="F8340" i="7"/>
  <c r="D8341" i="7"/>
  <c r="E8341" i="7" s="1"/>
  <c r="D8342" i="7"/>
  <c r="E8342" i="7"/>
  <c r="F8342" i="7"/>
  <c r="D8343" i="7"/>
  <c r="E8343" i="7"/>
  <c r="F8343" i="7"/>
  <c r="D8344" i="7"/>
  <c r="E8344" i="7"/>
  <c r="F8344" i="7"/>
  <c r="D8345" i="7"/>
  <c r="E8345" i="7" s="1"/>
  <c r="D8346" i="7"/>
  <c r="F8346" i="7" s="1"/>
  <c r="D8347" i="7"/>
  <c r="E8347" i="7" s="1"/>
  <c r="F8347" i="7"/>
  <c r="D8348" i="7"/>
  <c r="E8348" i="7" s="1"/>
  <c r="F8348" i="7"/>
  <c r="D8349" i="7"/>
  <c r="E8349" i="7" s="1"/>
  <c r="D8350" i="7"/>
  <c r="E8350" i="7"/>
  <c r="F8350" i="7"/>
  <c r="D8351" i="7"/>
  <c r="E8351" i="7"/>
  <c r="F8351" i="7"/>
  <c r="D8352" i="7"/>
  <c r="E8352" i="7"/>
  <c r="F8352" i="7"/>
  <c r="D8353" i="7"/>
  <c r="E8353" i="7" s="1"/>
  <c r="D8354" i="7"/>
  <c r="F8354" i="7" s="1"/>
  <c r="D8355" i="7"/>
  <c r="E8355" i="7" s="1"/>
  <c r="F8355" i="7"/>
  <c r="D8356" i="7"/>
  <c r="E8356" i="7" s="1"/>
  <c r="F8356" i="7"/>
  <c r="D8357" i="7"/>
  <c r="E8357" i="7" s="1"/>
  <c r="D8358" i="7"/>
  <c r="E8358" i="7"/>
  <c r="F8358" i="7"/>
  <c r="D8359" i="7"/>
  <c r="E8359" i="7"/>
  <c r="F8359" i="7"/>
  <c r="D8360" i="7"/>
  <c r="E8360" i="7"/>
  <c r="F8360" i="7"/>
  <c r="D8361" i="7"/>
  <c r="E8361" i="7" s="1"/>
  <c r="D8362" i="7"/>
  <c r="F8362" i="7" s="1"/>
  <c r="D8363" i="7"/>
  <c r="E8363" i="7" s="1"/>
  <c r="F8363" i="7"/>
  <c r="D8364" i="7"/>
  <c r="E8364" i="7" s="1"/>
  <c r="F8364" i="7"/>
  <c r="D8365" i="7"/>
  <c r="E8365" i="7" s="1"/>
  <c r="D8366" i="7"/>
  <c r="E8366" i="7"/>
  <c r="F8366" i="7"/>
  <c r="D8367" i="7"/>
  <c r="E8367" i="7"/>
  <c r="F8367" i="7"/>
  <c r="D8368" i="7"/>
  <c r="E8368" i="7"/>
  <c r="F8368" i="7"/>
  <c r="D8369" i="7"/>
  <c r="E8369" i="7" s="1"/>
  <c r="D8370" i="7"/>
  <c r="F8370" i="7" s="1"/>
  <c r="D8371" i="7"/>
  <c r="E8371" i="7" s="1"/>
  <c r="F8371" i="7"/>
  <c r="D8372" i="7"/>
  <c r="E8372" i="7" s="1"/>
  <c r="F8372" i="7"/>
  <c r="D8373" i="7"/>
  <c r="E8373" i="7" s="1"/>
  <c r="D8374" i="7"/>
  <c r="E8374" i="7"/>
  <c r="F8374" i="7"/>
  <c r="D8375" i="7"/>
  <c r="E8375" i="7"/>
  <c r="F8375" i="7"/>
  <c r="D8376" i="7"/>
  <c r="E8376" i="7"/>
  <c r="F8376" i="7"/>
  <c r="D8377" i="7"/>
  <c r="E8377" i="7" s="1"/>
  <c r="D8378" i="7"/>
  <c r="F8378" i="7" s="1"/>
  <c r="D8379" i="7"/>
  <c r="E8379" i="7" s="1"/>
  <c r="F8379" i="7"/>
  <c r="D8380" i="7"/>
  <c r="E8380" i="7" s="1"/>
  <c r="F8380" i="7"/>
  <c r="D8381" i="7"/>
  <c r="E8381" i="7" s="1"/>
  <c r="D8382" i="7"/>
  <c r="E8382" i="7"/>
  <c r="F8382" i="7"/>
  <c r="D8383" i="7"/>
  <c r="E8383" i="7"/>
  <c r="F8383" i="7"/>
  <c r="D8384" i="7"/>
  <c r="E8384" i="7"/>
  <c r="F8384" i="7"/>
  <c r="D8385" i="7"/>
  <c r="E8385" i="7" s="1"/>
  <c r="D8386" i="7"/>
  <c r="F8386" i="7" s="1"/>
  <c r="D8387" i="7"/>
  <c r="E8387" i="7" s="1"/>
  <c r="F8387" i="7"/>
  <c r="D8388" i="7"/>
  <c r="E8388" i="7" s="1"/>
  <c r="F8388" i="7"/>
  <c r="D8389" i="7"/>
  <c r="E8389" i="7" s="1"/>
  <c r="D8390" i="7"/>
  <c r="E8390" i="7"/>
  <c r="F8390" i="7"/>
  <c r="D8391" i="7"/>
  <c r="E8391" i="7"/>
  <c r="F8391" i="7"/>
  <c r="D8392" i="7"/>
  <c r="E8392" i="7"/>
  <c r="F8392" i="7"/>
  <c r="D8393" i="7"/>
  <c r="E8393" i="7" s="1"/>
  <c r="D8394" i="7"/>
  <c r="F8394" i="7" s="1"/>
  <c r="D8395" i="7"/>
  <c r="E8395" i="7" s="1"/>
  <c r="F8395" i="7"/>
  <c r="D8396" i="7"/>
  <c r="E8396" i="7" s="1"/>
  <c r="F8396" i="7"/>
  <c r="D8397" i="7"/>
  <c r="E8397" i="7" s="1"/>
  <c r="D8398" i="7"/>
  <c r="E8398" i="7"/>
  <c r="F8398" i="7"/>
  <c r="D8399" i="7"/>
  <c r="E8399" i="7"/>
  <c r="F8399" i="7"/>
  <c r="D8400" i="7"/>
  <c r="E8400" i="7"/>
  <c r="F8400" i="7"/>
  <c r="D8401" i="7"/>
  <c r="E8401" i="7" s="1"/>
  <c r="D8402" i="7"/>
  <c r="F8402" i="7" s="1"/>
  <c r="D8403" i="7"/>
  <c r="E8403" i="7" s="1"/>
  <c r="F8403" i="7"/>
  <c r="D8404" i="7"/>
  <c r="E8404" i="7" s="1"/>
  <c r="F8404" i="7"/>
  <c r="D8405" i="7"/>
  <c r="E8405" i="7" s="1"/>
  <c r="D8406" i="7"/>
  <c r="E8406" i="7"/>
  <c r="F8406" i="7"/>
  <c r="D8407" i="7"/>
  <c r="E8407" i="7"/>
  <c r="F8407" i="7"/>
  <c r="D8408" i="7"/>
  <c r="E8408" i="7"/>
  <c r="F8408" i="7"/>
  <c r="D8409" i="7"/>
  <c r="E8409" i="7" s="1"/>
  <c r="D8410" i="7"/>
  <c r="F8410" i="7" s="1"/>
  <c r="D8411" i="7"/>
  <c r="E8411" i="7" s="1"/>
  <c r="F8411" i="7"/>
  <c r="D8412" i="7"/>
  <c r="E8412" i="7" s="1"/>
  <c r="F8412" i="7"/>
  <c r="D8413" i="7"/>
  <c r="E8413" i="7" s="1"/>
  <c r="D8414" i="7"/>
  <c r="E8414" i="7"/>
  <c r="F8414" i="7"/>
  <c r="D8415" i="7"/>
  <c r="E8415" i="7"/>
  <c r="F8415" i="7"/>
  <c r="D8416" i="7"/>
  <c r="E8416" i="7"/>
  <c r="F8416" i="7"/>
  <c r="D8417" i="7"/>
  <c r="E8417" i="7" s="1"/>
  <c r="D8418" i="7"/>
  <c r="F8418" i="7" s="1"/>
  <c r="D8419" i="7"/>
  <c r="E8419" i="7" s="1"/>
  <c r="F8419" i="7"/>
  <c r="D8420" i="7"/>
  <c r="E8420" i="7" s="1"/>
  <c r="F8420" i="7"/>
  <c r="D8421" i="7"/>
  <c r="E8421" i="7" s="1"/>
  <c r="D8422" i="7"/>
  <c r="E8422" i="7"/>
  <c r="F8422" i="7"/>
  <c r="D8423" i="7"/>
  <c r="E8423" i="7"/>
  <c r="F8423" i="7"/>
  <c r="D8424" i="7"/>
  <c r="E8424" i="7"/>
  <c r="F8424" i="7"/>
  <c r="D8425" i="7"/>
  <c r="E8425" i="7" s="1"/>
  <c r="D8426" i="7"/>
  <c r="F8426" i="7" s="1"/>
  <c r="D8427" i="7"/>
  <c r="E8427" i="7" s="1"/>
  <c r="F8427" i="7"/>
  <c r="D8428" i="7"/>
  <c r="E8428" i="7" s="1"/>
  <c r="F8428" i="7"/>
  <c r="D8429" i="7"/>
  <c r="E8429" i="7" s="1"/>
  <c r="D8430" i="7"/>
  <c r="E8430" i="7"/>
  <c r="F8430" i="7"/>
  <c r="D8431" i="7"/>
  <c r="E8431" i="7"/>
  <c r="F8431" i="7"/>
  <c r="D8432" i="7"/>
  <c r="E8432" i="7"/>
  <c r="F8432" i="7"/>
  <c r="D8433" i="7"/>
  <c r="E8433" i="7" s="1"/>
  <c r="D8434" i="7"/>
  <c r="F8434" i="7" s="1"/>
  <c r="D8435" i="7"/>
  <c r="E8435" i="7" s="1"/>
  <c r="F8435" i="7"/>
  <c r="D8436" i="7"/>
  <c r="E8436" i="7" s="1"/>
  <c r="F8436" i="7"/>
  <c r="D8437" i="7"/>
  <c r="E8437" i="7" s="1"/>
  <c r="D8438" i="7"/>
  <c r="E8438" i="7"/>
  <c r="F8438" i="7"/>
  <c r="D8439" i="7"/>
  <c r="E8439" i="7"/>
  <c r="F8439" i="7"/>
  <c r="D8440" i="7"/>
  <c r="E8440" i="7"/>
  <c r="F8440" i="7"/>
  <c r="D8441" i="7"/>
  <c r="E8441" i="7" s="1"/>
  <c r="D8442" i="7"/>
  <c r="F8442" i="7" s="1"/>
  <c r="D8443" i="7"/>
  <c r="E8443" i="7" s="1"/>
  <c r="F8443" i="7"/>
  <c r="D8444" i="7"/>
  <c r="E8444" i="7" s="1"/>
  <c r="F8444" i="7"/>
  <c r="D8445" i="7"/>
  <c r="E8445" i="7" s="1"/>
  <c r="D8446" i="7"/>
  <c r="E8446" i="7"/>
  <c r="F8446" i="7"/>
  <c r="D8447" i="7"/>
  <c r="E8447" i="7"/>
  <c r="F8447" i="7"/>
  <c r="D8448" i="7"/>
  <c r="E8448" i="7"/>
  <c r="F8448" i="7"/>
  <c r="D8449" i="7"/>
  <c r="E8449" i="7" s="1"/>
  <c r="D8450" i="7"/>
  <c r="F8450" i="7" s="1"/>
  <c r="D8451" i="7"/>
  <c r="E8451" i="7" s="1"/>
  <c r="F8451" i="7"/>
  <c r="D8452" i="7"/>
  <c r="E8452" i="7" s="1"/>
  <c r="F8452" i="7"/>
  <c r="D8453" i="7"/>
  <c r="E8453" i="7" s="1"/>
  <c r="D8454" i="7"/>
  <c r="E8454" i="7"/>
  <c r="F8454" i="7"/>
  <c r="D8455" i="7"/>
  <c r="E8455" i="7"/>
  <c r="F8455" i="7"/>
  <c r="D8456" i="7"/>
  <c r="E8456" i="7"/>
  <c r="F8456" i="7"/>
  <c r="D8457" i="7"/>
  <c r="E8457" i="7" s="1"/>
  <c r="D8458" i="7"/>
  <c r="F8458" i="7" s="1"/>
  <c r="D8459" i="7"/>
  <c r="E8459" i="7" s="1"/>
  <c r="F8459" i="7"/>
  <c r="D8460" i="7"/>
  <c r="E8460" i="7" s="1"/>
  <c r="F8460" i="7"/>
  <c r="D8461" i="7"/>
  <c r="E8461" i="7" s="1"/>
  <c r="D8462" i="7"/>
  <c r="E8462" i="7"/>
  <c r="F8462" i="7"/>
  <c r="D8463" i="7"/>
  <c r="E8463" i="7"/>
  <c r="F8463" i="7"/>
  <c r="D8464" i="7"/>
  <c r="E8464" i="7"/>
  <c r="F8464" i="7"/>
  <c r="D8465" i="7"/>
  <c r="E8465" i="7" s="1"/>
  <c r="D8466" i="7"/>
  <c r="F8466" i="7" s="1"/>
  <c r="D8467" i="7"/>
  <c r="E8467" i="7" s="1"/>
  <c r="F8467" i="7"/>
  <c r="D8468" i="7"/>
  <c r="E8468" i="7" s="1"/>
  <c r="F8468" i="7"/>
  <c r="D8469" i="7"/>
  <c r="E8469" i="7" s="1"/>
  <c r="D8470" i="7"/>
  <c r="E8470" i="7"/>
  <c r="F8470" i="7"/>
  <c r="D8471" i="7"/>
  <c r="E8471" i="7"/>
  <c r="F8471" i="7"/>
  <c r="D8472" i="7"/>
  <c r="E8472" i="7"/>
  <c r="F8472" i="7"/>
  <c r="D8473" i="7"/>
  <c r="E8473" i="7" s="1"/>
  <c r="D8474" i="7"/>
  <c r="F8474" i="7" s="1"/>
  <c r="D8475" i="7"/>
  <c r="E8475" i="7" s="1"/>
  <c r="F8475" i="7"/>
  <c r="D8476" i="7"/>
  <c r="E8476" i="7" s="1"/>
  <c r="F8476" i="7"/>
  <c r="D8477" i="7"/>
  <c r="E8477" i="7" s="1"/>
  <c r="D8478" i="7"/>
  <c r="E8478" i="7"/>
  <c r="F8478" i="7"/>
  <c r="D8479" i="7"/>
  <c r="E8479" i="7"/>
  <c r="F8479" i="7"/>
  <c r="D8480" i="7"/>
  <c r="E8480" i="7"/>
  <c r="F8480" i="7"/>
  <c r="D8481" i="7"/>
  <c r="E8481" i="7" s="1"/>
  <c r="D8482" i="7"/>
  <c r="F8482" i="7" s="1"/>
  <c r="D8483" i="7"/>
  <c r="E8483" i="7" s="1"/>
  <c r="F8483" i="7"/>
  <c r="D8484" i="7"/>
  <c r="E8484" i="7" s="1"/>
  <c r="F8484" i="7"/>
  <c r="D8485" i="7"/>
  <c r="E8485" i="7" s="1"/>
  <c r="F8485" i="7"/>
  <c r="D8486" i="7"/>
  <c r="E8486" i="7"/>
  <c r="F8486" i="7"/>
  <c r="D8487" i="7"/>
  <c r="E8487" i="7"/>
  <c r="F8487" i="7"/>
  <c r="D8488" i="7"/>
  <c r="E8488" i="7"/>
  <c r="F8488" i="7"/>
  <c r="D8489" i="7"/>
  <c r="E8489" i="7" s="1"/>
  <c r="D8490" i="7"/>
  <c r="F8490" i="7" s="1"/>
  <c r="D8491" i="7"/>
  <c r="E8491" i="7" s="1"/>
  <c r="F8491" i="7"/>
  <c r="D8492" i="7"/>
  <c r="E8492" i="7" s="1"/>
  <c r="F8492" i="7"/>
  <c r="D8493" i="7"/>
  <c r="E8493" i="7" s="1"/>
  <c r="F8493" i="7"/>
  <c r="D8494" i="7"/>
  <c r="E8494" i="7"/>
  <c r="F8494" i="7"/>
  <c r="D8495" i="7"/>
  <c r="E8495" i="7"/>
  <c r="F8495" i="7"/>
  <c r="D8496" i="7"/>
  <c r="E8496" i="7"/>
  <c r="F8496" i="7"/>
  <c r="D8497" i="7"/>
  <c r="E8497" i="7" s="1"/>
  <c r="D8498" i="7"/>
  <c r="F8498" i="7" s="1"/>
  <c r="D8499" i="7"/>
  <c r="E8499" i="7" s="1"/>
  <c r="F8499" i="7"/>
  <c r="D8500" i="7"/>
  <c r="E8500" i="7" s="1"/>
  <c r="F8500" i="7"/>
  <c r="D8501" i="7"/>
  <c r="E8501" i="7" s="1"/>
  <c r="F8501" i="7"/>
  <c r="D8502" i="7"/>
  <c r="E8502" i="7"/>
  <c r="F8502" i="7"/>
  <c r="D8503" i="7"/>
  <c r="E8503" i="7"/>
  <c r="F8503" i="7"/>
  <c r="D8504" i="7"/>
  <c r="E8504" i="7"/>
  <c r="F8504" i="7"/>
  <c r="D8505" i="7"/>
  <c r="E8505" i="7" s="1"/>
  <c r="D8506" i="7"/>
  <c r="F8506" i="7" s="1"/>
  <c r="D8507" i="7"/>
  <c r="E8507" i="7" s="1"/>
  <c r="F8507" i="7"/>
  <c r="D8508" i="7"/>
  <c r="E8508" i="7" s="1"/>
  <c r="F8508" i="7"/>
  <c r="D8509" i="7"/>
  <c r="E8509" i="7" s="1"/>
  <c r="F8509" i="7"/>
  <c r="D8510" i="7"/>
  <c r="E8510" i="7"/>
  <c r="F8510" i="7"/>
  <c r="D8511" i="7"/>
  <c r="E8511" i="7"/>
  <c r="F8511" i="7"/>
  <c r="D8512" i="7"/>
  <c r="E8512" i="7"/>
  <c r="F8512" i="7"/>
  <c r="D8513" i="7"/>
  <c r="E8513" i="7" s="1"/>
  <c r="D8514" i="7"/>
  <c r="F8514" i="7" s="1"/>
  <c r="D8515" i="7"/>
  <c r="E8515" i="7" s="1"/>
  <c r="F8515" i="7"/>
  <c r="D8516" i="7"/>
  <c r="E8516" i="7" s="1"/>
  <c r="F8516" i="7"/>
  <c r="D8517" i="7"/>
  <c r="E8517" i="7" s="1"/>
  <c r="F8517" i="7"/>
  <c r="D8518" i="7"/>
  <c r="E8518" i="7"/>
  <c r="F8518" i="7"/>
  <c r="D8519" i="7"/>
  <c r="E8519" i="7"/>
  <c r="F8519" i="7"/>
  <c r="D8520" i="7"/>
  <c r="E8520" i="7"/>
  <c r="F8520" i="7"/>
  <c r="D8521" i="7"/>
  <c r="E8521" i="7" s="1"/>
  <c r="D8522" i="7"/>
  <c r="F8522" i="7" s="1"/>
  <c r="D8523" i="7"/>
  <c r="E8523" i="7" s="1"/>
  <c r="F8523" i="7"/>
  <c r="D8524" i="7"/>
  <c r="E8524" i="7" s="1"/>
  <c r="F8524" i="7"/>
  <c r="D8525" i="7"/>
  <c r="E8525" i="7" s="1"/>
  <c r="F8525" i="7"/>
  <c r="D8526" i="7"/>
  <c r="E8526" i="7"/>
  <c r="F8526" i="7"/>
  <c r="D8527" i="7"/>
  <c r="E8527" i="7"/>
  <c r="F8527" i="7"/>
  <c r="D8528" i="7"/>
  <c r="E8528" i="7"/>
  <c r="F8528" i="7"/>
  <c r="D8529" i="7"/>
  <c r="E8529" i="7" s="1"/>
  <c r="D8530" i="7"/>
  <c r="F8530" i="7" s="1"/>
  <c r="D8531" i="7"/>
  <c r="E8531" i="7" s="1"/>
  <c r="F8531" i="7"/>
  <c r="D8532" i="7"/>
  <c r="E8532" i="7" s="1"/>
  <c r="F8532" i="7"/>
  <c r="D8533" i="7"/>
  <c r="E8533" i="7" s="1"/>
  <c r="F8533" i="7"/>
  <c r="D8534" i="7"/>
  <c r="E8534" i="7"/>
  <c r="F8534" i="7"/>
  <c r="D8535" i="7"/>
  <c r="E8535" i="7"/>
  <c r="F8535" i="7"/>
  <c r="D8536" i="7"/>
  <c r="E8536" i="7"/>
  <c r="F8536" i="7"/>
  <c r="D8537" i="7"/>
  <c r="E8537" i="7" s="1"/>
  <c r="D8538" i="7"/>
  <c r="F8538" i="7" s="1"/>
  <c r="D8539" i="7"/>
  <c r="E8539" i="7" s="1"/>
  <c r="F8539" i="7"/>
  <c r="D8540" i="7"/>
  <c r="E8540" i="7" s="1"/>
  <c r="F8540" i="7"/>
  <c r="D8541" i="7"/>
  <c r="E8541" i="7" s="1"/>
  <c r="F8541" i="7"/>
  <c r="D8542" i="7"/>
  <c r="E8542" i="7"/>
  <c r="F8542" i="7"/>
  <c r="D8543" i="7"/>
  <c r="E8543" i="7"/>
  <c r="F8543" i="7"/>
  <c r="D8544" i="7"/>
  <c r="E8544" i="7"/>
  <c r="F8544" i="7"/>
  <c r="D8545" i="7"/>
  <c r="E8545" i="7" s="1"/>
  <c r="D8546" i="7"/>
  <c r="F8546" i="7" s="1"/>
  <c r="D8547" i="7"/>
  <c r="E8547" i="7" s="1"/>
  <c r="F8547" i="7"/>
  <c r="D8548" i="7"/>
  <c r="E8548" i="7" s="1"/>
  <c r="F8548" i="7"/>
  <c r="D8549" i="7"/>
  <c r="E8549" i="7" s="1"/>
  <c r="F8549" i="7"/>
  <c r="D8550" i="7"/>
  <c r="E8550" i="7"/>
  <c r="F8550" i="7"/>
  <c r="D8551" i="7"/>
  <c r="E8551" i="7"/>
  <c r="F8551" i="7"/>
  <c r="D8552" i="7"/>
  <c r="E8552" i="7"/>
  <c r="F8552" i="7"/>
  <c r="D8553" i="7"/>
  <c r="E8553" i="7" s="1"/>
  <c r="D8554" i="7"/>
  <c r="F8554" i="7" s="1"/>
  <c r="D8555" i="7"/>
  <c r="E8555" i="7" s="1"/>
  <c r="F8555" i="7"/>
  <c r="D8556" i="7"/>
  <c r="E8556" i="7" s="1"/>
  <c r="F8556" i="7"/>
  <c r="D8557" i="7"/>
  <c r="E8557" i="7" s="1"/>
  <c r="F8557" i="7"/>
  <c r="D8558" i="7"/>
  <c r="E8558" i="7"/>
  <c r="F8558" i="7"/>
  <c r="D8559" i="7"/>
  <c r="E8559" i="7"/>
  <c r="F8559" i="7"/>
  <c r="D8560" i="7"/>
  <c r="E8560" i="7"/>
  <c r="F8560" i="7"/>
  <c r="D8561" i="7"/>
  <c r="E8561" i="7" s="1"/>
  <c r="D8562" i="7"/>
  <c r="F8562" i="7" s="1"/>
  <c r="D8563" i="7"/>
  <c r="E8563" i="7" s="1"/>
  <c r="F8563" i="7"/>
  <c r="D8564" i="7"/>
  <c r="E8564" i="7" s="1"/>
  <c r="F8564" i="7"/>
  <c r="D8565" i="7"/>
  <c r="E8565" i="7" s="1"/>
  <c r="F8565" i="7"/>
  <c r="D8566" i="7"/>
  <c r="E8566" i="7"/>
  <c r="F8566" i="7"/>
  <c r="D8567" i="7"/>
  <c r="E8567" i="7"/>
  <c r="F8567" i="7"/>
  <c r="D8568" i="7"/>
  <c r="E8568" i="7"/>
  <c r="F8568" i="7"/>
  <c r="D8569" i="7"/>
  <c r="E8569" i="7" s="1"/>
  <c r="D8570" i="7"/>
  <c r="F8570" i="7" s="1"/>
  <c r="D8571" i="7"/>
  <c r="E8571" i="7" s="1"/>
  <c r="F8571" i="7"/>
  <c r="D8572" i="7"/>
  <c r="E8572" i="7" s="1"/>
  <c r="F8572" i="7"/>
  <c r="D8573" i="7"/>
  <c r="E8573" i="7" s="1"/>
  <c r="F8573" i="7"/>
  <c r="D8574" i="7"/>
  <c r="E8574" i="7"/>
  <c r="F8574" i="7"/>
  <c r="D8575" i="7"/>
  <c r="E8575" i="7"/>
  <c r="F8575" i="7"/>
  <c r="D8576" i="7"/>
  <c r="E8576" i="7"/>
  <c r="F8576" i="7"/>
  <c r="D8577" i="7"/>
  <c r="E8577" i="7" s="1"/>
  <c r="D8578" i="7"/>
  <c r="F8578" i="7" s="1"/>
  <c r="D8579" i="7"/>
  <c r="E8579" i="7" s="1"/>
  <c r="F8579" i="7"/>
  <c r="D8580" i="7"/>
  <c r="E8580" i="7" s="1"/>
  <c r="F8580" i="7"/>
  <c r="D8581" i="7"/>
  <c r="E8581" i="7" s="1"/>
  <c r="F8581" i="7"/>
  <c r="D8582" i="7"/>
  <c r="E8582" i="7"/>
  <c r="F8582" i="7"/>
  <c r="D8583" i="7"/>
  <c r="E8583" i="7"/>
  <c r="F8583" i="7"/>
  <c r="D8584" i="7"/>
  <c r="E8584" i="7"/>
  <c r="F8584" i="7"/>
  <c r="D8585" i="7"/>
  <c r="E8585" i="7" s="1"/>
  <c r="D8586" i="7"/>
  <c r="F8586" i="7" s="1"/>
  <c r="D8587" i="7"/>
  <c r="E8587" i="7" s="1"/>
  <c r="F8587" i="7"/>
  <c r="D8588" i="7"/>
  <c r="E8588" i="7" s="1"/>
  <c r="F8588" i="7"/>
  <c r="D8589" i="7"/>
  <c r="E8589" i="7" s="1"/>
  <c r="F8589" i="7"/>
  <c r="D8590" i="7"/>
  <c r="E8590" i="7"/>
  <c r="F8590" i="7"/>
  <c r="D8591" i="7"/>
  <c r="E8591" i="7"/>
  <c r="F8591" i="7"/>
  <c r="D8592" i="7"/>
  <c r="E8592" i="7"/>
  <c r="F8592" i="7"/>
  <c r="D8593" i="7"/>
  <c r="E8593" i="7" s="1"/>
  <c r="D8594" i="7"/>
  <c r="F8594" i="7" s="1"/>
  <c r="D8595" i="7"/>
  <c r="E8595" i="7" s="1"/>
  <c r="F8595" i="7"/>
  <c r="D8596" i="7"/>
  <c r="E8596" i="7" s="1"/>
  <c r="F8596" i="7"/>
  <c r="D8597" i="7"/>
  <c r="E8597" i="7" s="1"/>
  <c r="F8597" i="7"/>
  <c r="D8598" i="7"/>
  <c r="E8598" i="7"/>
  <c r="F8598" i="7"/>
  <c r="D8599" i="7"/>
  <c r="E8599" i="7"/>
  <c r="F8599" i="7"/>
  <c r="D8600" i="7"/>
  <c r="E8600" i="7"/>
  <c r="F8600" i="7"/>
  <c r="D8601" i="7"/>
  <c r="E8601" i="7" s="1"/>
  <c r="D8602" i="7"/>
  <c r="F8602" i="7" s="1"/>
  <c r="D8603" i="7"/>
  <c r="E8603" i="7" s="1"/>
  <c r="F8603" i="7"/>
  <c r="D8604" i="7"/>
  <c r="E8604" i="7" s="1"/>
  <c r="F8604" i="7"/>
  <c r="D8605" i="7"/>
  <c r="E8605" i="7" s="1"/>
  <c r="F8605" i="7"/>
  <c r="D8606" i="7"/>
  <c r="E8606" i="7"/>
  <c r="F8606" i="7"/>
  <c r="D8607" i="7"/>
  <c r="E8607" i="7"/>
  <c r="F8607" i="7"/>
  <c r="D8608" i="7"/>
  <c r="E8608" i="7"/>
  <c r="F8608" i="7"/>
  <c r="D8609" i="7"/>
  <c r="E8609" i="7" s="1"/>
  <c r="D8610" i="7"/>
  <c r="F8610" i="7" s="1"/>
  <c r="D8611" i="7"/>
  <c r="E8611" i="7" s="1"/>
  <c r="F8611" i="7"/>
  <c r="D8612" i="7"/>
  <c r="E8612" i="7" s="1"/>
  <c r="F8612" i="7"/>
  <c r="D8613" i="7"/>
  <c r="E8613" i="7" s="1"/>
  <c r="F8613" i="7"/>
  <c r="D8614" i="7"/>
  <c r="E8614" i="7"/>
  <c r="F8614" i="7"/>
  <c r="D8615" i="7"/>
  <c r="E8615" i="7"/>
  <c r="F8615" i="7"/>
  <c r="D8616" i="7"/>
  <c r="E8616" i="7"/>
  <c r="F8616" i="7"/>
  <c r="D8617" i="7"/>
  <c r="E8617" i="7" s="1"/>
  <c r="D8618" i="7"/>
  <c r="F8618" i="7" s="1"/>
  <c r="D8619" i="7"/>
  <c r="E8619" i="7" s="1"/>
  <c r="F8619" i="7"/>
  <c r="D8620" i="7"/>
  <c r="E8620" i="7" s="1"/>
  <c r="F8620" i="7"/>
  <c r="D8621" i="7"/>
  <c r="E8621" i="7" s="1"/>
  <c r="F8621" i="7"/>
  <c r="D8622" i="7"/>
  <c r="E8622" i="7"/>
  <c r="F8622" i="7"/>
  <c r="D8623" i="7"/>
  <c r="E8623" i="7"/>
  <c r="F8623" i="7"/>
  <c r="D8624" i="7"/>
  <c r="E8624" i="7"/>
  <c r="F8624" i="7"/>
  <c r="D8625" i="7"/>
  <c r="E8625" i="7" s="1"/>
  <c r="D8626" i="7"/>
  <c r="F8626" i="7" s="1"/>
  <c r="D8627" i="7"/>
  <c r="E8627" i="7" s="1"/>
  <c r="F8627" i="7"/>
  <c r="D8628" i="7"/>
  <c r="E8628" i="7" s="1"/>
  <c r="F8628" i="7"/>
  <c r="D8629" i="7"/>
  <c r="E8629" i="7" s="1"/>
  <c r="F8629" i="7"/>
  <c r="D8630" i="7"/>
  <c r="E8630" i="7"/>
  <c r="F8630" i="7"/>
  <c r="D8631" i="7"/>
  <c r="E8631" i="7"/>
  <c r="F8631" i="7"/>
  <c r="D8632" i="7"/>
  <c r="E8632" i="7"/>
  <c r="F8632" i="7"/>
  <c r="D8633" i="7"/>
  <c r="E8633" i="7" s="1"/>
  <c r="D8634" i="7"/>
  <c r="F8634" i="7" s="1"/>
  <c r="D8635" i="7"/>
  <c r="E8635" i="7" s="1"/>
  <c r="F8635" i="7"/>
  <c r="D8636" i="7"/>
  <c r="E8636" i="7" s="1"/>
  <c r="F8636" i="7"/>
  <c r="D8637" i="7"/>
  <c r="E8637" i="7" s="1"/>
  <c r="F8637" i="7"/>
  <c r="D8638" i="7"/>
  <c r="E8638" i="7"/>
  <c r="F8638" i="7"/>
  <c r="D8639" i="7"/>
  <c r="E8639" i="7"/>
  <c r="F8639" i="7"/>
  <c r="D8640" i="7"/>
  <c r="E8640" i="7"/>
  <c r="F8640" i="7"/>
  <c r="D8641" i="7"/>
  <c r="E8641" i="7" s="1"/>
  <c r="D8642" i="7"/>
  <c r="F8642" i="7" s="1"/>
  <c r="D8643" i="7"/>
  <c r="E8643" i="7" s="1"/>
  <c r="F8643" i="7"/>
  <c r="D8644" i="7"/>
  <c r="E8644" i="7" s="1"/>
  <c r="F8644" i="7"/>
  <c r="D8645" i="7"/>
  <c r="E8645" i="7" s="1"/>
  <c r="F8645" i="7"/>
  <c r="D8646" i="7"/>
  <c r="E8646" i="7"/>
  <c r="F8646" i="7"/>
  <c r="D8647" i="7"/>
  <c r="E8647" i="7"/>
  <c r="F8647" i="7"/>
  <c r="D8648" i="7"/>
  <c r="E8648" i="7"/>
  <c r="F8648" i="7"/>
  <c r="D8649" i="7"/>
  <c r="E8649" i="7" s="1"/>
  <c r="D8650" i="7"/>
  <c r="F8650" i="7" s="1"/>
  <c r="D8651" i="7"/>
  <c r="E8651" i="7" s="1"/>
  <c r="F8651" i="7"/>
  <c r="D8652" i="7"/>
  <c r="E8652" i="7" s="1"/>
  <c r="F8652" i="7"/>
  <c r="D8653" i="7"/>
  <c r="E8653" i="7" s="1"/>
  <c r="F8653" i="7"/>
  <c r="D8654" i="7"/>
  <c r="E8654" i="7"/>
  <c r="F8654" i="7"/>
  <c r="D8655" i="7"/>
  <c r="E8655" i="7"/>
  <c r="F8655" i="7"/>
  <c r="D8656" i="7"/>
  <c r="E8656" i="7"/>
  <c r="F8656" i="7"/>
  <c r="D8657" i="7"/>
  <c r="E8657" i="7" s="1"/>
  <c r="D8658" i="7"/>
  <c r="F8658" i="7" s="1"/>
  <c r="D8659" i="7"/>
  <c r="E8659" i="7" s="1"/>
  <c r="F8659" i="7"/>
  <c r="D8660" i="7"/>
  <c r="E8660" i="7" s="1"/>
  <c r="F8660" i="7"/>
  <c r="D8661" i="7"/>
  <c r="E8661" i="7" s="1"/>
  <c r="F8661" i="7"/>
  <c r="D8662" i="7"/>
  <c r="E8662" i="7"/>
  <c r="F8662" i="7"/>
  <c r="D8663" i="7"/>
  <c r="E8663" i="7"/>
  <c r="F8663" i="7"/>
  <c r="D8664" i="7"/>
  <c r="E8664" i="7"/>
  <c r="F8664" i="7"/>
  <c r="D8665" i="7"/>
  <c r="E8665" i="7" s="1"/>
  <c r="D8666" i="7"/>
  <c r="F8666" i="7" s="1"/>
  <c r="D8667" i="7"/>
  <c r="E8667" i="7" s="1"/>
  <c r="F8667" i="7"/>
  <c r="D8668" i="7"/>
  <c r="E8668" i="7" s="1"/>
  <c r="F8668" i="7"/>
  <c r="D8669" i="7"/>
  <c r="E8669" i="7" s="1"/>
  <c r="F8669" i="7"/>
  <c r="D8670" i="7"/>
  <c r="E8670" i="7"/>
  <c r="F8670" i="7"/>
  <c r="D8671" i="7"/>
  <c r="E8671" i="7"/>
  <c r="F8671" i="7"/>
  <c r="D8672" i="7"/>
  <c r="E8672" i="7"/>
  <c r="F8672" i="7"/>
  <c r="D8673" i="7"/>
  <c r="E8673" i="7" s="1"/>
  <c r="D8674" i="7"/>
  <c r="F8674" i="7" s="1"/>
  <c r="D8675" i="7"/>
  <c r="E8675" i="7" s="1"/>
  <c r="F8675" i="7"/>
  <c r="D8676" i="7"/>
  <c r="E8676" i="7" s="1"/>
  <c r="F8676" i="7"/>
  <c r="D8677" i="7"/>
  <c r="E8677" i="7" s="1"/>
  <c r="F8677" i="7"/>
  <c r="D8678" i="7"/>
  <c r="E8678" i="7"/>
  <c r="F8678" i="7"/>
  <c r="D8679" i="7"/>
  <c r="E8679" i="7"/>
  <c r="F8679" i="7"/>
  <c r="D8680" i="7"/>
  <c r="E8680" i="7"/>
  <c r="F8680" i="7"/>
  <c r="D8681" i="7"/>
  <c r="E8681" i="7" s="1"/>
  <c r="D8682" i="7"/>
  <c r="F8682" i="7" s="1"/>
  <c r="D8683" i="7"/>
  <c r="E8683" i="7" s="1"/>
  <c r="F8683" i="7"/>
  <c r="D8684" i="7"/>
  <c r="E8684" i="7" s="1"/>
  <c r="F8684" i="7"/>
  <c r="D8685" i="7"/>
  <c r="E8685" i="7" s="1"/>
  <c r="F8685" i="7"/>
  <c r="D8686" i="7"/>
  <c r="E8686" i="7"/>
  <c r="F8686" i="7"/>
  <c r="D8687" i="7"/>
  <c r="E8687" i="7"/>
  <c r="F8687" i="7"/>
  <c r="D8688" i="7"/>
  <c r="E8688" i="7"/>
  <c r="F8688" i="7"/>
  <c r="D8689" i="7"/>
  <c r="E8689" i="7" s="1"/>
  <c r="D8690" i="7"/>
  <c r="F8690" i="7" s="1"/>
  <c r="D8691" i="7"/>
  <c r="E8691" i="7" s="1"/>
  <c r="F8691" i="7"/>
  <c r="D8692" i="7"/>
  <c r="E8692" i="7" s="1"/>
  <c r="F8692" i="7"/>
  <c r="D8693" i="7"/>
  <c r="E8693" i="7" s="1"/>
  <c r="F8693" i="7"/>
  <c r="D8694" i="7"/>
  <c r="E8694" i="7"/>
  <c r="F8694" i="7"/>
  <c r="D8695" i="7"/>
  <c r="E8695" i="7"/>
  <c r="F8695" i="7"/>
  <c r="D8696" i="7"/>
  <c r="E8696" i="7"/>
  <c r="F8696" i="7"/>
  <c r="D8697" i="7"/>
  <c r="E8697" i="7" s="1"/>
  <c r="D8698" i="7"/>
  <c r="F8698" i="7" s="1"/>
  <c r="D8699" i="7"/>
  <c r="E8699" i="7" s="1"/>
  <c r="F8699" i="7"/>
  <c r="D8700" i="7"/>
  <c r="E8700" i="7" s="1"/>
  <c r="F8700" i="7"/>
  <c r="D8701" i="7"/>
  <c r="E8701" i="7" s="1"/>
  <c r="F8701" i="7"/>
  <c r="D8702" i="7"/>
  <c r="E8702" i="7"/>
  <c r="F8702" i="7"/>
  <c r="D8703" i="7"/>
  <c r="E8703" i="7"/>
  <c r="F8703" i="7"/>
  <c r="D8704" i="7"/>
  <c r="E8704" i="7"/>
  <c r="F8704" i="7"/>
  <c r="D8705" i="7"/>
  <c r="E8705" i="7" s="1"/>
  <c r="D8706" i="7"/>
  <c r="F8706" i="7" s="1"/>
  <c r="D8707" i="7"/>
  <c r="E8707" i="7" s="1"/>
  <c r="F8707" i="7"/>
  <c r="D8708" i="7"/>
  <c r="E8708" i="7" s="1"/>
  <c r="F8708" i="7"/>
  <c r="D8709" i="7"/>
  <c r="E8709" i="7" s="1"/>
  <c r="F8709" i="7"/>
  <c r="D8710" i="7"/>
  <c r="E8710" i="7"/>
  <c r="F8710" i="7"/>
  <c r="D8711" i="7"/>
  <c r="E8711" i="7"/>
  <c r="F8711" i="7"/>
  <c r="D8712" i="7"/>
  <c r="E8712" i="7"/>
  <c r="F8712" i="7"/>
  <c r="D8713" i="7"/>
  <c r="E8713" i="7" s="1"/>
  <c r="D8714" i="7"/>
  <c r="F8714" i="7" s="1"/>
  <c r="D8715" i="7"/>
  <c r="E8715" i="7" s="1"/>
  <c r="F8715" i="7"/>
  <c r="D8716" i="7"/>
  <c r="E8716" i="7" s="1"/>
  <c r="F8716" i="7"/>
  <c r="D8717" i="7"/>
  <c r="E8717" i="7" s="1"/>
  <c r="F8717" i="7"/>
  <c r="D8718" i="7"/>
  <c r="E8718" i="7"/>
  <c r="F8718" i="7"/>
  <c r="D8719" i="7"/>
  <c r="E8719" i="7"/>
  <c r="F8719" i="7"/>
  <c r="D8720" i="7"/>
  <c r="E8720" i="7"/>
  <c r="F8720" i="7"/>
  <c r="D8721" i="7"/>
  <c r="E8721" i="7" s="1"/>
  <c r="D8722" i="7"/>
  <c r="F8722" i="7" s="1"/>
  <c r="D8723" i="7"/>
  <c r="E8723" i="7" s="1"/>
  <c r="F8723" i="7"/>
  <c r="D8724" i="7"/>
  <c r="E8724" i="7" s="1"/>
  <c r="F8724" i="7"/>
  <c r="D8725" i="7"/>
  <c r="E8725" i="7" s="1"/>
  <c r="F8725" i="7"/>
  <c r="D8726" i="7"/>
  <c r="E8726" i="7"/>
  <c r="F8726" i="7"/>
  <c r="D8727" i="7"/>
  <c r="E8727" i="7"/>
  <c r="F8727" i="7"/>
  <c r="D8728" i="7"/>
  <c r="E8728" i="7"/>
  <c r="F8728" i="7"/>
  <c r="D8729" i="7"/>
  <c r="E8729" i="7" s="1"/>
  <c r="D8730" i="7"/>
  <c r="F8730" i="7" s="1"/>
  <c r="D8731" i="7"/>
  <c r="E8731" i="7" s="1"/>
  <c r="F8731" i="7"/>
  <c r="D8732" i="7"/>
  <c r="E8732" i="7" s="1"/>
  <c r="F8732" i="7"/>
  <c r="D8733" i="7"/>
  <c r="E8733" i="7" s="1"/>
  <c r="F8733" i="7"/>
  <c r="D8734" i="7"/>
  <c r="E8734" i="7"/>
  <c r="F8734" i="7"/>
  <c r="D8735" i="7"/>
  <c r="E8735" i="7"/>
  <c r="F8735" i="7"/>
  <c r="D8736" i="7"/>
  <c r="E8736" i="7"/>
  <c r="F8736" i="7"/>
  <c r="D8737" i="7"/>
  <c r="E8737" i="7" s="1"/>
  <c r="D8738" i="7"/>
  <c r="F8738" i="7" s="1"/>
  <c r="D8739" i="7"/>
  <c r="E8739" i="7" s="1"/>
  <c r="F8739" i="7"/>
  <c r="D8740" i="7"/>
  <c r="E8740" i="7" s="1"/>
  <c r="F8740" i="7"/>
  <c r="D8741" i="7"/>
  <c r="E8741" i="7" s="1"/>
  <c r="F8741" i="7"/>
  <c r="D8742" i="7"/>
  <c r="E8742" i="7"/>
  <c r="F8742" i="7"/>
  <c r="D8743" i="7"/>
  <c r="E8743" i="7"/>
  <c r="F8743" i="7"/>
  <c r="D8744" i="7"/>
  <c r="E8744" i="7"/>
  <c r="F8744" i="7"/>
  <c r="D8745" i="7"/>
  <c r="E8745" i="7" s="1"/>
  <c r="D8746" i="7"/>
  <c r="F8746" i="7" s="1"/>
  <c r="D8747" i="7"/>
  <c r="E8747" i="7" s="1"/>
  <c r="F8747" i="7"/>
  <c r="D8748" i="7"/>
  <c r="E8748" i="7" s="1"/>
  <c r="F8748" i="7"/>
  <c r="D8749" i="7"/>
  <c r="E8749" i="7" s="1"/>
  <c r="F8749" i="7"/>
  <c r="D8750" i="7"/>
  <c r="E8750" i="7"/>
  <c r="F8750" i="7"/>
  <c r="D8751" i="7"/>
  <c r="E8751" i="7"/>
  <c r="F8751" i="7"/>
  <c r="D8752" i="7"/>
  <c r="E8752" i="7"/>
  <c r="F8752" i="7"/>
  <c r="D8753" i="7"/>
  <c r="E8753" i="7" s="1"/>
  <c r="D8754" i="7"/>
  <c r="F8754" i="7" s="1"/>
  <c r="D8755" i="7"/>
  <c r="E8755" i="7" s="1"/>
  <c r="F8755" i="7"/>
  <c r="D8756" i="7"/>
  <c r="E8756" i="7" s="1"/>
  <c r="F8756" i="7"/>
  <c r="D8757" i="7"/>
  <c r="E8757" i="7" s="1"/>
  <c r="F8757" i="7"/>
  <c r="D8758" i="7"/>
  <c r="E8758" i="7"/>
  <c r="F8758" i="7"/>
  <c r="D8759" i="7"/>
  <c r="E8759" i="7"/>
  <c r="F8759" i="7"/>
  <c r="D8760" i="7"/>
  <c r="E8760" i="7"/>
  <c r="F8760" i="7"/>
  <c r="D8761" i="7"/>
  <c r="E8761" i="7" s="1"/>
  <c r="D8762" i="7"/>
  <c r="F8762" i="7" s="1"/>
  <c r="D8763" i="7"/>
  <c r="E8763" i="7" s="1"/>
  <c r="F8763" i="7"/>
  <c r="D8764" i="7"/>
  <c r="E8764" i="7" s="1"/>
  <c r="F8764" i="7"/>
  <c r="D8765" i="7"/>
  <c r="E8765" i="7" s="1"/>
  <c r="F8765" i="7"/>
  <c r="D8766" i="7"/>
  <c r="E8766" i="7"/>
  <c r="F8766" i="7"/>
  <c r="D8767" i="7"/>
  <c r="E8767" i="7"/>
  <c r="F8767" i="7"/>
  <c r="D8768" i="7"/>
  <c r="E8768" i="7"/>
  <c r="F8768" i="7"/>
  <c r="D8769" i="7"/>
  <c r="E8769" i="7" s="1"/>
  <c r="D8770" i="7"/>
  <c r="F8770" i="7" s="1"/>
  <c r="D8771" i="7"/>
  <c r="E8771" i="7" s="1"/>
  <c r="F8771" i="7"/>
  <c r="D8772" i="7"/>
  <c r="E8772" i="7" s="1"/>
  <c r="F8772" i="7"/>
  <c r="D8773" i="7"/>
  <c r="E8773" i="7" s="1"/>
  <c r="F8773" i="7"/>
  <c r="D8774" i="7"/>
  <c r="E8774" i="7"/>
  <c r="F8774" i="7"/>
  <c r="D8775" i="7"/>
  <c r="E8775" i="7"/>
  <c r="F8775" i="7"/>
  <c r="D8776" i="7"/>
  <c r="E8776" i="7"/>
  <c r="F8776" i="7"/>
  <c r="D8777" i="7"/>
  <c r="E8777" i="7" s="1"/>
  <c r="D8778" i="7"/>
  <c r="F8778" i="7" s="1"/>
  <c r="D8779" i="7"/>
  <c r="E8779" i="7" s="1"/>
  <c r="F8779" i="7"/>
  <c r="D8780" i="7"/>
  <c r="E8780" i="7" s="1"/>
  <c r="F8780" i="7"/>
  <c r="D8781" i="7"/>
  <c r="E8781" i="7" s="1"/>
  <c r="F8781" i="7"/>
  <c r="D8782" i="7"/>
  <c r="E8782" i="7"/>
  <c r="F8782" i="7"/>
  <c r="D8783" i="7"/>
  <c r="E8783" i="7"/>
  <c r="F8783" i="7"/>
  <c r="D8784" i="7"/>
  <c r="E8784" i="7"/>
  <c r="F8784" i="7"/>
  <c r="D8785" i="7"/>
  <c r="E8785" i="7" s="1"/>
  <c r="D8786" i="7"/>
  <c r="F8786" i="7" s="1"/>
  <c r="D8787" i="7"/>
  <c r="E8787" i="7" s="1"/>
  <c r="F8787" i="7"/>
  <c r="D8788" i="7"/>
  <c r="E8788" i="7" s="1"/>
  <c r="F8788" i="7"/>
  <c r="D8789" i="7"/>
  <c r="E8789" i="7" s="1"/>
  <c r="F8789" i="7"/>
  <c r="D8790" i="7"/>
  <c r="E8790" i="7"/>
  <c r="F8790" i="7"/>
  <c r="D8791" i="7"/>
  <c r="E8791" i="7"/>
  <c r="F8791" i="7"/>
  <c r="D8792" i="7"/>
  <c r="E8792" i="7"/>
  <c r="F8792" i="7"/>
  <c r="D8793" i="7"/>
  <c r="E8793" i="7" s="1"/>
  <c r="D8794" i="7"/>
  <c r="F8794" i="7" s="1"/>
  <c r="D8795" i="7"/>
  <c r="E8795" i="7" s="1"/>
  <c r="F8795" i="7"/>
  <c r="D8796" i="7"/>
  <c r="E8796" i="7" s="1"/>
  <c r="F8796" i="7"/>
  <c r="D8797" i="7"/>
  <c r="E8797" i="7" s="1"/>
  <c r="F8797" i="7"/>
  <c r="D8798" i="7"/>
  <c r="E8798" i="7"/>
  <c r="F8798" i="7"/>
  <c r="D8799" i="7"/>
  <c r="E8799" i="7"/>
  <c r="F8799" i="7"/>
  <c r="D8800" i="7"/>
  <c r="E8800" i="7"/>
  <c r="F8800" i="7"/>
  <c r="D8801" i="7"/>
  <c r="E8801" i="7" s="1"/>
  <c r="D8802" i="7"/>
  <c r="F8802" i="7" s="1"/>
  <c r="D8803" i="7"/>
  <c r="E8803" i="7" s="1"/>
  <c r="F8803" i="7"/>
  <c r="D8804" i="7"/>
  <c r="E8804" i="7" s="1"/>
  <c r="F8804" i="7"/>
  <c r="D8805" i="7"/>
  <c r="E8805" i="7" s="1"/>
  <c r="F8805" i="7"/>
  <c r="D8806" i="7"/>
  <c r="E8806" i="7"/>
  <c r="F8806" i="7"/>
  <c r="D8807" i="7"/>
  <c r="E8807" i="7"/>
  <c r="F8807" i="7"/>
  <c r="D8808" i="7"/>
  <c r="E8808" i="7"/>
  <c r="F8808" i="7"/>
  <c r="D8809" i="7"/>
  <c r="E8809" i="7" s="1"/>
  <c r="D8810" i="7"/>
  <c r="F8810" i="7" s="1"/>
  <c r="D8811" i="7"/>
  <c r="E8811" i="7" s="1"/>
  <c r="F8811" i="7"/>
  <c r="D8812" i="7"/>
  <c r="E8812" i="7" s="1"/>
  <c r="F8812" i="7"/>
  <c r="D8813" i="7"/>
  <c r="E8813" i="7" s="1"/>
  <c r="F8813" i="7"/>
  <c r="D8814" i="7"/>
  <c r="E8814" i="7"/>
  <c r="F8814" i="7"/>
  <c r="D8815" i="7"/>
  <c r="E8815" i="7"/>
  <c r="F8815" i="7"/>
  <c r="D8816" i="7"/>
  <c r="E8816" i="7"/>
  <c r="F8816" i="7"/>
  <c r="D8817" i="7"/>
  <c r="E8817" i="7" s="1"/>
  <c r="D8818" i="7"/>
  <c r="F8818" i="7" s="1"/>
  <c r="D8819" i="7"/>
  <c r="E8819" i="7" s="1"/>
  <c r="F8819" i="7"/>
  <c r="D8820" i="7"/>
  <c r="E8820" i="7" s="1"/>
  <c r="F8820" i="7"/>
  <c r="D8821" i="7"/>
  <c r="E8821" i="7" s="1"/>
  <c r="F8821" i="7"/>
  <c r="D8822" i="7"/>
  <c r="E8822" i="7"/>
  <c r="F8822" i="7"/>
  <c r="D8823" i="7"/>
  <c r="E8823" i="7"/>
  <c r="F8823" i="7"/>
  <c r="D8824" i="7"/>
  <c r="E8824" i="7"/>
  <c r="F8824" i="7"/>
  <c r="D8825" i="7"/>
  <c r="E8825" i="7" s="1"/>
  <c r="D8826" i="7"/>
  <c r="F8826" i="7" s="1"/>
  <c r="D8827" i="7"/>
  <c r="E8827" i="7" s="1"/>
  <c r="F8827" i="7"/>
  <c r="D8828" i="7"/>
  <c r="E8828" i="7" s="1"/>
  <c r="F8828" i="7"/>
  <c r="D8829" i="7"/>
  <c r="E8829" i="7" s="1"/>
  <c r="F8829" i="7"/>
  <c r="D8830" i="7"/>
  <c r="E8830" i="7"/>
  <c r="F8830" i="7"/>
  <c r="D8831" i="7"/>
  <c r="E8831" i="7"/>
  <c r="F8831" i="7"/>
  <c r="D8832" i="7"/>
  <c r="E8832" i="7"/>
  <c r="F8832" i="7"/>
  <c r="D8833" i="7"/>
  <c r="E8833" i="7" s="1"/>
  <c r="D8834" i="7"/>
  <c r="F8834" i="7" s="1"/>
  <c r="D8835" i="7"/>
  <c r="E8835" i="7" s="1"/>
  <c r="F8835" i="7"/>
  <c r="D8836" i="7"/>
  <c r="E8836" i="7" s="1"/>
  <c r="F8836" i="7"/>
  <c r="D8837" i="7"/>
  <c r="E8837" i="7" s="1"/>
  <c r="F8837" i="7"/>
  <c r="D8838" i="7"/>
  <c r="E8838" i="7"/>
  <c r="F8838" i="7"/>
  <c r="D8839" i="7"/>
  <c r="E8839" i="7"/>
  <c r="F8839" i="7"/>
  <c r="D8840" i="7"/>
  <c r="E8840" i="7"/>
  <c r="F8840" i="7"/>
  <c r="D8841" i="7"/>
  <c r="E8841" i="7" s="1"/>
  <c r="D8842" i="7"/>
  <c r="F8842" i="7" s="1"/>
  <c r="D8843" i="7"/>
  <c r="E8843" i="7" s="1"/>
  <c r="F8843" i="7"/>
  <c r="D8844" i="7"/>
  <c r="E8844" i="7" s="1"/>
  <c r="F8844" i="7"/>
  <c r="D8845" i="7"/>
  <c r="E8845" i="7" s="1"/>
  <c r="F8845" i="7"/>
  <c r="D8846" i="7"/>
  <c r="E8846" i="7"/>
  <c r="F8846" i="7"/>
  <c r="D8847" i="7"/>
  <c r="E8847" i="7"/>
  <c r="F8847" i="7"/>
  <c r="D8848" i="7"/>
  <c r="E8848" i="7"/>
  <c r="F8848" i="7"/>
  <c r="D8849" i="7"/>
  <c r="E8849" i="7" s="1"/>
  <c r="D8850" i="7"/>
  <c r="F8850" i="7" s="1"/>
  <c r="D8851" i="7"/>
  <c r="E8851" i="7" s="1"/>
  <c r="F8851" i="7"/>
  <c r="D8852" i="7"/>
  <c r="E8852" i="7" s="1"/>
  <c r="F8852" i="7"/>
  <c r="D8853" i="7"/>
  <c r="E8853" i="7" s="1"/>
  <c r="F8853" i="7"/>
  <c r="D8854" i="7"/>
  <c r="E8854" i="7"/>
  <c r="F8854" i="7"/>
  <c r="D8855" i="7"/>
  <c r="E8855" i="7"/>
  <c r="F8855" i="7"/>
  <c r="D8856" i="7"/>
  <c r="E8856" i="7"/>
  <c r="F8856" i="7"/>
  <c r="D8857" i="7"/>
  <c r="E8857" i="7" s="1"/>
  <c r="D8858" i="7"/>
  <c r="F8858" i="7" s="1"/>
  <c r="D8859" i="7"/>
  <c r="E8859" i="7" s="1"/>
  <c r="F8859" i="7"/>
  <c r="D8860" i="7"/>
  <c r="E8860" i="7" s="1"/>
  <c r="F8860" i="7"/>
  <c r="D8861" i="7"/>
  <c r="E8861" i="7" s="1"/>
  <c r="F8861" i="7"/>
  <c r="D8862" i="7"/>
  <c r="E8862" i="7"/>
  <c r="F8862" i="7"/>
  <c r="D8863" i="7"/>
  <c r="E8863" i="7"/>
  <c r="F8863" i="7"/>
  <c r="D8864" i="7"/>
  <c r="E8864" i="7"/>
  <c r="F8864" i="7"/>
  <c r="D8865" i="7"/>
  <c r="E8865" i="7" s="1"/>
  <c r="D8866" i="7"/>
  <c r="F8866" i="7" s="1"/>
  <c r="D8867" i="7"/>
  <c r="E8867" i="7" s="1"/>
  <c r="F8867" i="7"/>
  <c r="D8868" i="7"/>
  <c r="E8868" i="7" s="1"/>
  <c r="F8868" i="7"/>
  <c r="D8869" i="7"/>
  <c r="E8869" i="7" s="1"/>
  <c r="F8869" i="7"/>
  <c r="D8870" i="7"/>
  <c r="E8870" i="7"/>
  <c r="F8870" i="7"/>
  <c r="D8871" i="7"/>
  <c r="E8871" i="7"/>
  <c r="F8871" i="7"/>
  <c r="D8872" i="7"/>
  <c r="F8872" i="7" s="1"/>
  <c r="E8872" i="7"/>
  <c r="D8873" i="7"/>
  <c r="E8873" i="7" s="1"/>
  <c r="D8874" i="7"/>
  <c r="F8874" i="7" s="1"/>
  <c r="D8875" i="7"/>
  <c r="E8875" i="7" s="1"/>
  <c r="F8875" i="7"/>
  <c r="D8876" i="7"/>
  <c r="E8876" i="7" s="1"/>
  <c r="F8876" i="7"/>
  <c r="D8877" i="7"/>
  <c r="E8877" i="7" s="1"/>
  <c r="F8877" i="7"/>
  <c r="D8878" i="7"/>
  <c r="E8878" i="7"/>
  <c r="F8878" i="7"/>
  <c r="D8879" i="7"/>
  <c r="E8879" i="7"/>
  <c r="F8879" i="7"/>
  <c r="D8880" i="7"/>
  <c r="F8880" i="7" s="1"/>
  <c r="E8880" i="7"/>
  <c r="D8881" i="7"/>
  <c r="E8881" i="7" s="1"/>
  <c r="D8882" i="7"/>
  <c r="F8882" i="7" s="1"/>
  <c r="D8883" i="7"/>
  <c r="E8883" i="7" s="1"/>
  <c r="F8883" i="7"/>
  <c r="D8884" i="7"/>
  <c r="E8884" i="7" s="1"/>
  <c r="F8884" i="7"/>
  <c r="D8885" i="7"/>
  <c r="E8885" i="7" s="1"/>
  <c r="F8885" i="7"/>
  <c r="D8886" i="7"/>
  <c r="E8886" i="7"/>
  <c r="F8886" i="7"/>
  <c r="D8887" i="7"/>
  <c r="E8887" i="7"/>
  <c r="F8887" i="7"/>
  <c r="D8888" i="7"/>
  <c r="F8888" i="7" s="1"/>
  <c r="E8888" i="7"/>
  <c r="D8889" i="7"/>
  <c r="E8889" i="7" s="1"/>
  <c r="D8890" i="7"/>
  <c r="F8890" i="7" s="1"/>
  <c r="D8891" i="7"/>
  <c r="E8891" i="7" s="1"/>
  <c r="F8891" i="7"/>
  <c r="D8892" i="7"/>
  <c r="E8892" i="7" s="1"/>
  <c r="F8892" i="7"/>
  <c r="D8893" i="7"/>
  <c r="E8893" i="7" s="1"/>
  <c r="F8893" i="7"/>
  <c r="D8894" i="7"/>
  <c r="E8894" i="7"/>
  <c r="F8894" i="7"/>
  <c r="D8895" i="7"/>
  <c r="E8895" i="7"/>
  <c r="F8895" i="7"/>
  <c r="D8896" i="7"/>
  <c r="F8896" i="7" s="1"/>
  <c r="E8896" i="7"/>
  <c r="D8897" i="7"/>
  <c r="E8897" i="7" s="1"/>
  <c r="D8898" i="7"/>
  <c r="F8898" i="7" s="1"/>
  <c r="D8899" i="7"/>
  <c r="E8899" i="7" s="1"/>
  <c r="F8899" i="7"/>
  <c r="D8900" i="7"/>
  <c r="E8900" i="7" s="1"/>
  <c r="F8900" i="7"/>
  <c r="D8901" i="7"/>
  <c r="E8901" i="7" s="1"/>
  <c r="F8901" i="7"/>
  <c r="D8902" i="7"/>
  <c r="E8902" i="7"/>
  <c r="F8902" i="7"/>
  <c r="D8903" i="7"/>
  <c r="E8903" i="7"/>
  <c r="F8903" i="7"/>
  <c r="D8904" i="7"/>
  <c r="F8904" i="7" s="1"/>
  <c r="E8904" i="7"/>
  <c r="D8905" i="7"/>
  <c r="E8905" i="7" s="1"/>
  <c r="D8906" i="7"/>
  <c r="F8906" i="7" s="1"/>
  <c r="D8907" i="7"/>
  <c r="E8907" i="7" s="1"/>
  <c r="F8907" i="7"/>
  <c r="D8908" i="7"/>
  <c r="E8908" i="7" s="1"/>
  <c r="F8908" i="7"/>
  <c r="D8909" i="7"/>
  <c r="E8909" i="7" s="1"/>
  <c r="F8909" i="7"/>
  <c r="D8910" i="7"/>
  <c r="E8910" i="7"/>
  <c r="F8910" i="7"/>
  <c r="D8911" i="7"/>
  <c r="E8911" i="7"/>
  <c r="F8911" i="7"/>
  <c r="D8912" i="7"/>
  <c r="F8912" i="7" s="1"/>
  <c r="E8912" i="7"/>
  <c r="D8913" i="7"/>
  <c r="E8913" i="7" s="1"/>
  <c r="D8914" i="7"/>
  <c r="F8914" i="7" s="1"/>
  <c r="D8915" i="7"/>
  <c r="E8915" i="7" s="1"/>
  <c r="F8915" i="7"/>
  <c r="D8916" i="7"/>
  <c r="E8916" i="7" s="1"/>
  <c r="F8916" i="7"/>
  <c r="D8917" i="7"/>
  <c r="E8917" i="7" s="1"/>
  <c r="F8917" i="7"/>
  <c r="D8918" i="7"/>
  <c r="E8918" i="7"/>
  <c r="F8918" i="7"/>
  <c r="D8919" i="7"/>
  <c r="E8919" i="7"/>
  <c r="F8919" i="7"/>
  <c r="D8920" i="7"/>
  <c r="F8920" i="7" s="1"/>
  <c r="E8920" i="7"/>
  <c r="D8921" i="7"/>
  <c r="E8921" i="7" s="1"/>
  <c r="D8922" i="7"/>
  <c r="F8922" i="7" s="1"/>
  <c r="D8923" i="7"/>
  <c r="E8923" i="7" s="1"/>
  <c r="F8923" i="7"/>
  <c r="D8924" i="7"/>
  <c r="E8924" i="7" s="1"/>
  <c r="F8924" i="7"/>
  <c r="D8925" i="7"/>
  <c r="E8925" i="7" s="1"/>
  <c r="F8925" i="7"/>
  <c r="D8926" i="7"/>
  <c r="E8926" i="7"/>
  <c r="F8926" i="7"/>
  <c r="D8927" i="7"/>
  <c r="E8927" i="7"/>
  <c r="F8927" i="7"/>
  <c r="D8928" i="7"/>
  <c r="F8928" i="7" s="1"/>
  <c r="E8928" i="7"/>
  <c r="D8929" i="7"/>
  <c r="E8929" i="7" s="1"/>
  <c r="D8930" i="7"/>
  <c r="F8930" i="7" s="1"/>
  <c r="D8931" i="7"/>
  <c r="E8931" i="7" s="1"/>
  <c r="F8931" i="7"/>
  <c r="D8932" i="7"/>
  <c r="E8932" i="7" s="1"/>
  <c r="F8932" i="7"/>
  <c r="D8933" i="7"/>
  <c r="E8933" i="7" s="1"/>
  <c r="F8933" i="7"/>
  <c r="D8934" i="7"/>
  <c r="E8934" i="7"/>
  <c r="F8934" i="7"/>
  <c r="D8935" i="7"/>
  <c r="E8935" i="7"/>
  <c r="F8935" i="7"/>
  <c r="D8936" i="7"/>
  <c r="F8936" i="7" s="1"/>
  <c r="E8936" i="7"/>
  <c r="D8937" i="7"/>
  <c r="E8937" i="7" s="1"/>
  <c r="D8938" i="7"/>
  <c r="F8938" i="7" s="1"/>
  <c r="D8939" i="7"/>
  <c r="E8939" i="7" s="1"/>
  <c r="F8939" i="7"/>
  <c r="D8940" i="7"/>
  <c r="E8940" i="7" s="1"/>
  <c r="F8940" i="7"/>
  <c r="D8941" i="7"/>
  <c r="E8941" i="7" s="1"/>
  <c r="F8941" i="7"/>
  <c r="D8942" i="7"/>
  <c r="E8942" i="7"/>
  <c r="F8942" i="7"/>
  <c r="D8943" i="7"/>
  <c r="E8943" i="7"/>
  <c r="F8943" i="7"/>
  <c r="D8944" i="7"/>
  <c r="F8944" i="7" s="1"/>
  <c r="E8944" i="7"/>
  <c r="D8945" i="7"/>
  <c r="E8945" i="7" s="1"/>
  <c r="D8946" i="7"/>
  <c r="F8946" i="7" s="1"/>
  <c r="D8947" i="7"/>
  <c r="E8947" i="7" s="1"/>
  <c r="F8947" i="7"/>
  <c r="D8948" i="7"/>
  <c r="E8948" i="7" s="1"/>
  <c r="F8948" i="7"/>
  <c r="D8949" i="7"/>
  <c r="E8949" i="7" s="1"/>
  <c r="F8949" i="7"/>
  <c r="D8950" i="7"/>
  <c r="E8950" i="7"/>
  <c r="F8950" i="7"/>
  <c r="D8951" i="7"/>
  <c r="E8951" i="7"/>
  <c r="F8951" i="7"/>
  <c r="D8952" i="7"/>
  <c r="F8952" i="7" s="1"/>
  <c r="E8952" i="7"/>
  <c r="D8953" i="7"/>
  <c r="E8953" i="7" s="1"/>
  <c r="D8954" i="7"/>
  <c r="F8954" i="7" s="1"/>
  <c r="D8955" i="7"/>
  <c r="E8955" i="7" s="1"/>
  <c r="F8955" i="7"/>
  <c r="D8956" i="7"/>
  <c r="E8956" i="7" s="1"/>
  <c r="F8956" i="7"/>
  <c r="D8957" i="7"/>
  <c r="E8957" i="7" s="1"/>
  <c r="F8957" i="7"/>
  <c r="D8958" i="7"/>
  <c r="E8958" i="7"/>
  <c r="F8958" i="7"/>
  <c r="D8959" i="7"/>
  <c r="E8959" i="7"/>
  <c r="F8959" i="7"/>
  <c r="D8960" i="7"/>
  <c r="F8960" i="7" s="1"/>
  <c r="E8960" i="7"/>
  <c r="D8961" i="7"/>
  <c r="E8961" i="7" s="1"/>
  <c r="D8962" i="7"/>
  <c r="F8962" i="7" s="1"/>
  <c r="D8963" i="7"/>
  <c r="E8963" i="7" s="1"/>
  <c r="F8963" i="7"/>
  <c r="D8964" i="7"/>
  <c r="E8964" i="7" s="1"/>
  <c r="F8964" i="7"/>
  <c r="D8965" i="7"/>
  <c r="E8965" i="7" s="1"/>
  <c r="F8965" i="7"/>
  <c r="D8966" i="7"/>
  <c r="E8966" i="7"/>
  <c r="F8966" i="7"/>
  <c r="D8967" i="7"/>
  <c r="E8967" i="7"/>
  <c r="F8967" i="7"/>
  <c r="D8968" i="7"/>
  <c r="F8968" i="7" s="1"/>
  <c r="E8968" i="7"/>
  <c r="D8969" i="7"/>
  <c r="E8969" i="7" s="1"/>
  <c r="D8970" i="7"/>
  <c r="F8970" i="7" s="1"/>
  <c r="D8971" i="7"/>
  <c r="E8971" i="7" s="1"/>
  <c r="F8971" i="7"/>
  <c r="D8972" i="7"/>
  <c r="E8972" i="7" s="1"/>
  <c r="F8972" i="7"/>
  <c r="D8973" i="7"/>
  <c r="E8973" i="7" s="1"/>
  <c r="F8973" i="7"/>
  <c r="D8974" i="7"/>
  <c r="E8974" i="7"/>
  <c r="F8974" i="7"/>
  <c r="D8975" i="7"/>
  <c r="E8975" i="7"/>
  <c r="F8975" i="7"/>
  <c r="D8976" i="7"/>
  <c r="F8976" i="7" s="1"/>
  <c r="E8976" i="7"/>
  <c r="D8977" i="7"/>
  <c r="E8977" i="7" s="1"/>
  <c r="D8978" i="7"/>
  <c r="F8978" i="7" s="1"/>
  <c r="D8979" i="7"/>
  <c r="E8979" i="7" s="1"/>
  <c r="F8979" i="7"/>
  <c r="D8980" i="7"/>
  <c r="E8980" i="7" s="1"/>
  <c r="F8980" i="7"/>
  <c r="D8981" i="7"/>
  <c r="E8981" i="7" s="1"/>
  <c r="F8981" i="7"/>
  <c r="D8982" i="7"/>
  <c r="E8982" i="7"/>
  <c r="F8982" i="7"/>
  <c r="D8983" i="7"/>
  <c r="E8983" i="7"/>
  <c r="F8983" i="7"/>
  <c r="D8984" i="7"/>
  <c r="F8984" i="7" s="1"/>
  <c r="E8984" i="7"/>
  <c r="D8985" i="7"/>
  <c r="E8985" i="7" s="1"/>
  <c r="D8986" i="7"/>
  <c r="F8986" i="7" s="1"/>
  <c r="D8987" i="7"/>
  <c r="E8987" i="7" s="1"/>
  <c r="F8987" i="7"/>
  <c r="D8988" i="7"/>
  <c r="E8988" i="7" s="1"/>
  <c r="F8988" i="7"/>
  <c r="D8989" i="7"/>
  <c r="E8989" i="7" s="1"/>
  <c r="F8989" i="7"/>
  <c r="D8990" i="7"/>
  <c r="E8990" i="7"/>
  <c r="F8990" i="7"/>
  <c r="D8991" i="7"/>
  <c r="E8991" i="7"/>
  <c r="F8991" i="7"/>
  <c r="D8992" i="7"/>
  <c r="F8992" i="7" s="1"/>
  <c r="E8992" i="7"/>
  <c r="D8993" i="7"/>
  <c r="E8993" i="7" s="1"/>
  <c r="D8994" i="7"/>
  <c r="F8994" i="7" s="1"/>
  <c r="D8995" i="7"/>
  <c r="E8995" i="7" s="1"/>
  <c r="F8995" i="7"/>
  <c r="D8996" i="7"/>
  <c r="E8996" i="7" s="1"/>
  <c r="F8996" i="7"/>
  <c r="D8997" i="7"/>
  <c r="E8997" i="7" s="1"/>
  <c r="F8997" i="7"/>
  <c r="D8998" i="7"/>
  <c r="E8998" i="7"/>
  <c r="F8998" i="7"/>
  <c r="D8999" i="7"/>
  <c r="E8999" i="7"/>
  <c r="F8999" i="7"/>
  <c r="D9000" i="7"/>
  <c r="F9000" i="7" s="1"/>
  <c r="E9000" i="7"/>
  <c r="D9001" i="7"/>
  <c r="E9001" i="7" s="1"/>
  <c r="D9002" i="7"/>
  <c r="F9002" i="7" s="1"/>
  <c r="D9003" i="7"/>
  <c r="E9003" i="7" s="1"/>
  <c r="F9003" i="7"/>
  <c r="D9004" i="7"/>
  <c r="E9004" i="7" s="1"/>
  <c r="F9004" i="7"/>
  <c r="D9005" i="7"/>
  <c r="E9005" i="7" s="1"/>
  <c r="F9005" i="7"/>
  <c r="D9006" i="7"/>
  <c r="E9006" i="7"/>
  <c r="F9006" i="7"/>
  <c r="D9007" i="7"/>
  <c r="E9007" i="7"/>
  <c r="F9007" i="7"/>
  <c r="D9008" i="7"/>
  <c r="F9008" i="7" s="1"/>
  <c r="E9008" i="7"/>
  <c r="D9009" i="7"/>
  <c r="E9009" i="7" s="1"/>
  <c r="D9010" i="7"/>
  <c r="F9010" i="7" s="1"/>
  <c r="D9011" i="7"/>
  <c r="E9011" i="7" s="1"/>
  <c r="F9011" i="7"/>
  <c r="D9012" i="7"/>
  <c r="E9012" i="7" s="1"/>
  <c r="F9012" i="7"/>
  <c r="D9013" i="7"/>
  <c r="E9013" i="7" s="1"/>
  <c r="F9013" i="7"/>
  <c r="D9014" i="7"/>
  <c r="E9014" i="7"/>
  <c r="F9014" i="7"/>
  <c r="D9015" i="7"/>
  <c r="E9015" i="7"/>
  <c r="F9015" i="7"/>
  <c r="D9016" i="7"/>
  <c r="F9016" i="7" s="1"/>
  <c r="E9016" i="7"/>
  <c r="D9017" i="7"/>
  <c r="E9017" i="7" s="1"/>
  <c r="D9018" i="7"/>
  <c r="F9018" i="7" s="1"/>
  <c r="D9019" i="7"/>
  <c r="E9019" i="7" s="1"/>
  <c r="F9019" i="7"/>
  <c r="D9020" i="7"/>
  <c r="E9020" i="7" s="1"/>
  <c r="F9020" i="7"/>
  <c r="D9021" i="7"/>
  <c r="E9021" i="7" s="1"/>
  <c r="F9021" i="7"/>
  <c r="D9022" i="7"/>
  <c r="E9022" i="7"/>
  <c r="F9022" i="7"/>
  <c r="D9023" i="7"/>
  <c r="E9023" i="7"/>
  <c r="F9023" i="7"/>
  <c r="D9024" i="7"/>
  <c r="F9024" i="7" s="1"/>
  <c r="E9024" i="7"/>
  <c r="D9025" i="7"/>
  <c r="E9025" i="7" s="1"/>
  <c r="D9026" i="7"/>
  <c r="F9026" i="7" s="1"/>
  <c r="D9027" i="7"/>
  <c r="E9027" i="7" s="1"/>
  <c r="F9027" i="7"/>
  <c r="D9028" i="7"/>
  <c r="E9028" i="7" s="1"/>
  <c r="F9028" i="7"/>
  <c r="D9029" i="7"/>
  <c r="E9029" i="7" s="1"/>
  <c r="F9029" i="7"/>
  <c r="D9030" i="7"/>
  <c r="E9030" i="7"/>
  <c r="F9030" i="7"/>
  <c r="D9031" i="7"/>
  <c r="E9031" i="7"/>
  <c r="F9031" i="7"/>
  <c r="D9032" i="7"/>
  <c r="F9032" i="7" s="1"/>
  <c r="E9032" i="7"/>
  <c r="D9033" i="7"/>
  <c r="E9033" i="7" s="1"/>
  <c r="D9034" i="7"/>
  <c r="F9034" i="7" s="1"/>
  <c r="D9035" i="7"/>
  <c r="E9035" i="7" s="1"/>
  <c r="F9035" i="7"/>
  <c r="D9036" i="7"/>
  <c r="E9036" i="7" s="1"/>
  <c r="F9036" i="7"/>
  <c r="D9037" i="7"/>
  <c r="E9037" i="7" s="1"/>
  <c r="F9037" i="7"/>
  <c r="D9038" i="7"/>
  <c r="E9038" i="7"/>
  <c r="F9038" i="7"/>
  <c r="D9039" i="7"/>
  <c r="E9039" i="7"/>
  <c r="F9039" i="7"/>
  <c r="D9040" i="7"/>
  <c r="F9040" i="7" s="1"/>
  <c r="E9040" i="7"/>
  <c r="D9041" i="7"/>
  <c r="E9041" i="7" s="1"/>
  <c r="D9042" i="7"/>
  <c r="F9042" i="7" s="1"/>
  <c r="D9043" i="7"/>
  <c r="E9043" i="7" s="1"/>
  <c r="F9043" i="7"/>
  <c r="D9044" i="7"/>
  <c r="E9044" i="7" s="1"/>
  <c r="F9044" i="7"/>
  <c r="D9045" i="7"/>
  <c r="E9045" i="7" s="1"/>
  <c r="F9045" i="7"/>
  <c r="D9046" i="7"/>
  <c r="E9046" i="7"/>
  <c r="F9046" i="7"/>
  <c r="D9047" i="7"/>
  <c r="E9047" i="7"/>
  <c r="F9047" i="7"/>
  <c r="D9048" i="7"/>
  <c r="F9048" i="7" s="1"/>
  <c r="E9048" i="7"/>
  <c r="D9049" i="7"/>
  <c r="E9049" i="7" s="1"/>
  <c r="D9050" i="7"/>
  <c r="F9050" i="7" s="1"/>
  <c r="D9051" i="7"/>
  <c r="E9051" i="7" s="1"/>
  <c r="F9051" i="7"/>
  <c r="D9052" i="7"/>
  <c r="E9052" i="7" s="1"/>
  <c r="F9052" i="7"/>
  <c r="D9053" i="7"/>
  <c r="E9053" i="7" s="1"/>
  <c r="F9053" i="7"/>
  <c r="D9054" i="7"/>
  <c r="E9054" i="7"/>
  <c r="F9054" i="7"/>
  <c r="D9055" i="7"/>
  <c r="E9055" i="7"/>
  <c r="F9055" i="7"/>
  <c r="D9056" i="7"/>
  <c r="F9056" i="7" s="1"/>
  <c r="E9056" i="7"/>
  <c r="D9057" i="7"/>
  <c r="E9057" i="7" s="1"/>
  <c r="D9058" i="7"/>
  <c r="F9058" i="7" s="1"/>
  <c r="D9059" i="7"/>
  <c r="E9059" i="7" s="1"/>
  <c r="F9059" i="7"/>
  <c r="D9060" i="7"/>
  <c r="E9060" i="7" s="1"/>
  <c r="F9060" i="7"/>
  <c r="D9061" i="7"/>
  <c r="E9061" i="7" s="1"/>
  <c r="F9061" i="7"/>
  <c r="D9062" i="7"/>
  <c r="E9062" i="7"/>
  <c r="F9062" i="7"/>
  <c r="D9063" i="7"/>
  <c r="E9063" i="7"/>
  <c r="F9063" i="7"/>
  <c r="D9064" i="7"/>
  <c r="F9064" i="7" s="1"/>
  <c r="E9064" i="7"/>
  <c r="D9065" i="7"/>
  <c r="E9065" i="7" s="1"/>
  <c r="D9066" i="7"/>
  <c r="F9066" i="7" s="1"/>
  <c r="D9067" i="7"/>
  <c r="E9067" i="7" s="1"/>
  <c r="F9067" i="7"/>
  <c r="D9068" i="7"/>
  <c r="E9068" i="7" s="1"/>
  <c r="F9068" i="7"/>
  <c r="D9069" i="7"/>
  <c r="E9069" i="7" s="1"/>
  <c r="F9069" i="7"/>
  <c r="D9070" i="7"/>
  <c r="E9070" i="7"/>
  <c r="F9070" i="7"/>
  <c r="D9071" i="7"/>
  <c r="E9071" i="7"/>
  <c r="F9071" i="7"/>
  <c r="D9072" i="7"/>
  <c r="F9072" i="7" s="1"/>
  <c r="E9072" i="7"/>
  <c r="D9073" i="7"/>
  <c r="E9073" i="7" s="1"/>
  <c r="D9074" i="7"/>
  <c r="F9074" i="7" s="1"/>
  <c r="D9075" i="7"/>
  <c r="E9075" i="7" s="1"/>
  <c r="F9075" i="7"/>
  <c r="D9076" i="7"/>
  <c r="E9076" i="7" s="1"/>
  <c r="F9076" i="7"/>
  <c r="D9077" i="7"/>
  <c r="E9077" i="7" s="1"/>
  <c r="F9077" i="7"/>
  <c r="D9078" i="7"/>
  <c r="E9078" i="7"/>
  <c r="F9078" i="7"/>
  <c r="D9079" i="7"/>
  <c r="E9079" i="7"/>
  <c r="F9079" i="7"/>
  <c r="D9080" i="7"/>
  <c r="F9080" i="7" s="1"/>
  <c r="E9080" i="7"/>
  <c r="D9081" i="7"/>
  <c r="E9081" i="7" s="1"/>
  <c r="D9082" i="7"/>
  <c r="F9082" i="7" s="1"/>
  <c r="D9083" i="7"/>
  <c r="E9083" i="7" s="1"/>
  <c r="F9083" i="7"/>
  <c r="D9084" i="7"/>
  <c r="E9084" i="7" s="1"/>
  <c r="F9084" i="7"/>
  <c r="D9085" i="7"/>
  <c r="E9085" i="7" s="1"/>
  <c r="F9085" i="7"/>
  <c r="D9086" i="7"/>
  <c r="E9086" i="7"/>
  <c r="F9086" i="7"/>
  <c r="D9087" i="7"/>
  <c r="E9087" i="7"/>
  <c r="F9087" i="7"/>
  <c r="D9088" i="7"/>
  <c r="F9088" i="7" s="1"/>
  <c r="E9088" i="7"/>
  <c r="D9089" i="7"/>
  <c r="E9089" i="7" s="1"/>
  <c r="D9090" i="7"/>
  <c r="F9090" i="7" s="1"/>
  <c r="D9091" i="7"/>
  <c r="E9091" i="7" s="1"/>
  <c r="F9091" i="7"/>
  <c r="D9092" i="7"/>
  <c r="E9092" i="7" s="1"/>
  <c r="F9092" i="7"/>
  <c r="D9093" i="7"/>
  <c r="E9093" i="7" s="1"/>
  <c r="F9093" i="7"/>
  <c r="D9094" i="7"/>
  <c r="E9094" i="7"/>
  <c r="F9094" i="7"/>
  <c r="D9095" i="7"/>
  <c r="E9095" i="7"/>
  <c r="F9095" i="7"/>
  <c r="D9096" i="7"/>
  <c r="F9096" i="7" s="1"/>
  <c r="E9096" i="7"/>
  <c r="D9097" i="7"/>
  <c r="E9097" i="7" s="1"/>
  <c r="D9098" i="7"/>
  <c r="F9098" i="7" s="1"/>
  <c r="D9099" i="7"/>
  <c r="E9099" i="7" s="1"/>
  <c r="F9099" i="7"/>
  <c r="D9100" i="7"/>
  <c r="E9100" i="7" s="1"/>
  <c r="F9100" i="7"/>
  <c r="D9101" i="7"/>
  <c r="E9101" i="7" s="1"/>
  <c r="F9101" i="7"/>
  <c r="D9102" i="7"/>
  <c r="E9102" i="7"/>
  <c r="F9102" i="7"/>
  <c r="D9103" i="7"/>
  <c r="E9103" i="7"/>
  <c r="F9103" i="7"/>
  <c r="D9104" i="7"/>
  <c r="F9104" i="7" s="1"/>
  <c r="E9104" i="7"/>
  <c r="D9105" i="7"/>
  <c r="E9105" i="7" s="1"/>
  <c r="D9106" i="7"/>
  <c r="F9106" i="7" s="1"/>
  <c r="D9107" i="7"/>
  <c r="E9107" i="7" s="1"/>
  <c r="F9107" i="7"/>
  <c r="D9108" i="7"/>
  <c r="E9108" i="7" s="1"/>
  <c r="F9108" i="7"/>
  <c r="D9109" i="7"/>
  <c r="E9109" i="7" s="1"/>
  <c r="F9109" i="7"/>
  <c r="D9110" i="7"/>
  <c r="E9110" i="7"/>
  <c r="F9110" i="7"/>
  <c r="D9111" i="7"/>
  <c r="E9111" i="7"/>
  <c r="F9111" i="7"/>
  <c r="D9112" i="7"/>
  <c r="F9112" i="7" s="1"/>
  <c r="E9112" i="7"/>
  <c r="D9113" i="7"/>
  <c r="E9113" i="7" s="1"/>
  <c r="D9114" i="7"/>
  <c r="F9114" i="7" s="1"/>
  <c r="D9115" i="7"/>
  <c r="E9115" i="7" s="1"/>
  <c r="F9115" i="7"/>
  <c r="D9116" i="7"/>
  <c r="E9116" i="7" s="1"/>
  <c r="F9116" i="7"/>
  <c r="D9117" i="7"/>
  <c r="E9117" i="7" s="1"/>
  <c r="F9117" i="7"/>
  <c r="D9118" i="7"/>
  <c r="E9118" i="7"/>
  <c r="F9118" i="7"/>
  <c r="D9119" i="7"/>
  <c r="E9119" i="7"/>
  <c r="F9119" i="7"/>
  <c r="D9120" i="7"/>
  <c r="F9120" i="7" s="1"/>
  <c r="E9120" i="7"/>
  <c r="D9121" i="7"/>
  <c r="E9121" i="7" s="1"/>
  <c r="D9122" i="7"/>
  <c r="F9122" i="7" s="1"/>
  <c r="D9123" i="7"/>
  <c r="E9123" i="7" s="1"/>
  <c r="F9123" i="7"/>
  <c r="D9124" i="7"/>
  <c r="E9124" i="7" s="1"/>
  <c r="F9124" i="7"/>
  <c r="D9125" i="7"/>
  <c r="E9125" i="7" s="1"/>
  <c r="F9125" i="7"/>
  <c r="D9126" i="7"/>
  <c r="E9126" i="7"/>
  <c r="F9126" i="7"/>
  <c r="D9127" i="7"/>
  <c r="E9127" i="7"/>
  <c r="F9127" i="7"/>
  <c r="D9128" i="7"/>
  <c r="F9128" i="7" s="1"/>
  <c r="E9128" i="7"/>
  <c r="D9129" i="7"/>
  <c r="E9129" i="7" s="1"/>
  <c r="D9130" i="7"/>
  <c r="F9130" i="7" s="1"/>
  <c r="D9131" i="7"/>
  <c r="E9131" i="7" s="1"/>
  <c r="F9131" i="7"/>
  <c r="D9132" i="7"/>
  <c r="E9132" i="7" s="1"/>
  <c r="F9132" i="7"/>
  <c r="D9133" i="7"/>
  <c r="E9133" i="7" s="1"/>
  <c r="F9133" i="7"/>
  <c r="D9134" i="7"/>
  <c r="E9134" i="7"/>
  <c r="F9134" i="7"/>
  <c r="D9135" i="7"/>
  <c r="E9135" i="7"/>
  <c r="F9135" i="7"/>
  <c r="D9136" i="7"/>
  <c r="F9136" i="7" s="1"/>
  <c r="E9136" i="7"/>
  <c r="D9137" i="7"/>
  <c r="E9137" i="7" s="1"/>
  <c r="D9138" i="7"/>
  <c r="F9138" i="7" s="1"/>
  <c r="D9139" i="7"/>
  <c r="E9139" i="7" s="1"/>
  <c r="F9139" i="7"/>
  <c r="D9140" i="7"/>
  <c r="E9140" i="7" s="1"/>
  <c r="F9140" i="7"/>
  <c r="D9141" i="7"/>
  <c r="E9141" i="7" s="1"/>
  <c r="F9141" i="7"/>
  <c r="D9142" i="7"/>
  <c r="E9142" i="7"/>
  <c r="F9142" i="7"/>
  <c r="D9143" i="7"/>
  <c r="E9143" i="7"/>
  <c r="F9143" i="7"/>
  <c r="D9144" i="7"/>
  <c r="F9144" i="7" s="1"/>
  <c r="E9144" i="7"/>
  <c r="D9145" i="7"/>
  <c r="E9145" i="7" s="1"/>
  <c r="D9146" i="7"/>
  <c r="F9146" i="7" s="1"/>
  <c r="D9147" i="7"/>
  <c r="E9147" i="7" s="1"/>
  <c r="F9147" i="7"/>
  <c r="D9148" i="7"/>
  <c r="E9148" i="7" s="1"/>
  <c r="F9148" i="7"/>
  <c r="D9149" i="7"/>
  <c r="E9149" i="7" s="1"/>
  <c r="F9149" i="7"/>
  <c r="D9150" i="7"/>
  <c r="E9150" i="7"/>
  <c r="F9150" i="7"/>
  <c r="D9151" i="7"/>
  <c r="E9151" i="7"/>
  <c r="F9151" i="7"/>
  <c r="D9152" i="7"/>
  <c r="F9152" i="7" s="1"/>
  <c r="E9152" i="7"/>
  <c r="D9153" i="7"/>
  <c r="E9153" i="7" s="1"/>
  <c r="D9154" i="7"/>
  <c r="F9154" i="7" s="1"/>
  <c r="D9155" i="7"/>
  <c r="E9155" i="7" s="1"/>
  <c r="F9155" i="7"/>
  <c r="D9156" i="7"/>
  <c r="E9156" i="7" s="1"/>
  <c r="F9156" i="7"/>
  <c r="D9157" i="7"/>
  <c r="E9157" i="7" s="1"/>
  <c r="F9157" i="7"/>
  <c r="D9158" i="7"/>
  <c r="E9158" i="7"/>
  <c r="F9158" i="7"/>
  <c r="D9159" i="7"/>
  <c r="E9159" i="7"/>
  <c r="F9159" i="7"/>
  <c r="D9160" i="7"/>
  <c r="F9160" i="7" s="1"/>
  <c r="E9160" i="7"/>
  <c r="D9161" i="7"/>
  <c r="E9161" i="7" s="1"/>
  <c r="D9162" i="7"/>
  <c r="F9162" i="7" s="1"/>
  <c r="D9163" i="7"/>
  <c r="E9163" i="7" s="1"/>
  <c r="F9163" i="7"/>
  <c r="D9164" i="7"/>
  <c r="E9164" i="7" s="1"/>
  <c r="F9164" i="7"/>
  <c r="D9165" i="7"/>
  <c r="E9165" i="7" s="1"/>
  <c r="F9165" i="7"/>
  <c r="D9166" i="7"/>
  <c r="E9166" i="7"/>
  <c r="F9166" i="7"/>
  <c r="D9167" i="7"/>
  <c r="E9167" i="7"/>
  <c r="F9167" i="7"/>
  <c r="D9168" i="7"/>
  <c r="F9168" i="7" s="1"/>
  <c r="E9168" i="7"/>
  <c r="D9169" i="7"/>
  <c r="E9169" i="7" s="1"/>
  <c r="D9170" i="7"/>
  <c r="F9170" i="7" s="1"/>
  <c r="D9171" i="7"/>
  <c r="E9171" i="7" s="1"/>
  <c r="F9171" i="7"/>
  <c r="D9172" i="7"/>
  <c r="E9172" i="7" s="1"/>
  <c r="F9172" i="7"/>
  <c r="D9173" i="7"/>
  <c r="E9173" i="7" s="1"/>
  <c r="F9173" i="7"/>
  <c r="D9174" i="7"/>
  <c r="E9174" i="7"/>
  <c r="F9174" i="7"/>
  <c r="D9175" i="7"/>
  <c r="E9175" i="7"/>
  <c r="F9175" i="7"/>
  <c r="D9176" i="7"/>
  <c r="F9176" i="7" s="1"/>
  <c r="E9176" i="7"/>
  <c r="D9177" i="7"/>
  <c r="E9177" i="7" s="1"/>
  <c r="D9178" i="7"/>
  <c r="F9178" i="7" s="1"/>
  <c r="D9179" i="7"/>
  <c r="E9179" i="7" s="1"/>
  <c r="F9179" i="7"/>
  <c r="D9180" i="7"/>
  <c r="E9180" i="7" s="1"/>
  <c r="F9180" i="7"/>
  <c r="D9181" i="7"/>
  <c r="E9181" i="7" s="1"/>
  <c r="F9181" i="7"/>
  <c r="D9182" i="7"/>
  <c r="E9182" i="7"/>
  <c r="F9182" i="7"/>
  <c r="D9183" i="7"/>
  <c r="E9183" i="7"/>
  <c r="F9183" i="7"/>
  <c r="D9184" i="7"/>
  <c r="F9184" i="7" s="1"/>
  <c r="E9184" i="7"/>
  <c r="D9185" i="7"/>
  <c r="E9185" i="7" s="1"/>
  <c r="D9186" i="7"/>
  <c r="F9186" i="7" s="1"/>
  <c r="D9187" i="7"/>
  <c r="E9187" i="7" s="1"/>
  <c r="F9187" i="7"/>
  <c r="D9188" i="7"/>
  <c r="E9188" i="7" s="1"/>
  <c r="F9188" i="7"/>
  <c r="D9189" i="7"/>
  <c r="E9189" i="7" s="1"/>
  <c r="F9189" i="7"/>
  <c r="D9190" i="7"/>
  <c r="E9190" i="7"/>
  <c r="F9190" i="7"/>
  <c r="D9191" i="7"/>
  <c r="E9191" i="7"/>
  <c r="F9191" i="7"/>
  <c r="D9192" i="7"/>
  <c r="F9192" i="7" s="1"/>
  <c r="E9192" i="7"/>
  <c r="D9193" i="7"/>
  <c r="E9193" i="7" s="1"/>
  <c r="D9194" i="7"/>
  <c r="F9194" i="7" s="1"/>
  <c r="D9195" i="7"/>
  <c r="E9195" i="7" s="1"/>
  <c r="F9195" i="7"/>
  <c r="D9196" i="7"/>
  <c r="E9196" i="7" s="1"/>
  <c r="F9196" i="7"/>
  <c r="D9197" i="7"/>
  <c r="E9197" i="7" s="1"/>
  <c r="F9197" i="7"/>
  <c r="D9198" i="7"/>
  <c r="E9198" i="7"/>
  <c r="F9198" i="7"/>
  <c r="D9199" i="7"/>
  <c r="E9199" i="7"/>
  <c r="F9199" i="7"/>
  <c r="D9200" i="7"/>
  <c r="F9200" i="7" s="1"/>
  <c r="E9200" i="7"/>
  <c r="D9201" i="7"/>
  <c r="E9201" i="7" s="1"/>
  <c r="D9202" i="7"/>
  <c r="F9202" i="7" s="1"/>
  <c r="D9203" i="7"/>
  <c r="E9203" i="7" s="1"/>
  <c r="F9203" i="7"/>
  <c r="D9204" i="7"/>
  <c r="E9204" i="7" s="1"/>
  <c r="F9204" i="7"/>
  <c r="D9205" i="7"/>
  <c r="E9205" i="7" s="1"/>
  <c r="F9205" i="7"/>
  <c r="D9206" i="7"/>
  <c r="E9206" i="7"/>
  <c r="F9206" i="7"/>
  <c r="D9207" i="7"/>
  <c r="E9207" i="7"/>
  <c r="F9207" i="7"/>
  <c r="D9208" i="7"/>
  <c r="F9208" i="7" s="1"/>
  <c r="E9208" i="7"/>
  <c r="D9209" i="7"/>
  <c r="E9209" i="7" s="1"/>
  <c r="D9210" i="7"/>
  <c r="F9210" i="7" s="1"/>
  <c r="D9211" i="7"/>
  <c r="E9211" i="7" s="1"/>
  <c r="F9211" i="7"/>
  <c r="D9212" i="7"/>
  <c r="E9212" i="7" s="1"/>
  <c r="F9212" i="7"/>
  <c r="D9213" i="7"/>
  <c r="E9213" i="7" s="1"/>
  <c r="F9213" i="7"/>
  <c r="D9214" i="7"/>
  <c r="E9214" i="7"/>
  <c r="F9214" i="7"/>
  <c r="D9215" i="7"/>
  <c r="E9215" i="7"/>
  <c r="F9215" i="7"/>
  <c r="D9216" i="7"/>
  <c r="F9216" i="7" s="1"/>
  <c r="E9216" i="7"/>
  <c r="D9217" i="7"/>
  <c r="E9217" i="7" s="1"/>
  <c r="D9218" i="7"/>
  <c r="F9218" i="7" s="1"/>
  <c r="D9219" i="7"/>
  <c r="E9219" i="7" s="1"/>
  <c r="F9219" i="7"/>
  <c r="D9220" i="7"/>
  <c r="E9220" i="7" s="1"/>
  <c r="F9220" i="7"/>
  <c r="D9221" i="7"/>
  <c r="E9221" i="7" s="1"/>
  <c r="F9221" i="7"/>
  <c r="D9222" i="7"/>
  <c r="E9222" i="7"/>
  <c r="F9222" i="7"/>
  <c r="D9223" i="7"/>
  <c r="E9223" i="7"/>
  <c r="F9223" i="7"/>
  <c r="D9224" i="7"/>
  <c r="F9224" i="7" s="1"/>
  <c r="E9224" i="7"/>
  <c r="D9225" i="7"/>
  <c r="E9225" i="7" s="1"/>
  <c r="D9226" i="7"/>
  <c r="F9226" i="7" s="1"/>
  <c r="D9227" i="7"/>
  <c r="E9227" i="7" s="1"/>
  <c r="F9227" i="7"/>
  <c r="D9228" i="7"/>
  <c r="E9228" i="7" s="1"/>
  <c r="F9228" i="7"/>
  <c r="D9229" i="7"/>
  <c r="E9229" i="7" s="1"/>
  <c r="F9229" i="7"/>
  <c r="D9230" i="7"/>
  <c r="E9230" i="7"/>
  <c r="F9230" i="7"/>
  <c r="D9231" i="7"/>
  <c r="E9231" i="7"/>
  <c r="F9231" i="7"/>
  <c r="D9232" i="7"/>
  <c r="F9232" i="7" s="1"/>
  <c r="E9232" i="7"/>
  <c r="D9233" i="7"/>
  <c r="E9233" i="7" s="1"/>
  <c r="D9234" i="7"/>
  <c r="F9234" i="7" s="1"/>
  <c r="D9235" i="7"/>
  <c r="E9235" i="7" s="1"/>
  <c r="F9235" i="7"/>
  <c r="D9236" i="7"/>
  <c r="E9236" i="7" s="1"/>
  <c r="F9236" i="7"/>
  <c r="D9237" i="7"/>
  <c r="E9237" i="7" s="1"/>
  <c r="F9237" i="7"/>
  <c r="D9238" i="7"/>
  <c r="E9238" i="7"/>
  <c r="F9238" i="7"/>
  <c r="D9239" i="7"/>
  <c r="E9239" i="7"/>
  <c r="F9239" i="7"/>
  <c r="D9240" i="7"/>
  <c r="F9240" i="7" s="1"/>
  <c r="E9240" i="7"/>
  <c r="D9241" i="7"/>
  <c r="E9241" i="7" s="1"/>
  <c r="D9242" i="7"/>
  <c r="F9242" i="7" s="1"/>
  <c r="D9243" i="7"/>
  <c r="E9243" i="7" s="1"/>
  <c r="F9243" i="7"/>
  <c r="D9244" i="7"/>
  <c r="E9244" i="7" s="1"/>
  <c r="F9244" i="7"/>
  <c r="D9245" i="7"/>
  <c r="E9245" i="7" s="1"/>
  <c r="F9245" i="7"/>
  <c r="D9246" i="7"/>
  <c r="E9246" i="7"/>
  <c r="F9246" i="7"/>
  <c r="D9247" i="7"/>
  <c r="E9247" i="7"/>
  <c r="F9247" i="7"/>
  <c r="D9248" i="7"/>
  <c r="F9248" i="7" s="1"/>
  <c r="E9248" i="7"/>
  <c r="D9249" i="7"/>
  <c r="E9249" i="7" s="1"/>
  <c r="D9250" i="7"/>
  <c r="F9250" i="7" s="1"/>
  <c r="D9251" i="7"/>
  <c r="E9251" i="7" s="1"/>
  <c r="F9251" i="7"/>
  <c r="D9252" i="7"/>
  <c r="E9252" i="7" s="1"/>
  <c r="F9252" i="7"/>
  <c r="D9253" i="7"/>
  <c r="E9253" i="7" s="1"/>
  <c r="F9253" i="7"/>
  <c r="D9254" i="7"/>
  <c r="E9254" i="7"/>
  <c r="F9254" i="7"/>
  <c r="D9255" i="7"/>
  <c r="E9255" i="7"/>
  <c r="F9255" i="7"/>
  <c r="D9256" i="7"/>
  <c r="F9256" i="7" s="1"/>
  <c r="E9256" i="7"/>
  <c r="D9257" i="7"/>
  <c r="E9257" i="7" s="1"/>
  <c r="D9258" i="7"/>
  <c r="F9258" i="7" s="1"/>
  <c r="D9259" i="7"/>
  <c r="E9259" i="7" s="1"/>
  <c r="F9259" i="7"/>
  <c r="D9260" i="7"/>
  <c r="E9260" i="7" s="1"/>
  <c r="F9260" i="7"/>
  <c r="D9261" i="7"/>
  <c r="E9261" i="7" s="1"/>
  <c r="F9261" i="7"/>
  <c r="D9262" i="7"/>
  <c r="E9262" i="7"/>
  <c r="F9262" i="7"/>
  <c r="D9263" i="7"/>
  <c r="E9263" i="7"/>
  <c r="F9263" i="7"/>
  <c r="D9264" i="7"/>
  <c r="F9264" i="7" s="1"/>
  <c r="E9264" i="7"/>
  <c r="D9265" i="7"/>
  <c r="E9265" i="7" s="1"/>
  <c r="D9266" i="7"/>
  <c r="F9266" i="7" s="1"/>
  <c r="D9267" i="7"/>
  <c r="E9267" i="7" s="1"/>
  <c r="F9267" i="7"/>
  <c r="D9268" i="7"/>
  <c r="E9268" i="7" s="1"/>
  <c r="F9268" i="7"/>
  <c r="D9269" i="7"/>
  <c r="E9269" i="7" s="1"/>
  <c r="F9269" i="7"/>
  <c r="D9270" i="7"/>
  <c r="E9270" i="7"/>
  <c r="F9270" i="7"/>
  <c r="D9271" i="7"/>
  <c r="E9271" i="7"/>
  <c r="F9271" i="7"/>
  <c r="D9272" i="7"/>
  <c r="F9272" i="7" s="1"/>
  <c r="E9272" i="7"/>
  <c r="D9273" i="7"/>
  <c r="E9273" i="7" s="1"/>
  <c r="D9274" i="7"/>
  <c r="D9275" i="7"/>
  <c r="E9275" i="7" s="1"/>
  <c r="F9275" i="7"/>
  <c r="D9276" i="7"/>
  <c r="E9276" i="7" s="1"/>
  <c r="F9276" i="7"/>
  <c r="D9277" i="7"/>
  <c r="E9277" i="7" s="1"/>
  <c r="F9277" i="7"/>
  <c r="D9278" i="7"/>
  <c r="E9278" i="7"/>
  <c r="F9278" i="7"/>
  <c r="D9279" i="7"/>
  <c r="E9279" i="7"/>
  <c r="F9279" i="7"/>
  <c r="D9280" i="7"/>
  <c r="F9280" i="7" s="1"/>
  <c r="E9280" i="7"/>
  <c r="D9281" i="7"/>
  <c r="E9281" i="7" s="1"/>
  <c r="D9282" i="7"/>
  <c r="D9283" i="7"/>
  <c r="E9283" i="7" s="1"/>
  <c r="F9283" i="7"/>
  <c r="D9284" i="7"/>
  <c r="E9284" i="7" s="1"/>
  <c r="F9284" i="7"/>
  <c r="D9285" i="7"/>
  <c r="E9285" i="7" s="1"/>
  <c r="F9285" i="7"/>
  <c r="D9286" i="7"/>
  <c r="E9286" i="7"/>
  <c r="F9286" i="7"/>
  <c r="D9287" i="7"/>
  <c r="E9287" i="7"/>
  <c r="F9287" i="7"/>
  <c r="D9288" i="7"/>
  <c r="F9288" i="7" s="1"/>
  <c r="E9288" i="7"/>
  <c r="D9289" i="7"/>
  <c r="E9289" i="7" s="1"/>
  <c r="D9290" i="7"/>
  <c r="D9291" i="7"/>
  <c r="E9291" i="7" s="1"/>
  <c r="F9291" i="7"/>
  <c r="D9292" i="7"/>
  <c r="E9292" i="7" s="1"/>
  <c r="F9292" i="7"/>
  <c r="D9293" i="7"/>
  <c r="E9293" i="7" s="1"/>
  <c r="F9293" i="7"/>
  <c r="D9294" i="7"/>
  <c r="E9294" i="7"/>
  <c r="F9294" i="7"/>
  <c r="D9295" i="7"/>
  <c r="E9295" i="7"/>
  <c r="F9295" i="7"/>
  <c r="D9296" i="7"/>
  <c r="F9296" i="7" s="1"/>
  <c r="E9296" i="7"/>
  <c r="D9297" i="7"/>
  <c r="E9297" i="7" s="1"/>
  <c r="D9298" i="7"/>
  <c r="D9299" i="7"/>
  <c r="E9299" i="7" s="1"/>
  <c r="F9299" i="7"/>
  <c r="D9300" i="7"/>
  <c r="E9300" i="7" s="1"/>
  <c r="F9300" i="7"/>
  <c r="D9301" i="7"/>
  <c r="E9301" i="7" s="1"/>
  <c r="F9301" i="7"/>
  <c r="D9302" i="7"/>
  <c r="E9302" i="7"/>
  <c r="F9302" i="7"/>
  <c r="D9303" i="7"/>
  <c r="E9303" i="7"/>
  <c r="F9303" i="7"/>
  <c r="D9304" i="7"/>
  <c r="F9304" i="7" s="1"/>
  <c r="E9304" i="7"/>
  <c r="D9305" i="7"/>
  <c r="E9305" i="7" s="1"/>
  <c r="D9306" i="7"/>
  <c r="D9307" i="7"/>
  <c r="E9307" i="7" s="1"/>
  <c r="F9307" i="7"/>
  <c r="D9308" i="7"/>
  <c r="E9308" i="7" s="1"/>
  <c r="F9308" i="7"/>
  <c r="D9309" i="7"/>
  <c r="E9309" i="7" s="1"/>
  <c r="F9309" i="7"/>
  <c r="D9310" i="7"/>
  <c r="E9310" i="7"/>
  <c r="F9310" i="7"/>
  <c r="D9311" i="7"/>
  <c r="E9311" i="7"/>
  <c r="F9311" i="7"/>
  <c r="D9312" i="7"/>
  <c r="F9312" i="7" s="1"/>
  <c r="E9312" i="7"/>
  <c r="D9313" i="7"/>
  <c r="E9313" i="7" s="1"/>
  <c r="D9314" i="7"/>
  <c r="D9315" i="7"/>
  <c r="E9315" i="7" s="1"/>
  <c r="F9315" i="7"/>
  <c r="D9316" i="7"/>
  <c r="E9316" i="7" s="1"/>
  <c r="F9316" i="7"/>
  <c r="D9317" i="7"/>
  <c r="E9317" i="7" s="1"/>
  <c r="F9317" i="7"/>
  <c r="D9318" i="7"/>
  <c r="E9318" i="7"/>
  <c r="F9318" i="7"/>
  <c r="D9319" i="7"/>
  <c r="E9319" i="7"/>
  <c r="F9319" i="7"/>
  <c r="D9320" i="7"/>
  <c r="F9320" i="7" s="1"/>
  <c r="E9320" i="7"/>
  <c r="D9321" i="7"/>
  <c r="E9321" i="7" s="1"/>
  <c r="D9322" i="7"/>
  <c r="D9323" i="7"/>
  <c r="E9323" i="7" s="1"/>
  <c r="F9323" i="7"/>
  <c r="D9324" i="7"/>
  <c r="E9324" i="7" s="1"/>
  <c r="F9324" i="7"/>
  <c r="D9325" i="7"/>
  <c r="E9325" i="7" s="1"/>
  <c r="F9325" i="7"/>
  <c r="D9326" i="7"/>
  <c r="E9326" i="7"/>
  <c r="F9326" i="7"/>
  <c r="D9327" i="7"/>
  <c r="E9327" i="7"/>
  <c r="F9327" i="7"/>
  <c r="D9328" i="7"/>
  <c r="F9328" i="7" s="1"/>
  <c r="E9328" i="7"/>
  <c r="D9329" i="7"/>
  <c r="E9329" i="7" s="1"/>
  <c r="D9330" i="7"/>
  <c r="D9331" i="7"/>
  <c r="E9331" i="7" s="1"/>
  <c r="F9331" i="7"/>
  <c r="D9332" i="7"/>
  <c r="E9332" i="7" s="1"/>
  <c r="F9332" i="7"/>
  <c r="D9333" i="7"/>
  <c r="E9333" i="7" s="1"/>
  <c r="F9333" i="7"/>
  <c r="D9334" i="7"/>
  <c r="E9334" i="7"/>
  <c r="F9334" i="7"/>
  <c r="D9335" i="7"/>
  <c r="E9335" i="7"/>
  <c r="F9335" i="7"/>
  <c r="D9336" i="7"/>
  <c r="F9336" i="7" s="1"/>
  <c r="E9336" i="7"/>
  <c r="D9337" i="7"/>
  <c r="E9337" i="7" s="1"/>
  <c r="D9338" i="7"/>
  <c r="D9339" i="7"/>
  <c r="E9339" i="7" s="1"/>
  <c r="F9339" i="7"/>
  <c r="D9340" i="7"/>
  <c r="E9340" i="7" s="1"/>
  <c r="F9340" i="7"/>
  <c r="D9341" i="7"/>
  <c r="E9341" i="7" s="1"/>
  <c r="F9341" i="7"/>
  <c r="D9342" i="7"/>
  <c r="E9342" i="7"/>
  <c r="F9342" i="7"/>
  <c r="D9343" i="7"/>
  <c r="E9343" i="7"/>
  <c r="F9343" i="7"/>
  <c r="D9344" i="7"/>
  <c r="F9344" i="7" s="1"/>
  <c r="E9344" i="7"/>
  <c r="D9345" i="7"/>
  <c r="E9345" i="7" s="1"/>
  <c r="D9346" i="7"/>
  <c r="D9347" i="7"/>
  <c r="E9347" i="7" s="1"/>
  <c r="F9347" i="7"/>
  <c r="D9348" i="7"/>
  <c r="E9348" i="7" s="1"/>
  <c r="F9348" i="7"/>
  <c r="D9349" i="7"/>
  <c r="E9349" i="7" s="1"/>
  <c r="F9349" i="7"/>
  <c r="D9350" i="7"/>
  <c r="E9350" i="7"/>
  <c r="F9350" i="7"/>
  <c r="D9351" i="7"/>
  <c r="E9351" i="7"/>
  <c r="F9351" i="7"/>
  <c r="D9352" i="7"/>
  <c r="F9352" i="7" s="1"/>
  <c r="E9352" i="7"/>
  <c r="D9353" i="7"/>
  <c r="E9353" i="7" s="1"/>
  <c r="D9354" i="7"/>
  <c r="D9355" i="7"/>
  <c r="E9355" i="7" s="1"/>
  <c r="F9355" i="7"/>
  <c r="D9356" i="7"/>
  <c r="E9356" i="7" s="1"/>
  <c r="F9356" i="7"/>
  <c r="D9357" i="7"/>
  <c r="E9357" i="7" s="1"/>
  <c r="F9357" i="7"/>
  <c r="D9358" i="7"/>
  <c r="E9358" i="7"/>
  <c r="F9358" i="7"/>
  <c r="D9359" i="7"/>
  <c r="E9359" i="7"/>
  <c r="F9359" i="7"/>
  <c r="D9360" i="7"/>
  <c r="F9360" i="7" s="1"/>
  <c r="E9360" i="7"/>
  <c r="D9361" i="7"/>
  <c r="E9361" i="7" s="1"/>
  <c r="D9362" i="7"/>
  <c r="D9363" i="7"/>
  <c r="E9363" i="7" s="1"/>
  <c r="F9363" i="7"/>
  <c r="D9364" i="7"/>
  <c r="E9364" i="7" s="1"/>
  <c r="F9364" i="7"/>
  <c r="D9365" i="7"/>
  <c r="E9365" i="7" s="1"/>
  <c r="F9365" i="7"/>
  <c r="D9366" i="7"/>
  <c r="E9366" i="7"/>
  <c r="F9366" i="7"/>
  <c r="D9367" i="7"/>
  <c r="E9367" i="7"/>
  <c r="F9367" i="7"/>
  <c r="D9368" i="7"/>
  <c r="F9368" i="7" s="1"/>
  <c r="E9368" i="7"/>
  <c r="D9369" i="7"/>
  <c r="E9369" i="7" s="1"/>
  <c r="D9370" i="7"/>
  <c r="D9371" i="7"/>
  <c r="E9371" i="7" s="1"/>
  <c r="F9371" i="7"/>
  <c r="D9372" i="7"/>
  <c r="E9372" i="7" s="1"/>
  <c r="F9372" i="7"/>
  <c r="D9373" i="7"/>
  <c r="E9373" i="7" s="1"/>
  <c r="F9373" i="7"/>
  <c r="D9374" i="7"/>
  <c r="E9374" i="7"/>
  <c r="F9374" i="7"/>
  <c r="D9375" i="7"/>
  <c r="E9375" i="7"/>
  <c r="F9375" i="7"/>
  <c r="D9376" i="7"/>
  <c r="F9376" i="7" s="1"/>
  <c r="E9376" i="7"/>
  <c r="D9377" i="7"/>
  <c r="E9377" i="7" s="1"/>
  <c r="D9378" i="7"/>
  <c r="D9379" i="7"/>
  <c r="E9379" i="7" s="1"/>
  <c r="F9379" i="7"/>
  <c r="D9380" i="7"/>
  <c r="E9380" i="7" s="1"/>
  <c r="F9380" i="7"/>
  <c r="D9381" i="7"/>
  <c r="E9381" i="7" s="1"/>
  <c r="F9381" i="7"/>
  <c r="D9382" i="7"/>
  <c r="E9382" i="7"/>
  <c r="F9382" i="7"/>
  <c r="D9383" i="7"/>
  <c r="E9383" i="7"/>
  <c r="F9383" i="7"/>
  <c r="D9384" i="7"/>
  <c r="F9384" i="7" s="1"/>
  <c r="E9384" i="7"/>
  <c r="D9385" i="7"/>
  <c r="E9385" i="7" s="1"/>
  <c r="D9386" i="7"/>
  <c r="D9387" i="7"/>
  <c r="E9387" i="7" s="1"/>
  <c r="F9387" i="7"/>
  <c r="D9388" i="7"/>
  <c r="E9388" i="7" s="1"/>
  <c r="F9388" i="7"/>
  <c r="D9389" i="7"/>
  <c r="E9389" i="7" s="1"/>
  <c r="F9389" i="7"/>
  <c r="D9390" i="7"/>
  <c r="E9390" i="7"/>
  <c r="F9390" i="7"/>
  <c r="D9391" i="7"/>
  <c r="E9391" i="7"/>
  <c r="F9391" i="7"/>
  <c r="D9392" i="7"/>
  <c r="F9392" i="7" s="1"/>
  <c r="E9392" i="7"/>
  <c r="D9393" i="7"/>
  <c r="E9393" i="7" s="1"/>
  <c r="D9394" i="7"/>
  <c r="D9395" i="7"/>
  <c r="E9395" i="7" s="1"/>
  <c r="F9395" i="7"/>
  <c r="D9396" i="7"/>
  <c r="E9396" i="7" s="1"/>
  <c r="F9396" i="7"/>
  <c r="D9397" i="7"/>
  <c r="E9397" i="7" s="1"/>
  <c r="F9397" i="7"/>
  <c r="D9398" i="7"/>
  <c r="E9398" i="7"/>
  <c r="F9398" i="7"/>
  <c r="D9399" i="7"/>
  <c r="E9399" i="7"/>
  <c r="F9399" i="7"/>
  <c r="D9400" i="7"/>
  <c r="F9400" i="7" s="1"/>
  <c r="E9400" i="7"/>
  <c r="D9401" i="7"/>
  <c r="E9401" i="7" s="1"/>
  <c r="D9402" i="7"/>
  <c r="D9403" i="7"/>
  <c r="E9403" i="7" s="1"/>
  <c r="F9403" i="7"/>
  <c r="D9404" i="7"/>
  <c r="E9404" i="7" s="1"/>
  <c r="F9404" i="7"/>
  <c r="D9405" i="7"/>
  <c r="E9405" i="7" s="1"/>
  <c r="F9405" i="7"/>
  <c r="D9406" i="7"/>
  <c r="E9406" i="7"/>
  <c r="F9406" i="7"/>
  <c r="D9407" i="7"/>
  <c r="E9407" i="7"/>
  <c r="F9407" i="7"/>
  <c r="D9408" i="7"/>
  <c r="F9408" i="7" s="1"/>
  <c r="E9408" i="7"/>
  <c r="D9409" i="7"/>
  <c r="E9409" i="7" s="1"/>
  <c r="D9410" i="7"/>
  <c r="D9411" i="7"/>
  <c r="E9411" i="7" s="1"/>
  <c r="F9411" i="7"/>
  <c r="D9412" i="7"/>
  <c r="E9412" i="7" s="1"/>
  <c r="F9412" i="7"/>
  <c r="D9413" i="7"/>
  <c r="E9413" i="7" s="1"/>
  <c r="F9413" i="7"/>
  <c r="D9414" i="7"/>
  <c r="E9414" i="7"/>
  <c r="F9414" i="7"/>
  <c r="D9415" i="7"/>
  <c r="E9415" i="7"/>
  <c r="F9415" i="7"/>
  <c r="D9416" i="7"/>
  <c r="F9416" i="7" s="1"/>
  <c r="E9416" i="7"/>
  <c r="D9417" i="7"/>
  <c r="E9417" i="7" s="1"/>
  <c r="D9418" i="7"/>
  <c r="D9419" i="7"/>
  <c r="E9419" i="7" s="1"/>
  <c r="F9419" i="7"/>
  <c r="D9420" i="7"/>
  <c r="E9420" i="7" s="1"/>
  <c r="F9420" i="7"/>
  <c r="D9421" i="7"/>
  <c r="E9421" i="7" s="1"/>
  <c r="F9421" i="7"/>
  <c r="D9422" i="7"/>
  <c r="E9422" i="7"/>
  <c r="F9422" i="7"/>
  <c r="D9423" i="7"/>
  <c r="E9423" i="7"/>
  <c r="F9423" i="7"/>
  <c r="D9424" i="7"/>
  <c r="F9424" i="7" s="1"/>
  <c r="E9424" i="7"/>
  <c r="D9425" i="7"/>
  <c r="E9425" i="7" s="1"/>
  <c r="D9426" i="7"/>
  <c r="D9427" i="7"/>
  <c r="E9427" i="7" s="1"/>
  <c r="F9427" i="7"/>
  <c r="D9428" i="7"/>
  <c r="E9428" i="7" s="1"/>
  <c r="F9428" i="7"/>
  <c r="D9429" i="7"/>
  <c r="E9429" i="7" s="1"/>
  <c r="F9429" i="7"/>
  <c r="D9430" i="7"/>
  <c r="E9430" i="7"/>
  <c r="F9430" i="7"/>
  <c r="D9431" i="7"/>
  <c r="E9431" i="7"/>
  <c r="F9431" i="7"/>
  <c r="D9432" i="7"/>
  <c r="F9432" i="7" s="1"/>
  <c r="E9432" i="7"/>
  <c r="D9433" i="7"/>
  <c r="E9433" i="7" s="1"/>
  <c r="D9434" i="7"/>
  <c r="D9435" i="7"/>
  <c r="E9435" i="7" s="1"/>
  <c r="F9435" i="7"/>
  <c r="D9436" i="7"/>
  <c r="E9436" i="7" s="1"/>
  <c r="F9436" i="7"/>
  <c r="D9437" i="7"/>
  <c r="E9437" i="7" s="1"/>
  <c r="F9437" i="7"/>
  <c r="D9438" i="7"/>
  <c r="E9438" i="7"/>
  <c r="F9438" i="7"/>
  <c r="D9439" i="7"/>
  <c r="E9439" i="7"/>
  <c r="F9439" i="7"/>
  <c r="D9440" i="7"/>
  <c r="F9440" i="7" s="1"/>
  <c r="E9440" i="7"/>
  <c r="D9441" i="7"/>
  <c r="E9441" i="7" s="1"/>
  <c r="D9442" i="7"/>
  <c r="D9443" i="7"/>
  <c r="E9443" i="7" s="1"/>
  <c r="F9443" i="7"/>
  <c r="D9444" i="7"/>
  <c r="E9444" i="7" s="1"/>
  <c r="F9444" i="7"/>
  <c r="D9445" i="7"/>
  <c r="E9445" i="7" s="1"/>
  <c r="F9445" i="7"/>
  <c r="D9446" i="7"/>
  <c r="E9446" i="7"/>
  <c r="F9446" i="7"/>
  <c r="D9447" i="7"/>
  <c r="E9447" i="7"/>
  <c r="F9447" i="7"/>
  <c r="D9448" i="7"/>
  <c r="F9448" i="7" s="1"/>
  <c r="E9448" i="7"/>
  <c r="D9449" i="7"/>
  <c r="E9449" i="7" s="1"/>
  <c r="D9450" i="7"/>
  <c r="D9451" i="7"/>
  <c r="E9451" i="7" s="1"/>
  <c r="F9451" i="7"/>
  <c r="D9452" i="7"/>
  <c r="E9452" i="7" s="1"/>
  <c r="F9452" i="7"/>
  <c r="D9453" i="7"/>
  <c r="E9453" i="7" s="1"/>
  <c r="F9453" i="7"/>
  <c r="D9454" i="7"/>
  <c r="E9454" i="7"/>
  <c r="F9454" i="7"/>
  <c r="D9455" i="7"/>
  <c r="E9455" i="7"/>
  <c r="F9455" i="7"/>
  <c r="D9456" i="7"/>
  <c r="F9456" i="7" s="1"/>
  <c r="E9456" i="7"/>
  <c r="D9457" i="7"/>
  <c r="E9457" i="7" s="1"/>
  <c r="D9458" i="7"/>
  <c r="D9459" i="7"/>
  <c r="E9459" i="7" s="1"/>
  <c r="F9459" i="7"/>
  <c r="D9460" i="7"/>
  <c r="E9460" i="7" s="1"/>
  <c r="F9460" i="7"/>
  <c r="D9461" i="7"/>
  <c r="E9461" i="7" s="1"/>
  <c r="F9461" i="7"/>
  <c r="D9462" i="7"/>
  <c r="E9462" i="7"/>
  <c r="F9462" i="7"/>
  <c r="D9463" i="7"/>
  <c r="E9463" i="7"/>
  <c r="F9463" i="7"/>
  <c r="D9464" i="7"/>
  <c r="F9464" i="7" s="1"/>
  <c r="E9464" i="7"/>
  <c r="D9465" i="7"/>
  <c r="E9465" i="7" s="1"/>
  <c r="D9466" i="7"/>
  <c r="D9467" i="7"/>
  <c r="E9467" i="7" s="1"/>
  <c r="F9467" i="7"/>
  <c r="D9468" i="7"/>
  <c r="E9468" i="7" s="1"/>
  <c r="F9468" i="7"/>
  <c r="D9469" i="7"/>
  <c r="E9469" i="7" s="1"/>
  <c r="F9469" i="7"/>
  <c r="D9470" i="7"/>
  <c r="E9470" i="7"/>
  <c r="F9470" i="7"/>
  <c r="D9471" i="7"/>
  <c r="E9471" i="7"/>
  <c r="F9471" i="7"/>
  <c r="D9472" i="7"/>
  <c r="F9472" i="7" s="1"/>
  <c r="E9472" i="7"/>
  <c r="D9473" i="7"/>
  <c r="E9473" i="7" s="1"/>
  <c r="D9474" i="7"/>
  <c r="D9475" i="7"/>
  <c r="E9475" i="7" s="1"/>
  <c r="F9475" i="7"/>
  <c r="D9476" i="7"/>
  <c r="E9476" i="7" s="1"/>
  <c r="F9476" i="7"/>
  <c r="D9477" i="7"/>
  <c r="E9477" i="7" s="1"/>
  <c r="F9477" i="7"/>
  <c r="D9478" i="7"/>
  <c r="E9478" i="7"/>
  <c r="F9478" i="7"/>
  <c r="D9479" i="7"/>
  <c r="E9479" i="7"/>
  <c r="F9479" i="7"/>
  <c r="D9480" i="7"/>
  <c r="F9480" i="7" s="1"/>
  <c r="E9480" i="7"/>
  <c r="D9481" i="7"/>
  <c r="E9481" i="7" s="1"/>
  <c r="D9482" i="7"/>
  <c r="D9483" i="7"/>
  <c r="E9483" i="7" s="1"/>
  <c r="F9483" i="7"/>
  <c r="D9484" i="7"/>
  <c r="E9484" i="7" s="1"/>
  <c r="F9484" i="7"/>
  <c r="D9485" i="7"/>
  <c r="E9485" i="7" s="1"/>
  <c r="F9485" i="7"/>
  <c r="D9486" i="7"/>
  <c r="E9486" i="7"/>
  <c r="F9486" i="7"/>
  <c r="D9487" i="7"/>
  <c r="E9487" i="7"/>
  <c r="F9487" i="7"/>
  <c r="D9488" i="7"/>
  <c r="F9488" i="7" s="1"/>
  <c r="E9488" i="7"/>
  <c r="D9489" i="7"/>
  <c r="E9489" i="7" s="1"/>
  <c r="D9490" i="7"/>
  <c r="D9491" i="7"/>
  <c r="E9491" i="7" s="1"/>
  <c r="F9491" i="7"/>
  <c r="D9492" i="7"/>
  <c r="E9492" i="7" s="1"/>
  <c r="F9492" i="7"/>
  <c r="D9493" i="7"/>
  <c r="E9493" i="7" s="1"/>
  <c r="F9493" i="7"/>
  <c r="D9494" i="7"/>
  <c r="E9494" i="7"/>
  <c r="F9494" i="7"/>
  <c r="D9495" i="7"/>
  <c r="E9495" i="7"/>
  <c r="F9495" i="7"/>
  <c r="D9496" i="7"/>
  <c r="F9496" i="7" s="1"/>
  <c r="E9496" i="7"/>
  <c r="D9497" i="7"/>
  <c r="E9497" i="7" s="1"/>
  <c r="D9498" i="7"/>
  <c r="D9499" i="7"/>
  <c r="E9499" i="7" s="1"/>
  <c r="F9499" i="7"/>
  <c r="D9500" i="7"/>
  <c r="E9500" i="7" s="1"/>
  <c r="F9500" i="7"/>
  <c r="D9501" i="7"/>
  <c r="E9501" i="7" s="1"/>
  <c r="F9501" i="7"/>
  <c r="D9502" i="7"/>
  <c r="E9502" i="7"/>
  <c r="F9502" i="7"/>
  <c r="D9503" i="7"/>
  <c r="E9503" i="7"/>
  <c r="F9503" i="7"/>
  <c r="D9504" i="7"/>
  <c r="F9504" i="7" s="1"/>
  <c r="E9504" i="7"/>
  <c r="D9505" i="7"/>
  <c r="E9505" i="7" s="1"/>
  <c r="D9506" i="7"/>
  <c r="D9507" i="7"/>
  <c r="E9507" i="7" s="1"/>
  <c r="F9507" i="7"/>
  <c r="D9508" i="7"/>
  <c r="E9508" i="7" s="1"/>
  <c r="F9508" i="7"/>
  <c r="D9509" i="7"/>
  <c r="E9509" i="7" s="1"/>
  <c r="F9509" i="7"/>
  <c r="D9510" i="7"/>
  <c r="E9510" i="7"/>
  <c r="F9510" i="7"/>
  <c r="D9511" i="7"/>
  <c r="E9511" i="7"/>
  <c r="F9511" i="7"/>
  <c r="D9512" i="7"/>
  <c r="F9512" i="7" s="1"/>
  <c r="E9512" i="7"/>
  <c r="D9513" i="7"/>
  <c r="E9513" i="7" s="1"/>
  <c r="D9514" i="7"/>
  <c r="D9515" i="7"/>
  <c r="E9515" i="7" s="1"/>
  <c r="F9515" i="7"/>
  <c r="D9516" i="7"/>
  <c r="E9516" i="7" s="1"/>
  <c r="F9516" i="7"/>
  <c r="D9517" i="7"/>
  <c r="E9517" i="7" s="1"/>
  <c r="F9517" i="7"/>
  <c r="D9518" i="7"/>
  <c r="E9518" i="7"/>
  <c r="F9518" i="7"/>
  <c r="D9519" i="7"/>
  <c r="E9519" i="7"/>
  <c r="F9519" i="7"/>
  <c r="D9520" i="7"/>
  <c r="F9520" i="7" s="1"/>
  <c r="E9520" i="7"/>
  <c r="D9521" i="7"/>
  <c r="E9521" i="7" s="1"/>
  <c r="D9522" i="7"/>
  <c r="D9523" i="7"/>
  <c r="E9523" i="7" s="1"/>
  <c r="F9523" i="7"/>
  <c r="D9524" i="7"/>
  <c r="E9524" i="7" s="1"/>
  <c r="F9524" i="7"/>
  <c r="D9525" i="7"/>
  <c r="E9525" i="7" s="1"/>
  <c r="F9525" i="7"/>
  <c r="D9526" i="7"/>
  <c r="E9526" i="7"/>
  <c r="F9526" i="7"/>
  <c r="D9527" i="7"/>
  <c r="E9527" i="7"/>
  <c r="F9527" i="7"/>
  <c r="D9528" i="7"/>
  <c r="F9528" i="7" s="1"/>
  <c r="E9528" i="7"/>
  <c r="D9529" i="7"/>
  <c r="D9530" i="7"/>
  <c r="D9531" i="7"/>
  <c r="E9531" i="7" s="1"/>
  <c r="F9531" i="7"/>
  <c r="D9532" i="7"/>
  <c r="E9532" i="7" s="1"/>
  <c r="F9532" i="7"/>
  <c r="D9533" i="7"/>
  <c r="E9533" i="7" s="1"/>
  <c r="F9533" i="7"/>
  <c r="D9534" i="7"/>
  <c r="E9534" i="7"/>
  <c r="F9534" i="7"/>
  <c r="D9535" i="7"/>
  <c r="E9535" i="7"/>
  <c r="F9535" i="7"/>
  <c r="D9536" i="7"/>
  <c r="F9536" i="7" s="1"/>
  <c r="E9536" i="7"/>
  <c r="D9537" i="7"/>
  <c r="D9538" i="7"/>
  <c r="D9539" i="7"/>
  <c r="E9539" i="7" s="1"/>
  <c r="F9539" i="7"/>
  <c r="D9540" i="7"/>
  <c r="E9540" i="7" s="1"/>
  <c r="F9540" i="7"/>
  <c r="D9541" i="7"/>
  <c r="E9541" i="7" s="1"/>
  <c r="F9541" i="7"/>
  <c r="D9542" i="7"/>
  <c r="E9542" i="7"/>
  <c r="F9542" i="7"/>
  <c r="D9543" i="7"/>
  <c r="E9543" i="7"/>
  <c r="F9543" i="7"/>
  <c r="D9544" i="7"/>
  <c r="F9544" i="7" s="1"/>
  <c r="E9544" i="7"/>
  <c r="D9545" i="7"/>
  <c r="D9546" i="7"/>
  <c r="D9547" i="7"/>
  <c r="E9547" i="7" s="1"/>
  <c r="F9547" i="7"/>
  <c r="D9548" i="7"/>
  <c r="E9548" i="7" s="1"/>
  <c r="F9548" i="7"/>
  <c r="D9549" i="7"/>
  <c r="E9549" i="7" s="1"/>
  <c r="F9549" i="7"/>
  <c r="D9550" i="7"/>
  <c r="E9550" i="7"/>
  <c r="F9550" i="7"/>
  <c r="D9551" i="7"/>
  <c r="E9551" i="7"/>
  <c r="F9551" i="7"/>
  <c r="D9552" i="7"/>
  <c r="F9552" i="7" s="1"/>
  <c r="E9552" i="7"/>
  <c r="D9553" i="7"/>
  <c r="D9554" i="7"/>
  <c r="D9555" i="7"/>
  <c r="E9555" i="7" s="1"/>
  <c r="F9555" i="7"/>
  <c r="D9556" i="7"/>
  <c r="E9556" i="7" s="1"/>
  <c r="F9556" i="7"/>
  <c r="D9557" i="7"/>
  <c r="E9557" i="7" s="1"/>
  <c r="F9557" i="7"/>
  <c r="D9558" i="7"/>
  <c r="E9558" i="7"/>
  <c r="F9558" i="7"/>
  <c r="D9559" i="7"/>
  <c r="E9559" i="7"/>
  <c r="F9559" i="7"/>
  <c r="D9560" i="7"/>
  <c r="F9560" i="7" s="1"/>
  <c r="E9560" i="7"/>
  <c r="D9561" i="7"/>
  <c r="D9562" i="7"/>
  <c r="D9563" i="7"/>
  <c r="E9563" i="7" s="1"/>
  <c r="D9564" i="7"/>
  <c r="E9564" i="7" s="1"/>
  <c r="F9564" i="7"/>
  <c r="D9565" i="7"/>
  <c r="E9565" i="7" s="1"/>
  <c r="F9565" i="7"/>
  <c r="D9566" i="7"/>
  <c r="E9566" i="7"/>
  <c r="F9566" i="7"/>
  <c r="D9567" i="7"/>
  <c r="E9567" i="7"/>
  <c r="F9567" i="7"/>
  <c r="D9568" i="7"/>
  <c r="F9568" i="7" s="1"/>
  <c r="E9568" i="7"/>
  <c r="D9569" i="7"/>
  <c r="F9569" i="7" s="1"/>
  <c r="E9569" i="7"/>
  <c r="D9570" i="7"/>
  <c r="D9571" i="7"/>
  <c r="E9571" i="7" s="1"/>
  <c r="F9571" i="7"/>
  <c r="D9572" i="7"/>
  <c r="E9572" i="7" s="1"/>
  <c r="F9572" i="7"/>
  <c r="D9573" i="7"/>
  <c r="E9573" i="7" s="1"/>
  <c r="F9573" i="7"/>
  <c r="D9574" i="7"/>
  <c r="E9574" i="7"/>
  <c r="F9574" i="7"/>
  <c r="D9575" i="7"/>
  <c r="E9575" i="7"/>
  <c r="F9575" i="7"/>
  <c r="D9576" i="7"/>
  <c r="F9576" i="7" s="1"/>
  <c r="E9576" i="7"/>
  <c r="D9577" i="7"/>
  <c r="F9577" i="7" s="1"/>
  <c r="D9578" i="7"/>
  <c r="F9578" i="7" s="1"/>
  <c r="E9578" i="7"/>
  <c r="D9579" i="7"/>
  <c r="E9579" i="7" s="1"/>
  <c r="F9579" i="7"/>
  <c r="D9580" i="7"/>
  <c r="E9580" i="7" s="1"/>
  <c r="F9580" i="7"/>
  <c r="D9581" i="7"/>
  <c r="E9581" i="7" s="1"/>
  <c r="D9582" i="7"/>
  <c r="E9582" i="7"/>
  <c r="F9582" i="7"/>
  <c r="D9583" i="7"/>
  <c r="E9583" i="7"/>
  <c r="F9583" i="7"/>
  <c r="D9584" i="7"/>
  <c r="F9584" i="7" s="1"/>
  <c r="E9584" i="7"/>
  <c r="D9585" i="7"/>
  <c r="F9585" i="7" s="1"/>
  <c r="D9586" i="7"/>
  <c r="F9586" i="7" s="1"/>
  <c r="E9586" i="7"/>
  <c r="D9587" i="7"/>
  <c r="E9587" i="7" s="1"/>
  <c r="F9587" i="7"/>
  <c r="D9588" i="7"/>
  <c r="E9588" i="7" s="1"/>
  <c r="D9589" i="7"/>
  <c r="E9589" i="7" s="1"/>
  <c r="D9590" i="7"/>
  <c r="E9590" i="7"/>
  <c r="F9590" i="7"/>
  <c r="D9591" i="7"/>
  <c r="E9591" i="7"/>
  <c r="F9591" i="7"/>
  <c r="D9592" i="7"/>
  <c r="F9592" i="7" s="1"/>
  <c r="E9592" i="7"/>
  <c r="D9593" i="7"/>
  <c r="F9593" i="7" s="1"/>
  <c r="E9593" i="7"/>
  <c r="D9594" i="7"/>
  <c r="E9594" i="7"/>
  <c r="F9594" i="7"/>
  <c r="D9595" i="7"/>
  <c r="E9595" i="7" s="1"/>
  <c r="D9596" i="7"/>
  <c r="E9596" i="7" s="1"/>
  <c r="F9596" i="7"/>
  <c r="D9597" i="7"/>
  <c r="E9597" i="7" s="1"/>
  <c r="D9598" i="7"/>
  <c r="E9598" i="7"/>
  <c r="F9598" i="7"/>
  <c r="D9599" i="7"/>
  <c r="E9599" i="7"/>
  <c r="F9599" i="7"/>
  <c r="D9600" i="7"/>
  <c r="E9600" i="7"/>
  <c r="F9600" i="7"/>
  <c r="D9601" i="7"/>
  <c r="F9601" i="7" s="1"/>
  <c r="D9602" i="7"/>
  <c r="E9602" i="7"/>
  <c r="F9602" i="7"/>
  <c r="D9603" i="7"/>
  <c r="E9603" i="7"/>
  <c r="F9603" i="7"/>
  <c r="D9604" i="7"/>
  <c r="E9604" i="7" s="1"/>
  <c r="D9605" i="7"/>
  <c r="E9605" i="7" s="1"/>
  <c r="F9605" i="7"/>
  <c r="D9606" i="7"/>
  <c r="E9606" i="7"/>
  <c r="F9606" i="7"/>
  <c r="D9607" i="7"/>
  <c r="E9607" i="7" s="1"/>
  <c r="D9608" i="7"/>
  <c r="E9608" i="7"/>
  <c r="F9608" i="7"/>
  <c r="D9609" i="7"/>
  <c r="F9609" i="7" s="1"/>
  <c r="E9609" i="7"/>
  <c r="D9610" i="7"/>
  <c r="E9610" i="7" s="1"/>
  <c r="F9610" i="7"/>
  <c r="D9611" i="7"/>
  <c r="E9611" i="7" s="1"/>
  <c r="D9612" i="7"/>
  <c r="E9612" i="7" s="1"/>
  <c r="D9613" i="7"/>
  <c r="E9613" i="7" s="1"/>
  <c r="F9613" i="7"/>
  <c r="D9614" i="7"/>
  <c r="E9614" i="7"/>
  <c r="F9614" i="7"/>
  <c r="D9615" i="7"/>
  <c r="E9615" i="7" s="1"/>
  <c r="D9616" i="7"/>
  <c r="E9616" i="7"/>
  <c r="F9616" i="7"/>
  <c r="D9617" i="7"/>
  <c r="F9617" i="7" s="1"/>
  <c r="E9617" i="7"/>
  <c r="D9618" i="7"/>
  <c r="E9618" i="7" s="1"/>
  <c r="F9618" i="7"/>
  <c r="D9619" i="7"/>
  <c r="E9619" i="7" s="1"/>
  <c r="D9620" i="7"/>
  <c r="E9620" i="7" s="1"/>
  <c r="D9621" i="7"/>
  <c r="E9621" i="7"/>
  <c r="F9621" i="7"/>
  <c r="D9622" i="7"/>
  <c r="E9622" i="7"/>
  <c r="F9622" i="7"/>
  <c r="D9623" i="7"/>
  <c r="E9623" i="7" s="1"/>
  <c r="D9624" i="7"/>
  <c r="E9624" i="7"/>
  <c r="F9624" i="7"/>
  <c r="D9625" i="7"/>
  <c r="F9625" i="7" s="1"/>
  <c r="E9625" i="7"/>
  <c r="D9626" i="7"/>
  <c r="E9626" i="7" s="1"/>
  <c r="F9626" i="7"/>
  <c r="D9627" i="7"/>
  <c r="E9627" i="7" s="1"/>
  <c r="D9628" i="7"/>
  <c r="E9628" i="7" s="1"/>
  <c r="D9629" i="7"/>
  <c r="E9629" i="7"/>
  <c r="F9629" i="7"/>
  <c r="D9630" i="7"/>
  <c r="E9630" i="7"/>
  <c r="F9630" i="7"/>
  <c r="D9631" i="7"/>
  <c r="E9631" i="7" s="1"/>
  <c r="D9632" i="7"/>
  <c r="E9632" i="7"/>
  <c r="F9632" i="7"/>
  <c r="D9633" i="7"/>
  <c r="F9633" i="7" s="1"/>
  <c r="E9633" i="7"/>
  <c r="D9634" i="7"/>
  <c r="E9634" i="7" s="1"/>
  <c r="F9634" i="7"/>
  <c r="D9635" i="7"/>
  <c r="E9635" i="7" s="1"/>
  <c r="D9636" i="7"/>
  <c r="E9636" i="7" s="1"/>
  <c r="D9637" i="7"/>
  <c r="E9637" i="7"/>
  <c r="F9637" i="7"/>
  <c r="D9638" i="7"/>
  <c r="E9638" i="7"/>
  <c r="F9638" i="7"/>
  <c r="D9639" i="7"/>
  <c r="E9639" i="7" s="1"/>
  <c r="D9640" i="7"/>
  <c r="E9640" i="7"/>
  <c r="F9640" i="7"/>
  <c r="D9641" i="7"/>
  <c r="F9641" i="7" s="1"/>
  <c r="E9641" i="7"/>
  <c r="D9642" i="7"/>
  <c r="E9642" i="7" s="1"/>
  <c r="F9642" i="7"/>
  <c r="D9643" i="7"/>
  <c r="E9643" i="7" s="1"/>
  <c r="D9644" i="7"/>
  <c r="E9644" i="7" s="1"/>
  <c r="D9645" i="7"/>
  <c r="E9645" i="7"/>
  <c r="F9645" i="7"/>
  <c r="D9646" i="7"/>
  <c r="E9646" i="7"/>
  <c r="F9646" i="7"/>
  <c r="D9647" i="7"/>
  <c r="E9647" i="7" s="1"/>
  <c r="D9648" i="7"/>
  <c r="E9648" i="7"/>
  <c r="F9648" i="7"/>
  <c r="D9649" i="7"/>
  <c r="F9649" i="7" s="1"/>
  <c r="E9649" i="7"/>
  <c r="D9650" i="7"/>
  <c r="E9650" i="7" s="1"/>
  <c r="F9650" i="7"/>
  <c r="D9651" i="7"/>
  <c r="E9651" i="7" s="1"/>
  <c r="D9652" i="7"/>
  <c r="E9652" i="7" s="1"/>
  <c r="D9653" i="7"/>
  <c r="E9653" i="7"/>
  <c r="F9653" i="7"/>
  <c r="D9654" i="7"/>
  <c r="E9654" i="7"/>
  <c r="F9654" i="7"/>
  <c r="D9655" i="7"/>
  <c r="E9655" i="7" s="1"/>
  <c r="D9656" i="7"/>
  <c r="E9656" i="7"/>
  <c r="F9656" i="7"/>
  <c r="D9657" i="7"/>
  <c r="F9657" i="7" s="1"/>
  <c r="E9657" i="7"/>
  <c r="D9658" i="7"/>
  <c r="E9658" i="7" s="1"/>
  <c r="F9658" i="7"/>
  <c r="D9659" i="7"/>
  <c r="E9659" i="7" s="1"/>
  <c r="D9660" i="7"/>
  <c r="E9660" i="7" s="1"/>
  <c r="D9661" i="7"/>
  <c r="E9661" i="7"/>
  <c r="F9661" i="7"/>
  <c r="D9662" i="7"/>
  <c r="E9662" i="7"/>
  <c r="F9662" i="7"/>
  <c r="D9663" i="7"/>
  <c r="E9663" i="7" s="1"/>
  <c r="D9664" i="7"/>
  <c r="E9664" i="7"/>
  <c r="F9664" i="7"/>
  <c r="D9665" i="7"/>
  <c r="F9665" i="7" s="1"/>
  <c r="E9665" i="7"/>
  <c r="D9666" i="7"/>
  <c r="E9666" i="7" s="1"/>
  <c r="F9666" i="7"/>
  <c r="D9667" i="7"/>
  <c r="E9667" i="7" s="1"/>
  <c r="D9668" i="7"/>
  <c r="E9668" i="7" s="1"/>
  <c r="D9669" i="7"/>
  <c r="E9669" i="7"/>
  <c r="F9669" i="7"/>
  <c r="D9670" i="7"/>
  <c r="E9670" i="7"/>
  <c r="F9670" i="7"/>
  <c r="D9671" i="7"/>
  <c r="E9671" i="7" s="1"/>
  <c r="D9672" i="7"/>
  <c r="E9672" i="7"/>
  <c r="F9672" i="7"/>
  <c r="D9673" i="7"/>
  <c r="F9673" i="7" s="1"/>
  <c r="E9673" i="7"/>
  <c r="D9674" i="7"/>
  <c r="E9674" i="7" s="1"/>
  <c r="F9674" i="7"/>
  <c r="D9675" i="7"/>
  <c r="E9675" i="7" s="1"/>
  <c r="D9676" i="7"/>
  <c r="E9676" i="7" s="1"/>
  <c r="D9677" i="7"/>
  <c r="E9677" i="7"/>
  <c r="F9677" i="7"/>
  <c r="D9678" i="7"/>
  <c r="E9678" i="7"/>
  <c r="F9678" i="7"/>
  <c r="D9679" i="7"/>
  <c r="E9679" i="7" s="1"/>
  <c r="D9680" i="7"/>
  <c r="E9680" i="7"/>
  <c r="F9680" i="7"/>
  <c r="D9681" i="7"/>
  <c r="F9681" i="7" s="1"/>
  <c r="E9681" i="7"/>
  <c r="D9682" i="7"/>
  <c r="E9682" i="7" s="1"/>
  <c r="F9682" i="7"/>
  <c r="D9683" i="7"/>
  <c r="E9683" i="7" s="1"/>
  <c r="D9684" i="7"/>
  <c r="E9684" i="7" s="1"/>
  <c r="D9685" i="7"/>
  <c r="E9685" i="7"/>
  <c r="F9685" i="7"/>
  <c r="D9686" i="7"/>
  <c r="E9686" i="7"/>
  <c r="F9686" i="7"/>
  <c r="D9687" i="7"/>
  <c r="E9687" i="7" s="1"/>
  <c r="D9688" i="7"/>
  <c r="E9688" i="7"/>
  <c r="F9688" i="7"/>
  <c r="D9689" i="7"/>
  <c r="F9689" i="7" s="1"/>
  <c r="E9689" i="7"/>
  <c r="D9690" i="7"/>
  <c r="E9690" i="7" s="1"/>
  <c r="F9690" i="7"/>
  <c r="D9691" i="7"/>
  <c r="E9691" i="7" s="1"/>
  <c r="D9692" i="7"/>
  <c r="E9692" i="7" s="1"/>
  <c r="D9693" i="7"/>
  <c r="E9693" i="7"/>
  <c r="F9693" i="7"/>
  <c r="D9694" i="7"/>
  <c r="E9694" i="7"/>
  <c r="F9694" i="7"/>
  <c r="D9695" i="7"/>
  <c r="E9695" i="7" s="1"/>
  <c r="D9696" i="7"/>
  <c r="E9696" i="7"/>
  <c r="F9696" i="7"/>
  <c r="D9697" i="7"/>
  <c r="F9697" i="7" s="1"/>
  <c r="E9697" i="7"/>
  <c r="D9698" i="7"/>
  <c r="E9698" i="7" s="1"/>
  <c r="F9698" i="7"/>
  <c r="D9699" i="7"/>
  <c r="E9699" i="7" s="1"/>
  <c r="D9700" i="7"/>
  <c r="E9700" i="7" s="1"/>
  <c r="D9701" i="7"/>
  <c r="E9701" i="7"/>
  <c r="F9701" i="7"/>
  <c r="D9702" i="7"/>
  <c r="E9702" i="7"/>
  <c r="F9702" i="7"/>
  <c r="D9703" i="7"/>
  <c r="E9703" i="7" s="1"/>
  <c r="D9704" i="7"/>
  <c r="E9704" i="7"/>
  <c r="F9704" i="7"/>
  <c r="D9705" i="7"/>
  <c r="F9705" i="7" s="1"/>
  <c r="E9705" i="7"/>
  <c r="D9706" i="7"/>
  <c r="E9706" i="7" s="1"/>
  <c r="F9706" i="7"/>
  <c r="D9707" i="7"/>
  <c r="E9707" i="7" s="1"/>
  <c r="D9708" i="7"/>
  <c r="E9708" i="7" s="1"/>
  <c r="D9709" i="7"/>
  <c r="E9709" i="7"/>
  <c r="F9709" i="7"/>
  <c r="D9710" i="7"/>
  <c r="E9710" i="7"/>
  <c r="F9710" i="7"/>
  <c r="D9711" i="7"/>
  <c r="E9711" i="7" s="1"/>
  <c r="D9712" i="7"/>
  <c r="E9712" i="7"/>
  <c r="F9712" i="7"/>
  <c r="D9713" i="7"/>
  <c r="F9713" i="7" s="1"/>
  <c r="E9713" i="7"/>
  <c r="D9714" i="7"/>
  <c r="E9714" i="7" s="1"/>
  <c r="F9714" i="7"/>
  <c r="D9715" i="7"/>
  <c r="E9715" i="7" s="1"/>
  <c r="D9716" i="7"/>
  <c r="E9716" i="7" s="1"/>
  <c r="D9717" i="7"/>
  <c r="E9717" i="7"/>
  <c r="F9717" i="7"/>
  <c r="D9718" i="7"/>
  <c r="E9718" i="7"/>
  <c r="F9718" i="7"/>
  <c r="D9719" i="7"/>
  <c r="E9719" i="7" s="1"/>
  <c r="D9720" i="7"/>
  <c r="E9720" i="7"/>
  <c r="F9720" i="7"/>
  <c r="D9721" i="7"/>
  <c r="F9721" i="7" s="1"/>
  <c r="E9721" i="7"/>
  <c r="D9722" i="7"/>
  <c r="E9722" i="7" s="1"/>
  <c r="F9722" i="7"/>
  <c r="D9723" i="7"/>
  <c r="E9723" i="7" s="1"/>
  <c r="D9724" i="7"/>
  <c r="E9724" i="7" s="1"/>
  <c r="D9725" i="7"/>
  <c r="E9725" i="7"/>
  <c r="F9725" i="7"/>
  <c r="D9726" i="7"/>
  <c r="E9726" i="7"/>
  <c r="F9726" i="7"/>
  <c r="D9727" i="7"/>
  <c r="E9727" i="7" s="1"/>
  <c r="D9728" i="7"/>
  <c r="E9728" i="7"/>
  <c r="F9728" i="7"/>
  <c r="D9729" i="7"/>
  <c r="F9729" i="7" s="1"/>
  <c r="E9729" i="7"/>
  <c r="D9730" i="7"/>
  <c r="E9730" i="7" s="1"/>
  <c r="F9730" i="7"/>
  <c r="D9731" i="7"/>
  <c r="E9731" i="7" s="1"/>
  <c r="D9732" i="7"/>
  <c r="E9732" i="7" s="1"/>
  <c r="D9733" i="7"/>
  <c r="E9733" i="7"/>
  <c r="F9733" i="7"/>
  <c r="D9734" i="7"/>
  <c r="E9734" i="7"/>
  <c r="F9734" i="7"/>
  <c r="D9735" i="7"/>
  <c r="E9735" i="7" s="1"/>
  <c r="D9736" i="7"/>
  <c r="E9736" i="7"/>
  <c r="F9736" i="7"/>
  <c r="D9737" i="7"/>
  <c r="F9737" i="7" s="1"/>
  <c r="E9737" i="7"/>
  <c r="D9738" i="7"/>
  <c r="E9738" i="7" s="1"/>
  <c r="F9738" i="7"/>
  <c r="D9739" i="7"/>
  <c r="E9739" i="7" s="1"/>
  <c r="D9740" i="7"/>
  <c r="E9740" i="7" s="1"/>
  <c r="D9741" i="7"/>
  <c r="E9741" i="7"/>
  <c r="F9741" i="7"/>
  <c r="D9742" i="7"/>
  <c r="E9742" i="7"/>
  <c r="F9742" i="7"/>
  <c r="D9743" i="7"/>
  <c r="E9743" i="7" s="1"/>
  <c r="D9744" i="7"/>
  <c r="E9744" i="7"/>
  <c r="F9744" i="7"/>
  <c r="D9745" i="7"/>
  <c r="F9745" i="7" s="1"/>
  <c r="E9745" i="7"/>
  <c r="D9746" i="7"/>
  <c r="E9746" i="7" s="1"/>
  <c r="F9746" i="7"/>
  <c r="D9747" i="7"/>
  <c r="E9747" i="7" s="1"/>
  <c r="D9748" i="7"/>
  <c r="E9748" i="7" s="1"/>
  <c r="D9749" i="7"/>
  <c r="E9749" i="7"/>
  <c r="F9749" i="7"/>
  <c r="D9750" i="7"/>
  <c r="E9750" i="7"/>
  <c r="F9750" i="7"/>
  <c r="D9751" i="7"/>
  <c r="E9751" i="7" s="1"/>
  <c r="D9752" i="7"/>
  <c r="E9752" i="7"/>
  <c r="F9752" i="7"/>
  <c r="D9753" i="7"/>
  <c r="F9753" i="7" s="1"/>
  <c r="E9753" i="7"/>
  <c r="D9754" i="7"/>
  <c r="E9754" i="7" s="1"/>
  <c r="F9754" i="7"/>
  <c r="D9755" i="7"/>
  <c r="E9755" i="7" s="1"/>
  <c r="D9756" i="7"/>
  <c r="E9756" i="7" s="1"/>
  <c r="D9757" i="7"/>
  <c r="E9757" i="7"/>
  <c r="F9757" i="7"/>
  <c r="D9758" i="7"/>
  <c r="E9758" i="7"/>
  <c r="F9758" i="7"/>
  <c r="D9759" i="7"/>
  <c r="E9759" i="7" s="1"/>
  <c r="D9760" i="7"/>
  <c r="E9760" i="7"/>
  <c r="F9760" i="7"/>
  <c r="D9761" i="7"/>
  <c r="F9761" i="7" s="1"/>
  <c r="E9761" i="7"/>
  <c r="D9762" i="7"/>
  <c r="E9762" i="7" s="1"/>
  <c r="F9762" i="7"/>
  <c r="D9763" i="7"/>
  <c r="E9763" i="7" s="1"/>
  <c r="D9764" i="7"/>
  <c r="E9764" i="7" s="1"/>
  <c r="D9765" i="7"/>
  <c r="E9765" i="7"/>
  <c r="F9765" i="7"/>
  <c r="D9766" i="7"/>
  <c r="E9766" i="7"/>
  <c r="F9766" i="7"/>
  <c r="D9767" i="7"/>
  <c r="E9767" i="7" s="1"/>
  <c r="D9768" i="7"/>
  <c r="E9768" i="7"/>
  <c r="F9768" i="7"/>
  <c r="D9769" i="7"/>
  <c r="F9769" i="7" s="1"/>
  <c r="E9769" i="7"/>
  <c r="D9770" i="7"/>
  <c r="E9770" i="7" s="1"/>
  <c r="F9770" i="7"/>
  <c r="D9771" i="7"/>
  <c r="E9771" i="7" s="1"/>
  <c r="D9772" i="7"/>
  <c r="E9772" i="7" s="1"/>
  <c r="D9773" i="7"/>
  <c r="E9773" i="7"/>
  <c r="F9773" i="7"/>
  <c r="D9774" i="7"/>
  <c r="E9774" i="7"/>
  <c r="F9774" i="7"/>
  <c r="D9775" i="7"/>
  <c r="E9775" i="7" s="1"/>
  <c r="D9776" i="7"/>
  <c r="E9776" i="7"/>
  <c r="F9776" i="7"/>
  <c r="D9777" i="7"/>
  <c r="F9777" i="7" s="1"/>
  <c r="E9777" i="7"/>
  <c r="D9778" i="7"/>
  <c r="E9778" i="7" s="1"/>
  <c r="F9778" i="7"/>
  <c r="D9779" i="7"/>
  <c r="E9779" i="7" s="1"/>
  <c r="D9780" i="7"/>
  <c r="E9780" i="7" s="1"/>
  <c r="D9781" i="7"/>
  <c r="E9781" i="7"/>
  <c r="F9781" i="7"/>
  <c r="D9782" i="7"/>
  <c r="E9782" i="7"/>
  <c r="F9782" i="7"/>
  <c r="D9783" i="7"/>
  <c r="E9783" i="7" s="1"/>
  <c r="D9784" i="7"/>
  <c r="E9784" i="7"/>
  <c r="F9784" i="7"/>
  <c r="D9785" i="7"/>
  <c r="F9785" i="7" s="1"/>
  <c r="E9785" i="7"/>
  <c r="D9786" i="7"/>
  <c r="E9786" i="7" s="1"/>
  <c r="F9786" i="7"/>
  <c r="D9787" i="7"/>
  <c r="E9787" i="7" s="1"/>
  <c r="D9788" i="7"/>
  <c r="E9788" i="7" s="1"/>
  <c r="D9789" i="7"/>
  <c r="E9789" i="7"/>
  <c r="F9789" i="7"/>
  <c r="D9790" i="7"/>
  <c r="E9790" i="7"/>
  <c r="F9790" i="7"/>
  <c r="D9791" i="7"/>
  <c r="E9791" i="7" s="1"/>
  <c r="D9792" i="7"/>
  <c r="E9792" i="7"/>
  <c r="F9792" i="7"/>
  <c r="D9793" i="7"/>
  <c r="F9793" i="7" s="1"/>
  <c r="E9793" i="7"/>
  <c r="D9794" i="7"/>
  <c r="E9794" i="7" s="1"/>
  <c r="F9794" i="7"/>
  <c r="D9795" i="7"/>
  <c r="E9795" i="7" s="1"/>
  <c r="D9796" i="7"/>
  <c r="E9796" i="7" s="1"/>
  <c r="D9797" i="7"/>
  <c r="E9797" i="7"/>
  <c r="F9797" i="7"/>
  <c r="D9798" i="7"/>
  <c r="E9798" i="7"/>
  <c r="F9798" i="7"/>
  <c r="D9799" i="7"/>
  <c r="E9799" i="7" s="1"/>
  <c r="D9800" i="7"/>
  <c r="E9800" i="7"/>
  <c r="F9800" i="7"/>
  <c r="D9801" i="7"/>
  <c r="F9801" i="7" s="1"/>
  <c r="E9801" i="7"/>
  <c r="D9802" i="7"/>
  <c r="E9802" i="7" s="1"/>
  <c r="F9802" i="7"/>
  <c r="D9803" i="7"/>
  <c r="E9803" i="7" s="1"/>
  <c r="D9804" i="7"/>
  <c r="E9804" i="7" s="1"/>
  <c r="D9805" i="7"/>
  <c r="E9805" i="7"/>
  <c r="F9805" i="7"/>
  <c r="D9806" i="7"/>
  <c r="E9806" i="7"/>
  <c r="F9806" i="7"/>
  <c r="D9807" i="7"/>
  <c r="E9807" i="7" s="1"/>
  <c r="D9808" i="7"/>
  <c r="E9808" i="7"/>
  <c r="F9808" i="7"/>
  <c r="D9809" i="7"/>
  <c r="F9809" i="7" s="1"/>
  <c r="E9809" i="7"/>
  <c r="D9810" i="7"/>
  <c r="E9810" i="7" s="1"/>
  <c r="F9810" i="7"/>
  <c r="D9811" i="7"/>
  <c r="E9811" i="7" s="1"/>
  <c r="D9812" i="7"/>
  <c r="E9812" i="7" s="1"/>
  <c r="D9813" i="7"/>
  <c r="E9813" i="7"/>
  <c r="F9813" i="7"/>
  <c r="D9814" i="7"/>
  <c r="E9814" i="7"/>
  <c r="F9814" i="7"/>
  <c r="D9815" i="7"/>
  <c r="E9815" i="7" s="1"/>
  <c r="D9816" i="7"/>
  <c r="E9816" i="7"/>
  <c r="F9816" i="7"/>
  <c r="D9817" i="7"/>
  <c r="F9817" i="7" s="1"/>
  <c r="E9817" i="7"/>
  <c r="D9818" i="7"/>
  <c r="E9818" i="7" s="1"/>
  <c r="F9818" i="7"/>
  <c r="D9819" i="7"/>
  <c r="E9819" i="7" s="1"/>
  <c r="D9820" i="7"/>
  <c r="E9820" i="7" s="1"/>
  <c r="D9821" i="7"/>
  <c r="E9821" i="7"/>
  <c r="F9821" i="7"/>
  <c r="D9822" i="7"/>
  <c r="E9822" i="7"/>
  <c r="F9822" i="7"/>
  <c r="D9823" i="7"/>
  <c r="E9823" i="7" s="1"/>
  <c r="D9824" i="7"/>
  <c r="E9824" i="7"/>
  <c r="F9824" i="7"/>
  <c r="D9825" i="7"/>
  <c r="F9825" i="7" s="1"/>
  <c r="E9825" i="7"/>
  <c r="D9826" i="7"/>
  <c r="E9826" i="7" s="1"/>
  <c r="F9826" i="7"/>
  <c r="D9827" i="7"/>
  <c r="E9827" i="7" s="1"/>
  <c r="D9828" i="7"/>
  <c r="E9828" i="7" s="1"/>
  <c r="D9829" i="7"/>
  <c r="E9829" i="7"/>
  <c r="F9829" i="7"/>
  <c r="D9830" i="7"/>
  <c r="E9830" i="7"/>
  <c r="F9830" i="7"/>
  <c r="D9831" i="7"/>
  <c r="E9831" i="7" s="1"/>
  <c r="D9832" i="7"/>
  <c r="E9832" i="7"/>
  <c r="F9832" i="7"/>
  <c r="D9833" i="7"/>
  <c r="F9833" i="7" s="1"/>
  <c r="E9833" i="7"/>
  <c r="D9834" i="7"/>
  <c r="E9834" i="7" s="1"/>
  <c r="F9834" i="7"/>
  <c r="D9835" i="7"/>
  <c r="E9835" i="7" s="1"/>
  <c r="D9836" i="7"/>
  <c r="E9836" i="7" s="1"/>
  <c r="D9837" i="7"/>
  <c r="E9837" i="7"/>
  <c r="F9837" i="7"/>
  <c r="D9838" i="7"/>
  <c r="E9838" i="7"/>
  <c r="F9838" i="7"/>
  <c r="D9839" i="7"/>
  <c r="E9839" i="7" s="1"/>
  <c r="D9840" i="7"/>
  <c r="E9840" i="7"/>
  <c r="F9840" i="7"/>
  <c r="D9841" i="7"/>
  <c r="F9841" i="7" s="1"/>
  <c r="E9841" i="7"/>
  <c r="D9842" i="7"/>
  <c r="E9842" i="7" s="1"/>
  <c r="F9842" i="7"/>
  <c r="D9843" i="7"/>
  <c r="E9843" i="7" s="1"/>
  <c r="D9844" i="7"/>
  <c r="E9844" i="7" s="1"/>
  <c r="D9845" i="7"/>
  <c r="E9845" i="7"/>
  <c r="F9845" i="7"/>
  <c r="D9846" i="7"/>
  <c r="E9846" i="7"/>
  <c r="F9846" i="7"/>
  <c r="D9847" i="7"/>
  <c r="E9847" i="7" s="1"/>
  <c r="D9848" i="7"/>
  <c r="E9848" i="7"/>
  <c r="F9848" i="7"/>
  <c r="D9849" i="7"/>
  <c r="F9849" i="7" s="1"/>
  <c r="E9849" i="7"/>
  <c r="D9850" i="7"/>
  <c r="E9850" i="7" s="1"/>
  <c r="F9850" i="7"/>
  <c r="D9851" i="7"/>
  <c r="E9851" i="7" s="1"/>
  <c r="D9852" i="7"/>
  <c r="E9852" i="7" s="1"/>
  <c r="D9853" i="7"/>
  <c r="E9853" i="7"/>
  <c r="F9853" i="7"/>
  <c r="D9854" i="7"/>
  <c r="E9854" i="7"/>
  <c r="F9854" i="7"/>
  <c r="D9855" i="7"/>
  <c r="E9855" i="7" s="1"/>
  <c r="D9856" i="7"/>
  <c r="E9856" i="7"/>
  <c r="F9856" i="7"/>
  <c r="D9857" i="7"/>
  <c r="F9857" i="7" s="1"/>
  <c r="E9857" i="7"/>
  <c r="D9858" i="7"/>
  <c r="E9858" i="7" s="1"/>
  <c r="F9858" i="7"/>
  <c r="D9859" i="7"/>
  <c r="E9859" i="7" s="1"/>
  <c r="D9860" i="7"/>
  <c r="E9860" i="7" s="1"/>
  <c r="D9861" i="7"/>
  <c r="E9861" i="7"/>
  <c r="F9861" i="7"/>
  <c r="D9862" i="7"/>
  <c r="E9862" i="7"/>
  <c r="F9862" i="7"/>
  <c r="D9863" i="7"/>
  <c r="E9863" i="7" s="1"/>
  <c r="D9864" i="7"/>
  <c r="E9864" i="7"/>
  <c r="F9864" i="7"/>
  <c r="D9865" i="7"/>
  <c r="F9865" i="7" s="1"/>
  <c r="E9865" i="7"/>
  <c r="D9866" i="7"/>
  <c r="E9866" i="7" s="1"/>
  <c r="F9866" i="7"/>
  <c r="D9867" i="7"/>
  <c r="E9867" i="7" s="1"/>
  <c r="D9868" i="7"/>
  <c r="E9868" i="7" s="1"/>
  <c r="D9869" i="7"/>
  <c r="E9869" i="7"/>
  <c r="F9869" i="7"/>
  <c r="D9870" i="7"/>
  <c r="E9870" i="7"/>
  <c r="F9870" i="7"/>
  <c r="D9871" i="7"/>
  <c r="E9871" i="7" s="1"/>
  <c r="D9872" i="7"/>
  <c r="E9872" i="7"/>
  <c r="F9872" i="7"/>
  <c r="D9873" i="7"/>
  <c r="F9873" i="7" s="1"/>
  <c r="E9873" i="7"/>
  <c r="D9874" i="7"/>
  <c r="E9874" i="7" s="1"/>
  <c r="F9874" i="7"/>
  <c r="D9875" i="7"/>
  <c r="E9875" i="7" s="1"/>
  <c r="D9876" i="7"/>
  <c r="E9876" i="7" s="1"/>
  <c r="D9877" i="7"/>
  <c r="E9877" i="7"/>
  <c r="F9877" i="7"/>
  <c r="D9878" i="7"/>
  <c r="E9878" i="7"/>
  <c r="F9878" i="7"/>
  <c r="D9879" i="7"/>
  <c r="E9879" i="7" s="1"/>
  <c r="D9880" i="7"/>
  <c r="E9880" i="7"/>
  <c r="F9880" i="7"/>
  <c r="D9881" i="7"/>
  <c r="F9881" i="7" s="1"/>
  <c r="E9881" i="7"/>
  <c r="D9882" i="7"/>
  <c r="E9882" i="7" s="1"/>
  <c r="F9882" i="7"/>
  <c r="D9883" i="7"/>
  <c r="E9883" i="7" s="1"/>
  <c r="D9884" i="7"/>
  <c r="E9884" i="7" s="1"/>
  <c r="D9885" i="7"/>
  <c r="E9885" i="7"/>
  <c r="F9885" i="7"/>
  <c r="D9886" i="7"/>
  <c r="E9886" i="7"/>
  <c r="F9886" i="7"/>
  <c r="D9887" i="7"/>
  <c r="E9887" i="7" s="1"/>
  <c r="D9888" i="7"/>
  <c r="E9888" i="7"/>
  <c r="F9888" i="7"/>
  <c r="D9889" i="7"/>
  <c r="F9889" i="7" s="1"/>
  <c r="E9889" i="7"/>
  <c r="D9890" i="7"/>
  <c r="E9890" i="7" s="1"/>
  <c r="F9890" i="7"/>
  <c r="D9891" i="7"/>
  <c r="E9891" i="7" s="1"/>
  <c r="D9892" i="7"/>
  <c r="E9892" i="7" s="1"/>
  <c r="D9893" i="7"/>
  <c r="E9893" i="7"/>
  <c r="F9893" i="7"/>
  <c r="D9894" i="7"/>
  <c r="E9894" i="7"/>
  <c r="F9894" i="7"/>
  <c r="D9895" i="7"/>
  <c r="E9895" i="7" s="1"/>
  <c r="D9896" i="7"/>
  <c r="E9896" i="7"/>
  <c r="F9896" i="7"/>
  <c r="D9897" i="7"/>
  <c r="F9897" i="7" s="1"/>
  <c r="E9897" i="7"/>
  <c r="D9898" i="7"/>
  <c r="E9898" i="7" s="1"/>
  <c r="F9898" i="7"/>
  <c r="D9899" i="7"/>
  <c r="E9899" i="7" s="1"/>
  <c r="D9900" i="7"/>
  <c r="E9900" i="7" s="1"/>
  <c r="D9901" i="7"/>
  <c r="E9901" i="7"/>
  <c r="F9901" i="7"/>
  <c r="D9902" i="7"/>
  <c r="E9902" i="7"/>
  <c r="F9902" i="7"/>
  <c r="D9903" i="7"/>
  <c r="E9903" i="7" s="1"/>
  <c r="D9904" i="7"/>
  <c r="E9904" i="7"/>
  <c r="F9904" i="7"/>
  <c r="D9905" i="7"/>
  <c r="F9905" i="7" s="1"/>
  <c r="E9905" i="7"/>
  <c r="D9906" i="7"/>
  <c r="E9906" i="7" s="1"/>
  <c r="F9906" i="7"/>
  <c r="D9907" i="7"/>
  <c r="E9907" i="7" s="1"/>
  <c r="D9908" i="7"/>
  <c r="E9908" i="7" s="1"/>
  <c r="D9909" i="7"/>
  <c r="E9909" i="7"/>
  <c r="F9909" i="7"/>
  <c r="D9910" i="7"/>
  <c r="E9910" i="7"/>
  <c r="F9910" i="7"/>
  <c r="D9911" i="7"/>
  <c r="E9911" i="7" s="1"/>
  <c r="D9912" i="7"/>
  <c r="E9912" i="7"/>
  <c r="F9912" i="7"/>
  <c r="D9913" i="7"/>
  <c r="F9913" i="7" s="1"/>
  <c r="E9913" i="7"/>
  <c r="D9914" i="7"/>
  <c r="E9914" i="7" s="1"/>
  <c r="F9914" i="7"/>
  <c r="D9915" i="7"/>
  <c r="E9915" i="7" s="1"/>
  <c r="D9916" i="7"/>
  <c r="E9916" i="7" s="1"/>
  <c r="D9917" i="7"/>
  <c r="E9917" i="7"/>
  <c r="F9917" i="7"/>
  <c r="D9918" i="7"/>
  <c r="E9918" i="7"/>
  <c r="F9918" i="7"/>
  <c r="D9919" i="7"/>
  <c r="E9919" i="7" s="1"/>
  <c r="D9920" i="7"/>
  <c r="E9920" i="7"/>
  <c r="F9920" i="7"/>
  <c r="D9921" i="7"/>
  <c r="F9921" i="7" s="1"/>
  <c r="E9921" i="7"/>
  <c r="D9922" i="7"/>
  <c r="E9922" i="7" s="1"/>
  <c r="F9922" i="7"/>
  <c r="D9923" i="7"/>
  <c r="E9923" i="7" s="1"/>
  <c r="D9924" i="7"/>
  <c r="E9924" i="7" s="1"/>
  <c r="D9925" i="7"/>
  <c r="E9925" i="7"/>
  <c r="F9925" i="7"/>
  <c r="D9926" i="7"/>
  <c r="E9926" i="7"/>
  <c r="F9926" i="7"/>
  <c r="D9927" i="7"/>
  <c r="E9927" i="7" s="1"/>
  <c r="D9928" i="7"/>
  <c r="E9928" i="7"/>
  <c r="F9928" i="7"/>
  <c r="D9929" i="7"/>
  <c r="F9929" i="7" s="1"/>
  <c r="E9929" i="7"/>
  <c r="D9930" i="7"/>
  <c r="E9930" i="7" s="1"/>
  <c r="F9930" i="7"/>
  <c r="D9931" i="7"/>
  <c r="E9931" i="7" s="1"/>
  <c r="D9932" i="7"/>
  <c r="E9932" i="7" s="1"/>
  <c r="D9933" i="7"/>
  <c r="E9933" i="7"/>
  <c r="F9933" i="7"/>
  <c r="D9934" i="7"/>
  <c r="E9934" i="7"/>
  <c r="F9934" i="7"/>
  <c r="D9935" i="7"/>
  <c r="E9935" i="7" s="1"/>
  <c r="D9936" i="7"/>
  <c r="E9936" i="7"/>
  <c r="F9936" i="7"/>
  <c r="D9937" i="7"/>
  <c r="F9937" i="7" s="1"/>
  <c r="E9937" i="7"/>
  <c r="D9938" i="7"/>
  <c r="E9938" i="7" s="1"/>
  <c r="F9938" i="7"/>
  <c r="D9939" i="7"/>
  <c r="E9939" i="7" s="1"/>
  <c r="D9940" i="7"/>
  <c r="E9940" i="7" s="1"/>
  <c r="D9941" i="7"/>
  <c r="E9941" i="7"/>
  <c r="F9941" i="7"/>
  <c r="D9942" i="7"/>
  <c r="E9942" i="7"/>
  <c r="F9942" i="7"/>
  <c r="D9943" i="7"/>
  <c r="E9943" i="7" s="1"/>
  <c r="D9944" i="7"/>
  <c r="E9944" i="7"/>
  <c r="F9944" i="7"/>
  <c r="D9945" i="7"/>
  <c r="F9945" i="7" s="1"/>
  <c r="E9945" i="7"/>
  <c r="D9946" i="7"/>
  <c r="E9946" i="7" s="1"/>
  <c r="F9946" i="7"/>
  <c r="D9947" i="7"/>
  <c r="E9947" i="7" s="1"/>
  <c r="D9948" i="7"/>
  <c r="E9948" i="7" s="1"/>
  <c r="D9949" i="7"/>
  <c r="E9949" i="7"/>
  <c r="F9949" i="7"/>
  <c r="D9950" i="7"/>
  <c r="E9950" i="7"/>
  <c r="F9950" i="7"/>
  <c r="D9951" i="7"/>
  <c r="E9951" i="7" s="1"/>
  <c r="D9952" i="7"/>
  <c r="E9952" i="7"/>
  <c r="F9952" i="7"/>
  <c r="D9953" i="7"/>
  <c r="F9953" i="7" s="1"/>
  <c r="E9953" i="7"/>
  <c r="D9954" i="7"/>
  <c r="E9954" i="7" s="1"/>
  <c r="F9954" i="7"/>
  <c r="D9955" i="7"/>
  <c r="E9955" i="7" s="1"/>
  <c r="D9956" i="7"/>
  <c r="E9956" i="7" s="1"/>
  <c r="D9957" i="7"/>
  <c r="E9957" i="7"/>
  <c r="F9957" i="7"/>
  <c r="D9958" i="7"/>
  <c r="E9958" i="7"/>
  <c r="F9958" i="7"/>
  <c r="D9959" i="7"/>
  <c r="E9959" i="7" s="1"/>
  <c r="D9960" i="7"/>
  <c r="E9960" i="7"/>
  <c r="F9960" i="7"/>
  <c r="D9961" i="7"/>
  <c r="F9961" i="7" s="1"/>
  <c r="E9961" i="7"/>
  <c r="D9962" i="7"/>
  <c r="E9962" i="7" s="1"/>
  <c r="F9962" i="7"/>
  <c r="D9963" i="7"/>
  <c r="E9963" i="7" s="1"/>
  <c r="D9964" i="7"/>
  <c r="E9964" i="7" s="1"/>
  <c r="D9965" i="7"/>
  <c r="E9965" i="7"/>
  <c r="F9965" i="7"/>
  <c r="D9966" i="7"/>
  <c r="E9966" i="7"/>
  <c r="F9966" i="7"/>
  <c r="D9967" i="7"/>
  <c r="E9967" i="7" s="1"/>
  <c r="D9968" i="7"/>
  <c r="E9968" i="7"/>
  <c r="F9968" i="7"/>
  <c r="D9969" i="7"/>
  <c r="F9969" i="7" s="1"/>
  <c r="E9969" i="7"/>
  <c r="D9970" i="7"/>
  <c r="E9970" i="7" s="1"/>
  <c r="F9970" i="7"/>
  <c r="D9971" i="7"/>
  <c r="E9971" i="7" s="1"/>
  <c r="D9972" i="7"/>
  <c r="E9972" i="7" s="1"/>
  <c r="D9973" i="7"/>
  <c r="E9973" i="7"/>
  <c r="F9973" i="7"/>
  <c r="D9974" i="7"/>
  <c r="E9974" i="7"/>
  <c r="F9974" i="7"/>
  <c r="D9975" i="7"/>
  <c r="E9975" i="7" s="1"/>
  <c r="D9976" i="7"/>
  <c r="E9976" i="7"/>
  <c r="F9976" i="7"/>
  <c r="D9977" i="7"/>
  <c r="F9977" i="7" s="1"/>
  <c r="E9977" i="7"/>
  <c r="D9978" i="7"/>
  <c r="E9978" i="7" s="1"/>
  <c r="F9978" i="7"/>
  <c r="D9979" i="7"/>
  <c r="E9979" i="7" s="1"/>
  <c r="D9980" i="7"/>
  <c r="E9980" i="7" s="1"/>
  <c r="D9981" i="7"/>
  <c r="E9981" i="7"/>
  <c r="F9981" i="7"/>
  <c r="D9982" i="7"/>
  <c r="E9982" i="7"/>
  <c r="F9982" i="7"/>
  <c r="D9983" i="7"/>
  <c r="E9983" i="7" s="1"/>
  <c r="D9984" i="7"/>
  <c r="E9984" i="7"/>
  <c r="F9984" i="7"/>
  <c r="D9985" i="7"/>
  <c r="F9985" i="7" s="1"/>
  <c r="E9985" i="7"/>
  <c r="D9986" i="7"/>
  <c r="E9986" i="7" s="1"/>
  <c r="D9987" i="7"/>
  <c r="F9987" i="7" s="1"/>
  <c r="D9988" i="7"/>
  <c r="E9988" i="7" s="1"/>
  <c r="D9989" i="7"/>
  <c r="E9989" i="7"/>
  <c r="F9989" i="7"/>
  <c r="D9990" i="7"/>
  <c r="E9990" i="7"/>
  <c r="F9990" i="7"/>
  <c r="D9991" i="7"/>
  <c r="E9991" i="7" s="1"/>
  <c r="D9992" i="7"/>
  <c r="E9992" i="7"/>
  <c r="F9992" i="7"/>
  <c r="D9993" i="7"/>
  <c r="F9993" i="7" s="1"/>
  <c r="E9993" i="7"/>
  <c r="D9994" i="7"/>
  <c r="E9994" i="7" s="1"/>
  <c r="D9995" i="7"/>
  <c r="F9995" i="7" s="1"/>
  <c r="F9562" i="7" l="1"/>
  <c r="E9562" i="7"/>
  <c r="F9554" i="7"/>
  <c r="E9554" i="7"/>
  <c r="F9546" i="7"/>
  <c r="E9546" i="7"/>
  <c r="F9538" i="7"/>
  <c r="E9538" i="7"/>
  <c r="F9530" i="7"/>
  <c r="E9530" i="7"/>
  <c r="F9522" i="7"/>
  <c r="E9522" i="7"/>
  <c r="F9514" i="7"/>
  <c r="E9514" i="7"/>
  <c r="F9506" i="7"/>
  <c r="E9506" i="7"/>
  <c r="F9498" i="7"/>
  <c r="E9498" i="7"/>
  <c r="F9490" i="7"/>
  <c r="E9490" i="7"/>
  <c r="F9482" i="7"/>
  <c r="E9482" i="7"/>
  <c r="F9474" i="7"/>
  <c r="E9474" i="7"/>
  <c r="F9466" i="7"/>
  <c r="E9466" i="7"/>
  <c r="F9458" i="7"/>
  <c r="E9458" i="7"/>
  <c r="F9450" i="7"/>
  <c r="E9450" i="7"/>
  <c r="F9442" i="7"/>
  <c r="E9442" i="7"/>
  <c r="F9434" i="7"/>
  <c r="E9434" i="7"/>
  <c r="F9426" i="7"/>
  <c r="E9426" i="7"/>
  <c r="F9418" i="7"/>
  <c r="E9418" i="7"/>
  <c r="F9410" i="7"/>
  <c r="E9410" i="7"/>
  <c r="F9402" i="7"/>
  <c r="E9402" i="7"/>
  <c r="F9394" i="7"/>
  <c r="E9394" i="7"/>
  <c r="F9386" i="7"/>
  <c r="E9386" i="7"/>
  <c r="F9378" i="7"/>
  <c r="E9378" i="7"/>
  <c r="F9370" i="7"/>
  <c r="E9370" i="7"/>
  <c r="F9362" i="7"/>
  <c r="E9362" i="7"/>
  <c r="F9354" i="7"/>
  <c r="E9354" i="7"/>
  <c r="F9346" i="7"/>
  <c r="E9346" i="7"/>
  <c r="F9338" i="7"/>
  <c r="E9338" i="7"/>
  <c r="F9330" i="7"/>
  <c r="E9330" i="7"/>
  <c r="F9322" i="7"/>
  <c r="E9322" i="7"/>
  <c r="F9314" i="7"/>
  <c r="E9314" i="7"/>
  <c r="F9306" i="7"/>
  <c r="E9306" i="7"/>
  <c r="F9298" i="7"/>
  <c r="E9298" i="7"/>
  <c r="F9290" i="7"/>
  <c r="E9290" i="7"/>
  <c r="F9282" i="7"/>
  <c r="E9282" i="7"/>
  <c r="F9274" i="7"/>
  <c r="E9274" i="7"/>
  <c r="F9971" i="7"/>
  <c r="F9963" i="7"/>
  <c r="F9955" i="7"/>
  <c r="F9947" i="7"/>
  <c r="F9939" i="7"/>
  <c r="F9931" i="7"/>
  <c r="F9923" i="7"/>
  <c r="F9915" i="7"/>
  <c r="F9907" i="7"/>
  <c r="F9899" i="7"/>
  <c r="F9891" i="7"/>
  <c r="F9883" i="7"/>
  <c r="F9875" i="7"/>
  <c r="F9867" i="7"/>
  <c r="F9859" i="7"/>
  <c r="F9851" i="7"/>
  <c r="F9843" i="7"/>
  <c r="F9835" i="7"/>
  <c r="F9827" i="7"/>
  <c r="F9819" i="7"/>
  <c r="F9811" i="7"/>
  <c r="F9803" i="7"/>
  <c r="F9795" i="7"/>
  <c r="F9787" i="7"/>
  <c r="F9779" i="7"/>
  <c r="F9771" i="7"/>
  <c r="F9763" i="7"/>
  <c r="F9755" i="7"/>
  <c r="F9747" i="7"/>
  <c r="F9739" i="7"/>
  <c r="F9731" i="7"/>
  <c r="F9723" i="7"/>
  <c r="F9715" i="7"/>
  <c r="F9707" i="7"/>
  <c r="F9699" i="7"/>
  <c r="F9691" i="7"/>
  <c r="F9683" i="7"/>
  <c r="F9675" i="7"/>
  <c r="F9667" i="7"/>
  <c r="F9659" i="7"/>
  <c r="F9651" i="7"/>
  <c r="F9643" i="7"/>
  <c r="F9635" i="7"/>
  <c r="F9627" i="7"/>
  <c r="F9619" i="7"/>
  <c r="F9611" i="7"/>
  <c r="F9597" i="7"/>
  <c r="E9561" i="7"/>
  <c r="F9561" i="7"/>
  <c r="E9553" i="7"/>
  <c r="F9553" i="7"/>
  <c r="E9545" i="7"/>
  <c r="F9545" i="7"/>
  <c r="E9537" i="7"/>
  <c r="F9537" i="7"/>
  <c r="E9529" i="7"/>
  <c r="F9529" i="7"/>
  <c r="F9979" i="7"/>
  <c r="E9995" i="7"/>
  <c r="E9987" i="7"/>
  <c r="F9986" i="7"/>
  <c r="F9994" i="7"/>
  <c r="F9991" i="7"/>
  <c r="F9983" i="7"/>
  <c r="F9975" i="7"/>
  <c r="F9967" i="7"/>
  <c r="F9959" i="7"/>
  <c r="F9951" i="7"/>
  <c r="F9943" i="7"/>
  <c r="F9935" i="7"/>
  <c r="F9927" i="7"/>
  <c r="F9919" i="7"/>
  <c r="F9911" i="7"/>
  <c r="F9903" i="7"/>
  <c r="F9895" i="7"/>
  <c r="F9887" i="7"/>
  <c r="F9879" i="7"/>
  <c r="F9871" i="7"/>
  <c r="F9863" i="7"/>
  <c r="F9855" i="7"/>
  <c r="F9847" i="7"/>
  <c r="F9839" i="7"/>
  <c r="F9831" i="7"/>
  <c r="F9823" i="7"/>
  <c r="F9815" i="7"/>
  <c r="F9807" i="7"/>
  <c r="F9799" i="7"/>
  <c r="F9791" i="7"/>
  <c r="F9783" i="7"/>
  <c r="F9775" i="7"/>
  <c r="F9767" i="7"/>
  <c r="F9759" i="7"/>
  <c r="F9751" i="7"/>
  <c r="F9743" i="7"/>
  <c r="F9735" i="7"/>
  <c r="F9727" i="7"/>
  <c r="F9719" i="7"/>
  <c r="F9711" i="7"/>
  <c r="F9703" i="7"/>
  <c r="F9695" i="7"/>
  <c r="F9687" i="7"/>
  <c r="F9679" i="7"/>
  <c r="F9671" i="7"/>
  <c r="F9663" i="7"/>
  <c r="F9655" i="7"/>
  <c r="F9647" i="7"/>
  <c r="F9639" i="7"/>
  <c r="F9631" i="7"/>
  <c r="F9623" i="7"/>
  <c r="F9615" i="7"/>
  <c r="F9607" i="7"/>
  <c r="F9589" i="7"/>
  <c r="E9585" i="7"/>
  <c r="F9988" i="7"/>
  <c r="F9980" i="7"/>
  <c r="F9972" i="7"/>
  <c r="F9964" i="7"/>
  <c r="F9956" i="7"/>
  <c r="F9948" i="7"/>
  <c r="F9940" i="7"/>
  <c r="F9932" i="7"/>
  <c r="F9924" i="7"/>
  <c r="F9916" i="7"/>
  <c r="F9908" i="7"/>
  <c r="F9900" i="7"/>
  <c r="F9892" i="7"/>
  <c r="F9884" i="7"/>
  <c r="F9876" i="7"/>
  <c r="F9868" i="7"/>
  <c r="F9860" i="7"/>
  <c r="F9852" i="7"/>
  <c r="F9844" i="7"/>
  <c r="F9836" i="7"/>
  <c r="F9828" i="7"/>
  <c r="F9820" i="7"/>
  <c r="F9812" i="7"/>
  <c r="F9804" i="7"/>
  <c r="F9796" i="7"/>
  <c r="F9788" i="7"/>
  <c r="F9780" i="7"/>
  <c r="F9772" i="7"/>
  <c r="F9764" i="7"/>
  <c r="F9756" i="7"/>
  <c r="F9748" i="7"/>
  <c r="F9740" i="7"/>
  <c r="F9732" i="7"/>
  <c r="F9724" i="7"/>
  <c r="F9716" i="7"/>
  <c r="F9708" i="7"/>
  <c r="F9700" i="7"/>
  <c r="F9692" i="7"/>
  <c r="F9684" i="7"/>
  <c r="F9676" i="7"/>
  <c r="F9668" i="7"/>
  <c r="F9660" i="7"/>
  <c r="F9652" i="7"/>
  <c r="F9644" i="7"/>
  <c r="F9636" i="7"/>
  <c r="F9628" i="7"/>
  <c r="F9620" i="7"/>
  <c r="F9612" i="7"/>
  <c r="F9604" i="7"/>
  <c r="E9601" i="7"/>
  <c r="F9595" i="7"/>
  <c r="F9563" i="7"/>
  <c r="F9588" i="7"/>
  <c r="F9581" i="7"/>
  <c r="E9577" i="7"/>
  <c r="F9570" i="7"/>
  <c r="E9570" i="7"/>
  <c r="E9266" i="7"/>
  <c r="E9258" i="7"/>
  <c r="E9250" i="7"/>
  <c r="E9242" i="7"/>
  <c r="E9234" i="7"/>
  <c r="E9226" i="7"/>
  <c r="E9218" i="7"/>
  <c r="E9210" i="7"/>
  <c r="E9202" i="7"/>
  <c r="E9194" i="7"/>
  <c r="E9186" i="7"/>
  <c r="E9178" i="7"/>
  <c r="E9170" i="7"/>
  <c r="E9162" i="7"/>
  <c r="E9154" i="7"/>
  <c r="E9146" i="7"/>
  <c r="E9138" i="7"/>
  <c r="E9130" i="7"/>
  <c r="E9122" i="7"/>
  <c r="E9114" i="7"/>
  <c r="E9106" i="7"/>
  <c r="E9098" i="7"/>
  <c r="E9090" i="7"/>
  <c r="E9082" i="7"/>
  <c r="E9074" i="7"/>
  <c r="E9066" i="7"/>
  <c r="E9058" i="7"/>
  <c r="E9050" i="7"/>
  <c r="E9042" i="7"/>
  <c r="E9034" i="7"/>
  <c r="E9026" i="7"/>
  <c r="E9018" i="7"/>
  <c r="E9010" i="7"/>
  <c r="E9002" i="7"/>
  <c r="E8994" i="7"/>
  <c r="E8986" i="7"/>
  <c r="E8978" i="7"/>
  <c r="E8970" i="7"/>
  <c r="E8962" i="7"/>
  <c r="E8954" i="7"/>
  <c r="E8946" i="7"/>
  <c r="E8938" i="7"/>
  <c r="E8930" i="7"/>
  <c r="E8922" i="7"/>
  <c r="E8914" i="7"/>
  <c r="E8906" i="7"/>
  <c r="E8898" i="7"/>
  <c r="E8890" i="7"/>
  <c r="E8882" i="7"/>
  <c r="E8874" i="7"/>
  <c r="E8866" i="7"/>
  <c r="E8858" i="7"/>
  <c r="E8850" i="7"/>
  <c r="E8842" i="7"/>
  <c r="E8834" i="7"/>
  <c r="E8826" i="7"/>
  <c r="E8818" i="7"/>
  <c r="E8810" i="7"/>
  <c r="E8802" i="7"/>
  <c r="E8794" i="7"/>
  <c r="E8786" i="7"/>
  <c r="E8778" i="7"/>
  <c r="E8770" i="7"/>
  <c r="E8762" i="7"/>
  <c r="E8754" i="7"/>
  <c r="E8746" i="7"/>
  <c r="E8738" i="7"/>
  <c r="E8730" i="7"/>
  <c r="E8722" i="7"/>
  <c r="E8714" i="7"/>
  <c r="E8706" i="7"/>
  <c r="E8698" i="7"/>
  <c r="E8690" i="7"/>
  <c r="E8682" i="7"/>
  <c r="E8674" i="7"/>
  <c r="E8666" i="7"/>
  <c r="E8658" i="7"/>
  <c r="E8650" i="7"/>
  <c r="E8642" i="7"/>
  <c r="E8634" i="7"/>
  <c r="E8626" i="7"/>
  <c r="E8618" i="7"/>
  <c r="E8610" i="7"/>
  <c r="E8602" i="7"/>
  <c r="E8594" i="7"/>
  <c r="E8586" i="7"/>
  <c r="E8578" i="7"/>
  <c r="E8570" i="7"/>
  <c r="E8562" i="7"/>
  <c r="E8554" i="7"/>
  <c r="E8546" i="7"/>
  <c r="E8538" i="7"/>
  <c r="E8530" i="7"/>
  <c r="E8522" i="7"/>
  <c r="E8514" i="7"/>
  <c r="E8506" i="7"/>
  <c r="E8498" i="7"/>
  <c r="E8490" i="7"/>
  <c r="E8482" i="7"/>
  <c r="E8474" i="7"/>
  <c r="E8466" i="7"/>
  <c r="E8458" i="7"/>
  <c r="E8450" i="7"/>
  <c r="E8442" i="7"/>
  <c r="E8434" i="7"/>
  <c r="E8426" i="7"/>
  <c r="E8418" i="7"/>
  <c r="E8410" i="7"/>
  <c r="E8402" i="7"/>
  <c r="E8394" i="7"/>
  <c r="E8386" i="7"/>
  <c r="E8378" i="7"/>
  <c r="E8370" i="7"/>
  <c r="E8362" i="7"/>
  <c r="E8354" i="7"/>
  <c r="E8346" i="7"/>
  <c r="E8338" i="7"/>
  <c r="E8330" i="7"/>
  <c r="E8322" i="7"/>
  <c r="E8314" i="7"/>
  <c r="E8306" i="7"/>
  <c r="E8298" i="7"/>
  <c r="E8290" i="7"/>
  <c r="E8282" i="7"/>
  <c r="E8274" i="7"/>
  <c r="E8260" i="7"/>
  <c r="E8257" i="7"/>
  <c r="E8254" i="7"/>
  <c r="E8251" i="7"/>
  <c r="E8240" i="7"/>
  <c r="F8240" i="7"/>
  <c r="F9521" i="7"/>
  <c r="F9513" i="7"/>
  <c r="F9505" i="7"/>
  <c r="F9497" i="7"/>
  <c r="F9489" i="7"/>
  <c r="F9481" i="7"/>
  <c r="F9473" i="7"/>
  <c r="F9465" i="7"/>
  <c r="F9457" i="7"/>
  <c r="F9449" i="7"/>
  <c r="F9441" i="7"/>
  <c r="F9433" i="7"/>
  <c r="F9425" i="7"/>
  <c r="F9417" i="7"/>
  <c r="F9409" i="7"/>
  <c r="F9401" i="7"/>
  <c r="F9393" i="7"/>
  <c r="F9385" i="7"/>
  <c r="F9377" i="7"/>
  <c r="F9369" i="7"/>
  <c r="F9361" i="7"/>
  <c r="F9353" i="7"/>
  <c r="F9345" i="7"/>
  <c r="F9337" i="7"/>
  <c r="F9329" i="7"/>
  <c r="F9321" i="7"/>
  <c r="F9313" i="7"/>
  <c r="F9305" i="7"/>
  <c r="F9297" i="7"/>
  <c r="F9289" i="7"/>
  <c r="F9281" i="7"/>
  <c r="F9273" i="7"/>
  <c r="F9265" i="7"/>
  <c r="F9257" i="7"/>
  <c r="F9249" i="7"/>
  <c r="F9241" i="7"/>
  <c r="F9233" i="7"/>
  <c r="F9225" i="7"/>
  <c r="F9217" i="7"/>
  <c r="F9209" i="7"/>
  <c r="F9201" i="7"/>
  <c r="F9193" i="7"/>
  <c r="F9185" i="7"/>
  <c r="F9177" i="7"/>
  <c r="F9169" i="7"/>
  <c r="F9161" i="7"/>
  <c r="F9153" i="7"/>
  <c r="F9145" i="7"/>
  <c r="F9137" i="7"/>
  <c r="F9129" i="7"/>
  <c r="F9121" i="7"/>
  <c r="F9113" i="7"/>
  <c r="F9105" i="7"/>
  <c r="F9097" i="7"/>
  <c r="F9089" i="7"/>
  <c r="F9081" i="7"/>
  <c r="F9073" i="7"/>
  <c r="F9065" i="7"/>
  <c r="F9057" i="7"/>
  <c r="F9049" i="7"/>
  <c r="F9041" i="7"/>
  <c r="F9033" i="7"/>
  <c r="F9025" i="7"/>
  <c r="F9017" i="7"/>
  <c r="F9009" i="7"/>
  <c r="F9001" i="7"/>
  <c r="F8993" i="7"/>
  <c r="F8985" i="7"/>
  <c r="F8977" i="7"/>
  <c r="F8969" i="7"/>
  <c r="F8961" i="7"/>
  <c r="F8953" i="7"/>
  <c r="F8945" i="7"/>
  <c r="F8937" i="7"/>
  <c r="F8929" i="7"/>
  <c r="F8921" i="7"/>
  <c r="F8913" i="7"/>
  <c r="F8905" i="7"/>
  <c r="F8897" i="7"/>
  <c r="F8889" i="7"/>
  <c r="F8881" i="7"/>
  <c r="F8873" i="7"/>
  <c r="F8865" i="7"/>
  <c r="F8857" i="7"/>
  <c r="F8849" i="7"/>
  <c r="F8841" i="7"/>
  <c r="F8833" i="7"/>
  <c r="F8825" i="7"/>
  <c r="F8817" i="7"/>
  <c r="F8809" i="7"/>
  <c r="F8801" i="7"/>
  <c r="F8793" i="7"/>
  <c r="F8785" i="7"/>
  <c r="F8777" i="7"/>
  <c r="F8769" i="7"/>
  <c r="F8761" i="7"/>
  <c r="F8753" i="7"/>
  <c r="F8745" i="7"/>
  <c r="F8737" i="7"/>
  <c r="F8729" i="7"/>
  <c r="F8721" i="7"/>
  <c r="F8713" i="7"/>
  <c r="F8705" i="7"/>
  <c r="F8697" i="7"/>
  <c r="F8689" i="7"/>
  <c r="F8681" i="7"/>
  <c r="F8673" i="7"/>
  <c r="F8665" i="7"/>
  <c r="F8657" i="7"/>
  <c r="F8649" i="7"/>
  <c r="F8641" i="7"/>
  <c r="F8633" i="7"/>
  <c r="F8625" i="7"/>
  <c r="F8617" i="7"/>
  <c r="F8609" i="7"/>
  <c r="F8601" i="7"/>
  <c r="F8593" i="7"/>
  <c r="F8585" i="7"/>
  <c r="F8577" i="7"/>
  <c r="F8569" i="7"/>
  <c r="F8561" i="7"/>
  <c r="F8553" i="7"/>
  <c r="F8545" i="7"/>
  <c r="F8537" i="7"/>
  <c r="F8529" i="7"/>
  <c r="F8521" i="7"/>
  <c r="F8513" i="7"/>
  <c r="F8505" i="7"/>
  <c r="F8497" i="7"/>
  <c r="F8489" i="7"/>
  <c r="F8481" i="7"/>
  <c r="F8473" i="7"/>
  <c r="F8465" i="7"/>
  <c r="F8457" i="7"/>
  <c r="F8449" i="7"/>
  <c r="F8441" i="7"/>
  <c r="F8433" i="7"/>
  <c r="F8425" i="7"/>
  <c r="F8417" i="7"/>
  <c r="F8409" i="7"/>
  <c r="F8401" i="7"/>
  <c r="F8393" i="7"/>
  <c r="F8385" i="7"/>
  <c r="F8377" i="7"/>
  <c r="F8369" i="7"/>
  <c r="F8361" i="7"/>
  <c r="F8353" i="7"/>
  <c r="F8345" i="7"/>
  <c r="F8337" i="7"/>
  <c r="F8329" i="7"/>
  <c r="F8321" i="7"/>
  <c r="F8313" i="7"/>
  <c r="F8305" i="7"/>
  <c r="F8297" i="7"/>
  <c r="F8289" i="7"/>
  <c r="F8281" i="7"/>
  <c r="F8273" i="7"/>
  <c r="F8259" i="7"/>
  <c r="F8256" i="7"/>
  <c r="F8250" i="7"/>
  <c r="F8236" i="7"/>
  <c r="E8232" i="7"/>
  <c r="F8232" i="7"/>
  <c r="F8228" i="7"/>
  <c r="E8224" i="7"/>
  <c r="F8224" i="7"/>
  <c r="E8216" i="7"/>
  <c r="F8216" i="7"/>
  <c r="E8208" i="7"/>
  <c r="F8208" i="7"/>
  <c r="E8200" i="7"/>
  <c r="F8200" i="7"/>
  <c r="E8192" i="7"/>
  <c r="F8192" i="7"/>
  <c r="E8184" i="7"/>
  <c r="F8184" i="7"/>
  <c r="E8212" i="7"/>
  <c r="F8212" i="7"/>
  <c r="F8477" i="7"/>
  <c r="F8469" i="7"/>
  <c r="F8461" i="7"/>
  <c r="F8453" i="7"/>
  <c r="F8445" i="7"/>
  <c r="F8437" i="7"/>
  <c r="F8429" i="7"/>
  <c r="F8421" i="7"/>
  <c r="F8413" i="7"/>
  <c r="F8405" i="7"/>
  <c r="F8397" i="7"/>
  <c r="F8389" i="7"/>
  <c r="F8381" i="7"/>
  <c r="F8373" i="7"/>
  <c r="F8365" i="7"/>
  <c r="F8357" i="7"/>
  <c r="F8349" i="7"/>
  <c r="F8341" i="7"/>
  <c r="F8333" i="7"/>
  <c r="F8325" i="7"/>
  <c r="F8317" i="7"/>
  <c r="F8309" i="7"/>
  <c r="F8301" i="7"/>
  <c r="F8293" i="7"/>
  <c r="F8285" i="7"/>
  <c r="F8277" i="7"/>
  <c r="F8269" i="7"/>
  <c r="F8248" i="7"/>
  <c r="F8234" i="7"/>
  <c r="F8266" i="7"/>
  <c r="E8263" i="7"/>
  <c r="E8241" i="7"/>
  <c r="F8226" i="7"/>
  <c r="F6904" i="7"/>
  <c r="E6897" i="7"/>
  <c r="F8204" i="7"/>
  <c r="F8196" i="7"/>
  <c r="F8188" i="7"/>
  <c r="F8180" i="7"/>
  <c r="F8172" i="7"/>
  <c r="F8164" i="7"/>
  <c r="F8156" i="7"/>
  <c r="F8148" i="7"/>
  <c r="F8140" i="7"/>
  <c r="F8132" i="7"/>
  <c r="F8124" i="7"/>
  <c r="F8116" i="7"/>
  <c r="F8108" i="7"/>
  <c r="F8100" i="7"/>
  <c r="F8092" i="7"/>
  <c r="F8084" i="7"/>
  <c r="F8076" i="7"/>
  <c r="F8068" i="7"/>
  <c r="F8060" i="7"/>
  <c r="F8052" i="7"/>
  <c r="F8044" i="7"/>
  <c r="F8036" i="7"/>
  <c r="F8028" i="7"/>
  <c r="F8020" i="7"/>
  <c r="F8012" i="7"/>
  <c r="F8004" i="7"/>
  <c r="F7996" i="7"/>
  <c r="F7988" i="7"/>
  <c r="F7980" i="7"/>
  <c r="F7972" i="7"/>
  <c r="F7964" i="7"/>
  <c r="F7956" i="7"/>
  <c r="F7948" i="7"/>
  <c r="F7940" i="7"/>
  <c r="F7932" i="7"/>
  <c r="F7924" i="7"/>
  <c r="F7916" i="7"/>
  <c r="F7908" i="7"/>
  <c r="F7900" i="7"/>
  <c r="F7892" i="7"/>
  <c r="F7884" i="7"/>
  <c r="F7876" i="7"/>
  <c r="F7868" i="7"/>
  <c r="F7860" i="7"/>
  <c r="F7852" i="7"/>
  <c r="F7844" i="7"/>
  <c r="F7836" i="7"/>
  <c r="F7828" i="7"/>
  <c r="F7820" i="7"/>
  <c r="F7812" i="7"/>
  <c r="F7804" i="7"/>
  <c r="F7796" i="7"/>
  <c r="F7788" i="7"/>
  <c r="F7780" i="7"/>
  <c r="F7772" i="7"/>
  <c r="F7764" i="7"/>
  <c r="F7756" i="7"/>
  <c r="F7748" i="7"/>
  <c r="F7740" i="7"/>
  <c r="F7732" i="7"/>
  <c r="F7724" i="7"/>
  <c r="F7716" i="7"/>
  <c r="F7708" i="7"/>
  <c r="F7700" i="7"/>
  <c r="F7692" i="7"/>
  <c r="F7684" i="7"/>
  <c r="F7676" i="7"/>
  <c r="F7668" i="7"/>
  <c r="F7660" i="7"/>
  <c r="F7652" i="7"/>
  <c r="F7644" i="7"/>
  <c r="F7636" i="7"/>
  <c r="F7628" i="7"/>
  <c r="F7620" i="7"/>
  <c r="F7612" i="7"/>
  <c r="F7604" i="7"/>
  <c r="F7596" i="7"/>
  <c r="F7588" i="7"/>
  <c r="F7580" i="7"/>
  <c r="F7572" i="7"/>
  <c r="F7564" i="7"/>
  <c r="F7556" i="7"/>
  <c r="F7548" i="7"/>
  <c r="F7540" i="7"/>
  <c r="F7532" i="7"/>
  <c r="F7524" i="7"/>
  <c r="F7516" i="7"/>
  <c r="F7508" i="7"/>
  <c r="F7500" i="7"/>
  <c r="F7492" i="7"/>
  <c r="F7484" i="7"/>
  <c r="E6900" i="7"/>
  <c r="F6900" i="7"/>
  <c r="E6872" i="7"/>
  <c r="F6872" i="7"/>
  <c r="F6896" i="7"/>
  <c r="F6880" i="7"/>
  <c r="F6923" i="7"/>
  <c r="F6902" i="7"/>
  <c r="F8176" i="7"/>
  <c r="F8168" i="7"/>
  <c r="F8160" i="7"/>
  <c r="F8152" i="7"/>
  <c r="F8144" i="7"/>
  <c r="F8136" i="7"/>
  <c r="F8128" i="7"/>
  <c r="F8120" i="7"/>
  <c r="F8112" i="7"/>
  <c r="F8104" i="7"/>
  <c r="F8096" i="7"/>
  <c r="F8088" i="7"/>
  <c r="F8080" i="7"/>
  <c r="F8072" i="7"/>
  <c r="F8064" i="7"/>
  <c r="F8056" i="7"/>
  <c r="F8048" i="7"/>
  <c r="F8040" i="7"/>
  <c r="F8032" i="7"/>
  <c r="F8024" i="7"/>
  <c r="F8016" i="7"/>
  <c r="F8008" i="7"/>
  <c r="F8000" i="7"/>
  <c r="F7992" i="7"/>
  <c r="F7984" i="7"/>
  <c r="F7976" i="7"/>
  <c r="F7968" i="7"/>
  <c r="F7960" i="7"/>
  <c r="F7952" i="7"/>
  <c r="F7944" i="7"/>
  <c r="F7936" i="7"/>
  <c r="F7928" i="7"/>
  <c r="F7920" i="7"/>
  <c r="F7912" i="7"/>
  <c r="F7904" i="7"/>
  <c r="F7896" i="7"/>
  <c r="F7888" i="7"/>
  <c r="F7880" i="7"/>
  <c r="F7872" i="7"/>
  <c r="F7864" i="7"/>
  <c r="F7856" i="7"/>
  <c r="F7848" i="7"/>
  <c r="F7840" i="7"/>
  <c r="F7832" i="7"/>
  <c r="F7824" i="7"/>
  <c r="F7816" i="7"/>
  <c r="F7808" i="7"/>
  <c r="F7800" i="7"/>
  <c r="F7792" i="7"/>
  <c r="F7784" i="7"/>
  <c r="F7776" i="7"/>
  <c r="F7768" i="7"/>
  <c r="F7760" i="7"/>
  <c r="F7752" i="7"/>
  <c r="F7744" i="7"/>
  <c r="F7736" i="7"/>
  <c r="F7728" i="7"/>
  <c r="F7720" i="7"/>
  <c r="F7712" i="7"/>
  <c r="F7704" i="7"/>
  <c r="F7696" i="7"/>
  <c r="F7688" i="7"/>
  <c r="F7680" i="7"/>
  <c r="F7672" i="7"/>
  <c r="F7664" i="7"/>
  <c r="F7656" i="7"/>
  <c r="F7648" i="7"/>
  <c r="F7640" i="7"/>
  <c r="F7632" i="7"/>
  <c r="F7624" i="7"/>
  <c r="F7616" i="7"/>
  <c r="F7608" i="7"/>
  <c r="F7600" i="7"/>
  <c r="F7592" i="7"/>
  <c r="F7584" i="7"/>
  <c r="F7576" i="7"/>
  <c r="F7568" i="7"/>
  <c r="F7560" i="7"/>
  <c r="F7552" i="7"/>
  <c r="F7544" i="7"/>
  <c r="F7536" i="7"/>
  <c r="F7528" i="7"/>
  <c r="F7520" i="7"/>
  <c r="F7512" i="7"/>
  <c r="F7504" i="7"/>
  <c r="F7496" i="7"/>
  <c r="F7488" i="7"/>
  <c r="F7480" i="7"/>
  <c r="F7472" i="7"/>
  <c r="F7464" i="7"/>
  <c r="F7456" i="7"/>
  <c r="F7448" i="7"/>
  <c r="F7440" i="7"/>
  <c r="F7432" i="7"/>
  <c r="F7424" i="7"/>
  <c r="F7416" i="7"/>
  <c r="F7408" i="7"/>
  <c r="F7400" i="7"/>
  <c r="F7392" i="7"/>
  <c r="F7384" i="7"/>
  <c r="F7376" i="7"/>
  <c r="F7368" i="7"/>
  <c r="F7360" i="7"/>
  <c r="F7352" i="7"/>
  <c r="F7344" i="7"/>
  <c r="F7336" i="7"/>
  <c r="F7328" i="7"/>
  <c r="F7320" i="7"/>
  <c r="F7312" i="7"/>
  <c r="F7304" i="7"/>
  <c r="F7296" i="7"/>
  <c r="F7288" i="7"/>
  <c r="F7280" i="7"/>
  <c r="F7272" i="7"/>
  <c r="F7264" i="7"/>
  <c r="F7256" i="7"/>
  <c r="F7248" i="7"/>
  <c r="F7240" i="7"/>
  <c r="F7232" i="7"/>
  <c r="F7224" i="7"/>
  <c r="F7216" i="7"/>
  <c r="F7208" i="7"/>
  <c r="F7200" i="7"/>
  <c r="F7192" i="7"/>
  <c r="F7184" i="7"/>
  <c r="F7176" i="7"/>
  <c r="F7168" i="7"/>
  <c r="F7160" i="7"/>
  <c r="F7152" i="7"/>
  <c r="F7144" i="7"/>
  <c r="F7136" i="7"/>
  <c r="F7128" i="7"/>
  <c r="F7120" i="7"/>
  <c r="F7112" i="7"/>
  <c r="F7104" i="7"/>
  <c r="F7096" i="7"/>
  <c r="F7088" i="7"/>
  <c r="F7080" i="7"/>
  <c r="F7072" i="7"/>
  <c r="F7064" i="7"/>
  <c r="F7056" i="7"/>
  <c r="F7048" i="7"/>
  <c r="F7040" i="7"/>
  <c r="F7032" i="7"/>
  <c r="F7024" i="7"/>
  <c r="F7016" i="7"/>
  <c r="F7008" i="7"/>
  <c r="F7000" i="7"/>
  <c r="F6992" i="7"/>
  <c r="F6984" i="7"/>
  <c r="F6976" i="7"/>
  <c r="F6968" i="7"/>
  <c r="F6960" i="7"/>
  <c r="F6952" i="7"/>
  <c r="F6944" i="7"/>
  <c r="F6936" i="7"/>
  <c r="F6928" i="7"/>
  <c r="F6920" i="7"/>
  <c r="E6908" i="7"/>
  <c r="F6905" i="7"/>
  <c r="E6917" i="7"/>
  <c r="F6911" i="7"/>
  <c r="E6886" i="7"/>
  <c r="F6886" i="7"/>
  <c r="E6864" i="7"/>
  <c r="F6864" i="7"/>
  <c r="F6892" i="7"/>
  <c r="F6884" i="7"/>
  <c r="F6876" i="7"/>
  <c r="F6868" i="7"/>
  <c r="F6860" i="7"/>
  <c r="F6852" i="7"/>
  <c r="F6844" i="7"/>
  <c r="F6836" i="7"/>
  <c r="F6828" i="7"/>
  <c r="F6820" i="7"/>
  <c r="F6812" i="7"/>
  <c r="F6804" i="7"/>
  <c r="F6796" i="7"/>
  <c r="F6788" i="7"/>
  <c r="F6780" i="7"/>
  <c r="F6772" i="7"/>
  <c r="F6764" i="7"/>
  <c r="F6756" i="7"/>
  <c r="F6748" i="7"/>
  <c r="F6740" i="7"/>
  <c r="F6732" i="7"/>
  <c r="F6724" i="7"/>
  <c r="F6716" i="7"/>
  <c r="F6708" i="7"/>
  <c r="E6703" i="7"/>
  <c r="F6700" i="7"/>
  <c r="E6695" i="7"/>
  <c r="F6692" i="7"/>
  <c r="E6687" i="7"/>
  <c r="F6684" i="7"/>
  <c r="E6679" i="7"/>
  <c r="F6676" i="7"/>
  <c r="E6671" i="7"/>
  <c r="F6668" i="7"/>
  <c r="E6663" i="7"/>
  <c r="F6660" i="7"/>
  <c r="E6655" i="7"/>
  <c r="F6652" i="7"/>
  <c r="E6647" i="7"/>
  <c r="F6644" i="7"/>
  <c r="E6639" i="7"/>
  <c r="F6636" i="7"/>
  <c r="E6631" i="7"/>
  <c r="F6628" i="7"/>
  <c r="E6623" i="7"/>
  <c r="F6620" i="7"/>
  <c r="E6615" i="7"/>
  <c r="F6612" i="7"/>
  <c r="E6607" i="7"/>
  <c r="F6604" i="7"/>
  <c r="E6599" i="7"/>
  <c r="F6596" i="7"/>
  <c r="E6591" i="7"/>
  <c r="F6588" i="7"/>
  <c r="E6583" i="7"/>
  <c r="F6580" i="7"/>
  <c r="E6575" i="7"/>
  <c r="F6572" i="7"/>
  <c r="E6567" i="7"/>
  <c r="F6564" i="7"/>
  <c r="E6559" i="7"/>
  <c r="F6556" i="7"/>
  <c r="E6551" i="7"/>
  <c r="F6548" i="7"/>
  <c r="E6543" i="7"/>
  <c r="F6540" i="7"/>
  <c r="E6535" i="7"/>
  <c r="F6532" i="7"/>
  <c r="E6527" i="7"/>
  <c r="F6524" i="7"/>
  <c r="E6519" i="7"/>
  <c r="F6516" i="7"/>
  <c r="E6511" i="7"/>
  <c r="F6508" i="7"/>
  <c r="E6503" i="7"/>
  <c r="F6500" i="7"/>
  <c r="E6495" i="7"/>
  <c r="F6492" i="7"/>
  <c r="E6487" i="7"/>
  <c r="F6484" i="7"/>
  <c r="E6479" i="7"/>
  <c r="F6476" i="7"/>
  <c r="E6471" i="7"/>
  <c r="F6468" i="7"/>
  <c r="E6463" i="7"/>
  <c r="F6460" i="7"/>
  <c r="E6455" i="7"/>
  <c r="F6452" i="7"/>
  <c r="E6447" i="7"/>
  <c r="F6444" i="7"/>
  <c r="E6439" i="7"/>
  <c r="F6436" i="7"/>
  <c r="E6431" i="7"/>
  <c r="F6428" i="7"/>
  <c r="E6423" i="7"/>
  <c r="F6420" i="7"/>
  <c r="E6415" i="7"/>
  <c r="F6412" i="7"/>
  <c r="E6407" i="7"/>
  <c r="F6404" i="7"/>
  <c r="E6399" i="7"/>
  <c r="F6396" i="7"/>
  <c r="E6391" i="7"/>
  <c r="F6388" i="7"/>
  <c r="E6383" i="7"/>
  <c r="F6380" i="7"/>
  <c r="E6375" i="7"/>
  <c r="F6372" i="7"/>
  <c r="E6367" i="7"/>
  <c r="F6364" i="7"/>
  <c r="E6359" i="7"/>
  <c r="F6356" i="7"/>
  <c r="E6351" i="7"/>
  <c r="F6348" i="7"/>
  <c r="E6343" i="7"/>
  <c r="F6340" i="7"/>
  <c r="E6335" i="7"/>
  <c r="F6332" i="7"/>
  <c r="E6327" i="7"/>
  <c r="F6324" i="7"/>
  <c r="E6319" i="7"/>
  <c r="F6316" i="7"/>
  <c r="E6311" i="7"/>
  <c r="F6308" i="7"/>
  <c r="E6303" i="7"/>
  <c r="F6300" i="7"/>
  <c r="E6295" i="7"/>
  <c r="F6292" i="7"/>
  <c r="E6287" i="7"/>
  <c r="F6284" i="7"/>
  <c r="E6279" i="7"/>
  <c r="F6276" i="7"/>
  <c r="E6271" i="7"/>
  <c r="F6268" i="7"/>
  <c r="E6263" i="7"/>
  <c r="F6260" i="7"/>
  <c r="E6255" i="7"/>
  <c r="F6252" i="7"/>
  <c r="F6249" i="7"/>
  <c r="E6246" i="7"/>
  <c r="F6889" i="7"/>
  <c r="F6881" i="7"/>
  <c r="F6873" i="7"/>
  <c r="F6865" i="7"/>
  <c r="F6857" i="7"/>
  <c r="F6849" i="7"/>
  <c r="F6841" i="7"/>
  <c r="F6833" i="7"/>
  <c r="F6825" i="7"/>
  <c r="F6817" i="7"/>
  <c r="F6809" i="7"/>
  <c r="F6801" i="7"/>
  <c r="F6793" i="7"/>
  <c r="F6785" i="7"/>
  <c r="F6777" i="7"/>
  <c r="F6769" i="7"/>
  <c r="F6761" i="7"/>
  <c r="F6753" i="7"/>
  <c r="F6745" i="7"/>
  <c r="F6737" i="7"/>
  <c r="F6729" i="7"/>
  <c r="F6721" i="7"/>
  <c r="F6713" i="7"/>
  <c r="F6705" i="7"/>
  <c r="F6697" i="7"/>
  <c r="F6689" i="7"/>
  <c r="F6681" i="7"/>
  <c r="F6673" i="7"/>
  <c r="F6665" i="7"/>
  <c r="F6657" i="7"/>
  <c r="F6649" i="7"/>
  <c r="F6641" i="7"/>
  <c r="F6633" i="7"/>
  <c r="F6625" i="7"/>
  <c r="F6617" i="7"/>
  <c r="F6609" i="7"/>
  <c r="F6601" i="7"/>
  <c r="F6593" i="7"/>
  <c r="F6585" i="7"/>
  <c r="F6577" i="7"/>
  <c r="F6569" i="7"/>
  <c r="F6561" i="7"/>
  <c r="F6553" i="7"/>
  <c r="F6545" i="7"/>
  <c r="F6537" i="7"/>
  <c r="F6529" i="7"/>
  <c r="F6521" i="7"/>
  <c r="F6513" i="7"/>
  <c r="F6505" i="7"/>
  <c r="F6497" i="7"/>
  <c r="F6489" i="7"/>
  <c r="F6481" i="7"/>
  <c r="F6473" i="7"/>
  <c r="F6465" i="7"/>
  <c r="F6457" i="7"/>
  <c r="F6449" i="7"/>
  <c r="F6441" i="7"/>
  <c r="F6433" i="7"/>
  <c r="F6425" i="7"/>
  <c r="F6417" i="7"/>
  <c r="F6409" i="7"/>
  <c r="F6401" i="7"/>
  <c r="F6393" i="7"/>
  <c r="F6385" i="7"/>
  <c r="F6377" i="7"/>
  <c r="F6369" i="7"/>
  <c r="F6361" i="7"/>
  <c r="F6353" i="7"/>
  <c r="F6345" i="7"/>
  <c r="F6337" i="7"/>
  <c r="F6329" i="7"/>
  <c r="F6321" i="7"/>
  <c r="F6313" i="7"/>
  <c r="F6305" i="7"/>
  <c r="F6297" i="7"/>
  <c r="F6289" i="7"/>
  <c r="F6281" i="7"/>
  <c r="F6273" i="7"/>
  <c r="F6265" i="7"/>
  <c r="F6257" i="7"/>
  <c r="F6232" i="7"/>
  <c r="E6232" i="7"/>
  <c r="F6225" i="7"/>
  <c r="F6878" i="7"/>
  <c r="F6870" i="7"/>
  <c r="F6862" i="7"/>
  <c r="F6854" i="7"/>
  <c r="F6846" i="7"/>
  <c r="F6838" i="7"/>
  <c r="F6830" i="7"/>
  <c r="F6822" i="7"/>
  <c r="F6814" i="7"/>
  <c r="F6806" i="7"/>
  <c r="F6798" i="7"/>
  <c r="F6790" i="7"/>
  <c r="F6782" i="7"/>
  <c r="F6774" i="7"/>
  <c r="F6766" i="7"/>
  <c r="F6758" i="7"/>
  <c r="F6750" i="7"/>
  <c r="F6742" i="7"/>
  <c r="F6734" i="7"/>
  <c r="F6726" i="7"/>
  <c r="F6718" i="7"/>
  <c r="F6710" i="7"/>
  <c r="F6702" i="7"/>
  <c r="F6694" i="7"/>
  <c r="F6686" i="7"/>
  <c r="F6678" i="7"/>
  <c r="F6670" i="7"/>
  <c r="F6662" i="7"/>
  <c r="F6654" i="7"/>
  <c r="F6646" i="7"/>
  <c r="F6638" i="7"/>
  <c r="F6630" i="7"/>
  <c r="F6622" i="7"/>
  <c r="F6614" i="7"/>
  <c r="F6606" i="7"/>
  <c r="F6598" i="7"/>
  <c r="F6590" i="7"/>
  <c r="F6582" i="7"/>
  <c r="F6574" i="7"/>
  <c r="F6566" i="7"/>
  <c r="F6558" i="7"/>
  <c r="F6550" i="7"/>
  <c r="F6542" i="7"/>
  <c r="F6534" i="7"/>
  <c r="F6526" i="7"/>
  <c r="F6518" i="7"/>
  <c r="F6510" i="7"/>
  <c r="F6502" i="7"/>
  <c r="F6494" i="7"/>
  <c r="F6486" i="7"/>
  <c r="F6478" i="7"/>
  <c r="F6470" i="7"/>
  <c r="F6462" i="7"/>
  <c r="F6454" i="7"/>
  <c r="F6446" i="7"/>
  <c r="F6438" i="7"/>
  <c r="F6430" i="7"/>
  <c r="F6422" i="7"/>
  <c r="F6414" i="7"/>
  <c r="F6406" i="7"/>
  <c r="F6398" i="7"/>
  <c r="F6390" i="7"/>
  <c r="F6382" i="7"/>
  <c r="F6374" i="7"/>
  <c r="F6366" i="7"/>
  <c r="F6358" i="7"/>
  <c r="F6350" i="7"/>
  <c r="F6342" i="7"/>
  <c r="F6334" i="7"/>
  <c r="F6326" i="7"/>
  <c r="F6318" i="7"/>
  <c r="F6310" i="7"/>
  <c r="F6302" i="7"/>
  <c r="F6294" i="7"/>
  <c r="F6286" i="7"/>
  <c r="F6278" i="7"/>
  <c r="F6270" i="7"/>
  <c r="F6262" i="7"/>
  <c r="F6254" i="7"/>
  <c r="F6242" i="7"/>
  <c r="E6231" i="7"/>
  <c r="F6217" i="7"/>
  <c r="F6224" i="7"/>
  <c r="E6224" i="7"/>
  <c r="F6856" i="7"/>
  <c r="F6848" i="7"/>
  <c r="F6840" i="7"/>
  <c r="F6832" i="7"/>
  <c r="F6824" i="7"/>
  <c r="F6816" i="7"/>
  <c r="F6808" i="7"/>
  <c r="F6800" i="7"/>
  <c r="F6792" i="7"/>
  <c r="F6784" i="7"/>
  <c r="F6776" i="7"/>
  <c r="F6768" i="7"/>
  <c r="F6760" i="7"/>
  <c r="F6752" i="7"/>
  <c r="F6744" i="7"/>
  <c r="F6736" i="7"/>
  <c r="F6728" i="7"/>
  <c r="F6720" i="7"/>
  <c r="F6712" i="7"/>
  <c r="F6704" i="7"/>
  <c r="F6696" i="7"/>
  <c r="F6688" i="7"/>
  <c r="F6680" i="7"/>
  <c r="F6672" i="7"/>
  <c r="F6664" i="7"/>
  <c r="F6656" i="7"/>
  <c r="F6648" i="7"/>
  <c r="F6640" i="7"/>
  <c r="F6632" i="7"/>
  <c r="F6624" i="7"/>
  <c r="F6616" i="7"/>
  <c r="F6608" i="7"/>
  <c r="F6600" i="7"/>
  <c r="F6592" i="7"/>
  <c r="F6584" i="7"/>
  <c r="F6576" i="7"/>
  <c r="F6568" i="7"/>
  <c r="F6560" i="7"/>
  <c r="F6552" i="7"/>
  <c r="F6544" i="7"/>
  <c r="F6536" i="7"/>
  <c r="F6528" i="7"/>
  <c r="F6520" i="7"/>
  <c r="F6512" i="7"/>
  <c r="F6504" i="7"/>
  <c r="F6496" i="7"/>
  <c r="F6488" i="7"/>
  <c r="F6480" i="7"/>
  <c r="F6472" i="7"/>
  <c r="F6464" i="7"/>
  <c r="F6456" i="7"/>
  <c r="F6448" i="7"/>
  <c r="F6440" i="7"/>
  <c r="F6432" i="7"/>
  <c r="F6424" i="7"/>
  <c r="F6416" i="7"/>
  <c r="F6408" i="7"/>
  <c r="F6400" i="7"/>
  <c r="F6392" i="7"/>
  <c r="F6384" i="7"/>
  <c r="F6376" i="7"/>
  <c r="F6368" i="7"/>
  <c r="F6360" i="7"/>
  <c r="F6352" i="7"/>
  <c r="F6344" i="7"/>
  <c r="F6336" i="7"/>
  <c r="F6328" i="7"/>
  <c r="F6320" i="7"/>
  <c r="F6312" i="7"/>
  <c r="F6304" i="7"/>
  <c r="F6296" i="7"/>
  <c r="F6288" i="7"/>
  <c r="F6280" i="7"/>
  <c r="F6272" i="7"/>
  <c r="F6264" i="7"/>
  <c r="F6256" i="7"/>
  <c r="F6244" i="7"/>
  <c r="F6241" i="7"/>
  <c r="E6223" i="7"/>
  <c r="F6223" i="7"/>
  <c r="F6216" i="7"/>
  <c r="E6216" i="7"/>
  <c r="E6247" i="7"/>
  <c r="F6234" i="7"/>
  <c r="E6215" i="7"/>
  <c r="F6215" i="7"/>
  <c r="E6207" i="7"/>
  <c r="F6207" i="7"/>
  <c r="F6240" i="7"/>
  <c r="E6240" i="7"/>
  <c r="F6233" i="7"/>
  <c r="E6199" i="7"/>
  <c r="F6199" i="7"/>
  <c r="E6208" i="7"/>
  <c r="E6200" i="7"/>
  <c r="E6192" i="7"/>
  <c r="E6184" i="7"/>
  <c r="E6176" i="7"/>
  <c r="E6168" i="7"/>
  <c r="E6160" i="7"/>
  <c r="E6152" i="7"/>
  <c r="E6144" i="7"/>
  <c r="E6136" i="7"/>
  <c r="E6128" i="7"/>
  <c r="E6120" i="7"/>
  <c r="E6112" i="7"/>
  <c r="E6104" i="7"/>
  <c r="E6096" i="7"/>
  <c r="E6088" i="7"/>
  <c r="E6080" i="7"/>
  <c r="E6072" i="7"/>
  <c r="E6064" i="7"/>
  <c r="E6056" i="7"/>
  <c r="E6048" i="7"/>
  <c r="E6040" i="7"/>
  <c r="E6032" i="7"/>
  <c r="E6024" i="7"/>
  <c r="E6016" i="7"/>
  <c r="E6008" i="7"/>
  <c r="E6000" i="7"/>
  <c r="E5992" i="7"/>
  <c r="E5984" i="7"/>
  <c r="E5976" i="7"/>
  <c r="E5968" i="7"/>
  <c r="E5960" i="7"/>
  <c r="E5952" i="7"/>
  <c r="E5944" i="7"/>
  <c r="E5936" i="7"/>
  <c r="E5928" i="7"/>
  <c r="E5920" i="7"/>
  <c r="E5912" i="7"/>
  <c r="E5904" i="7"/>
  <c r="E5896" i="7"/>
  <c r="E5888" i="7"/>
  <c r="E5880" i="7"/>
  <c r="E5872" i="7"/>
  <c r="E5864" i="7"/>
  <c r="E5856" i="7"/>
  <c r="E5848" i="7"/>
  <c r="E5840" i="7"/>
  <c r="E5832" i="7"/>
  <c r="E5824" i="7"/>
  <c r="E5816" i="7"/>
  <c r="E5808" i="7"/>
  <c r="E5800" i="7"/>
  <c r="E5792" i="7"/>
  <c r="E5784" i="7"/>
  <c r="E5776" i="7"/>
  <c r="E5768" i="7"/>
  <c r="E5760" i="7"/>
  <c r="E5752" i="7"/>
  <c r="E5744" i="7"/>
  <c r="E5736" i="7"/>
  <c r="E5728" i="7"/>
  <c r="E5720" i="7"/>
  <c r="E5712" i="7"/>
  <c r="E5704" i="7"/>
  <c r="E5696" i="7"/>
  <c r="E5688" i="7"/>
  <c r="E5680" i="7"/>
  <c r="E5672" i="7"/>
  <c r="E5664" i="7"/>
  <c r="E5656" i="7"/>
  <c r="E5648" i="7"/>
  <c r="E5640" i="7"/>
  <c r="E5632" i="7"/>
  <c r="E5624" i="7"/>
  <c r="E5616" i="7"/>
  <c r="E5608" i="7"/>
  <c r="E5600" i="7"/>
  <c r="E5592" i="7"/>
  <c r="E5584" i="7"/>
  <c r="E5576" i="7"/>
  <c r="E5568" i="7"/>
  <c r="E5560" i="7"/>
  <c r="E5552" i="7"/>
  <c r="E5544" i="7"/>
  <c r="E5536" i="7"/>
  <c r="E5528" i="7"/>
  <c r="E5520" i="7"/>
  <c r="E5512" i="7"/>
  <c r="E5504" i="7"/>
  <c r="E5496" i="7"/>
  <c r="E5488" i="7"/>
  <c r="E5480" i="7"/>
  <c r="E5472" i="7"/>
  <c r="E5464" i="7"/>
  <c r="E5456" i="7"/>
  <c r="E5448" i="7"/>
  <c r="E5440" i="7"/>
  <c r="E5432" i="7"/>
  <c r="E5424" i="7"/>
  <c r="E5418" i="7"/>
  <c r="F5411" i="7"/>
  <c r="F5403" i="7"/>
  <c r="F6191" i="7"/>
  <c r="F6183" i="7"/>
  <c r="F6175" i="7"/>
  <c r="F6167" i="7"/>
  <c r="F6159" i="7"/>
  <c r="F6151" i="7"/>
  <c r="F6143" i="7"/>
  <c r="F6135" i="7"/>
  <c r="F6127" i="7"/>
  <c r="F6119" i="7"/>
  <c r="F6111" i="7"/>
  <c r="F6103" i="7"/>
  <c r="F6095" i="7"/>
  <c r="F6087" i="7"/>
  <c r="F6079" i="7"/>
  <c r="F6071" i="7"/>
  <c r="F6063" i="7"/>
  <c r="F6055" i="7"/>
  <c r="F6047" i="7"/>
  <c r="F6039" i="7"/>
  <c r="F6031" i="7"/>
  <c r="F6023" i="7"/>
  <c r="F6015" i="7"/>
  <c r="F6007" i="7"/>
  <c r="F5999" i="7"/>
  <c r="F5991" i="7"/>
  <c r="F5983" i="7"/>
  <c r="F5975" i="7"/>
  <c r="F5967" i="7"/>
  <c r="F5959" i="7"/>
  <c r="F5951" i="7"/>
  <c r="F5943" i="7"/>
  <c r="F5935" i="7"/>
  <c r="F5927" i="7"/>
  <c r="F5919" i="7"/>
  <c r="F5911" i="7"/>
  <c r="F5903" i="7"/>
  <c r="F5895" i="7"/>
  <c r="F5887" i="7"/>
  <c r="F5879" i="7"/>
  <c r="F5871" i="7"/>
  <c r="F5863" i="7"/>
  <c r="F5855" i="7"/>
  <c r="F5847" i="7"/>
  <c r="F5839" i="7"/>
  <c r="F5831" i="7"/>
  <c r="F5823" i="7"/>
  <c r="F5815" i="7"/>
  <c r="F5807" i="7"/>
  <c r="F5799" i="7"/>
  <c r="F5791" i="7"/>
  <c r="F5783" i="7"/>
  <c r="F5775" i="7"/>
  <c r="F5767" i="7"/>
  <c r="F5759" i="7"/>
  <c r="F5751" i="7"/>
  <c r="F5743" i="7"/>
  <c r="F5735" i="7"/>
  <c r="F5727" i="7"/>
  <c r="F5719" i="7"/>
  <c r="F5711" i="7"/>
  <c r="F5703" i="7"/>
  <c r="F5695" i="7"/>
  <c r="F5687" i="7"/>
  <c r="F5679" i="7"/>
  <c r="F5671" i="7"/>
  <c r="F5663" i="7"/>
  <c r="F5655" i="7"/>
  <c r="F5647" i="7"/>
  <c r="F5639" i="7"/>
  <c r="F5631" i="7"/>
  <c r="F5623" i="7"/>
  <c r="F5615" i="7"/>
  <c r="F5607" i="7"/>
  <c r="F5599" i="7"/>
  <c r="F5591" i="7"/>
  <c r="F5583" i="7"/>
  <c r="F5575" i="7"/>
  <c r="F5567" i="7"/>
  <c r="F5559" i="7"/>
  <c r="F5551" i="7"/>
  <c r="F5543" i="7"/>
  <c r="F5535" i="7"/>
  <c r="F5527" i="7"/>
  <c r="F5519" i="7"/>
  <c r="F5511" i="7"/>
  <c r="F5503" i="7"/>
  <c r="F5495" i="7"/>
  <c r="F5487" i="7"/>
  <c r="F5479" i="7"/>
  <c r="F5471" i="7"/>
  <c r="F5463" i="7"/>
  <c r="F5455" i="7"/>
  <c r="F5447" i="7"/>
  <c r="F5439" i="7"/>
  <c r="F5431" i="7"/>
  <c r="F5423" i="7"/>
  <c r="E5417" i="7"/>
  <c r="F5420" i="7"/>
  <c r="E5385" i="7"/>
  <c r="F5385" i="7"/>
  <c r="E5409" i="7"/>
  <c r="F5409" i="7"/>
  <c r="E5401" i="7"/>
  <c r="F5401" i="7"/>
  <c r="E5393" i="7"/>
  <c r="F5393" i="7"/>
  <c r="E5381" i="7"/>
  <c r="F5381" i="7"/>
  <c r="F5419" i="7"/>
  <c r="F5405" i="7"/>
  <c r="F5397" i="7"/>
  <c r="E5389" i="7"/>
  <c r="F5389" i="7"/>
  <c r="E4745" i="7"/>
  <c r="F4745" i="7"/>
  <c r="F4738" i="7"/>
  <c r="E4744" i="7"/>
  <c r="F5373" i="7"/>
  <c r="F5365" i="7"/>
  <c r="F5357" i="7"/>
  <c r="F5349" i="7"/>
  <c r="F5341" i="7"/>
  <c r="F5333" i="7"/>
  <c r="F5325" i="7"/>
  <c r="F5317" i="7"/>
  <c r="F5309" i="7"/>
  <c r="F5301" i="7"/>
  <c r="F5293" i="7"/>
  <c r="F5285" i="7"/>
  <c r="F5277" i="7"/>
  <c r="F5269" i="7"/>
  <c r="F5261" i="7"/>
  <c r="F5253" i="7"/>
  <c r="F5245" i="7"/>
  <c r="F5237" i="7"/>
  <c r="F5229" i="7"/>
  <c r="F5221" i="7"/>
  <c r="F5213" i="7"/>
  <c r="F5205" i="7"/>
  <c r="F5197" i="7"/>
  <c r="F5189" i="7"/>
  <c r="F5181" i="7"/>
  <c r="F5173" i="7"/>
  <c r="F5165" i="7"/>
  <c r="F5157" i="7"/>
  <c r="F5149" i="7"/>
  <c r="F5141" i="7"/>
  <c r="F5133" i="7"/>
  <c r="F5125" i="7"/>
  <c r="F5117" i="7"/>
  <c r="F5109" i="7"/>
  <c r="F5101" i="7"/>
  <c r="F5093" i="7"/>
  <c r="F5085" i="7"/>
  <c r="F5077" i="7"/>
  <c r="F5069" i="7"/>
  <c r="F5061" i="7"/>
  <c r="F5053" i="7"/>
  <c r="F5045" i="7"/>
  <c r="F5037" i="7"/>
  <c r="F5029" i="7"/>
  <c r="F5021" i="7"/>
  <c r="F5013" i="7"/>
  <c r="F5005" i="7"/>
  <c r="F4997" i="7"/>
  <c r="F4989" i="7"/>
  <c r="F4981" i="7"/>
  <c r="F4973" i="7"/>
  <c r="F4965" i="7"/>
  <c r="F4957" i="7"/>
  <c r="F4949" i="7"/>
  <c r="F4941" i="7"/>
  <c r="F4933" i="7"/>
  <c r="F4925" i="7"/>
  <c r="F4917" i="7"/>
  <c r="F4909" i="7"/>
  <c r="F4901" i="7"/>
  <c r="F4893" i="7"/>
  <c r="F4885" i="7"/>
  <c r="F4877" i="7"/>
  <c r="F4869" i="7"/>
  <c r="F4861" i="7"/>
  <c r="F4853" i="7"/>
  <c r="F4845" i="7"/>
  <c r="F4837" i="7"/>
  <c r="F4829" i="7"/>
  <c r="F4821" i="7"/>
  <c r="F4813" i="7"/>
  <c r="F4805" i="7"/>
  <c r="F4797" i="7"/>
  <c r="F4789" i="7"/>
  <c r="F4781" i="7"/>
  <c r="F4773" i="7"/>
  <c r="F4765" i="7"/>
  <c r="F4757" i="7"/>
  <c r="E4737" i="7"/>
  <c r="F4737" i="7"/>
  <c r="F4747" i="7"/>
  <c r="E4736" i="7"/>
  <c r="E4729" i="7"/>
  <c r="F4729" i="7"/>
  <c r="F5404" i="7"/>
  <c r="F5396" i="7"/>
  <c r="F5388" i="7"/>
  <c r="F5380" i="7"/>
  <c r="F5372" i="7"/>
  <c r="F5364" i="7"/>
  <c r="F5356" i="7"/>
  <c r="F5348" i="7"/>
  <c r="F5340" i="7"/>
  <c r="F5332" i="7"/>
  <c r="F5324" i="7"/>
  <c r="F5316" i="7"/>
  <c r="F5308" i="7"/>
  <c r="F5300" i="7"/>
  <c r="F5292" i="7"/>
  <c r="F5284" i="7"/>
  <c r="F5276" i="7"/>
  <c r="F5268" i="7"/>
  <c r="F5260" i="7"/>
  <c r="F5252" i="7"/>
  <c r="F5244" i="7"/>
  <c r="F5236" i="7"/>
  <c r="F5228" i="7"/>
  <c r="F5220" i="7"/>
  <c r="F5212" i="7"/>
  <c r="F5204" i="7"/>
  <c r="F5196" i="7"/>
  <c r="F5188" i="7"/>
  <c r="F5180" i="7"/>
  <c r="F5172" i="7"/>
  <c r="F5164" i="7"/>
  <c r="F5156" i="7"/>
  <c r="F5148" i="7"/>
  <c r="F5140" i="7"/>
  <c r="F5132" i="7"/>
  <c r="F5124" i="7"/>
  <c r="F5116" i="7"/>
  <c r="F5108" i="7"/>
  <c r="F5100" i="7"/>
  <c r="F5092" i="7"/>
  <c r="F5084" i="7"/>
  <c r="F5076" i="7"/>
  <c r="F5068" i="7"/>
  <c r="F5060" i="7"/>
  <c r="F5052" i="7"/>
  <c r="F5044" i="7"/>
  <c r="F5036" i="7"/>
  <c r="F5028" i="7"/>
  <c r="F5020" i="7"/>
  <c r="F5012" i="7"/>
  <c r="F5004" i="7"/>
  <c r="F4996" i="7"/>
  <c r="F4988" i="7"/>
  <c r="F4980" i="7"/>
  <c r="F4972" i="7"/>
  <c r="F4964" i="7"/>
  <c r="F4956" i="7"/>
  <c r="F4948" i="7"/>
  <c r="F4940" i="7"/>
  <c r="F4932" i="7"/>
  <c r="F4924" i="7"/>
  <c r="F4916" i="7"/>
  <c r="F4908" i="7"/>
  <c r="F4900" i="7"/>
  <c r="F4892" i="7"/>
  <c r="F4884" i="7"/>
  <c r="F4876" i="7"/>
  <c r="F4868" i="7"/>
  <c r="F4860" i="7"/>
  <c r="F4852" i="7"/>
  <c r="F4844" i="7"/>
  <c r="F4836" i="7"/>
  <c r="F4828" i="7"/>
  <c r="F4820" i="7"/>
  <c r="F4812" i="7"/>
  <c r="F4804" i="7"/>
  <c r="F4796" i="7"/>
  <c r="F4788" i="7"/>
  <c r="F4780" i="7"/>
  <c r="F4772" i="7"/>
  <c r="F4764" i="7"/>
  <c r="F4746" i="7"/>
  <c r="F5377" i="7"/>
  <c r="F5369" i="7"/>
  <c r="F5361" i="7"/>
  <c r="F5353" i="7"/>
  <c r="F5345" i="7"/>
  <c r="F5337" i="7"/>
  <c r="F5329" i="7"/>
  <c r="F5321" i="7"/>
  <c r="F5313" i="7"/>
  <c r="F5305" i="7"/>
  <c r="F5297" i="7"/>
  <c r="F5289" i="7"/>
  <c r="F5281" i="7"/>
  <c r="F5273" i="7"/>
  <c r="F5265" i="7"/>
  <c r="F5257" i="7"/>
  <c r="F5249" i="7"/>
  <c r="F5241" i="7"/>
  <c r="F5233" i="7"/>
  <c r="F5225" i="7"/>
  <c r="F5217" i="7"/>
  <c r="F5209" i="7"/>
  <c r="F5201" i="7"/>
  <c r="F5193" i="7"/>
  <c r="F5185" i="7"/>
  <c r="F5177" i="7"/>
  <c r="F5169" i="7"/>
  <c r="F5161" i="7"/>
  <c r="F5153" i="7"/>
  <c r="F5145" i="7"/>
  <c r="F5137" i="7"/>
  <c r="F5129" i="7"/>
  <c r="F5121" i="7"/>
  <c r="F5113" i="7"/>
  <c r="F5105" i="7"/>
  <c r="F5097" i="7"/>
  <c r="F5089" i="7"/>
  <c r="F5081" i="7"/>
  <c r="F5073" i="7"/>
  <c r="F5065" i="7"/>
  <c r="F5057" i="7"/>
  <c r="F5049" i="7"/>
  <c r="F5041" i="7"/>
  <c r="F5033" i="7"/>
  <c r="F5025" i="7"/>
  <c r="F5017" i="7"/>
  <c r="F5009" i="7"/>
  <c r="F5001" i="7"/>
  <c r="F4993" i="7"/>
  <c r="F4985" i="7"/>
  <c r="F4977" i="7"/>
  <c r="F4969" i="7"/>
  <c r="F4961" i="7"/>
  <c r="F4953" i="7"/>
  <c r="F4945" i="7"/>
  <c r="F4937" i="7"/>
  <c r="F4929" i="7"/>
  <c r="F4921" i="7"/>
  <c r="F4913" i="7"/>
  <c r="F4905" i="7"/>
  <c r="F4897" i="7"/>
  <c r="F4889" i="7"/>
  <c r="F4881" i="7"/>
  <c r="F4873" i="7"/>
  <c r="F4865" i="7"/>
  <c r="F4857" i="7"/>
  <c r="F4849" i="7"/>
  <c r="F4841" i="7"/>
  <c r="F4833" i="7"/>
  <c r="F4825" i="7"/>
  <c r="F4817" i="7"/>
  <c r="F4809" i="7"/>
  <c r="F4801" i="7"/>
  <c r="F4793" i="7"/>
  <c r="F4785" i="7"/>
  <c r="F4777" i="7"/>
  <c r="F4769" i="7"/>
  <c r="F4761" i="7"/>
  <c r="E4752" i="7"/>
  <c r="F4749" i="7"/>
  <c r="F4739" i="7"/>
  <c r="F4755" i="7"/>
  <c r="F4721" i="7"/>
  <c r="F4713" i="7"/>
  <c r="F4705" i="7"/>
  <c r="F4697" i="7"/>
  <c r="F4689" i="7"/>
  <c r="F4681" i="7"/>
  <c r="F4673" i="7"/>
  <c r="F4665" i="7"/>
  <c r="F4657" i="7"/>
  <c r="F4649" i="7"/>
  <c r="F4641" i="7"/>
  <c r="F4633" i="7"/>
  <c r="F4625" i="7"/>
  <c r="F4617" i="7"/>
  <c r="F4609" i="7"/>
  <c r="F4601" i="7"/>
  <c r="F4593" i="7"/>
  <c r="F4585" i="7"/>
  <c r="F4577" i="7"/>
  <c r="F4569" i="7"/>
  <c r="F4561" i="7"/>
  <c r="F4553" i="7"/>
  <c r="F4545" i="7"/>
  <c r="F4537" i="7"/>
  <c r="F4529" i="7"/>
  <c r="F4521" i="7"/>
  <c r="F4513" i="7"/>
  <c r="F4505" i="7"/>
  <c r="F4497" i="7"/>
  <c r="F4489" i="7"/>
  <c r="F4481" i="7"/>
  <c r="F4473" i="7"/>
  <c r="F4465" i="7"/>
  <c r="F4457" i="7"/>
  <c r="F4449" i="7"/>
  <c r="F4441" i="7"/>
  <c r="F4433" i="7"/>
  <c r="F4425" i="7"/>
  <c r="F4417" i="7"/>
  <c r="F4409" i="7"/>
  <c r="F4401" i="7"/>
  <c r="F4393" i="7"/>
  <c r="F4385" i="7"/>
  <c r="F4377" i="7"/>
  <c r="F4369" i="7"/>
  <c r="F4361" i="7"/>
  <c r="F4353" i="7"/>
  <c r="F4345" i="7"/>
  <c r="F4337" i="7"/>
  <c r="F4329" i="7"/>
  <c r="F4321" i="7"/>
  <c r="F4313" i="7"/>
  <c r="F4305" i="7"/>
  <c r="F4297" i="7"/>
  <c r="F4289" i="7"/>
  <c r="F4281" i="7"/>
  <c r="F4273" i="7"/>
  <c r="F4265" i="7"/>
  <c r="F4257" i="7"/>
  <c r="F4249" i="7"/>
  <c r="F4241" i="7"/>
  <c r="F4233" i="7"/>
  <c r="F4225" i="7"/>
  <c r="F4217" i="7"/>
  <c r="F4209" i="7"/>
  <c r="F4201" i="7"/>
  <c r="F4193" i="7"/>
  <c r="F4185" i="7"/>
  <c r="F4177" i="7"/>
  <c r="F4169" i="7"/>
  <c r="F4161" i="7"/>
  <c r="F4153" i="7"/>
  <c r="F4145" i="7"/>
  <c r="F4137" i="7"/>
  <c r="F4129" i="7"/>
  <c r="F4121" i="7"/>
  <c r="F4113" i="7"/>
  <c r="F4105" i="7"/>
  <c r="E4097" i="7"/>
  <c r="F4094" i="7"/>
  <c r="F4091" i="7"/>
  <c r="F4088" i="7"/>
  <c r="F4085" i="7"/>
  <c r="F4728" i="7"/>
  <c r="F4720" i="7"/>
  <c r="F4712" i="7"/>
  <c r="F4704" i="7"/>
  <c r="F4696" i="7"/>
  <c r="F4688" i="7"/>
  <c r="F4680" i="7"/>
  <c r="F4672" i="7"/>
  <c r="F4664" i="7"/>
  <c r="F4656" i="7"/>
  <c r="F4648" i="7"/>
  <c r="F4640" i="7"/>
  <c r="F4632" i="7"/>
  <c r="F4624" i="7"/>
  <c r="F4616" i="7"/>
  <c r="F4608" i="7"/>
  <c r="F4600" i="7"/>
  <c r="F4592" i="7"/>
  <c r="F4584" i="7"/>
  <c r="F4576" i="7"/>
  <c r="F4568" i="7"/>
  <c r="F4560" i="7"/>
  <c r="F4552" i="7"/>
  <c r="F4544" i="7"/>
  <c r="F4536" i="7"/>
  <c r="F4528" i="7"/>
  <c r="F4520" i="7"/>
  <c r="F4512" i="7"/>
  <c r="F4504" i="7"/>
  <c r="F4496" i="7"/>
  <c r="F4488" i="7"/>
  <c r="F4480" i="7"/>
  <c r="F4472" i="7"/>
  <c r="F4464" i="7"/>
  <c r="F4456" i="7"/>
  <c r="F4448" i="7"/>
  <c r="F4440" i="7"/>
  <c r="F4432" i="7"/>
  <c r="F4424" i="7"/>
  <c r="F4416" i="7"/>
  <c r="F4408" i="7"/>
  <c r="F4400" i="7"/>
  <c r="F4392" i="7"/>
  <c r="F4384" i="7"/>
  <c r="F4376" i="7"/>
  <c r="F4368" i="7"/>
  <c r="F4360" i="7"/>
  <c r="F4352" i="7"/>
  <c r="F4344" i="7"/>
  <c r="F4336" i="7"/>
  <c r="F4328" i="7"/>
  <c r="F4320" i="7"/>
  <c r="F4312" i="7"/>
  <c r="F4304" i="7"/>
  <c r="F4296" i="7"/>
  <c r="F4288" i="7"/>
  <c r="F4280" i="7"/>
  <c r="F4272" i="7"/>
  <c r="F4264" i="7"/>
  <c r="F4256" i="7"/>
  <c r="F4248" i="7"/>
  <c r="F4240" i="7"/>
  <c r="F4232" i="7"/>
  <c r="F4224" i="7"/>
  <c r="F4216" i="7"/>
  <c r="F4208" i="7"/>
  <c r="F4200" i="7"/>
  <c r="F4192" i="7"/>
  <c r="F4184" i="7"/>
  <c r="F4176" i="7"/>
  <c r="F4168" i="7"/>
  <c r="F4160" i="7"/>
  <c r="F4152" i="7"/>
  <c r="F4144" i="7"/>
  <c r="F4136" i="7"/>
  <c r="F4128" i="7"/>
  <c r="F4120" i="7"/>
  <c r="F4112" i="7"/>
  <c r="F4104" i="7"/>
  <c r="F4093" i="7"/>
  <c r="F4090" i="7"/>
  <c r="F4084" i="7"/>
  <c r="F4269" i="7"/>
  <c r="F4261" i="7"/>
  <c r="F4253" i="7"/>
  <c r="F4245" i="7"/>
  <c r="F4237" i="7"/>
  <c r="F4229" i="7"/>
  <c r="F4221" i="7"/>
  <c r="F4213" i="7"/>
  <c r="F4205" i="7"/>
  <c r="F4197" i="7"/>
  <c r="F4189" i="7"/>
  <c r="F4181" i="7"/>
  <c r="F4080" i="7"/>
  <c r="F4722" i="7"/>
  <c r="F4714" i="7"/>
  <c r="F4706" i="7"/>
  <c r="F4698" i="7"/>
  <c r="F4690" i="7"/>
  <c r="F4682" i="7"/>
  <c r="F4674" i="7"/>
  <c r="F4666" i="7"/>
  <c r="F4658" i="7"/>
  <c r="F4650" i="7"/>
  <c r="F4642" i="7"/>
  <c r="F4634" i="7"/>
  <c r="F4626" i="7"/>
  <c r="F4618" i="7"/>
  <c r="F4610" i="7"/>
  <c r="F4602" i="7"/>
  <c r="F4594" i="7"/>
  <c r="F4586" i="7"/>
  <c r="F4578" i="7"/>
  <c r="F4570" i="7"/>
  <c r="F4562" i="7"/>
  <c r="F4554" i="7"/>
  <c r="F4546" i="7"/>
  <c r="F4538" i="7"/>
  <c r="F4530" i="7"/>
  <c r="F4522" i="7"/>
  <c r="F4514" i="7"/>
  <c r="F4506" i="7"/>
  <c r="F4498" i="7"/>
  <c r="F4490" i="7"/>
  <c r="F4482" i="7"/>
  <c r="F4474" i="7"/>
  <c r="F4466" i="7"/>
  <c r="F4458" i="7"/>
  <c r="F4450" i="7"/>
  <c r="F4442" i="7"/>
  <c r="F4434" i="7"/>
  <c r="F4162" i="7"/>
  <c r="F4154" i="7"/>
  <c r="F4146" i="7"/>
  <c r="F4138" i="7"/>
  <c r="F4130" i="7"/>
  <c r="F4122" i="7"/>
  <c r="F4114" i="7"/>
  <c r="E4083" i="7"/>
  <c r="E4072" i="7"/>
  <c r="F4072" i="7"/>
  <c r="F4076" i="7"/>
  <c r="F4068" i="7"/>
  <c r="F4060" i="7"/>
  <c r="F4052" i="7"/>
  <c r="F4044" i="7"/>
  <c r="F4036" i="7"/>
  <c r="F4028" i="7"/>
  <c r="F4020" i="7"/>
  <c r="F4012" i="7"/>
  <c r="F4004" i="7"/>
  <c r="F3996" i="7"/>
  <c r="F3988" i="7"/>
  <c r="F3980" i="7"/>
  <c r="F3972" i="7"/>
  <c r="F3964" i="7"/>
  <c r="F3956" i="7"/>
  <c r="F3948" i="7"/>
  <c r="F3940" i="7"/>
  <c r="F3932" i="7"/>
  <c r="F3924" i="7"/>
  <c r="F3916" i="7"/>
  <c r="F3908" i="7"/>
  <c r="F3900" i="7"/>
  <c r="F3892" i="7"/>
  <c r="F3884" i="7"/>
  <c r="F3876" i="7"/>
  <c r="F3868" i="7"/>
  <c r="F3860" i="7"/>
  <c r="F3852" i="7"/>
  <c r="F3844" i="7"/>
  <c r="F3836" i="7"/>
  <c r="F3828" i="7"/>
  <c r="F3820" i="7"/>
  <c r="F3812" i="7"/>
  <c r="F3804" i="7"/>
  <c r="F3796" i="7"/>
  <c r="F3788" i="7"/>
  <c r="F3780" i="7"/>
  <c r="F3772" i="7"/>
  <c r="F3764" i="7"/>
  <c r="F3756" i="7"/>
  <c r="F3748" i="7"/>
  <c r="F3740" i="7"/>
  <c r="F3732" i="7"/>
  <c r="F3724" i="7"/>
  <c r="F3716" i="7"/>
  <c r="F3708" i="7"/>
  <c r="F3700" i="7"/>
  <c r="F3692" i="7"/>
  <c r="F3684" i="7"/>
  <c r="F3676" i="7"/>
  <c r="F3668" i="7"/>
  <c r="F3660" i="7"/>
  <c r="F3652" i="7"/>
  <c r="F3644" i="7"/>
  <c r="F3636" i="7"/>
  <c r="F3628" i="7"/>
  <c r="F3620" i="7"/>
  <c r="F3612" i="7"/>
  <c r="F3604" i="7"/>
  <c r="F3596" i="7"/>
  <c r="F3588" i="7"/>
  <c r="F3580" i="7"/>
  <c r="F3572" i="7"/>
  <c r="F3564" i="7"/>
  <c r="F3556" i="7"/>
  <c r="F3548" i="7"/>
  <c r="F3540" i="7"/>
  <c r="F3532" i="7"/>
  <c r="F3524" i="7"/>
  <c r="F3516" i="7"/>
  <c r="F3508" i="7"/>
  <c r="F3500" i="7"/>
  <c r="F3492" i="7"/>
  <c r="F3484" i="7"/>
  <c r="F3476" i="7"/>
  <c r="F3468" i="7"/>
  <c r="F3460" i="7"/>
  <c r="F3452" i="7"/>
  <c r="F3444" i="7"/>
  <c r="F3436" i="7"/>
  <c r="F3428" i="7"/>
  <c r="F3806" i="7"/>
  <c r="F3798" i="7"/>
  <c r="F3790" i="7"/>
  <c r="F3782" i="7"/>
  <c r="F3774" i="7"/>
  <c r="F3766" i="7"/>
  <c r="F3758" i="7"/>
  <c r="F3750" i="7"/>
  <c r="F3742" i="7"/>
  <c r="F3734" i="7"/>
  <c r="F3726" i="7"/>
  <c r="F3718" i="7"/>
  <c r="F3710" i="7"/>
  <c r="F3702" i="7"/>
  <c r="F3694" i="7"/>
  <c r="F3686" i="7"/>
  <c r="F3678" i="7"/>
  <c r="F3670" i="7"/>
  <c r="F3662" i="7"/>
  <c r="F3654" i="7"/>
  <c r="F3646" i="7"/>
  <c r="F3638" i="7"/>
  <c r="F3630" i="7"/>
  <c r="F3622" i="7"/>
  <c r="F3614" i="7"/>
  <c r="F3606" i="7"/>
  <c r="F3598" i="7"/>
  <c r="F3590" i="7"/>
  <c r="F3582" i="7"/>
  <c r="F3574" i="7"/>
  <c r="F3566" i="7"/>
  <c r="F3558" i="7"/>
  <c r="F3550" i="7"/>
  <c r="F3542" i="7"/>
  <c r="F3534" i="7"/>
  <c r="F3526" i="7"/>
  <c r="F3518" i="7"/>
  <c r="F3510" i="7"/>
  <c r="F3502" i="7"/>
  <c r="F3494" i="7"/>
  <c r="F3486" i="7"/>
  <c r="F3478" i="7"/>
  <c r="F3470" i="7"/>
  <c r="F3462" i="7"/>
  <c r="F3454" i="7"/>
  <c r="F3446" i="7"/>
  <c r="F3438" i="7"/>
  <c r="F3430" i="7"/>
  <c r="F3406" i="7"/>
  <c r="F4075" i="7"/>
  <c r="F4067" i="7"/>
  <c r="F4059" i="7"/>
  <c r="F4051" i="7"/>
  <c r="F4043" i="7"/>
  <c r="F4035" i="7"/>
  <c r="F4027" i="7"/>
  <c r="F4019" i="7"/>
  <c r="F4011" i="7"/>
  <c r="F4003" i="7"/>
  <c r="F3995" i="7"/>
  <c r="F3987" i="7"/>
  <c r="F3979" i="7"/>
  <c r="F3971" i="7"/>
  <c r="F3963" i="7"/>
  <c r="F3955" i="7"/>
  <c r="F3947" i="7"/>
  <c r="F3939" i="7"/>
  <c r="F3931" i="7"/>
  <c r="F3923" i="7"/>
  <c r="F3915" i="7"/>
  <c r="F3907" i="7"/>
  <c r="F3899" i="7"/>
  <c r="F3891" i="7"/>
  <c r="F3883" i="7"/>
  <c r="F3875" i="7"/>
  <c r="F3867" i="7"/>
  <c r="F3859" i="7"/>
  <c r="F3851" i="7"/>
  <c r="F3843" i="7"/>
  <c r="F3835" i="7"/>
  <c r="F3827" i="7"/>
  <c r="F3819" i="7"/>
  <c r="F3811" i="7"/>
  <c r="F3803" i="7"/>
  <c r="F3795" i="7"/>
  <c r="F3787" i="7"/>
  <c r="F3779" i="7"/>
  <c r="F3771" i="7"/>
  <c r="F3763" i="7"/>
  <c r="F3755" i="7"/>
  <c r="F3747" i="7"/>
  <c r="F3739" i="7"/>
  <c r="F3731" i="7"/>
  <c r="F3723" i="7"/>
  <c r="F3715" i="7"/>
  <c r="F3707" i="7"/>
  <c r="F3699" i="7"/>
  <c r="F3691" i="7"/>
  <c r="F3683" i="7"/>
  <c r="F3675" i="7"/>
  <c r="F3667" i="7"/>
  <c r="F3659" i="7"/>
  <c r="F3651" i="7"/>
  <c r="F3643" i="7"/>
  <c r="F3635" i="7"/>
  <c r="F3627" i="7"/>
  <c r="F3619" i="7"/>
  <c r="F3611" i="7"/>
  <c r="F3603" i="7"/>
  <c r="F3595" i="7"/>
  <c r="F3587" i="7"/>
  <c r="F3579" i="7"/>
  <c r="F3571" i="7"/>
  <c r="F3563" i="7"/>
  <c r="F3555" i="7"/>
  <c r="F3547" i="7"/>
  <c r="F3539" i="7"/>
  <c r="F3531" i="7"/>
  <c r="F3523" i="7"/>
  <c r="F3515" i="7"/>
  <c r="F3507" i="7"/>
  <c r="F3499" i="7"/>
  <c r="F3491" i="7"/>
  <c r="F3483" i="7"/>
  <c r="F3424" i="7"/>
  <c r="E3420" i="7"/>
  <c r="F4064" i="7"/>
  <c r="F4056" i="7"/>
  <c r="F4048" i="7"/>
  <c r="F4040" i="7"/>
  <c r="F4032" i="7"/>
  <c r="F4024" i="7"/>
  <c r="F4016" i="7"/>
  <c r="F4008" i="7"/>
  <c r="F4000" i="7"/>
  <c r="F3992" i="7"/>
  <c r="F3984" i="7"/>
  <c r="F3976" i="7"/>
  <c r="F3968" i="7"/>
  <c r="F3960" i="7"/>
  <c r="F3952" i="7"/>
  <c r="F3944" i="7"/>
  <c r="F3936" i="7"/>
  <c r="F3928" i="7"/>
  <c r="F3920" i="7"/>
  <c r="F3912" i="7"/>
  <c r="F3904" i="7"/>
  <c r="F3896" i="7"/>
  <c r="F3888" i="7"/>
  <c r="F3880" i="7"/>
  <c r="F3872" i="7"/>
  <c r="F3864" i="7"/>
  <c r="F3856" i="7"/>
  <c r="F3848" i="7"/>
  <c r="F3840" i="7"/>
  <c r="F3832" i="7"/>
  <c r="F3824" i="7"/>
  <c r="F3816" i="7"/>
  <c r="F3808" i="7"/>
  <c r="F3800" i="7"/>
  <c r="F3792" i="7"/>
  <c r="F3784" i="7"/>
  <c r="F3776" i="7"/>
  <c r="F3768" i="7"/>
  <c r="F3760" i="7"/>
  <c r="F3752" i="7"/>
  <c r="F3744" i="7"/>
  <c r="F3736" i="7"/>
  <c r="F3728" i="7"/>
  <c r="F3720" i="7"/>
  <c r="F3712" i="7"/>
  <c r="F3704" i="7"/>
  <c r="F3696" i="7"/>
  <c r="F3688" i="7"/>
  <c r="F3680" i="7"/>
  <c r="F3672" i="7"/>
  <c r="F3664" i="7"/>
  <c r="F3656" i="7"/>
  <c r="F3648" i="7"/>
  <c r="F3640" i="7"/>
  <c r="F3632" i="7"/>
  <c r="F3624" i="7"/>
  <c r="F3616" i="7"/>
  <c r="F3608" i="7"/>
  <c r="F3600" i="7"/>
  <c r="F3592" i="7"/>
  <c r="F3584" i="7"/>
  <c r="F3576" i="7"/>
  <c r="F3568" i="7"/>
  <c r="F3560" i="7"/>
  <c r="F3552" i="7"/>
  <c r="F3544" i="7"/>
  <c r="F3536" i="7"/>
  <c r="F3528" i="7"/>
  <c r="F3520" i="7"/>
  <c r="F3512" i="7"/>
  <c r="F3504" i="7"/>
  <c r="F3496" i="7"/>
  <c r="F3488" i="7"/>
  <c r="F3480" i="7"/>
  <c r="F3472" i="7"/>
  <c r="F3464" i="7"/>
  <c r="F3456" i="7"/>
  <c r="F3448" i="7"/>
  <c r="F3440" i="7"/>
  <c r="F3432" i="7"/>
  <c r="E3423" i="7"/>
  <c r="F3423" i="7"/>
  <c r="F3416" i="7"/>
  <c r="E3412" i="7"/>
  <c r="E3396" i="7"/>
  <c r="F3396" i="7"/>
  <c r="E3384" i="7"/>
  <c r="F3384" i="7"/>
  <c r="E3404" i="7"/>
  <c r="F3404" i="7"/>
  <c r="E3392" i="7"/>
  <c r="F3392" i="7"/>
  <c r="E3415" i="7"/>
  <c r="F3415" i="7"/>
  <c r="F3408" i="7"/>
  <c r="E3400" i="7"/>
  <c r="F3400" i="7"/>
  <c r="F3407" i="7"/>
  <c r="F3399" i="7"/>
  <c r="F3391" i="7"/>
  <c r="F3383" i="7"/>
  <c r="F3375" i="7"/>
  <c r="F3367" i="7"/>
  <c r="F3359" i="7"/>
  <c r="F3351" i="7"/>
  <c r="F3343" i="7"/>
  <c r="F3335" i="7"/>
  <c r="F3327" i="7"/>
  <c r="F3319" i="7"/>
  <c r="F3311" i="7"/>
  <c r="F3303" i="7"/>
  <c r="F3295" i="7"/>
  <c r="F3287" i="7"/>
  <c r="F3279" i="7"/>
  <c r="F3271" i="7"/>
  <c r="F3263" i="7"/>
  <c r="F3255" i="7"/>
  <c r="F3247" i="7"/>
  <c r="F3239" i="7"/>
  <c r="F3231" i="7"/>
  <c r="F3223" i="7"/>
  <c r="F3215" i="7"/>
  <c r="F3207" i="7"/>
  <c r="F3199" i="7"/>
  <c r="F3191" i="7"/>
  <c r="F3183" i="7"/>
  <c r="F3175" i="7"/>
  <c r="F3167" i="7"/>
  <c r="F3159" i="7"/>
  <c r="F3151" i="7"/>
  <c r="F3143" i="7"/>
  <c r="F3135" i="7"/>
  <c r="F3127" i="7"/>
  <c r="F3119" i="7"/>
  <c r="F3111" i="7"/>
  <c r="E3103" i="7"/>
  <c r="F3100" i="7"/>
  <c r="F3097" i="7"/>
  <c r="F3094" i="7"/>
  <c r="F3388" i="7"/>
  <c r="F3380" i="7"/>
  <c r="F3372" i="7"/>
  <c r="F3364" i="7"/>
  <c r="F3356" i="7"/>
  <c r="F3348" i="7"/>
  <c r="F3340" i="7"/>
  <c r="F3332" i="7"/>
  <c r="F3324" i="7"/>
  <c r="F3316" i="7"/>
  <c r="F3308" i="7"/>
  <c r="F3300" i="7"/>
  <c r="F3292" i="7"/>
  <c r="F3284" i="7"/>
  <c r="F3276" i="7"/>
  <c r="F3268" i="7"/>
  <c r="F3260" i="7"/>
  <c r="F3252" i="7"/>
  <c r="F3244" i="7"/>
  <c r="F3236" i="7"/>
  <c r="F3228" i="7"/>
  <c r="F3220" i="7"/>
  <c r="F3212" i="7"/>
  <c r="F3204" i="7"/>
  <c r="F3196" i="7"/>
  <c r="F3188" i="7"/>
  <c r="F3180" i="7"/>
  <c r="F3172" i="7"/>
  <c r="F3164" i="7"/>
  <c r="F3156" i="7"/>
  <c r="F3148" i="7"/>
  <c r="F3140" i="7"/>
  <c r="F3132" i="7"/>
  <c r="F3124" i="7"/>
  <c r="F3116" i="7"/>
  <c r="F3108" i="7"/>
  <c r="F3091" i="7"/>
  <c r="F3088" i="7"/>
  <c r="E3080" i="7"/>
  <c r="F3080" i="7"/>
  <c r="E3072" i="7"/>
  <c r="F3072" i="7"/>
  <c r="E3064" i="7"/>
  <c r="F3064" i="7"/>
  <c r="F3090" i="7"/>
  <c r="F3376" i="7"/>
  <c r="F3368" i="7"/>
  <c r="F3360" i="7"/>
  <c r="F3352" i="7"/>
  <c r="F3344" i="7"/>
  <c r="F3336" i="7"/>
  <c r="F3328" i="7"/>
  <c r="F3320" i="7"/>
  <c r="F3312" i="7"/>
  <c r="F3304" i="7"/>
  <c r="F3296" i="7"/>
  <c r="F3288" i="7"/>
  <c r="F3280" i="7"/>
  <c r="F3272" i="7"/>
  <c r="F3264" i="7"/>
  <c r="F3256" i="7"/>
  <c r="F3248" i="7"/>
  <c r="F3240" i="7"/>
  <c r="F3232" i="7"/>
  <c r="F3224" i="7"/>
  <c r="F3216" i="7"/>
  <c r="F3208" i="7"/>
  <c r="F3200" i="7"/>
  <c r="F3192" i="7"/>
  <c r="F3184" i="7"/>
  <c r="F3176" i="7"/>
  <c r="F3168" i="7"/>
  <c r="F3160" i="7"/>
  <c r="F3152" i="7"/>
  <c r="F3144" i="7"/>
  <c r="F3136" i="7"/>
  <c r="F3128" i="7"/>
  <c r="F3120" i="7"/>
  <c r="F3112" i="7"/>
  <c r="F3104" i="7"/>
  <c r="F3098" i="7"/>
  <c r="E3095" i="7"/>
  <c r="F3082" i="7"/>
  <c r="F3074" i="7"/>
  <c r="F3066" i="7"/>
  <c r="F2905" i="7"/>
  <c r="F2897" i="7"/>
  <c r="F2889" i="7"/>
  <c r="F2881" i="7"/>
  <c r="F2873" i="7"/>
  <c r="F2865" i="7"/>
  <c r="F2857" i="7"/>
  <c r="F2849" i="7"/>
  <c r="F2841" i="7"/>
  <c r="F2833" i="7"/>
  <c r="F2825" i="7"/>
  <c r="F2817" i="7"/>
  <c r="F2809" i="7"/>
  <c r="E2801" i="7"/>
  <c r="F2798" i="7"/>
  <c r="F2774" i="7"/>
  <c r="E2770" i="7"/>
  <c r="E2763" i="7"/>
  <c r="F2789" i="7"/>
  <c r="F3083" i="7"/>
  <c r="F3075" i="7"/>
  <c r="F3067" i="7"/>
  <c r="F3059" i="7"/>
  <c r="F3051" i="7"/>
  <c r="F3043" i="7"/>
  <c r="F3035" i="7"/>
  <c r="F3027" i="7"/>
  <c r="F3019" i="7"/>
  <c r="F3011" i="7"/>
  <c r="F3003" i="7"/>
  <c r="F2995" i="7"/>
  <c r="F2987" i="7"/>
  <c r="F2979" i="7"/>
  <c r="F2971" i="7"/>
  <c r="F2963" i="7"/>
  <c r="F2955" i="7"/>
  <c r="F2947" i="7"/>
  <c r="F2939" i="7"/>
  <c r="F2931" i="7"/>
  <c r="F2923" i="7"/>
  <c r="F2915" i="7"/>
  <c r="F2907" i="7"/>
  <c r="F2899" i="7"/>
  <c r="F2891" i="7"/>
  <c r="F2883" i="7"/>
  <c r="F2875" i="7"/>
  <c r="F2867" i="7"/>
  <c r="F2859" i="7"/>
  <c r="F2851" i="7"/>
  <c r="F2843" i="7"/>
  <c r="F2835" i="7"/>
  <c r="F2827" i="7"/>
  <c r="F2819" i="7"/>
  <c r="F2811" i="7"/>
  <c r="F2803" i="7"/>
  <c r="F2773" i="7"/>
  <c r="F2766" i="7"/>
  <c r="F3056" i="7"/>
  <c r="F3048" i="7"/>
  <c r="F3040" i="7"/>
  <c r="F3032" i="7"/>
  <c r="F3024" i="7"/>
  <c r="F3016" i="7"/>
  <c r="F3008" i="7"/>
  <c r="F3000" i="7"/>
  <c r="F2992" i="7"/>
  <c r="F2984" i="7"/>
  <c r="F2976" i="7"/>
  <c r="F2968" i="7"/>
  <c r="F2960" i="7"/>
  <c r="F2952" i="7"/>
  <c r="F2944" i="7"/>
  <c r="F2936" i="7"/>
  <c r="F2928" i="7"/>
  <c r="F2920" i="7"/>
  <c r="F2912" i="7"/>
  <c r="F2904" i="7"/>
  <c r="F2896" i="7"/>
  <c r="F2888" i="7"/>
  <c r="F2880" i="7"/>
  <c r="F2872" i="7"/>
  <c r="F2864" i="7"/>
  <c r="F2856" i="7"/>
  <c r="F2848" i="7"/>
  <c r="F2840" i="7"/>
  <c r="F2832" i="7"/>
  <c r="F2824" i="7"/>
  <c r="F2816" i="7"/>
  <c r="F2808" i="7"/>
  <c r="F2797" i="7"/>
  <c r="F2794" i="7"/>
  <c r="E2779" i="7"/>
  <c r="F2758" i="7"/>
  <c r="F2750" i="7"/>
  <c r="F2788" i="7"/>
  <c r="F2938" i="7"/>
  <c r="F2930" i="7"/>
  <c r="F2922" i="7"/>
  <c r="F2914" i="7"/>
  <c r="F2906" i="7"/>
  <c r="F2898" i="7"/>
  <c r="F2890" i="7"/>
  <c r="F2882" i="7"/>
  <c r="F2874" i="7"/>
  <c r="F2866" i="7"/>
  <c r="F2858" i="7"/>
  <c r="F2850" i="7"/>
  <c r="F2842" i="7"/>
  <c r="F2834" i="7"/>
  <c r="F2826" i="7"/>
  <c r="F2818" i="7"/>
  <c r="F2810" i="7"/>
  <c r="F2802" i="7"/>
  <c r="F2778" i="7"/>
  <c r="F2796" i="7"/>
  <c r="E2793" i="7"/>
  <c r="E2771" i="7"/>
  <c r="F2764" i="7"/>
  <c r="E2756" i="7"/>
  <c r="F2756" i="7"/>
  <c r="E2762" i="7"/>
  <c r="E2754" i="7"/>
  <c r="E2746" i="7"/>
  <c r="E2738" i="7"/>
  <c r="E2730" i="7"/>
  <c r="E2722" i="7"/>
  <c r="E2714" i="7"/>
  <c r="E2706" i="7"/>
  <c r="E2698" i="7"/>
  <c r="E2690" i="7"/>
  <c r="E2682" i="7"/>
  <c r="E2674" i="7"/>
  <c r="E2666" i="7"/>
  <c r="E2658" i="7"/>
  <c r="E2650" i="7"/>
  <c r="E2642" i="7"/>
  <c r="E2634" i="7"/>
  <c r="E2626" i="7"/>
  <c r="E2618" i="7"/>
  <c r="E2610" i="7"/>
  <c r="E2602" i="7"/>
  <c r="E2594" i="7"/>
  <c r="E2586" i="7"/>
  <c r="E2578" i="7"/>
  <c r="E2570" i="7"/>
  <c r="E2562" i="7"/>
  <c r="E2554" i="7"/>
  <c r="E2546" i="7"/>
  <c r="E2538" i="7"/>
  <c r="E2530" i="7"/>
  <c r="E2522" i="7"/>
  <c r="E2514" i="7"/>
  <c r="E2506" i="7"/>
  <c r="E2498" i="7"/>
  <c r="E2490" i="7"/>
  <c r="E2482" i="7"/>
  <c r="E2474" i="7"/>
  <c r="E2466" i="7"/>
  <c r="E2458" i="7"/>
  <c r="E2450" i="7"/>
  <c r="E2442" i="7"/>
  <c r="E2434" i="7"/>
  <c r="E2426" i="7"/>
  <c r="E2418" i="7"/>
  <c r="E2410" i="7"/>
  <c r="E2402" i="7"/>
  <c r="E2394" i="7"/>
  <c r="E2386" i="7"/>
  <c r="E2378" i="7"/>
  <c r="E2370" i="7"/>
  <c r="E2362" i="7"/>
  <c r="E2354" i="7"/>
  <c r="E2346" i="7"/>
  <c r="E2338" i="7"/>
  <c r="E2330" i="7"/>
  <c r="E2322" i="7"/>
  <c r="E2314" i="7"/>
  <c r="E2306" i="7"/>
  <c r="E2298" i="7"/>
  <c r="E2290" i="7"/>
  <c r="E2282" i="7"/>
  <c r="E2274" i="7"/>
  <c r="E2266" i="7"/>
  <c r="E2258" i="7"/>
  <c r="E2250" i="7"/>
  <c r="E2242" i="7"/>
  <c r="E2234" i="7"/>
  <c r="E2226" i="7"/>
  <c r="E2218" i="7"/>
  <c r="E2210" i="7"/>
  <c r="E2202" i="7"/>
  <c r="E2194" i="7"/>
  <c r="E2186" i="7"/>
  <c r="E2178" i="7"/>
  <c r="E2170" i="7"/>
  <c r="E2162" i="7"/>
  <c r="E2154" i="7"/>
  <c r="E2146" i="7"/>
  <c r="E2128" i="7"/>
  <c r="E2111" i="7"/>
  <c r="E2108" i="7"/>
  <c r="E2100" i="7"/>
  <c r="E2092" i="7"/>
  <c r="F2092" i="7"/>
  <c r="F2748" i="7"/>
  <c r="F2740" i="7"/>
  <c r="F2732" i="7"/>
  <c r="F2724" i="7"/>
  <c r="F2716" i="7"/>
  <c r="F2708" i="7"/>
  <c r="F2700" i="7"/>
  <c r="F2692" i="7"/>
  <c r="F2684" i="7"/>
  <c r="F2676" i="7"/>
  <c r="F2668" i="7"/>
  <c r="F2660" i="7"/>
  <c r="F2652" i="7"/>
  <c r="F2644" i="7"/>
  <c r="F2636" i="7"/>
  <c r="F2628" i="7"/>
  <c r="F2620" i="7"/>
  <c r="F2612" i="7"/>
  <c r="F2604" i="7"/>
  <c r="F2596" i="7"/>
  <c r="F2588" i="7"/>
  <c r="F2580" i="7"/>
  <c r="F2572" i="7"/>
  <c r="F2564" i="7"/>
  <c r="F2556" i="7"/>
  <c r="F2548" i="7"/>
  <c r="F2540" i="7"/>
  <c r="F2532" i="7"/>
  <c r="F2524" i="7"/>
  <c r="F2516" i="7"/>
  <c r="F2508" i="7"/>
  <c r="F2500" i="7"/>
  <c r="F2492" i="7"/>
  <c r="F2484" i="7"/>
  <c r="F2476" i="7"/>
  <c r="F2468" i="7"/>
  <c r="F2460" i="7"/>
  <c r="F2452" i="7"/>
  <c r="F2444" i="7"/>
  <c r="F2436" i="7"/>
  <c r="F2428" i="7"/>
  <c r="F2420" i="7"/>
  <c r="F2412" i="7"/>
  <c r="F2404" i="7"/>
  <c r="F2396" i="7"/>
  <c r="F2388" i="7"/>
  <c r="F2380" i="7"/>
  <c r="F2372" i="7"/>
  <c r="F2364" i="7"/>
  <c r="F2356" i="7"/>
  <c r="F2348" i="7"/>
  <c r="F2340" i="7"/>
  <c r="F2332" i="7"/>
  <c r="E2103" i="7"/>
  <c r="F2103" i="7"/>
  <c r="E2127" i="7"/>
  <c r="F2742" i="7"/>
  <c r="F2734" i="7"/>
  <c r="F2726" i="7"/>
  <c r="F2718" i="7"/>
  <c r="F2710" i="7"/>
  <c r="F2702" i="7"/>
  <c r="F2694" i="7"/>
  <c r="F2686" i="7"/>
  <c r="F2678" i="7"/>
  <c r="F2670" i="7"/>
  <c r="F2662" i="7"/>
  <c r="F2654" i="7"/>
  <c r="F2646" i="7"/>
  <c r="F2638" i="7"/>
  <c r="F2630" i="7"/>
  <c r="F2622" i="7"/>
  <c r="F2614" i="7"/>
  <c r="F2606" i="7"/>
  <c r="F2598" i="7"/>
  <c r="F2590" i="7"/>
  <c r="F2582" i="7"/>
  <c r="F2574" i="7"/>
  <c r="F2566" i="7"/>
  <c r="F2558" i="7"/>
  <c r="F2550" i="7"/>
  <c r="F2542" i="7"/>
  <c r="F2534" i="7"/>
  <c r="F2526" i="7"/>
  <c r="F2518" i="7"/>
  <c r="F2510" i="7"/>
  <c r="F2502" i="7"/>
  <c r="F2494" i="7"/>
  <c r="F2486" i="7"/>
  <c r="F2478" i="7"/>
  <c r="F2470" i="7"/>
  <c r="F2462" i="7"/>
  <c r="F2454" i="7"/>
  <c r="F2446" i="7"/>
  <c r="F2438" i="7"/>
  <c r="F2430" i="7"/>
  <c r="F2422" i="7"/>
  <c r="F2414" i="7"/>
  <c r="F2406" i="7"/>
  <c r="F2398" i="7"/>
  <c r="F2390" i="7"/>
  <c r="F2382" i="7"/>
  <c r="F2374" i="7"/>
  <c r="F2366" i="7"/>
  <c r="F2358" i="7"/>
  <c r="F2350" i="7"/>
  <c r="E2114" i="7"/>
  <c r="F2114" i="7"/>
  <c r="F2347" i="7"/>
  <c r="F2339" i="7"/>
  <c r="F2331" i="7"/>
  <c r="F2323" i="7"/>
  <c r="F2315" i="7"/>
  <c r="F2307" i="7"/>
  <c r="F2299" i="7"/>
  <c r="F2291" i="7"/>
  <c r="F2283" i="7"/>
  <c r="F2275" i="7"/>
  <c r="F2267" i="7"/>
  <c r="F2259" i="7"/>
  <c r="F2251" i="7"/>
  <c r="F2243" i="7"/>
  <c r="F2235" i="7"/>
  <c r="F2227" i="7"/>
  <c r="F2219" i="7"/>
  <c r="F2211" i="7"/>
  <c r="F2203" i="7"/>
  <c r="F2195" i="7"/>
  <c r="F2187" i="7"/>
  <c r="F2179" i="7"/>
  <c r="F2171" i="7"/>
  <c r="F2163" i="7"/>
  <c r="F2155" i="7"/>
  <c r="F2147" i="7"/>
  <c r="F2139" i="7"/>
  <c r="E2136" i="7"/>
  <c r="F2113" i="7"/>
  <c r="F2328" i="7"/>
  <c r="F2320" i="7"/>
  <c r="F2312" i="7"/>
  <c r="F2304" i="7"/>
  <c r="F2296" i="7"/>
  <c r="F2288" i="7"/>
  <c r="F2280" i="7"/>
  <c r="F2272" i="7"/>
  <c r="F2264" i="7"/>
  <c r="F2256" i="7"/>
  <c r="F2248" i="7"/>
  <c r="F2240" i="7"/>
  <c r="F2232" i="7"/>
  <c r="F2224" i="7"/>
  <c r="F2216" i="7"/>
  <c r="F2208" i="7"/>
  <c r="F2200" i="7"/>
  <c r="F2192" i="7"/>
  <c r="F2184" i="7"/>
  <c r="F2176" i="7"/>
  <c r="F2168" i="7"/>
  <c r="F2160" i="7"/>
  <c r="F2152" i="7"/>
  <c r="F2144" i="7"/>
  <c r="F2123" i="7"/>
  <c r="E2068" i="7"/>
  <c r="F2068" i="7"/>
  <c r="F2349" i="7"/>
  <c r="F2341" i="7"/>
  <c r="F2333" i="7"/>
  <c r="F2325" i="7"/>
  <c r="F2317" i="7"/>
  <c r="F2309" i="7"/>
  <c r="F2301" i="7"/>
  <c r="F2293" i="7"/>
  <c r="F2285" i="7"/>
  <c r="F2277" i="7"/>
  <c r="F2269" i="7"/>
  <c r="F2261" i="7"/>
  <c r="F2253" i="7"/>
  <c r="F2245" i="7"/>
  <c r="F2237" i="7"/>
  <c r="F2229" i="7"/>
  <c r="F2221" i="7"/>
  <c r="F2213" i="7"/>
  <c r="F2205" i="7"/>
  <c r="F2197" i="7"/>
  <c r="F2189" i="7"/>
  <c r="F2181" i="7"/>
  <c r="F2173" i="7"/>
  <c r="F2165" i="7"/>
  <c r="F2157" i="7"/>
  <c r="F2149" i="7"/>
  <c r="E2135" i="7"/>
  <c r="F2132" i="7"/>
  <c r="E2076" i="7"/>
  <c r="F2076" i="7"/>
  <c r="F2138" i="7"/>
  <c r="F2122" i="7"/>
  <c r="E2084" i="7"/>
  <c r="F2084" i="7"/>
  <c r="F2112" i="7"/>
  <c r="F2104" i="7"/>
  <c r="F2096" i="7"/>
  <c r="F2088" i="7"/>
  <c r="F2080" i="7"/>
  <c r="F2072" i="7"/>
  <c r="F2064" i="7"/>
  <c r="F2056" i="7"/>
  <c r="F2048" i="7"/>
  <c r="F2040" i="7"/>
  <c r="F2032" i="7"/>
  <c r="F2024" i="7"/>
  <c r="F2016" i="7"/>
  <c r="F2008" i="7"/>
  <c r="F2000" i="7"/>
  <c r="F1992" i="7"/>
  <c r="F1984" i="7"/>
  <c r="F1976" i="7"/>
  <c r="F1968" i="7"/>
  <c r="F1960" i="7"/>
  <c r="F1952" i="7"/>
  <c r="F1944" i="7"/>
  <c r="F1936" i="7"/>
  <c r="F1928" i="7"/>
  <c r="F1920" i="7"/>
  <c r="F1912" i="7"/>
  <c r="F1904" i="7"/>
  <c r="F1896" i="7"/>
  <c r="F1888" i="7"/>
  <c r="F1880" i="7"/>
  <c r="F1872" i="7"/>
  <c r="F1864" i="7"/>
  <c r="F1856" i="7"/>
  <c r="F1848" i="7"/>
  <c r="F1840" i="7"/>
  <c r="F1832" i="7"/>
  <c r="F1824" i="7"/>
  <c r="F1816" i="7"/>
  <c r="F1808" i="7"/>
  <c r="E1805" i="7"/>
  <c r="F1802" i="7"/>
  <c r="F1799" i="7"/>
  <c r="F2106" i="7"/>
  <c r="F2098" i="7"/>
  <c r="F2090" i="7"/>
  <c r="F2082" i="7"/>
  <c r="F2074" i="7"/>
  <c r="F2066" i="7"/>
  <c r="F2058" i="7"/>
  <c r="F2050" i="7"/>
  <c r="F2042" i="7"/>
  <c r="F2034" i="7"/>
  <c r="F2026" i="7"/>
  <c r="F2018" i="7"/>
  <c r="F2010" i="7"/>
  <c r="F2002" i="7"/>
  <c r="F1994" i="7"/>
  <c r="F1986" i="7"/>
  <c r="F1978" i="7"/>
  <c r="F1970" i="7"/>
  <c r="F1962" i="7"/>
  <c r="F1954" i="7"/>
  <c r="F1946" i="7"/>
  <c r="F1938" i="7"/>
  <c r="F1930" i="7"/>
  <c r="F1922" i="7"/>
  <c r="F1914" i="7"/>
  <c r="F1906" i="7"/>
  <c r="F1898" i="7"/>
  <c r="F1890" i="7"/>
  <c r="F1882" i="7"/>
  <c r="F1874" i="7"/>
  <c r="F1866" i="7"/>
  <c r="F1858" i="7"/>
  <c r="F1850" i="7"/>
  <c r="F1842" i="7"/>
  <c r="F1834" i="7"/>
  <c r="F1826" i="7"/>
  <c r="F1818" i="7"/>
  <c r="F1810" i="7"/>
  <c r="F1807" i="7"/>
  <c r="F2095" i="7"/>
  <c r="F2087" i="7"/>
  <c r="F2079" i="7"/>
  <c r="F2071" i="7"/>
  <c r="F2063" i="7"/>
  <c r="F2055" i="7"/>
  <c r="F2047" i="7"/>
  <c r="F2039" i="7"/>
  <c r="F2031" i="7"/>
  <c r="F2023" i="7"/>
  <c r="F2015" i="7"/>
  <c r="F2007" i="7"/>
  <c r="F1999" i="7"/>
  <c r="F1991" i="7"/>
  <c r="F1983" i="7"/>
  <c r="F1975" i="7"/>
  <c r="F1967" i="7"/>
  <c r="F1959" i="7"/>
  <c r="F1951" i="7"/>
  <c r="F1943" i="7"/>
  <c r="F1935" i="7"/>
  <c r="F1927" i="7"/>
  <c r="F1919" i="7"/>
  <c r="F1911" i="7"/>
  <c r="F1903" i="7"/>
  <c r="F1895" i="7"/>
  <c r="F1887" i="7"/>
  <c r="F1879" i="7"/>
  <c r="F1871" i="7"/>
  <c r="F1863" i="7"/>
  <c r="F1855" i="7"/>
  <c r="F1847" i="7"/>
  <c r="F1839" i="7"/>
  <c r="F1831" i="7"/>
  <c r="F1823" i="7"/>
  <c r="F1815" i="7"/>
  <c r="F1798" i="7"/>
  <c r="F1791" i="7"/>
  <c r="F2060" i="7"/>
  <c r="F2052" i="7"/>
  <c r="F2044" i="7"/>
  <c r="F2036" i="7"/>
  <c r="F2028" i="7"/>
  <c r="F2020" i="7"/>
  <c r="F2012" i="7"/>
  <c r="F2004" i="7"/>
  <c r="F1996" i="7"/>
  <c r="F1988" i="7"/>
  <c r="F1980" i="7"/>
  <c r="F1972" i="7"/>
  <c r="F1964" i="7"/>
  <c r="F1956" i="7"/>
  <c r="F1948" i="7"/>
  <c r="F1940" i="7"/>
  <c r="F1932" i="7"/>
  <c r="F1924" i="7"/>
  <c r="F1916" i="7"/>
  <c r="F1908" i="7"/>
  <c r="F1900" i="7"/>
  <c r="F1892" i="7"/>
  <c r="F1884" i="7"/>
  <c r="F1876" i="7"/>
  <c r="F1868" i="7"/>
  <c r="F1860" i="7"/>
  <c r="F1852" i="7"/>
  <c r="F1844" i="7"/>
  <c r="F1836" i="7"/>
  <c r="F1828" i="7"/>
  <c r="F1820" i="7"/>
  <c r="F1812" i="7"/>
  <c r="E1794" i="7"/>
  <c r="E1797" i="7"/>
  <c r="F1797" i="7"/>
  <c r="E1778" i="7"/>
  <c r="F1778" i="7"/>
  <c r="F1790" i="7"/>
  <c r="E1790" i="7"/>
  <c r="E1786" i="7"/>
  <c r="F1786" i="7"/>
  <c r="F1782" i="7"/>
  <c r="E1782" i="7"/>
  <c r="F1774" i="7"/>
  <c r="E1774" i="7"/>
  <c r="F1766" i="7"/>
  <c r="E1766" i="7"/>
  <c r="F1758" i="7"/>
  <c r="E1758" i="7"/>
  <c r="F1750" i="7"/>
  <c r="E1750" i="7"/>
  <c r="F1742" i="7"/>
  <c r="E1742" i="7"/>
  <c r="F1734" i="7"/>
  <c r="E1734" i="7"/>
  <c r="E1726" i="7"/>
  <c r="E1718" i="7"/>
  <c r="E1710" i="7"/>
  <c r="E1702" i="7"/>
  <c r="E1694" i="7"/>
  <c r="E1686" i="7"/>
  <c r="E1678" i="7"/>
  <c r="E1670" i="7"/>
  <c r="E1662" i="7"/>
  <c r="E1654" i="7"/>
  <c r="E1646" i="7"/>
  <c r="E1638" i="7"/>
  <c r="E1630" i="7"/>
  <c r="E1622" i="7"/>
  <c r="E1614" i="7"/>
  <c r="E1606" i="7"/>
  <c r="E1598" i="7"/>
  <c r="E1590" i="7"/>
  <c r="E1582" i="7"/>
  <c r="E1574" i="7"/>
  <c r="E1566" i="7"/>
  <c r="E1558" i="7"/>
  <c r="E1550" i="7"/>
  <c r="E1542" i="7"/>
  <c r="E1534" i="7"/>
  <c r="E1526" i="7"/>
  <c r="E1518" i="7"/>
  <c r="E1510" i="7"/>
  <c r="E1502" i="7"/>
  <c r="E1494" i="7"/>
  <c r="E1486" i="7"/>
  <c r="E1478" i="7"/>
  <c r="E1470" i="7"/>
  <c r="F1464" i="7"/>
  <c r="F1442" i="7"/>
  <c r="F1434" i="7"/>
  <c r="F1789" i="7"/>
  <c r="F1781" i="7"/>
  <c r="F1773" i="7"/>
  <c r="F1765" i="7"/>
  <c r="F1757" i="7"/>
  <c r="F1749" i="7"/>
  <c r="F1741" i="7"/>
  <c r="F1733" i="7"/>
  <c r="F1725" i="7"/>
  <c r="F1717" i="7"/>
  <c r="F1709" i="7"/>
  <c r="F1701" i="7"/>
  <c r="F1693" i="7"/>
  <c r="F1685" i="7"/>
  <c r="F1677" i="7"/>
  <c r="F1669" i="7"/>
  <c r="F1661" i="7"/>
  <c r="F1653" i="7"/>
  <c r="F1645" i="7"/>
  <c r="F1637" i="7"/>
  <c r="F1629" i="7"/>
  <c r="F1621" i="7"/>
  <c r="F1613" i="7"/>
  <c r="F1605" i="7"/>
  <c r="F1597" i="7"/>
  <c r="F1589" i="7"/>
  <c r="F1581" i="7"/>
  <c r="F1573" i="7"/>
  <c r="F1565" i="7"/>
  <c r="F1557" i="7"/>
  <c r="F1549" i="7"/>
  <c r="F1541" i="7"/>
  <c r="F1533" i="7"/>
  <c r="F1525" i="7"/>
  <c r="F1517" i="7"/>
  <c r="F1509" i="7"/>
  <c r="F1501" i="7"/>
  <c r="F1493" i="7"/>
  <c r="F1485" i="7"/>
  <c r="F1477" i="7"/>
  <c r="F1469" i="7"/>
  <c r="E1463" i="7"/>
  <c r="F1456" i="7"/>
  <c r="F1770" i="7"/>
  <c r="F1762" i="7"/>
  <c r="F1754" i="7"/>
  <c r="F1746" i="7"/>
  <c r="F1738" i="7"/>
  <c r="F1730" i="7"/>
  <c r="F1722" i="7"/>
  <c r="F1714" i="7"/>
  <c r="F1706" i="7"/>
  <c r="F1698" i="7"/>
  <c r="F1690" i="7"/>
  <c r="F1682" i="7"/>
  <c r="F1674" i="7"/>
  <c r="F1666" i="7"/>
  <c r="F1658" i="7"/>
  <c r="F1650" i="7"/>
  <c r="F1642" i="7"/>
  <c r="F1634" i="7"/>
  <c r="F1626" i="7"/>
  <c r="F1618" i="7"/>
  <c r="F1610" i="7"/>
  <c r="F1602" i="7"/>
  <c r="F1594" i="7"/>
  <c r="F1586" i="7"/>
  <c r="F1578" i="7"/>
  <c r="F1570" i="7"/>
  <c r="F1562" i="7"/>
  <c r="F1554" i="7"/>
  <c r="F1546" i="7"/>
  <c r="F1538" i="7"/>
  <c r="F1530" i="7"/>
  <c r="F1522" i="7"/>
  <c r="F1514" i="7"/>
  <c r="F1506" i="7"/>
  <c r="F1498" i="7"/>
  <c r="F1490" i="7"/>
  <c r="F1482" i="7"/>
  <c r="F1474" i="7"/>
  <c r="F1466" i="7"/>
  <c r="F1448" i="7"/>
  <c r="E1462" i="7"/>
  <c r="E1440" i="7"/>
  <c r="F1440" i="7"/>
  <c r="F1465" i="7"/>
  <c r="E1454" i="7"/>
  <c r="F1454" i="7"/>
  <c r="F1450" i="7"/>
  <c r="E1135" i="7"/>
  <c r="E1132" i="7"/>
  <c r="F1123" i="7"/>
  <c r="F1117" i="7"/>
  <c r="E1098" i="7"/>
  <c r="F1098" i="7"/>
  <c r="F1091" i="7"/>
  <c r="E1066" i="7"/>
  <c r="F1066" i="7"/>
  <c r="F1059" i="7"/>
  <c r="E1010" i="7"/>
  <c r="F1010" i="7"/>
  <c r="F1113" i="7"/>
  <c r="F1097" i="7"/>
  <c r="F1065" i="7"/>
  <c r="F1051" i="7"/>
  <c r="E1002" i="7"/>
  <c r="F1002" i="7"/>
  <c r="F1446" i="7"/>
  <c r="F1438" i="7"/>
  <c r="F1430" i="7"/>
  <c r="F1422" i="7"/>
  <c r="F1414" i="7"/>
  <c r="F1406" i="7"/>
  <c r="F1398" i="7"/>
  <c r="F1390" i="7"/>
  <c r="F1382" i="7"/>
  <c r="F1374" i="7"/>
  <c r="F1366" i="7"/>
  <c r="F1358" i="7"/>
  <c r="F1350" i="7"/>
  <c r="F1342" i="7"/>
  <c r="F1334" i="7"/>
  <c r="F1326" i="7"/>
  <c r="F1318" i="7"/>
  <c r="F1310" i="7"/>
  <c r="F1302" i="7"/>
  <c r="F1294" i="7"/>
  <c r="F1286" i="7"/>
  <c r="F1278" i="7"/>
  <c r="F1270" i="7"/>
  <c r="F1262" i="7"/>
  <c r="F1254" i="7"/>
  <c r="F1246" i="7"/>
  <c r="F1238" i="7"/>
  <c r="F1230" i="7"/>
  <c r="F1222" i="7"/>
  <c r="F1214" i="7"/>
  <c r="F1206" i="7"/>
  <c r="F1198" i="7"/>
  <c r="F1190" i="7"/>
  <c r="F1182" i="7"/>
  <c r="F1174" i="7"/>
  <c r="F1166" i="7"/>
  <c r="F1158" i="7"/>
  <c r="F1150" i="7"/>
  <c r="F1142" i="7"/>
  <c r="F1134" i="7"/>
  <c r="F1131" i="7"/>
  <c r="E1122" i="7"/>
  <c r="F1119" i="7"/>
  <c r="E1090" i="7"/>
  <c r="F1090" i="7"/>
  <c r="F1083" i="7"/>
  <c r="E1058" i="7"/>
  <c r="F1058" i="7"/>
  <c r="E994" i="7"/>
  <c r="F994" i="7"/>
  <c r="F1125" i="7"/>
  <c r="F1103" i="7"/>
  <c r="F1089" i="7"/>
  <c r="F1057" i="7"/>
  <c r="E1057" i="7"/>
  <c r="E1050" i="7"/>
  <c r="F1050" i="7"/>
  <c r="E986" i="7"/>
  <c r="F986" i="7"/>
  <c r="F1432" i="7"/>
  <c r="F1424" i="7"/>
  <c r="F1416" i="7"/>
  <c r="F1408" i="7"/>
  <c r="F1400" i="7"/>
  <c r="F1392" i="7"/>
  <c r="F1384" i="7"/>
  <c r="F1376" i="7"/>
  <c r="F1368" i="7"/>
  <c r="F1360" i="7"/>
  <c r="F1352" i="7"/>
  <c r="F1344" i="7"/>
  <c r="F1336" i="7"/>
  <c r="F1328" i="7"/>
  <c r="F1320" i="7"/>
  <c r="F1312" i="7"/>
  <c r="F1304" i="7"/>
  <c r="F1296" i="7"/>
  <c r="F1288" i="7"/>
  <c r="F1280" i="7"/>
  <c r="F1272" i="7"/>
  <c r="F1264" i="7"/>
  <c r="F1256" i="7"/>
  <c r="F1248" i="7"/>
  <c r="F1240" i="7"/>
  <c r="F1232" i="7"/>
  <c r="F1224" i="7"/>
  <c r="F1216" i="7"/>
  <c r="F1208" i="7"/>
  <c r="F1200" i="7"/>
  <c r="F1192" i="7"/>
  <c r="F1184" i="7"/>
  <c r="F1176" i="7"/>
  <c r="F1168" i="7"/>
  <c r="F1160" i="7"/>
  <c r="F1152" i="7"/>
  <c r="F1144" i="7"/>
  <c r="F1121" i="7"/>
  <c r="E1106" i="7"/>
  <c r="E1082" i="7"/>
  <c r="F1082" i="7"/>
  <c r="F1075" i="7"/>
  <c r="E1071" i="7"/>
  <c r="F1049" i="7"/>
  <c r="E1049" i="7"/>
  <c r="E1042" i="7"/>
  <c r="F1042" i="7"/>
  <c r="E978" i="7"/>
  <c r="F978" i="7"/>
  <c r="F1133" i="7"/>
  <c r="E1130" i="7"/>
  <c r="F1115" i="7"/>
  <c r="F1081" i="7"/>
  <c r="F1041" i="7"/>
  <c r="E1041" i="7"/>
  <c r="E1034" i="7"/>
  <c r="F1034" i="7"/>
  <c r="E970" i="7"/>
  <c r="F970" i="7"/>
  <c r="F1426" i="7"/>
  <c r="F1418" i="7"/>
  <c r="F1410" i="7"/>
  <c r="F1402" i="7"/>
  <c r="F1394" i="7"/>
  <c r="F1386" i="7"/>
  <c r="F1378" i="7"/>
  <c r="F1370" i="7"/>
  <c r="F1362" i="7"/>
  <c r="F1354" i="7"/>
  <c r="F1346" i="7"/>
  <c r="F1338" i="7"/>
  <c r="F1330" i="7"/>
  <c r="F1322" i="7"/>
  <c r="F1314" i="7"/>
  <c r="F1306" i="7"/>
  <c r="F1298" i="7"/>
  <c r="F1290" i="7"/>
  <c r="F1282" i="7"/>
  <c r="F1274" i="7"/>
  <c r="F1266" i="7"/>
  <c r="F1258" i="7"/>
  <c r="F1250" i="7"/>
  <c r="F1242" i="7"/>
  <c r="F1234" i="7"/>
  <c r="F1226" i="7"/>
  <c r="F1218" i="7"/>
  <c r="F1210" i="7"/>
  <c r="F1202" i="7"/>
  <c r="F1194" i="7"/>
  <c r="F1186" i="7"/>
  <c r="F1178" i="7"/>
  <c r="F1170" i="7"/>
  <c r="F1162" i="7"/>
  <c r="F1154" i="7"/>
  <c r="F1146" i="7"/>
  <c r="F1138" i="7"/>
  <c r="F1105" i="7"/>
  <c r="F1099" i="7"/>
  <c r="E1074" i="7"/>
  <c r="F1074" i="7"/>
  <c r="F1067" i="7"/>
  <c r="F1033" i="7"/>
  <c r="E1033" i="7"/>
  <c r="E1026" i="7"/>
  <c r="F1026" i="7"/>
  <c r="E962" i="7"/>
  <c r="F962" i="7"/>
  <c r="E1018" i="7"/>
  <c r="F1018" i="7"/>
  <c r="E954" i="7"/>
  <c r="F954" i="7"/>
  <c r="E1025" i="7"/>
  <c r="E1017" i="7"/>
  <c r="E1009" i="7"/>
  <c r="E1001" i="7"/>
  <c r="E993" i="7"/>
  <c r="E985" i="7"/>
  <c r="E977" i="7"/>
  <c r="E969" i="7"/>
  <c r="E961" i="7"/>
  <c r="E953" i="7"/>
  <c r="E945" i="7"/>
  <c r="E937" i="7"/>
  <c r="E929" i="7"/>
  <c r="E921" i="7"/>
  <c r="E913" i="7"/>
  <c r="E905" i="7"/>
  <c r="E897" i="7"/>
  <c r="E889" i="7"/>
  <c r="E881" i="7"/>
  <c r="E873" i="7"/>
  <c r="E865" i="7"/>
  <c r="E857" i="7"/>
  <c r="E849" i="7"/>
  <c r="E841" i="7"/>
  <c r="E833" i="7"/>
  <c r="E825" i="7"/>
  <c r="E817" i="7"/>
  <c r="E809" i="7"/>
  <c r="E801" i="7"/>
  <c r="E793" i="7"/>
  <c r="E785" i="7"/>
  <c r="E777" i="7"/>
  <c r="E769" i="7"/>
  <c r="E761" i="7"/>
  <c r="E753" i="7"/>
  <c r="E745" i="7"/>
  <c r="E737" i="7"/>
  <c r="E729" i="7"/>
  <c r="E721" i="7"/>
  <c r="E713" i="7"/>
  <c r="E705" i="7"/>
  <c r="E697" i="7"/>
  <c r="E689" i="7"/>
  <c r="E681" i="7"/>
  <c r="E673" i="7"/>
  <c r="E665" i="7"/>
  <c r="E657" i="7"/>
  <c r="E649" i="7"/>
  <c r="E641" i="7"/>
  <c r="E633" i="7"/>
  <c r="E625" i="7"/>
  <c r="E617" i="7"/>
  <c r="E609" i="7"/>
  <c r="E601" i="7"/>
  <c r="E593" i="7"/>
  <c r="E585" i="7"/>
  <c r="E577" i="7"/>
  <c r="E569" i="7"/>
  <c r="E561" i="7"/>
  <c r="E553" i="7"/>
  <c r="E545" i="7"/>
  <c r="E531" i="7"/>
  <c r="E528" i="7"/>
  <c r="F518" i="7"/>
  <c r="F492" i="7"/>
  <c r="F488" i="7"/>
  <c r="F458" i="7"/>
  <c r="F454" i="7"/>
  <c r="F428" i="7"/>
  <c r="F424" i="7"/>
  <c r="F297" i="7"/>
  <c r="E297" i="7"/>
  <c r="F514" i="7"/>
  <c r="F510" i="7"/>
  <c r="F484" i="7"/>
  <c r="F480" i="7"/>
  <c r="F450" i="7"/>
  <c r="F446" i="7"/>
  <c r="F420" i="7"/>
  <c r="F416" i="7"/>
  <c r="E329" i="7"/>
  <c r="F329" i="7"/>
  <c r="F305" i="7"/>
  <c r="E305" i="7"/>
  <c r="F530" i="7"/>
  <c r="F524" i="7"/>
  <c r="F506" i="7"/>
  <c r="F502" i="7"/>
  <c r="F476" i="7"/>
  <c r="F472" i="7"/>
  <c r="F442" i="7"/>
  <c r="F438" i="7"/>
  <c r="F408" i="7"/>
  <c r="F400" i="7"/>
  <c r="F313" i="7"/>
  <c r="E313" i="7"/>
  <c r="E332" i="7"/>
  <c r="F332" i="7"/>
  <c r="F282" i="7"/>
  <c r="E282" i="7"/>
  <c r="E268" i="7"/>
  <c r="F268" i="7"/>
  <c r="E254" i="7"/>
  <c r="F254" i="7"/>
  <c r="F243" i="7"/>
  <c r="E243" i="7"/>
  <c r="E229" i="7"/>
  <c r="F229" i="7"/>
  <c r="F946" i="7"/>
  <c r="F938" i="7"/>
  <c r="F930" i="7"/>
  <c r="F922" i="7"/>
  <c r="F914" i="7"/>
  <c r="F906" i="7"/>
  <c r="F898" i="7"/>
  <c r="F890" i="7"/>
  <c r="F882" i="7"/>
  <c r="F874" i="7"/>
  <c r="F866" i="7"/>
  <c r="F858" i="7"/>
  <c r="F850" i="7"/>
  <c r="F842" i="7"/>
  <c r="F834" i="7"/>
  <c r="F826" i="7"/>
  <c r="F818" i="7"/>
  <c r="F810" i="7"/>
  <c r="F802" i="7"/>
  <c r="F794" i="7"/>
  <c r="F786" i="7"/>
  <c r="F778" i="7"/>
  <c r="F770" i="7"/>
  <c r="F762" i="7"/>
  <c r="F754" i="7"/>
  <c r="F746" i="7"/>
  <c r="F738" i="7"/>
  <c r="F730" i="7"/>
  <c r="F722" i="7"/>
  <c r="F714" i="7"/>
  <c r="F706" i="7"/>
  <c r="F698" i="7"/>
  <c r="F690" i="7"/>
  <c r="F682" i="7"/>
  <c r="F674" i="7"/>
  <c r="F666" i="7"/>
  <c r="F658" i="7"/>
  <c r="F650" i="7"/>
  <c r="F642" i="7"/>
  <c r="F634" i="7"/>
  <c r="F626" i="7"/>
  <c r="F618" i="7"/>
  <c r="F610" i="7"/>
  <c r="F602" i="7"/>
  <c r="F594" i="7"/>
  <c r="F586" i="7"/>
  <c r="F578" i="7"/>
  <c r="F570" i="7"/>
  <c r="F562" i="7"/>
  <c r="F554" i="7"/>
  <c r="F546" i="7"/>
  <c r="F538" i="7"/>
  <c r="E535" i="7"/>
  <c r="F532" i="7"/>
  <c r="F529" i="7"/>
  <c r="F526" i="7"/>
  <c r="F523" i="7"/>
  <c r="F490" i="7"/>
  <c r="F486" i="7"/>
  <c r="F460" i="7"/>
  <c r="F456" i="7"/>
  <c r="F426" i="7"/>
  <c r="F422" i="7"/>
  <c r="F316" i="7"/>
  <c r="E316" i="7"/>
  <c r="F516" i="7"/>
  <c r="F512" i="7"/>
  <c r="F482" i="7"/>
  <c r="F478" i="7"/>
  <c r="F452" i="7"/>
  <c r="F448" i="7"/>
  <c r="F418" i="7"/>
  <c r="F414" i="7"/>
  <c r="E335" i="7"/>
  <c r="F335" i="7"/>
  <c r="F406" i="7"/>
  <c r="E406" i="7"/>
  <c r="F398" i="7"/>
  <c r="E398" i="7"/>
  <c r="F390" i="7"/>
  <c r="E390" i="7"/>
  <c r="E386" i="7"/>
  <c r="F386" i="7"/>
  <c r="F382" i="7"/>
  <c r="E382" i="7"/>
  <c r="E378" i="7"/>
  <c r="F378" i="7"/>
  <c r="F374" i="7"/>
  <c r="E374" i="7"/>
  <c r="E370" i="7"/>
  <c r="F370" i="7"/>
  <c r="F366" i="7"/>
  <c r="E366" i="7"/>
  <c r="E362" i="7"/>
  <c r="F362" i="7"/>
  <c r="F358" i="7"/>
  <c r="E358" i="7"/>
  <c r="E354" i="7"/>
  <c r="F354" i="7"/>
  <c r="F350" i="7"/>
  <c r="E350" i="7"/>
  <c r="E346" i="7"/>
  <c r="F346" i="7"/>
  <c r="F342" i="7"/>
  <c r="E342" i="7"/>
  <c r="F319" i="7"/>
  <c r="E319" i="7"/>
  <c r="E299" i="7"/>
  <c r="F299" i="7"/>
  <c r="F307" i="7"/>
  <c r="E307" i="7"/>
  <c r="E286" i="7"/>
  <c r="F286" i="7"/>
  <c r="F275" i="7"/>
  <c r="E275" i="7"/>
  <c r="E261" i="7"/>
  <c r="F261" i="7"/>
  <c r="F250" i="7"/>
  <c r="E250" i="7"/>
  <c r="E236" i="7"/>
  <c r="F236" i="7"/>
  <c r="E291" i="7"/>
  <c r="F284" i="7"/>
  <c r="F277" i="7"/>
  <c r="F270" i="7"/>
  <c r="E266" i="7"/>
  <c r="E259" i="7"/>
  <c r="F252" i="7"/>
  <c r="F245" i="7"/>
  <c r="F238" i="7"/>
  <c r="E234" i="7"/>
  <c r="E227" i="7"/>
  <c r="F220" i="7"/>
  <c r="F213" i="7"/>
  <c r="F206" i="7"/>
  <c r="E202" i="7"/>
  <c r="E195" i="7"/>
  <c r="F188" i="7"/>
  <c r="F181" i="7"/>
  <c r="E162" i="7"/>
  <c r="E155" i="7"/>
  <c r="F155" i="7"/>
  <c r="F140" i="7"/>
  <c r="F125" i="7"/>
  <c r="E98" i="7"/>
  <c r="E91" i="7"/>
  <c r="F91" i="7"/>
  <c r="F76" i="7"/>
  <c r="F61" i="7"/>
  <c r="E35" i="7"/>
  <c r="F35" i="7"/>
  <c r="F28" i="7"/>
  <c r="E147" i="7"/>
  <c r="F147" i="7"/>
  <c r="E83" i="7"/>
  <c r="F83" i="7"/>
  <c r="E11" i="7"/>
  <c r="F11" i="7"/>
  <c r="E306" i="7"/>
  <c r="E290" i="7"/>
  <c r="E283" i="7"/>
  <c r="F276" i="7"/>
  <c r="F269" i="7"/>
  <c r="F262" i="7"/>
  <c r="E258" i="7"/>
  <c r="E251" i="7"/>
  <c r="F244" i="7"/>
  <c r="F237" i="7"/>
  <c r="F230" i="7"/>
  <c r="E226" i="7"/>
  <c r="E219" i="7"/>
  <c r="F212" i="7"/>
  <c r="F205" i="7"/>
  <c r="F198" i="7"/>
  <c r="E194" i="7"/>
  <c r="E187" i="7"/>
  <c r="E139" i="7"/>
  <c r="F139" i="7"/>
  <c r="E75" i="7"/>
  <c r="F75" i="7"/>
  <c r="E27" i="7"/>
  <c r="F27" i="7"/>
  <c r="E10" i="7"/>
  <c r="F10" i="7"/>
  <c r="F165" i="7"/>
  <c r="E138" i="7"/>
  <c r="E131" i="7"/>
  <c r="F131" i="7"/>
  <c r="F116" i="7"/>
  <c r="F101" i="7"/>
  <c r="E74" i="7"/>
  <c r="E67" i="7"/>
  <c r="F67" i="7"/>
  <c r="F52" i="7"/>
  <c r="E26" i="7"/>
  <c r="E19" i="7"/>
  <c r="F19" i="7"/>
  <c r="F222" i="7"/>
  <c r="E218" i="7"/>
  <c r="E211" i="7"/>
  <c r="F204" i="7"/>
  <c r="F197" i="7"/>
  <c r="F190" i="7"/>
  <c r="E186" i="7"/>
  <c r="E179" i="7"/>
  <c r="F172" i="7"/>
  <c r="F157" i="7"/>
  <c r="E130" i="7"/>
  <c r="E123" i="7"/>
  <c r="F123" i="7"/>
  <c r="F108" i="7"/>
  <c r="F93" i="7"/>
  <c r="E66" i="7"/>
  <c r="E59" i="7"/>
  <c r="F59" i="7"/>
  <c r="F44" i="7"/>
  <c r="F37" i="7"/>
  <c r="E18" i="7"/>
  <c r="F18" i="7"/>
  <c r="E115" i="7"/>
  <c r="F115" i="7"/>
  <c r="E51" i="7"/>
  <c r="F51" i="7"/>
  <c r="E298" i="7"/>
  <c r="F285" i="7"/>
  <c r="F278" i="7"/>
  <c r="E274" i="7"/>
  <c r="E267" i="7"/>
  <c r="F260" i="7"/>
  <c r="F253" i="7"/>
  <c r="F246" i="7"/>
  <c r="E242" i="7"/>
  <c r="E235" i="7"/>
  <c r="F228" i="7"/>
  <c r="F221" i="7"/>
  <c r="F214" i="7"/>
  <c r="E210" i="7"/>
  <c r="E203" i="7"/>
  <c r="F196" i="7"/>
  <c r="F189" i="7"/>
  <c r="F182" i="7"/>
  <c r="E178" i="7"/>
  <c r="E171" i="7"/>
  <c r="F171" i="7"/>
  <c r="F156" i="7"/>
  <c r="F141" i="7"/>
  <c r="E114" i="7"/>
  <c r="E107" i="7"/>
  <c r="F107" i="7"/>
  <c r="F92" i="7"/>
  <c r="F77" i="7"/>
  <c r="E50" i="7"/>
  <c r="E43" i="7"/>
  <c r="F43" i="7"/>
  <c r="F36" i="7"/>
  <c r="F29" i="7"/>
  <c r="E163" i="7"/>
  <c r="F163" i="7"/>
  <c r="E99" i="7"/>
  <c r="F99" i="7"/>
  <c r="F9" i="7"/>
  <c r="F22" i="7"/>
  <c r="F14" i="7"/>
  <c r="F6" i="7"/>
  <c r="F3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B6B975-12CB-470D-B876-E4BED283802F}" keepAlive="1" name="Consulta - customers" description="Conexão com a consulta 'customers' na pasta de trabalho." type="5" refreshedVersion="7" background="1" saveData="1">
    <dbPr connection="Provider=Microsoft.Mashup.OleDb.1;Data Source=$Workbook$;Location=customers;Extended Properties=&quot;&quot;" command="SELECT * FROM [customers]"/>
  </connection>
  <connection id="2" xr16:uid="{3CC8173C-77EE-4AB9-BFBD-FAEDD88B2E1D}" keepAlive="1" name="Consulta - orders" description="Conexão com a consulta 'orders' na pasta de trabalho." type="5" refreshedVersion="7" background="1" saveData="1">
    <dbPr connection="Provider=Microsoft.Mashup.OleDb.1;Data Source=$Workbook$;Location=orders;Extended Properties=&quot;&quot;" command="SELECT * FROM [orders]"/>
  </connection>
  <connection id="3" xr16:uid="{6020F099-1D39-44C0-BD2C-CDD9750D379E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9988EC0-ADB6-40F2-92C6-D5021944DB7E}" name="WorksheetConnection_cohort!$A:$F" type="102" refreshedVersion="7" minRefreshableVersion="5">
    <extLst>
      <ext xmlns:x15="http://schemas.microsoft.com/office/spreadsheetml/2010/11/main" uri="{DE250136-89BD-433C-8126-D09CA5730AF9}">
        <x15:connection id="Intervalo 1-8ee72692-409c-4d47-bb40-9042910ce320" autoDelete="1">
          <x15:rangePr sourceName="_xlcn.WorksheetConnection_cohortAF"/>
        </x15:connection>
      </ext>
    </extLst>
  </connection>
</connections>
</file>

<file path=xl/sharedStrings.xml><?xml version="1.0" encoding="utf-8"?>
<sst xmlns="http://schemas.openxmlformats.org/spreadsheetml/2006/main" count="20054" uniqueCount="5866">
  <si>
    <t>Order ID</t>
  </si>
  <si>
    <t>Order Date</t>
  </si>
  <si>
    <t>Customer ID</t>
  </si>
  <si>
    <t>CA-2016-152156</t>
  </si>
  <si>
    <t>CG-12520</t>
  </si>
  <si>
    <t>CA-2016-138688</t>
  </si>
  <si>
    <t>DV-13045</t>
  </si>
  <si>
    <t>US-2015-108966</t>
  </si>
  <si>
    <t>SO-20335</t>
  </si>
  <si>
    <t>CA-2014-115812</t>
  </si>
  <si>
    <t>BH-11710</t>
  </si>
  <si>
    <t>CA-2017-114412</t>
  </si>
  <si>
    <t>AA-10480</t>
  </si>
  <si>
    <t>CA-2016-161389</t>
  </si>
  <si>
    <t>IM-15070</t>
  </si>
  <si>
    <t>US-2015-118983</t>
  </si>
  <si>
    <t>HP-14815</t>
  </si>
  <si>
    <t>CA-2014-105893</t>
  </si>
  <si>
    <t>PK-19075</t>
  </si>
  <si>
    <t>CA-2014-167164</t>
  </si>
  <si>
    <t>AG-10270</t>
  </si>
  <si>
    <t>CA-2014-143336</t>
  </si>
  <si>
    <t>ZD-21925</t>
  </si>
  <si>
    <t>CA-2016-137330</t>
  </si>
  <si>
    <t>KB-16585</t>
  </si>
  <si>
    <t>US-2017-156909</t>
  </si>
  <si>
    <t>SF-20065</t>
  </si>
  <si>
    <t>CA-2015-106320</t>
  </si>
  <si>
    <t>EB-13870</t>
  </si>
  <si>
    <t>CA-2016-121755</t>
  </si>
  <si>
    <t>EH-13945</t>
  </si>
  <si>
    <t>US-2015-150630</t>
  </si>
  <si>
    <t>TB-21520</t>
  </si>
  <si>
    <t>CA-2017-107727</t>
  </si>
  <si>
    <t>MA-17560</t>
  </si>
  <si>
    <t>CA-2016-117590</t>
  </si>
  <si>
    <t>GH-14485</t>
  </si>
  <si>
    <t>CA-2015-117415</t>
  </si>
  <si>
    <t>SN-20710</t>
  </si>
  <si>
    <t>CA-2017-120999</t>
  </si>
  <si>
    <t>LC-16930</t>
  </si>
  <si>
    <t>CA-2016-101343</t>
  </si>
  <si>
    <t>RA-19885</t>
  </si>
  <si>
    <t>CA-2017-139619</t>
  </si>
  <si>
    <t>ES-14080</t>
  </si>
  <si>
    <t>CA-2016-118255</t>
  </si>
  <si>
    <t>ON-18715</t>
  </si>
  <si>
    <t>CA-2014-146703</t>
  </si>
  <si>
    <t>PO-18865</t>
  </si>
  <si>
    <t>CA-2016-169194</t>
  </si>
  <si>
    <t>LH-16900</t>
  </si>
  <si>
    <t>CA-2015-115742</t>
  </si>
  <si>
    <t>DP-13000</t>
  </si>
  <si>
    <t>CA-2016-105816</t>
  </si>
  <si>
    <t>JM-15265</t>
  </si>
  <si>
    <t>CA-2016-111682</t>
  </si>
  <si>
    <t>TB-21055</t>
  </si>
  <si>
    <t>CA-2015-135545</t>
  </si>
  <si>
    <t>KM-16720</t>
  </si>
  <si>
    <t>US-2015-164175</t>
  </si>
  <si>
    <t>PS-18970</t>
  </si>
  <si>
    <t>CA-2014-106376</t>
  </si>
  <si>
    <t>BS-11590</t>
  </si>
  <si>
    <t>CA-2016-119823</t>
  </si>
  <si>
    <t>KD-16270</t>
  </si>
  <si>
    <t>CA-2016-106075</t>
  </si>
  <si>
    <t>HM-14980</t>
  </si>
  <si>
    <t>CA-2017-114440</t>
  </si>
  <si>
    <t>US-2015-134026</t>
  </si>
  <si>
    <t>JE-15745</t>
  </si>
  <si>
    <t>US-2017-118038</t>
  </si>
  <si>
    <t>KB-16600</t>
  </si>
  <si>
    <t>US-2014-147606</t>
  </si>
  <si>
    <t>CA-2016-127208</t>
  </si>
  <si>
    <t>SC-20770</t>
  </si>
  <si>
    <t>CA-2014-139451</t>
  </si>
  <si>
    <t>DN-13690</t>
  </si>
  <si>
    <t>CA-2015-149734</t>
  </si>
  <si>
    <t>JC-16105</t>
  </si>
  <si>
    <t>US-2017-119662</t>
  </si>
  <si>
    <t>CS-12400</t>
  </si>
  <si>
    <t>CA-2017-140088</t>
  </si>
  <si>
    <t>CA-2017-155558</t>
  </si>
  <si>
    <t>PG-18895</t>
  </si>
  <si>
    <t>CA-2016-159695</t>
  </si>
  <si>
    <t>GM-14455</t>
  </si>
  <si>
    <t>CA-2016-109806</t>
  </si>
  <si>
    <t>JS-15685</t>
  </si>
  <si>
    <t>CA-2015-149587</t>
  </si>
  <si>
    <t>KB-16315</t>
  </si>
  <si>
    <t>US-2017-109484</t>
  </si>
  <si>
    <t>RB-19705</t>
  </si>
  <si>
    <t>CA-2017-161018</t>
  </si>
  <si>
    <t>PN-18775</t>
  </si>
  <si>
    <t>CA-2017-157833</t>
  </si>
  <si>
    <t>KD-16345</t>
  </si>
  <si>
    <t>CA-2016-149223</t>
  </si>
  <si>
    <t>ER-13855</t>
  </si>
  <si>
    <t>CA-2016-158568</t>
  </si>
  <si>
    <t>RB-19465</t>
  </si>
  <si>
    <t>CA-2016-129903</t>
  </si>
  <si>
    <t>GZ-14470</t>
  </si>
  <si>
    <t>US-2015-156867</t>
  </si>
  <si>
    <t>LC-16870</t>
  </si>
  <si>
    <t>CA-2017-119004</t>
  </si>
  <si>
    <t>JM-15250</t>
  </si>
  <si>
    <t>CA-2015-129476</t>
  </si>
  <si>
    <t>PA-19060</t>
  </si>
  <si>
    <t>CA-2017-146780</t>
  </si>
  <si>
    <t>CV-12805</t>
  </si>
  <si>
    <t>CA-2016-128867</t>
  </si>
  <si>
    <t>CL-12565</t>
  </si>
  <si>
    <t>CA-2014-115259</t>
  </si>
  <si>
    <t>RC-19960</t>
  </si>
  <si>
    <t>CA-2015-110457</t>
  </si>
  <si>
    <t>DK-13090</t>
  </si>
  <si>
    <t>US-2015-136476</t>
  </si>
  <si>
    <t>GG-14650</t>
  </si>
  <si>
    <t>CA-2016-103730</t>
  </si>
  <si>
    <t>SC-20725</t>
  </si>
  <si>
    <t>US-2014-152030</t>
  </si>
  <si>
    <t>AD-10180</t>
  </si>
  <si>
    <t>US-2014-134614</t>
  </si>
  <si>
    <t>PF-19165</t>
  </si>
  <si>
    <t>US-2017-107272</t>
  </si>
  <si>
    <t>TS-21610</t>
  </si>
  <si>
    <t>US-2016-125969</t>
  </si>
  <si>
    <t>LS-16975</t>
  </si>
  <si>
    <t>US-2017-164147</t>
  </si>
  <si>
    <t>DW-13585</t>
  </si>
  <si>
    <t>CA-2016-145583</t>
  </si>
  <si>
    <t>LC-16885</t>
  </si>
  <si>
    <t>CA-2016-110366</t>
  </si>
  <si>
    <t>JD-15895</t>
  </si>
  <si>
    <t>CA-2017-106180</t>
  </si>
  <si>
    <t>SH-19975</t>
  </si>
  <si>
    <t>CA-2017-155376</t>
  </si>
  <si>
    <t>SG-20080</t>
  </si>
  <si>
    <t>CA-2015-110744</t>
  </si>
  <si>
    <t>HA-14920</t>
  </si>
  <si>
    <t>CA-2014-110072</t>
  </si>
  <si>
    <t>MG-17680</t>
  </si>
  <si>
    <t>CA-2016-114489</t>
  </si>
  <si>
    <t>JE-16165</t>
  </si>
  <si>
    <t>CA-2016-158834</t>
  </si>
  <si>
    <t>TW-21025</t>
  </si>
  <si>
    <t>CA-2015-124919</t>
  </si>
  <si>
    <t>SP-20650</t>
  </si>
  <si>
    <t>CA-2015-118948</t>
  </si>
  <si>
    <t>NK-18490</t>
  </si>
  <si>
    <t>CA-2014-104269</t>
  </si>
  <si>
    <t>DB-13060</t>
  </si>
  <si>
    <t>CA-2016-114104</t>
  </si>
  <si>
    <t>NP-18670</t>
  </si>
  <si>
    <t>CA-2016-162733</t>
  </si>
  <si>
    <t>TT-21070</t>
  </si>
  <si>
    <t>CA-2015-119697</t>
  </si>
  <si>
    <t>EM-13960</t>
  </si>
  <si>
    <t>CA-2016-154508</t>
  </si>
  <si>
    <t>RD-19900</t>
  </si>
  <si>
    <t>CA-2016-113817</t>
  </si>
  <si>
    <t>MJ-17740</t>
  </si>
  <si>
    <t>CA-2014-139892</t>
  </si>
  <si>
    <t>BM-11140</t>
  </si>
  <si>
    <t>CA-2014-118962</t>
  </si>
  <si>
    <t>CS-12130</t>
  </si>
  <si>
    <t>US-2014-100853</t>
  </si>
  <si>
    <t>JB-15400</t>
  </si>
  <si>
    <t>US-2017-152366</t>
  </si>
  <si>
    <t>SJ-20500</t>
  </si>
  <si>
    <t>US-2015-101511</t>
  </si>
  <si>
    <t>CA-2015-137225</t>
  </si>
  <si>
    <t>JK-15640</t>
  </si>
  <si>
    <t>CA-2014-166191</t>
  </si>
  <si>
    <t>DK-13150</t>
  </si>
  <si>
    <t>CA-2014-158274</t>
  </si>
  <si>
    <t>RM-19675</t>
  </si>
  <si>
    <t>CA-2016-105018</t>
  </si>
  <si>
    <t>SK-19990</t>
  </si>
  <si>
    <t>CA-2014-123260</t>
  </si>
  <si>
    <t>FM-14290</t>
  </si>
  <si>
    <t>CA-2016-157000</t>
  </si>
  <si>
    <t>AM-10360</t>
  </si>
  <si>
    <t>CA-2015-102281</t>
  </si>
  <si>
    <t>MP-17470</t>
  </si>
  <si>
    <t>CA-2015-131457</t>
  </si>
  <si>
    <t>MZ-17515</t>
  </si>
  <si>
    <t>CA-2014-140004</t>
  </si>
  <si>
    <t>CB-12025</t>
  </si>
  <si>
    <t>CA-2017-107720</t>
  </si>
  <si>
    <t>VM-21685</t>
  </si>
  <si>
    <t>US-2017-124303</t>
  </si>
  <si>
    <t>FH-14365</t>
  </si>
  <si>
    <t>CA-2017-105074</t>
  </si>
  <si>
    <t>MB-17305</t>
  </si>
  <si>
    <t>CA-2014-133690</t>
  </si>
  <si>
    <t>BS-11755</t>
  </si>
  <si>
    <t>US-2017-116701</t>
  </si>
  <si>
    <t>LC-17140</t>
  </si>
  <si>
    <t>CA-2017-126382</t>
  </si>
  <si>
    <t>HK-14890</t>
  </si>
  <si>
    <t>CA-2017-108329</t>
  </si>
  <si>
    <t>LE-16810</t>
  </si>
  <si>
    <t>CA-2017-135860</t>
  </si>
  <si>
    <t>JH-15985</t>
  </si>
  <si>
    <t>CA-2015-101007</t>
  </si>
  <si>
    <t>MS-17980</t>
  </si>
  <si>
    <t>CA-2015-146262</t>
  </si>
  <si>
    <t>VW-21775</t>
  </si>
  <si>
    <t>CA-2016-130162</t>
  </si>
  <si>
    <t>JH-15910</t>
  </si>
  <si>
    <t>CA-2015-169397</t>
  </si>
  <si>
    <t>JB-15925</t>
  </si>
  <si>
    <t>CA-2015-163055</t>
  </si>
  <si>
    <t>DS-13180</t>
  </si>
  <si>
    <t>US-2015-145436</t>
  </si>
  <si>
    <t>VD-21670</t>
  </si>
  <si>
    <t>US-2014-156216</t>
  </si>
  <si>
    <t>EA-14035</t>
  </si>
  <si>
    <t>US-2017-100930</t>
  </si>
  <si>
    <t>CA-2017-160514</t>
  </si>
  <si>
    <t>DB-13120</t>
  </si>
  <si>
    <t>CA-2016-157749</t>
  </si>
  <si>
    <t>KL-16645</t>
  </si>
  <si>
    <t>CA-2014-131926</t>
  </si>
  <si>
    <t>DW-13480</t>
  </si>
  <si>
    <t>CA-2016-154739</t>
  </si>
  <si>
    <t>LH-17155</t>
  </si>
  <si>
    <t>CA-2016-145625</t>
  </si>
  <si>
    <t>KC-16540</t>
  </si>
  <si>
    <t>CA-2016-146941</t>
  </si>
  <si>
    <t>DL-13315</t>
  </si>
  <si>
    <t>US-2015-159982</t>
  </si>
  <si>
    <t>DR-12880</t>
  </si>
  <si>
    <t>CA-2017-163139</t>
  </si>
  <si>
    <t>CC-12670</t>
  </si>
  <si>
    <t>US-2017-155299</t>
  </si>
  <si>
    <t>Dl-13600</t>
  </si>
  <si>
    <t>US-2014-106992</t>
  </si>
  <si>
    <t>SB-20290</t>
  </si>
  <si>
    <t>CA-2016-125318</t>
  </si>
  <si>
    <t>RC-19825</t>
  </si>
  <si>
    <t>CA-2015-155040</t>
  </si>
  <si>
    <t>AH-10210</t>
  </si>
  <si>
    <t>CA-2017-136826</t>
  </si>
  <si>
    <t>CB-12535</t>
  </si>
  <si>
    <t>CA-2016-111010</t>
  </si>
  <si>
    <t>US-2017-145366</t>
  </si>
  <si>
    <t>CA-12310</t>
  </si>
  <si>
    <t>CA-2017-163979</t>
  </si>
  <si>
    <t>KH-16690</t>
  </si>
  <si>
    <t>CA-2015-155334</t>
  </si>
  <si>
    <t>CA-2017-118136</t>
  </si>
  <si>
    <t>BB-10990</t>
  </si>
  <si>
    <t>CA-2017-132976</t>
  </si>
  <si>
    <t>AG-10495</t>
  </si>
  <si>
    <t>US-2015-161991</t>
  </si>
  <si>
    <t>CA-2015-130890</t>
  </si>
  <si>
    <t>JO-15280</t>
  </si>
  <si>
    <t>CA-2015-130883</t>
  </si>
  <si>
    <t>CA-2016-112697</t>
  </si>
  <si>
    <t>AH-10195</t>
  </si>
  <si>
    <t>CA-2016-110772</t>
  </si>
  <si>
    <t>NZ-18565</t>
  </si>
  <si>
    <t>CA-2014-111451</t>
  </si>
  <si>
    <t>KL-16555</t>
  </si>
  <si>
    <t>CA-2016-142545</t>
  </si>
  <si>
    <t>US-2017-152380</t>
  </si>
  <si>
    <t>CA-2015-144253</t>
  </si>
  <si>
    <t>AS-10225</t>
  </si>
  <si>
    <t>CA-2014-130960</t>
  </si>
  <si>
    <t>CA-2014-111003</t>
  </si>
  <si>
    <t>CR-12625</t>
  </si>
  <si>
    <t>CA-2017-126774</t>
  </si>
  <si>
    <t>SH-20395</t>
  </si>
  <si>
    <t>CA-2016-142902</t>
  </si>
  <si>
    <t>BP-11185</t>
  </si>
  <si>
    <t>CA-2014-120887</t>
  </si>
  <si>
    <t>TS-21205</t>
  </si>
  <si>
    <t>CA-2014-167850</t>
  </si>
  <si>
    <t>AG-10525</t>
  </si>
  <si>
    <t>CA-2014-164259</t>
  </si>
  <si>
    <t>SP-20860</t>
  </si>
  <si>
    <t>CA-2014-164973</t>
  </si>
  <si>
    <t>NM-18445</t>
  </si>
  <si>
    <t>CA-2014-156601</t>
  </si>
  <si>
    <t>FA-14230</t>
  </si>
  <si>
    <t>CA-2016-162138</t>
  </si>
  <si>
    <t>GK-14620</t>
  </si>
  <si>
    <t>CA-2017-153339</t>
  </si>
  <si>
    <t>DJ-13510</t>
  </si>
  <si>
    <t>US-2016-141544</t>
  </si>
  <si>
    <t>PO-18850</t>
  </si>
  <si>
    <t>US-2016-150147</t>
  </si>
  <si>
    <t>JL-15850</t>
  </si>
  <si>
    <t>CA-2015-137946</t>
  </si>
  <si>
    <t>DB-13615</t>
  </si>
  <si>
    <t>CA-2014-129924</t>
  </si>
  <si>
    <t>AC-10420</t>
  </si>
  <si>
    <t>CA-2015-128167</t>
  </si>
  <si>
    <t>CA-2014-122336</t>
  </si>
  <si>
    <t>US-2015-120712</t>
  </si>
  <si>
    <t>CA-2017-169901</t>
  </si>
  <si>
    <t>CC-12550</t>
  </si>
  <si>
    <t>CA-2017-134306</t>
  </si>
  <si>
    <t>TD-20995</t>
  </si>
  <si>
    <t>CA-2016-129714</t>
  </si>
  <si>
    <t>AB-10060</t>
  </si>
  <si>
    <t>CA-2016-138520</t>
  </si>
  <si>
    <t>JL-15505</t>
  </si>
  <si>
    <t>CA-2016-130001</t>
  </si>
  <si>
    <t>CA-2017-155698</t>
  </si>
  <si>
    <t>VB-21745</t>
  </si>
  <si>
    <t>CA-2017-144904</t>
  </si>
  <si>
    <t>KW-16435</t>
  </si>
  <si>
    <t>CA-2014-123344</t>
  </si>
  <si>
    <t>JD-16060</t>
  </si>
  <si>
    <t>CA-2016-155516</t>
  </si>
  <si>
    <t>MK-17905</t>
  </si>
  <si>
    <t>CA-2017-104745</t>
  </si>
  <si>
    <t>GT-14755</t>
  </si>
  <si>
    <t>US-2014-119137</t>
  </si>
  <si>
    <t>AG-10900</t>
  </si>
  <si>
    <t>US-2016-134656</t>
  </si>
  <si>
    <t>MM-18280</t>
  </si>
  <si>
    <t>US-2017-134481</t>
  </si>
  <si>
    <t>AR-10405</t>
  </si>
  <si>
    <t>CA-2015-130792</t>
  </si>
  <si>
    <t>RA-19915</t>
  </si>
  <si>
    <t>CA-2016-134775</t>
  </si>
  <si>
    <t>AS-10285</t>
  </si>
  <si>
    <t>CA-2015-125395</t>
  </si>
  <si>
    <t>LA-16780</t>
  </si>
  <si>
    <t>US-2015-168935</t>
  </si>
  <si>
    <t>DO-13435</t>
  </si>
  <si>
    <t>CA-2015-122756</t>
  </si>
  <si>
    <t>DK-13225</t>
  </si>
  <si>
    <t>CA-2014-115973</t>
  </si>
  <si>
    <t>NG-18430</t>
  </si>
  <si>
    <t>CA-2017-101798</t>
  </si>
  <si>
    <t>MV-18190</t>
  </si>
  <si>
    <t>US-2014-135972</t>
  </si>
  <si>
    <t>JG-15115</t>
  </si>
  <si>
    <t>US-2014-134971</t>
  </si>
  <si>
    <t>BP-11095</t>
  </si>
  <si>
    <t>CA-2017-102946</t>
  </si>
  <si>
    <t>VP-21730</t>
  </si>
  <si>
    <t>CA-2017-165603</t>
  </si>
  <si>
    <t>SS-20140</t>
  </si>
  <si>
    <t>CA-2015-122259</t>
  </si>
  <si>
    <t>CA-2016-108987</t>
  </si>
  <si>
    <t>AG-10675</t>
  </si>
  <si>
    <t>CA-2014-113166</t>
  </si>
  <si>
    <t>LF-17185</t>
  </si>
  <si>
    <t>CA-2014-155208</t>
  </si>
  <si>
    <t>CA-2017-117933</t>
  </si>
  <si>
    <t>RF-19840</t>
  </si>
  <si>
    <t>CA-2017-117457</t>
  </si>
  <si>
    <t>KH-16510</t>
  </si>
  <si>
    <t>CA-2017-142636</t>
  </si>
  <si>
    <t>KC-16675</t>
  </si>
  <si>
    <t>CA-2017-122105</t>
  </si>
  <si>
    <t>CJ-12010</t>
  </si>
  <si>
    <t>CA-2016-148796</t>
  </si>
  <si>
    <t>PB-19150</t>
  </si>
  <si>
    <t>CA-2017-154816</t>
  </si>
  <si>
    <t>CA-2017-110478</t>
  </si>
  <si>
    <t>CA-2014-142048</t>
  </si>
  <si>
    <t>CA-2017-125388</t>
  </si>
  <si>
    <t>MP-17965</t>
  </si>
  <si>
    <t>CA-2017-155705</t>
  </si>
  <si>
    <t>NF-18385</t>
  </si>
  <si>
    <t>CA-2017-149160</t>
  </si>
  <si>
    <t>CA-2014-101476</t>
  </si>
  <si>
    <t>SD-20485</t>
  </si>
  <si>
    <t>CA-2017-152275</t>
  </si>
  <si>
    <t>KH-16630</t>
  </si>
  <si>
    <t>US-2016-123750</t>
  </si>
  <si>
    <t>RB-19795</t>
  </si>
  <si>
    <t>CA-2016-127369</t>
  </si>
  <si>
    <t>US-2014-150574</t>
  </si>
  <si>
    <t>MK-18160</t>
  </si>
  <si>
    <t>CA-2016-147375</t>
  </si>
  <si>
    <t>PO-19180</t>
  </si>
  <si>
    <t>CA-2017-130043</t>
  </si>
  <si>
    <t>BB-11545</t>
  </si>
  <si>
    <t>CA-2017-157252</t>
  </si>
  <si>
    <t>CA-2016-115756</t>
  </si>
  <si>
    <t>CA-2017-154214</t>
  </si>
  <si>
    <t>TB-21595</t>
  </si>
  <si>
    <t>CA-2016-166674</t>
  </si>
  <si>
    <t>RB-19360</t>
  </si>
  <si>
    <t>CA-2017-147277</t>
  </si>
  <si>
    <t>EB-13705</t>
  </si>
  <si>
    <t>CA-2016-100153</t>
  </si>
  <si>
    <t>US-2014-110674</t>
  </si>
  <si>
    <t>SC-20095</t>
  </si>
  <si>
    <t>US-2016-157945</t>
  </si>
  <si>
    <t>CA-2015-109638</t>
  </si>
  <si>
    <t>CA-2016-109869</t>
  </si>
  <si>
    <t>TN-21040</t>
  </si>
  <si>
    <t>US-2015-101399</t>
  </si>
  <si>
    <t>JS-15940</t>
  </si>
  <si>
    <t>CA-2017-154907</t>
  </si>
  <si>
    <t>US-2016-100419</t>
  </si>
  <si>
    <t>CA-2015-154144</t>
  </si>
  <si>
    <t>MH-17785</t>
  </si>
  <si>
    <t>CA-2014-144666</t>
  </si>
  <si>
    <t>JP-15520</t>
  </si>
  <si>
    <t>CA-2016-103891</t>
  </si>
  <si>
    <t>CA-2016-152632</t>
  </si>
  <si>
    <t>JE-15475</t>
  </si>
  <si>
    <t>CA-2016-100790</t>
  </si>
  <si>
    <t>JG-15805</t>
  </si>
  <si>
    <t>CA-2014-134677</t>
  </si>
  <si>
    <t>XP-21865</t>
  </si>
  <si>
    <t>CA-2014-127691</t>
  </si>
  <si>
    <t>EM-14065</t>
  </si>
  <si>
    <t>CA-2017-140963</t>
  </si>
  <si>
    <t>MT-18070</t>
  </si>
  <si>
    <t>CA-2014-154627</t>
  </si>
  <si>
    <t>SA-20830</t>
  </si>
  <si>
    <t>CA-2014-133753</t>
  </si>
  <si>
    <t>CW-11905</t>
  </si>
  <si>
    <t>CA-2014-113362</t>
  </si>
  <si>
    <t>AJ-10960</t>
  </si>
  <si>
    <t>CA-2016-169166</t>
  </si>
  <si>
    <t>SS-20590</t>
  </si>
  <si>
    <t>US-2016-120929</t>
  </si>
  <si>
    <t>RO-19780</t>
  </si>
  <si>
    <t>CA-2015-134782</t>
  </si>
  <si>
    <t>MD-17350</t>
  </si>
  <si>
    <t>CA-2016-126158</t>
  </si>
  <si>
    <t>US-2016-105578</t>
  </si>
  <si>
    <t>MY-17380</t>
  </si>
  <si>
    <t>CA-2017-134978</t>
  </si>
  <si>
    <t>CA-2015-145352</t>
  </si>
  <si>
    <t>CM-12385</t>
  </si>
  <si>
    <t>CA-2017-135307</t>
  </si>
  <si>
    <t>LS-17245</t>
  </si>
  <si>
    <t>CA-2016-106341</t>
  </si>
  <si>
    <t>CA-2017-163405</t>
  </si>
  <si>
    <t>BN-11515</t>
  </si>
  <si>
    <t>CA-2017-127432</t>
  </si>
  <si>
    <t>CA-2015-157812</t>
  </si>
  <si>
    <t>DB-13210</t>
  </si>
  <si>
    <t>CA-2017-145142</t>
  </si>
  <si>
    <t>MC-17605</t>
  </si>
  <si>
    <t>US-2016-139486</t>
  </si>
  <si>
    <t>CA-2015-158792</t>
  </si>
  <si>
    <t>BD-11605</t>
  </si>
  <si>
    <t>CA-2017-113558</t>
  </si>
  <si>
    <t>PH-18790</t>
  </si>
  <si>
    <t>US-2015-138303</t>
  </si>
  <si>
    <t>MG-18145</t>
  </si>
  <si>
    <t>CA-2015-102848</t>
  </si>
  <si>
    <t>KB-16240</t>
  </si>
  <si>
    <t>US-2017-129441</t>
  </si>
  <si>
    <t>JC-15340</t>
  </si>
  <si>
    <t>CA-2016-168753</t>
  </si>
  <si>
    <t>RL-19615</t>
  </si>
  <si>
    <t>CA-2016-126613</t>
  </si>
  <si>
    <t>AA-10375</t>
  </si>
  <si>
    <t>US-2017-122637</t>
  </si>
  <si>
    <t>EP-13915</t>
  </si>
  <si>
    <t>CA-2015-147851</t>
  </si>
  <si>
    <t>CA-2015-134894</t>
  </si>
  <si>
    <t>DK-12985</t>
  </si>
  <si>
    <t>CA-2014-140795</t>
  </si>
  <si>
    <t>BD-11500</t>
  </si>
  <si>
    <t>CA-2016-136924</t>
  </si>
  <si>
    <t>US-2015-120161</t>
  </si>
  <si>
    <t>LM-17065</t>
  </si>
  <si>
    <t>CA-2014-103849</t>
  </si>
  <si>
    <t>CA-2017-162929</t>
  </si>
  <si>
    <t>AS-10135</t>
  </si>
  <si>
    <t>CA-2015-113173</t>
  </si>
  <si>
    <t>CA-2016-136406</t>
  </si>
  <si>
    <t>BD-11320</t>
  </si>
  <si>
    <t>CA-2017-112774</t>
  </si>
  <si>
    <t>CA-2017-101945</t>
  </si>
  <si>
    <t>GT-14710</t>
  </si>
  <si>
    <t>CA-2017-100650</t>
  </si>
  <si>
    <t>CA-2014-155852</t>
  </si>
  <si>
    <t>AJ-10945</t>
  </si>
  <si>
    <t>CA-2016-113243</t>
  </si>
  <si>
    <t>OT-18730</t>
  </si>
  <si>
    <t>CA-2017-118731</t>
  </si>
  <si>
    <t>LP-17080</t>
  </si>
  <si>
    <t>CA-2014-145576</t>
  </si>
  <si>
    <t>CA-12775</t>
  </si>
  <si>
    <t>CA-2015-130736</t>
  </si>
  <si>
    <t>JF-15490</t>
  </si>
  <si>
    <t>CA-2017-137099</t>
  </si>
  <si>
    <t>FP-14320</t>
  </si>
  <si>
    <t>CA-2017-156951</t>
  </si>
  <si>
    <t>EB-13840</t>
  </si>
  <si>
    <t>CA-2017-164826</t>
  </si>
  <si>
    <t>JF-15415</t>
  </si>
  <si>
    <t>CA-2016-127250</t>
  </si>
  <si>
    <t>SF-20200</t>
  </si>
  <si>
    <t>CA-2015-149713</t>
  </si>
  <si>
    <t>TG-21640</t>
  </si>
  <si>
    <t>CA-2017-118640</t>
  </si>
  <si>
    <t>CS-11950</t>
  </si>
  <si>
    <t>CA-2015-132906</t>
  </si>
  <si>
    <t>CC-12145</t>
  </si>
  <si>
    <t>CA-2017-145233</t>
  </si>
  <si>
    <t>DV-13465</t>
  </si>
  <si>
    <t>CA-2015-128139</t>
  </si>
  <si>
    <t>BD-11725</t>
  </si>
  <si>
    <t>US-2016-156986</t>
  </si>
  <si>
    <t>ZC-21910</t>
  </si>
  <si>
    <t>CA-2014-135405</t>
  </si>
  <si>
    <t>MS-17830</t>
  </si>
  <si>
    <t>CA-2014-131450</t>
  </si>
  <si>
    <t>LR-16915</t>
  </si>
  <si>
    <t>CA-2016-120180</t>
  </si>
  <si>
    <t>TP-21130</t>
  </si>
  <si>
    <t>US-2016-100720</t>
  </si>
  <si>
    <t>CK-12205</t>
  </si>
  <si>
    <t>CA-2014-149958</t>
  </si>
  <si>
    <t>AS-10240</t>
  </si>
  <si>
    <t>US-2014-105767</t>
  </si>
  <si>
    <t>AR-10510</t>
  </si>
  <si>
    <t>CA-2016-161816</t>
  </si>
  <si>
    <t>NB-18655</t>
  </si>
  <si>
    <t>CA-2016-121223</t>
  </si>
  <si>
    <t>GD-14590</t>
  </si>
  <si>
    <t>CA-2017-138611</t>
  </si>
  <si>
    <t>CK-12595</t>
  </si>
  <si>
    <t>CA-2017-117947</t>
  </si>
  <si>
    <t>NG-18355</t>
  </si>
  <si>
    <t>US-2014-111171</t>
  </si>
  <si>
    <t>CA-12265</t>
  </si>
  <si>
    <t>CA-2015-138009</t>
  </si>
  <si>
    <t>SF-20965</t>
  </si>
  <si>
    <t>CA-2017-163020</t>
  </si>
  <si>
    <t>MO-17800</t>
  </si>
  <si>
    <t>CA-2017-153787</t>
  </si>
  <si>
    <t>AT-10735</t>
  </si>
  <si>
    <t>CA-2017-133431</t>
  </si>
  <si>
    <t>US-2016-135720</t>
  </si>
  <si>
    <t>FM-14380</t>
  </si>
  <si>
    <t>CA-2017-144694</t>
  </si>
  <si>
    <t>CA-2015-168004</t>
  </si>
  <si>
    <t>DJ-13420</t>
  </si>
  <si>
    <t>US-2016-123470</t>
  </si>
  <si>
    <t>ME-17725</t>
  </si>
  <si>
    <t>CA-2016-115917</t>
  </si>
  <si>
    <t>CA-2016-147067</t>
  </si>
  <si>
    <t>JD-16150</t>
  </si>
  <si>
    <t>CA-2017-167913</t>
  </si>
  <si>
    <t>JL-15835</t>
  </si>
  <si>
    <t>CA-2017-106103</t>
  </si>
  <si>
    <t>SC-20305</t>
  </si>
  <si>
    <t>US-2017-127719</t>
  </si>
  <si>
    <t>CA-2017-126221</t>
  </si>
  <si>
    <t>CC-12430</t>
  </si>
  <si>
    <t>CA-2016-103947</t>
  </si>
  <si>
    <t>CA-2016-160745</t>
  </si>
  <si>
    <t>AR-10825</t>
  </si>
  <si>
    <t>CA-2016-132661</t>
  </si>
  <si>
    <t>SR-20740</t>
  </si>
  <si>
    <t>CA-2017-140844</t>
  </si>
  <si>
    <t>CA-2016-137239</t>
  </si>
  <si>
    <t>CR-12730</t>
  </si>
  <si>
    <t>US-2016-156097</t>
  </si>
  <si>
    <t>EH-14125</t>
  </si>
  <si>
    <t>CA-2015-146563</t>
  </si>
  <si>
    <t>CA-2016-123666</t>
  </si>
  <si>
    <t>SP-20545</t>
  </si>
  <si>
    <t>CA-2016-143308</t>
  </si>
  <si>
    <t>CA-2017-132682</t>
  </si>
  <si>
    <t>TH-21235</t>
  </si>
  <si>
    <t>CA-2014-156314</t>
  </si>
  <si>
    <t>RP-19390</t>
  </si>
  <si>
    <t>US-2017-106663</t>
  </si>
  <si>
    <t>CA-2017-111178</t>
  </si>
  <si>
    <t>CA-2017-130351</t>
  </si>
  <si>
    <t>RB-19570</t>
  </si>
  <si>
    <t>US-2017-119438</t>
  </si>
  <si>
    <t>CD-11980</t>
  </si>
  <si>
    <t>CA-2016-164511</t>
  </si>
  <si>
    <t>DJ-13630</t>
  </si>
  <si>
    <t>US-2017-168116</t>
  </si>
  <si>
    <t>GT-14635</t>
  </si>
  <si>
    <t>CA-2014-157784</t>
  </si>
  <si>
    <t>MC-17845</t>
  </si>
  <si>
    <t>CA-2017-161480</t>
  </si>
  <si>
    <t>RA-19285</t>
  </si>
  <si>
    <t>US-2014-117135</t>
  </si>
  <si>
    <t>NP-18325</t>
  </si>
  <si>
    <t>CA-2015-131534</t>
  </si>
  <si>
    <t>AB-10165</t>
  </si>
  <si>
    <t>CA-2015-119291</t>
  </si>
  <si>
    <t>JO-15550</t>
  </si>
  <si>
    <t>CA-2017-114552</t>
  </si>
  <si>
    <t>CA-2016-163755</t>
  </si>
  <si>
    <t>CA-2015-142027</t>
  </si>
  <si>
    <t>JK-15370</t>
  </si>
  <si>
    <t>CA-2014-138527</t>
  </si>
  <si>
    <t>BN-11470</t>
  </si>
  <si>
    <t>CA-2014-112158</t>
  </si>
  <si>
    <t>DP-13165</t>
  </si>
  <si>
    <t>CA-2014-113887</t>
  </si>
  <si>
    <t>TH-21550</t>
  </si>
  <si>
    <t>CA-2017-146136</t>
  </si>
  <si>
    <t>AP-10915</t>
  </si>
  <si>
    <t>US-2017-100048</t>
  </si>
  <si>
    <t>RS-19765</t>
  </si>
  <si>
    <t>CA-2014-153150</t>
  </si>
  <si>
    <t>CA-2014-130092</t>
  </si>
  <si>
    <t>SV-20365</t>
  </si>
  <si>
    <t>CA-2017-108910</t>
  </si>
  <si>
    <t>CA-2014-104472</t>
  </si>
  <si>
    <t>CK-12325</t>
  </si>
  <si>
    <t>CA-2016-112942</t>
  </si>
  <si>
    <t>RD-19810</t>
  </si>
  <si>
    <t>CA-2016-142335</t>
  </si>
  <si>
    <t>CA-2014-117429</t>
  </si>
  <si>
    <t>MR-17545</t>
  </si>
  <si>
    <t>CA-2016-114713</t>
  </si>
  <si>
    <t>SC-20695</t>
  </si>
  <si>
    <t>CA-2017-144113</t>
  </si>
  <si>
    <t>JF-15355</t>
  </si>
  <si>
    <t>US-2016-150861</t>
  </si>
  <si>
    <t>EG-13900</t>
  </si>
  <si>
    <t>CA-2017-131954</t>
  </si>
  <si>
    <t>DS-13030</t>
  </si>
  <si>
    <t>CA-2014-132500</t>
  </si>
  <si>
    <t>CA-2014-112326</t>
  </si>
  <si>
    <t>PO-19195</t>
  </si>
  <si>
    <t>US-2016-146710</t>
  </si>
  <si>
    <t>SS-20875</t>
  </si>
  <si>
    <t>CA-2014-124429</t>
  </si>
  <si>
    <t>CA-2016-150889</t>
  </si>
  <si>
    <t>PB-19105</t>
  </si>
  <si>
    <t>CA-2017-126074</t>
  </si>
  <si>
    <t>RF-19735</t>
  </si>
  <si>
    <t>CA-2016-110499</t>
  </si>
  <si>
    <t>YC-21895</t>
  </si>
  <si>
    <t>CA-2015-135272</t>
  </si>
  <si>
    <t>CA-2016-140928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</si>
  <si>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</si>
  <si>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</si>
  <si>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</si>
  <si>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</si>
  <si>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</si>
  <si>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</si>
  <si>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</si>
  <si>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</si>
  <si>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CA-2015-114923</t>
  </si>
  <si>
    <t>LH-17020</t>
  </si>
  <si>
    <t>CA-2014-162775</t>
  </si>
  <si>
    <t>CS-12250</t>
  </si>
  <si>
    <t>CA-2014-106810</t>
  </si>
  <si>
    <t>AJ-10795</t>
  </si>
  <si>
    <t>CA-2016-157245</t>
  </si>
  <si>
    <t>CA-2017-104220</t>
  </si>
  <si>
    <t>BV-11245</t>
  </si>
  <si>
    <t>CA-2014-165974</t>
  </si>
  <si>
    <t>DL-12865</t>
  </si>
  <si>
    <t>CA-2015-144267</t>
  </si>
  <si>
    <t>US-2015-157014</t>
  </si>
  <si>
    <t>BM-11785</t>
  </si>
  <si>
    <t>CA-2015-154921</t>
  </si>
  <si>
    <t>CA-2017-129567</t>
  </si>
  <si>
    <t>CA-2015-154620</t>
  </si>
  <si>
    <t>LT-17110</t>
  </si>
  <si>
    <t>CA-2015-115938</t>
  </si>
  <si>
    <t>CA-2016-105256</t>
  </si>
  <si>
    <t>JK-15730</t>
  </si>
  <si>
    <t>CA-2014-156433</t>
  </si>
  <si>
    <t>ES-14020</t>
  </si>
  <si>
    <t>CA-2017-151428</t>
  </si>
  <si>
    <t>RH-19495</t>
  </si>
  <si>
    <t>CA-2015-124653</t>
  </si>
  <si>
    <t>CA-2015-101910</t>
  </si>
  <si>
    <t>CD-11920</t>
  </si>
  <si>
    <t>CA-2017-105809</t>
  </si>
  <si>
    <t>HW-14935</t>
  </si>
  <si>
    <t>CA-2016-136133</t>
  </si>
  <si>
    <t>CA-2016-115504</t>
  </si>
  <si>
    <t>MC-18130</t>
  </si>
  <si>
    <t>CA-2017-135783</t>
  </si>
  <si>
    <t>GM-14440</t>
  </si>
  <si>
    <t>CA-2014-134313</t>
  </si>
  <si>
    <t>CA-2015-140921</t>
  </si>
  <si>
    <t>CA-2014-151995</t>
  </si>
  <si>
    <t>CA-2017-143686</t>
  </si>
  <si>
    <t>PJ-19015</t>
  </si>
  <si>
    <t>CA-2015-106565</t>
  </si>
  <si>
    <t>BW-11110</t>
  </si>
  <si>
    <t>CA-2016-149370</t>
  </si>
  <si>
    <t>CA-2014-140858</t>
  </si>
  <si>
    <t>CA-2017-101434</t>
  </si>
  <si>
    <t>TR-21325</t>
  </si>
  <si>
    <t>US-2014-102071</t>
  </si>
  <si>
    <t>PG-18820</t>
  </si>
  <si>
    <t>CA-2017-126956</t>
  </si>
  <si>
    <t>CA-2017-129462</t>
  </si>
  <si>
    <t>CA-2016-165316</t>
  </si>
  <si>
    <t>US-2014-115987</t>
  </si>
  <si>
    <t>US-2017-156083</t>
  </si>
  <si>
    <t>JL-15175</t>
  </si>
  <si>
    <t>US-2016-137547</t>
  </si>
  <si>
    <t>CA-2015-100454</t>
  </si>
  <si>
    <t>BM-11650</t>
  </si>
  <si>
    <t>CA-2016-161669</t>
  </si>
  <si>
    <t>EM-14095</t>
  </si>
  <si>
    <t>CA-2015-114300</t>
  </si>
  <si>
    <t>AF-10885</t>
  </si>
  <si>
    <t>CA-2017-107503</t>
  </si>
  <si>
    <t>GA-14725</t>
  </si>
  <si>
    <t>CA-2014-107755</t>
  </si>
  <si>
    <t>CK-12760</t>
  </si>
  <si>
    <t>CA-2016-152534</t>
  </si>
  <si>
    <t>DP-13105</t>
  </si>
  <si>
    <t>CA-2016-113747</t>
  </si>
  <si>
    <t>CA-2016-123274</t>
  </si>
  <si>
    <t>CA-2014-125612</t>
  </si>
  <si>
    <t>BK-11260</t>
  </si>
  <si>
    <t>CA-2017-161984</t>
  </si>
  <si>
    <t>SJ-20125</t>
  </si>
  <si>
    <t>CA-2014-133851</t>
  </si>
  <si>
    <t>CM-12445</t>
  </si>
  <si>
    <t>CA-2016-134474</t>
  </si>
  <si>
    <t>CA-2014-149020</t>
  </si>
  <si>
    <t>AJ-10780</t>
  </si>
  <si>
    <t>CA-2016-134362</t>
  </si>
  <si>
    <t>LS-16945</t>
  </si>
  <si>
    <t>CA-2014-136742</t>
  </si>
  <si>
    <t>GP-14740</t>
  </si>
  <si>
    <t>CA-2016-158099</t>
  </si>
  <si>
    <t>PK-18910</t>
  </si>
  <si>
    <t>CA-2015-131128</t>
  </si>
  <si>
    <t>CA-2014-148488</t>
  </si>
  <si>
    <t>SM-20005</t>
  </si>
  <si>
    <t>CA-2017-114636</t>
  </si>
  <si>
    <t>CA-2016-116736</t>
  </si>
  <si>
    <t>US-2014-158638</t>
  </si>
  <si>
    <t>AG-10765</t>
  </si>
  <si>
    <t>CA-2017-111689</t>
  </si>
  <si>
    <t>CA-2015-129098</t>
  </si>
  <si>
    <t>US-2017-123463</t>
  </si>
  <si>
    <t>CA-2016-165148</t>
  </si>
  <si>
    <t>PM-19135</t>
  </si>
  <si>
    <t>CA-2014-134061</t>
  </si>
  <si>
    <t>LL-16840</t>
  </si>
  <si>
    <t>CA-2015-143602</t>
  </si>
  <si>
    <t>JS-15595</t>
  </si>
  <si>
    <t>CA-2017-115364</t>
  </si>
  <si>
    <t>CA-2017-150707</t>
  </si>
  <si>
    <t>EL-13735</t>
  </si>
  <si>
    <t>CA-2014-104976</t>
  </si>
  <si>
    <t>CA-2017-132934</t>
  </si>
  <si>
    <t>CA-2017-133256</t>
  </si>
  <si>
    <t>CA-2016-105494</t>
  </si>
  <si>
    <t>PC-18745</t>
  </si>
  <si>
    <t>CA-2016-140634</t>
  </si>
  <si>
    <t>HL-15040</t>
  </si>
  <si>
    <t>CA-2014-144407</t>
  </si>
  <si>
    <t>MS-17365</t>
  </si>
  <si>
    <t>CA-2017-160983</t>
  </si>
  <si>
    <t>GB-14530</t>
  </si>
  <si>
    <t>US-2016-114622</t>
  </si>
  <si>
    <t>JR-16210</t>
  </si>
  <si>
    <t>CA-2017-150959</t>
  </si>
  <si>
    <t>CA-2017-132353</t>
  </si>
  <si>
    <t>CA-2016-130477</t>
  </si>
  <si>
    <t>CA-2017-143259</t>
  </si>
  <si>
    <t>CA-2017-137596</t>
  </si>
  <si>
    <t>BE-11335</t>
  </si>
  <si>
    <t>CA-2015-133627</t>
  </si>
  <si>
    <t>SC-20050</t>
  </si>
  <si>
    <t>CA-2017-102519</t>
  </si>
  <si>
    <t>US-2014-141215</t>
  </si>
  <si>
    <t>CA-2016-165218</t>
  </si>
  <si>
    <t>RW-19630</t>
  </si>
  <si>
    <t>CA-2014-138296</t>
  </si>
  <si>
    <t>CA-2015-111164</t>
  </si>
  <si>
    <t>SE-20110</t>
  </si>
  <si>
    <t>CA-2016-149797</t>
  </si>
  <si>
    <t>AH-10075</t>
  </si>
  <si>
    <t>CA-2014-132962</t>
  </si>
  <si>
    <t>JM-15535</t>
  </si>
  <si>
    <t>CA-2015-115091</t>
  </si>
  <si>
    <t>JJ-15760</t>
  </si>
  <si>
    <t>CA-2017-144932</t>
  </si>
  <si>
    <t>CA-2017-114216</t>
  </si>
  <si>
    <t>RK-19300</t>
  </si>
  <si>
    <t>CA-2016-140081</t>
  </si>
  <si>
    <t>CG-12040</t>
  </si>
  <si>
    <t>US-2017-111745</t>
  </si>
  <si>
    <t>CA-2015-148250</t>
  </si>
  <si>
    <t>RP-19270</t>
  </si>
  <si>
    <t>CA-2016-105760</t>
  </si>
  <si>
    <t>KC-16255</t>
  </si>
  <si>
    <t>CA-2016-142958</t>
  </si>
  <si>
    <t>CA-2015-120880</t>
  </si>
  <si>
    <t>US-2015-140200</t>
  </si>
  <si>
    <t>US-2017-110576</t>
  </si>
  <si>
    <t>CA-2017-131156</t>
  </si>
  <si>
    <t>KH-16360</t>
  </si>
  <si>
    <t>CA-2017-136539</t>
  </si>
  <si>
    <t>GH-14665</t>
  </si>
  <si>
    <t>CA-2017-119305</t>
  </si>
  <si>
    <t>SW-20275</t>
  </si>
  <si>
    <t>CA-2017-102414</t>
  </si>
  <si>
    <t>JA-15970</t>
  </si>
  <si>
    <t>CA-2015-112571</t>
  </si>
  <si>
    <t>DL-12925</t>
  </si>
  <si>
    <t>CA-2017-152142</t>
  </si>
  <si>
    <t>LW-16990</t>
  </si>
  <si>
    <t>CA-2015-160059</t>
  </si>
  <si>
    <t>TB-21190</t>
  </si>
  <si>
    <t>CA-2016-120859</t>
  </si>
  <si>
    <t>CA-2014-127488</t>
  </si>
  <si>
    <t>CA-2017-135279</t>
  </si>
  <si>
    <t>BS-11800</t>
  </si>
  <si>
    <t>CA-2014-115791</t>
  </si>
  <si>
    <t>US-2017-103247</t>
  </si>
  <si>
    <t>US-2017-100209</t>
  </si>
  <si>
    <t>CA-2017-159366</t>
  </si>
  <si>
    <t>CA-2016-145499</t>
  </si>
  <si>
    <t>RW-19690</t>
  </si>
  <si>
    <t>CA-2015-157035</t>
  </si>
  <si>
    <t>CA-2016-144939</t>
  </si>
  <si>
    <t>CA-2014-163419</t>
  </si>
  <si>
    <t>TZ-21580</t>
  </si>
  <si>
    <t>CA-2017-100314</t>
  </si>
  <si>
    <t>AS-10630</t>
  </si>
  <si>
    <t>CA-2015-146829</t>
  </si>
  <si>
    <t>TS-21340</t>
  </si>
  <si>
    <t>CA-2017-167899</t>
  </si>
  <si>
    <t>CA-2015-153549</t>
  </si>
  <si>
    <t>SL-20155</t>
  </si>
  <si>
    <t>CA-2016-110023</t>
  </si>
  <si>
    <t>CA-2016-105585</t>
  </si>
  <si>
    <t>CA-2014-117639</t>
  </si>
  <si>
    <t>MW-18235</t>
  </si>
  <si>
    <t>CA-2015-162537</t>
  </si>
  <si>
    <t>RD-19585</t>
  </si>
  <si>
    <t>CA-2016-155488</t>
  </si>
  <si>
    <t>CA-2015-124891</t>
  </si>
  <si>
    <t>CA-2015-126445</t>
  </si>
  <si>
    <t>RA-19945</t>
  </si>
  <si>
    <t>CA-2015-111199</t>
  </si>
  <si>
    <t>CA-2015-105312</t>
  </si>
  <si>
    <t>MT-17815</t>
  </si>
  <si>
    <t>US-2017-106705</t>
  </si>
  <si>
    <t>CA-2017-135034</t>
  </si>
  <si>
    <t>CA-2014-158540</t>
  </si>
  <si>
    <t>VG-21790</t>
  </si>
  <si>
    <t>CA-2017-118437</t>
  </si>
  <si>
    <t>US-2015-126214</t>
  </si>
  <si>
    <t>JS-15880</t>
  </si>
  <si>
    <t>CA-2015-133025</t>
  </si>
  <si>
    <t>CA-2015-108665</t>
  </si>
  <si>
    <t>KM-16225</t>
  </si>
  <si>
    <t>CA-2015-124450</t>
  </si>
  <si>
    <t>CA-2015-167269</t>
  </si>
  <si>
    <t>CA-2017-106964</t>
  </si>
  <si>
    <t>HR-14770</t>
  </si>
  <si>
    <t>CA-2016-126529</t>
  </si>
  <si>
    <t>DE-13255</t>
  </si>
  <si>
    <t>CA-2014-163552</t>
  </si>
  <si>
    <t>CA-2016-109820</t>
  </si>
  <si>
    <t>AG-10390</t>
  </si>
  <si>
    <t>CA-2016-113061</t>
  </si>
  <si>
    <t>CA-2015-127418</t>
  </si>
  <si>
    <t>JJ-15445</t>
  </si>
  <si>
    <t>CA-2017-121818</t>
  </si>
  <si>
    <t>JH-15430</t>
  </si>
  <si>
    <t>CA-2016-127670</t>
  </si>
  <si>
    <t>RD-19660</t>
  </si>
  <si>
    <t>CA-2016-102981</t>
  </si>
  <si>
    <t>MO-17500</t>
  </si>
  <si>
    <t>CA-2017-115651</t>
  </si>
  <si>
    <t>NS-18640</t>
  </si>
  <si>
    <t>CA-2017-152702</t>
  </si>
  <si>
    <t>CA-2016-169103</t>
  </si>
  <si>
    <t>CA-2014-139192</t>
  </si>
  <si>
    <t>US-2015-153500</t>
  </si>
  <si>
    <t>DG-13300</t>
  </si>
  <si>
    <t>CA-2015-110667</t>
  </si>
  <si>
    <t>NF-18595</t>
  </si>
  <si>
    <t>CA-2017-167150</t>
  </si>
  <si>
    <t>CA-2016-105284</t>
  </si>
  <si>
    <t>MG-17650</t>
  </si>
  <si>
    <t>US-2015-125374</t>
  </si>
  <si>
    <t>CA-2015-161263</t>
  </si>
  <si>
    <t>TS-21160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</si>
  <si>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</si>
  <si>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</si>
  <si>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</si>
  <si>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</si>
  <si>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</si>
  <si>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</si>
  <si>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</si>
  <si>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</si>
  <si>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</si>
  <si>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</si>
  <si>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</si>
  <si>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CA-2016-134348</t>
  </si>
  <si>
    <t>MS-17710</t>
  </si>
  <si>
    <t>CA-2016-161781</t>
  </si>
  <si>
    <t>CC-12100</t>
  </si>
  <si>
    <t>CA-2017-132521</t>
  </si>
  <si>
    <t>DW-13540</t>
  </si>
  <si>
    <t>CA-2015-110016</t>
  </si>
  <si>
    <t>BT-11395</t>
  </si>
  <si>
    <t>US-2016-143819</t>
  </si>
  <si>
    <t>CA-2016-167584</t>
  </si>
  <si>
    <t>CA-2016-166163</t>
  </si>
  <si>
    <t>CY-12745</t>
  </si>
  <si>
    <t>CA-2017-158407</t>
  </si>
  <si>
    <t>CA-2015-143490</t>
  </si>
  <si>
    <t>CA-2015-165085</t>
  </si>
  <si>
    <t>BT-11485</t>
  </si>
  <si>
    <t>CA-2017-160423</t>
  </si>
  <si>
    <t>PS-19045</t>
  </si>
  <si>
    <t>CA-2014-159338</t>
  </si>
  <si>
    <t>CA-2016-107216</t>
  </si>
  <si>
    <t>PV-18985</t>
  </si>
  <si>
    <t>US-2017-145863</t>
  </si>
  <si>
    <t>CA-2016-112340</t>
  </si>
  <si>
    <t>NM-18520</t>
  </si>
  <si>
    <t>US-2016-110156</t>
  </si>
  <si>
    <t>CA-2017-140585</t>
  </si>
  <si>
    <t>CA-2016-144855</t>
  </si>
  <si>
    <t>DL-13495</t>
  </si>
  <si>
    <t>CA-2015-142755</t>
  </si>
  <si>
    <t>CS-12355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</si>
  <si>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</si>
  <si>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</si>
  <si>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</si>
  <si>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</si>
  <si>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</si>
  <si>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</si>
  <si>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</si>
  <si>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FH-14275</t>
  </si>
  <si>
    <t>CA-2014-146969</t>
  </si>
  <si>
    <t>CA-2015-112452</t>
  </si>
  <si>
    <t>NC-18340</t>
  </si>
  <si>
    <t>CA-2015-113971</t>
  </si>
  <si>
    <t>CA-2017-160395</t>
  </si>
  <si>
    <t>CA-2014-136567</t>
  </si>
  <si>
    <t>CA-2016-149314</t>
  </si>
  <si>
    <t>CA-2017-147039</t>
  </si>
  <si>
    <t>AA-10315</t>
  </si>
  <si>
    <t>CA-2014-126522</t>
  </si>
  <si>
    <t>LT-16765</t>
  </si>
  <si>
    <t>CA-2014-127964</t>
  </si>
  <si>
    <t>AP-10720</t>
  </si>
  <si>
    <t>CA-2014-117709</t>
  </si>
  <si>
    <t>PM-18940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</si>
  <si>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</si>
  <si>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</si>
  <si>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</si>
  <si>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</si>
  <si>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</si>
  <si>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</si>
  <si>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</si>
  <si>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</si>
  <si>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AT-10435</t>
  </si>
  <si>
    <t>CA-2016-113621</t>
  </si>
  <si>
    <t>CA-2016-168081</t>
  </si>
  <si>
    <t>CA-12055</t>
  </si>
  <si>
    <t>CA-2014-128146</t>
  </si>
  <si>
    <t>CA-2017-138779</t>
  </si>
  <si>
    <t>CA-2014-127131</t>
  </si>
  <si>
    <t>HR-14830</t>
  </si>
  <si>
    <t>CA-2017-117212</t>
  </si>
  <si>
    <t>BT-11530</t>
  </si>
  <si>
    <t>US-2015-130519</t>
  </si>
  <si>
    <t>CA-2016-130946</t>
  </si>
  <si>
    <t>CA-2016-114727</t>
  </si>
  <si>
    <t>CA-2017-133235</t>
  </si>
  <si>
    <t>LH-16750</t>
  </si>
  <si>
    <t>CA-2016-137050</t>
  </si>
  <si>
    <t>SW-20755</t>
  </si>
  <si>
    <t>US-2017-118087</t>
  </si>
  <si>
    <t>SP-20620</t>
  </si>
  <si>
    <t>CA-2014-110184</t>
  </si>
  <si>
    <t>BF-11170</t>
  </si>
  <si>
    <t>CA-2016-126004</t>
  </si>
  <si>
    <t>CA-2017-100013</t>
  </si>
  <si>
    <t>CA-2015-132570</t>
  </si>
  <si>
    <t>KT-16480</t>
  </si>
  <si>
    <t>CA-2016-153682</t>
  </si>
  <si>
    <t>BG-11695</t>
  </si>
  <si>
    <t>CA-2016-144344</t>
  </si>
  <si>
    <t>CA-2014-127012</t>
  </si>
  <si>
    <t>GM-14680</t>
  </si>
  <si>
    <t>CA-2016-128727</t>
  </si>
  <si>
    <t>US-2016-162859</t>
  </si>
  <si>
    <t>CA-2017-133641</t>
  </si>
  <si>
    <t>EJ-14155</t>
  </si>
  <si>
    <t>CA-2014-168494</t>
  </si>
  <si>
    <t>NP-18700</t>
  </si>
  <si>
    <t>CA-2017-115602</t>
  </si>
  <si>
    <t>CA-2015-154956</t>
  </si>
  <si>
    <t>CA-2017-144638</t>
  </si>
  <si>
    <t>MH-18115</t>
  </si>
  <si>
    <t>US-2016-168620</t>
  </si>
  <si>
    <t>CA-2017-117079</t>
  </si>
  <si>
    <t>JR-15700</t>
  </si>
  <si>
    <t>US-2016-144393</t>
  </si>
  <si>
    <t>SM-20950</t>
  </si>
  <si>
    <t>CA-2017-105053</t>
  </si>
  <si>
    <t>CA-2016-155992</t>
  </si>
  <si>
    <t>CC-12220</t>
  </si>
  <si>
    <t>CA-2017-110380</t>
  </si>
  <si>
    <t>PF-19225</t>
  </si>
  <si>
    <t>US-2014-167738</t>
  </si>
  <si>
    <t>CA-2017-121412</t>
  </si>
  <si>
    <t>CA-2017-100426</t>
  </si>
  <si>
    <t>DC-12850</t>
  </si>
  <si>
    <t>US-2016-103646</t>
  </si>
  <si>
    <t>CA-2016-119186</t>
  </si>
  <si>
    <t>CA-2016-148698</t>
  </si>
  <si>
    <t>BD-11770</t>
  </si>
  <si>
    <t>CA-2014-163293</t>
  </si>
  <si>
    <t>CA-2016-160815</t>
  </si>
  <si>
    <t>CA-2017-122154</t>
  </si>
  <si>
    <t>US-2015-149692</t>
  </si>
  <si>
    <t>CA-2016-119445</t>
  </si>
  <si>
    <t>GM-14500</t>
  </si>
  <si>
    <t>CA-2015-124268</t>
  </si>
  <si>
    <t>CA-2016-154711</t>
  </si>
  <si>
    <t>TB-21355</t>
  </si>
  <si>
    <t>CA-2016-163384</t>
  </si>
  <si>
    <t>CA-2015-101707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</si>
  <si>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</si>
  <si>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</si>
  <si>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</si>
  <si>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</si>
  <si>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</si>
  <si>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</si>
  <si>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</si>
  <si>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</si>
  <si>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</si>
  <si>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</si>
  <si>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US-2017-126179</t>
  </si>
  <si>
    <t>CS-12460</t>
  </si>
  <si>
    <t>CA-2016-101966</t>
  </si>
  <si>
    <t>CA-2016-141397</t>
  </si>
  <si>
    <t>CA-2016-141082</t>
  </si>
  <si>
    <t>US-2016-134488</t>
  </si>
  <si>
    <t>CA-2016-145919</t>
  </si>
  <si>
    <t>HG-14965</t>
  </si>
  <si>
    <t>CA-2017-157651</t>
  </si>
  <si>
    <t>CA-2014-160773</t>
  </si>
  <si>
    <t>LW-16825</t>
  </si>
  <si>
    <t>CA-2017-167703</t>
  </si>
  <si>
    <t>MC-17575</t>
  </si>
  <si>
    <t>CA-2017-121804</t>
  </si>
  <si>
    <t>LP-17095</t>
  </si>
  <si>
    <t>CA-2017-162635</t>
  </si>
  <si>
    <t>EB-14170</t>
  </si>
  <si>
    <t>CA-2014-107153</t>
  </si>
  <si>
    <t>GZ-14545</t>
  </si>
  <si>
    <t>US-2014-117058</t>
  </si>
  <si>
    <t>CA-2015-120439</t>
  </si>
  <si>
    <t>CA-2016-128258</t>
  </si>
  <si>
    <t>CP-12085</t>
  </si>
  <si>
    <t>CA-2017-106033</t>
  </si>
  <si>
    <t>FG-14260</t>
  </si>
  <si>
    <t>CA-2016-142762</t>
  </si>
  <si>
    <t>LD-17005</t>
  </si>
  <si>
    <t>CA-2017-127705</t>
  </si>
  <si>
    <t>AB-10255</t>
  </si>
  <si>
    <t>CA-2014-122567</t>
  </si>
  <si>
    <t>MN-17935</t>
  </si>
  <si>
    <t>CA-2014-121664</t>
  </si>
  <si>
    <t>CA-2016-122133</t>
  </si>
  <si>
    <t>JR-15670</t>
  </si>
  <si>
    <t>US-2017-123281</t>
  </si>
  <si>
    <t>JF-15190</t>
  </si>
  <si>
    <t>CA-2017-100524</t>
  </si>
  <si>
    <t>CM-12115</t>
  </si>
  <si>
    <t>CA-2017-113481</t>
  </si>
  <si>
    <t>AS-10045</t>
  </si>
  <si>
    <t>CA-2015-131758</t>
  </si>
  <si>
    <t>CA-2014-118339</t>
  </si>
  <si>
    <t>CA-2014-153976</t>
  </si>
  <si>
    <t>BP-11290</t>
  </si>
  <si>
    <t>CA-2016-162901</t>
  </si>
  <si>
    <t>CA-2017-162978</t>
  </si>
  <si>
    <t>US-2014-160444</t>
  </si>
  <si>
    <t>CA-2016-145247</t>
  </si>
  <si>
    <t>ND-18370</t>
  </si>
  <si>
    <t>CA-2017-160045</t>
  </si>
  <si>
    <t>LB-16735</t>
  </si>
  <si>
    <t>US-2014-151925</t>
  </si>
  <si>
    <t>KT-16465</t>
  </si>
  <si>
    <t>CA-2017-125199</t>
  </si>
  <si>
    <t>HM-14860</t>
  </si>
  <si>
    <t>US-2017-155425</t>
  </si>
  <si>
    <t>AB-10600</t>
  </si>
  <si>
    <t>CA-2017-133249</t>
  </si>
  <si>
    <t>SZ-20035</t>
  </si>
  <si>
    <t>US-2015-103471</t>
  </si>
  <si>
    <t>CA-2017-136672</t>
  </si>
  <si>
    <t>MG-17890</t>
  </si>
  <si>
    <t>US-2014-157021</t>
  </si>
  <si>
    <t>CA-2015-120362</t>
  </si>
  <si>
    <t>CA-2014-126361</t>
  </si>
  <si>
    <t>US-2016-100566</t>
  </si>
  <si>
    <t>JK-16120</t>
  </si>
  <si>
    <t>US-2016-108504</t>
  </si>
  <si>
    <t>PP-18955</t>
  </si>
  <si>
    <t>CA-2017-124828</t>
  </si>
  <si>
    <t>YS-21880</t>
  </si>
  <si>
    <t>US-2017-117247</t>
  </si>
  <si>
    <t>CA-2016-124485</t>
  </si>
  <si>
    <t>CA-2016-159212</t>
  </si>
  <si>
    <t>KM-16375</t>
  </si>
  <si>
    <t>US-2016-161396</t>
  </si>
  <si>
    <t>US-2014-118486</t>
  </si>
  <si>
    <t>CA-2016-130407</t>
  </si>
  <si>
    <t>US-2016-122245</t>
  </si>
  <si>
    <t>AB-10105</t>
  </si>
  <si>
    <t>CA-2017-105144</t>
  </si>
  <si>
    <t>CA-2016-136329</t>
  </si>
  <si>
    <t>CA-2014-146640</t>
  </si>
  <si>
    <t>HA-14905</t>
  </si>
  <si>
    <t>CA-2017-115994</t>
  </si>
  <si>
    <t>BT-11305</t>
  </si>
  <si>
    <t>CA-2015-126697</t>
  </si>
  <si>
    <t>SV-20815</t>
  </si>
  <si>
    <t>CA-2015-124800</t>
  </si>
  <si>
    <t>RW-19540</t>
  </si>
  <si>
    <t>US-2015-164448</t>
  </si>
  <si>
    <t>DK-12835</t>
  </si>
  <si>
    <t>CA-2017-122700</t>
  </si>
  <si>
    <t>CA-2014-120768</t>
  </si>
  <si>
    <t>US-2016-153129</t>
  </si>
  <si>
    <t>CA-2017-106852</t>
  </si>
  <si>
    <t>ST-20530</t>
  </si>
  <si>
    <t>CA-2015-139731</t>
  </si>
  <si>
    <t>CA-2017-122735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</si>
  <si>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</si>
  <si>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</si>
  <si>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</si>
  <si>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</si>
  <si>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</si>
  <si>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</si>
  <si>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</si>
  <si>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</si>
  <si>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US-2014-112564</t>
  </si>
  <si>
    <t>CA-2015-145821</t>
  </si>
  <si>
    <t>US-2015-160150</t>
  </si>
  <si>
    <t>TS-21085</t>
  </si>
  <si>
    <t>CA-2016-133711</t>
  </si>
  <si>
    <t>MC-17425</t>
  </si>
  <si>
    <t>CA-2017-148474</t>
  </si>
  <si>
    <t>ME-17320</t>
  </si>
  <si>
    <t>CA-2015-111297</t>
  </si>
  <si>
    <t>CA-2016-123722</t>
  </si>
  <si>
    <t>NH-18610</t>
  </si>
  <si>
    <t>CA-2014-155271</t>
  </si>
  <si>
    <t>CA-2015-119907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</si>
  <si>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</si>
  <si>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</si>
  <si>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</si>
  <si>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</si>
  <si>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</si>
  <si>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</si>
  <si>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</si>
  <si>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</si>
  <si>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US-2015-161466</t>
  </si>
  <si>
    <t>CA-2017-164959</t>
  </si>
  <si>
    <t>KN-16390</t>
  </si>
  <si>
    <t>US-2015-105676</t>
  </si>
  <si>
    <t>CA-2016-113138</t>
  </si>
  <si>
    <t>NP-18685</t>
  </si>
  <si>
    <t>US-2017-104955</t>
  </si>
  <si>
    <t>CA-2016-121958</t>
  </si>
  <si>
    <t>CS-12505</t>
  </si>
  <si>
    <t>CA-2017-121468</t>
  </si>
  <si>
    <t>US-2016-108455</t>
  </si>
  <si>
    <t>CA-2017-101210</t>
  </si>
  <si>
    <t>US-2016-108098</t>
  </si>
  <si>
    <t>CA-2014-119032</t>
  </si>
  <si>
    <t>MS-17770</t>
  </si>
  <si>
    <t>CA-2015-140410</t>
  </si>
  <si>
    <t>CM-12655</t>
  </si>
  <si>
    <t>CA-2014-136280</t>
  </si>
  <si>
    <t>Co-12640</t>
  </si>
  <si>
    <t>CA-2017-151911</t>
  </si>
  <si>
    <t>CA-2017-166436</t>
  </si>
  <si>
    <t>TS-21370</t>
  </si>
  <si>
    <t>CA-2017-139661</t>
  </si>
  <si>
    <t>JW-15220</t>
  </si>
  <si>
    <t>CA-2014-123925</t>
  </si>
  <si>
    <t>CA-2017-152485</t>
  </si>
  <si>
    <t>JD-15790</t>
  </si>
  <si>
    <t>CA-2016-141586</t>
  </si>
  <si>
    <t>CA-2017-130386</t>
  </si>
  <si>
    <t>CA-2016-100468</t>
  </si>
  <si>
    <t>CA-2015-153388</t>
  </si>
  <si>
    <t>PC-19000</t>
  </si>
  <si>
    <t>CA-2017-154935</t>
  </si>
  <si>
    <t>AR-10540</t>
  </si>
  <si>
    <t>CA-2016-134208</t>
  </si>
  <si>
    <t>CA-2017-108294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</si>
  <si>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</si>
  <si>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</si>
  <si>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</si>
  <si>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</si>
  <si>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</si>
  <si>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</si>
  <si>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</si>
  <si>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</si>
  <si>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</si>
  <si>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</si>
  <si>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</si>
  <si>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CA-2015-144806</t>
  </si>
  <si>
    <t>GH-14425</t>
  </si>
  <si>
    <t>CA-2016-122392</t>
  </si>
  <si>
    <t>CA-2015-148432</t>
  </si>
  <si>
    <t>CA-2015-103793</t>
  </si>
  <si>
    <t>CA-2017-159884</t>
  </si>
  <si>
    <t>CA-2016-139885</t>
  </si>
  <si>
    <t>CA-2017-124086</t>
  </si>
  <si>
    <t>MP-18175</t>
  </si>
  <si>
    <t>CA-2016-112389</t>
  </si>
  <si>
    <t>JM-15655</t>
  </si>
  <si>
    <t>CA-2017-121888</t>
  </si>
  <si>
    <t>CL-11890</t>
  </si>
  <si>
    <t>CA-2014-166884</t>
  </si>
  <si>
    <t>CA-2014-107181</t>
  </si>
  <si>
    <t>DB-13270</t>
  </si>
  <si>
    <t>CA-2014-150245</t>
  </si>
  <si>
    <t>CA-2015-111395</t>
  </si>
  <si>
    <t>CA-2014-134278</t>
  </si>
  <si>
    <t>US-2017-124926</t>
  </si>
  <si>
    <t>CA-2016-159345</t>
  </si>
  <si>
    <t>IG-15085</t>
  </si>
  <si>
    <t>CA-2014-130274</t>
  </si>
  <si>
    <t>CA-2017-158386</t>
  </si>
  <si>
    <t>BO-11425</t>
  </si>
  <si>
    <t>CA-2015-111507</t>
  </si>
  <si>
    <t>CA-2017-120761</t>
  </si>
  <si>
    <t>AB-10150</t>
  </si>
  <si>
    <t>CA-2016-109176</t>
  </si>
  <si>
    <t>JW-16075</t>
  </si>
  <si>
    <t>CA-2015-112116</t>
  </si>
  <si>
    <t>CA-2016-126809</t>
  </si>
  <si>
    <t>EB-13750</t>
  </si>
  <si>
    <t>CA-2014-105172</t>
  </si>
  <si>
    <t>CA-2017-107293</t>
  </si>
  <si>
    <t>US-2017-102890</t>
  </si>
  <si>
    <t>SG-20470</t>
  </si>
  <si>
    <t>CA-2015-158554</t>
  </si>
  <si>
    <t>CM-12190</t>
  </si>
  <si>
    <t>CA-2014-116239</t>
  </si>
  <si>
    <t>CA-2015-132101</t>
  </si>
  <si>
    <t>CA-2015-129112</t>
  </si>
  <si>
    <t>AW-10840</t>
  </si>
  <si>
    <t>US-2017-152002</t>
  </si>
  <si>
    <t>CA-2017-165029</t>
  </si>
  <si>
    <t>US-2014-157385</t>
  </si>
  <si>
    <t>CA-2014-101602</t>
  </si>
  <si>
    <t>MC-18100</t>
  </si>
  <si>
    <t>CA-2016-109057</t>
  </si>
  <si>
    <t>TT-21460</t>
  </si>
  <si>
    <t>CA-2016-154403</t>
  </si>
  <si>
    <t>CA-2016-102456</t>
  </si>
  <si>
    <t>CA-2015-131338</t>
  </si>
  <si>
    <t>CA-2016-109911</t>
  </si>
  <si>
    <t>VG-21805</t>
  </si>
  <si>
    <t>US-2016-132423</t>
  </si>
  <si>
    <t>MY-18295</t>
  </si>
  <si>
    <t>CA-2015-122826</t>
  </si>
  <si>
    <t>RD-19480</t>
  </si>
  <si>
    <t>CA-2014-117317</t>
  </si>
  <si>
    <t>CA-2015-118423</t>
  </si>
  <si>
    <t>DP-13390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</si>
  <si>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</si>
  <si>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</si>
  <si>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</si>
  <si>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</si>
  <si>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</si>
  <si>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</si>
  <si>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</si>
  <si>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</si>
  <si>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ML-17395</t>
  </si>
  <si>
    <t>CA-2017-138380</t>
  </si>
  <si>
    <t>US-2016-113509</t>
  </si>
  <si>
    <t>CA-2015-130022</t>
  </si>
  <si>
    <t>US-2016-118780</t>
  </si>
  <si>
    <t>CA-2017-108560</t>
  </si>
  <si>
    <t>JC-15385</t>
  </si>
  <si>
    <t>CA-2015-157084</t>
  </si>
  <si>
    <t>JG-15160</t>
  </si>
  <si>
    <t>CA-2015-164539</t>
  </si>
  <si>
    <t>CA-2015-143119</t>
  </si>
  <si>
    <t>MC-17275</t>
  </si>
  <si>
    <t>CA-2017-101049</t>
  </si>
  <si>
    <t>CA-2016-106530</t>
  </si>
  <si>
    <t>CA-2014-168984</t>
  </si>
  <si>
    <t>NW-18400</t>
  </si>
  <si>
    <t>CA-2016-157266</t>
  </si>
  <si>
    <t>TB-21280</t>
  </si>
  <si>
    <t>US-2014-134712</t>
  </si>
  <si>
    <t>BS-11380</t>
  </si>
  <si>
    <t>CA-2015-111829</t>
  </si>
  <si>
    <t>CA-2015-105221</t>
  </si>
  <si>
    <t>CA-2015-120341</t>
  </si>
  <si>
    <t>CA-2014-135699</t>
  </si>
  <si>
    <t>HH-15010</t>
  </si>
  <si>
    <t>US-2017-132444</t>
  </si>
  <si>
    <t>CD-12280</t>
  </si>
  <si>
    <t>CA-2014-127159</t>
  </si>
  <si>
    <t>CA-2017-161809</t>
  </si>
  <si>
    <t>TH-21100</t>
  </si>
  <si>
    <t>CA-2017-127285</t>
  </si>
  <si>
    <t>MM-18055</t>
  </si>
  <si>
    <t>CA-2017-144526</t>
  </si>
  <si>
    <t>CA-2016-128531</t>
  </si>
  <si>
    <t>NS-18505</t>
  </si>
  <si>
    <t>US-2015-157154</t>
  </si>
  <si>
    <t>CA-2017-159457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</si>
  <si>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</si>
  <si>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</si>
  <si>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</si>
  <si>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</si>
  <si>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</si>
  <si>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</si>
  <si>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</si>
  <si>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</si>
  <si>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</si>
  <si>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US-2016-101497</t>
  </si>
  <si>
    <t>PS-18760</t>
  </si>
  <si>
    <t>CA-2016-147585</t>
  </si>
  <si>
    <t>CA-2017-149489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</si>
  <si>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</si>
  <si>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</si>
  <si>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</si>
  <si>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</si>
  <si>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</si>
  <si>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</si>
  <si>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</si>
  <si>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CA-2015-156335</t>
  </si>
  <si>
    <t>CA-2015-148376</t>
  </si>
  <si>
    <t>CA-2014-135657</t>
  </si>
  <si>
    <t>CA-2015-114069</t>
  </si>
  <si>
    <t>CA-2014-139857</t>
  </si>
  <si>
    <t>CD-12790</t>
  </si>
  <si>
    <t>CA-2016-106306</t>
  </si>
  <si>
    <t>CA-2015-100545</t>
  </si>
  <si>
    <t>CA-2017-123491</t>
  </si>
  <si>
    <t>JK-15205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</si>
  <si>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</si>
  <si>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</si>
  <si>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</si>
  <si>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</si>
  <si>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</si>
  <si>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</si>
  <si>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</si>
  <si>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</si>
  <si>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</si>
  <si>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</si>
  <si>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</si>
  <si>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</si>
  <si>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</si>
  <si>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</si>
  <si>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</si>
  <si>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</si>
  <si>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CA-2017-152807</t>
  </si>
  <si>
    <t>CA-2014-133270</t>
  </si>
  <si>
    <t>CA-2016-155670</t>
  </si>
  <si>
    <t>US-2014-157406</t>
  </si>
  <si>
    <t>DA-13450</t>
  </si>
  <si>
    <t>CA-2015-139094</t>
  </si>
  <si>
    <t>CA-2017-168837</t>
  </si>
  <si>
    <t>JW-15955</t>
  </si>
  <si>
    <t>CA-2017-116715</t>
  </si>
  <si>
    <t>CA-2015-135622</t>
  </si>
  <si>
    <t>US-2015-107349</t>
  </si>
  <si>
    <t>CA-2014-139017</t>
  </si>
  <si>
    <t>RM-19375</t>
  </si>
  <si>
    <t>CA-2014-141817</t>
  </si>
  <si>
    <t>CA-2015-130785</t>
  </si>
  <si>
    <t>CA-2016-110254</t>
  </si>
  <si>
    <t>ML-17755</t>
  </si>
  <si>
    <t>US-2014-158057</t>
  </si>
  <si>
    <t>CC-12685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</si>
  <si>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</si>
  <si>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</si>
  <si>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</si>
  <si>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</si>
  <si>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</si>
  <si>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</si>
  <si>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</si>
  <si>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JE-15610</t>
  </si>
  <si>
    <t>CA-2015-154326</t>
  </si>
  <si>
    <t>RP-19855</t>
  </si>
  <si>
    <t>CA-2014-102008</t>
  </si>
  <si>
    <t>CA-2014-120474</t>
  </si>
  <si>
    <t>CA-2014-104773</t>
  </si>
  <si>
    <t>TB-21175</t>
  </si>
  <si>
    <t>CA-2016-140774</t>
  </si>
  <si>
    <t>BE-11455</t>
  </si>
  <si>
    <t>US-2017-139465</t>
  </si>
  <si>
    <t>CA-2016-100965</t>
  </si>
  <si>
    <t>CA-2016-121034</t>
  </si>
  <si>
    <t>JF-15565</t>
  </si>
  <si>
    <t>CA-2016-149461</t>
  </si>
  <si>
    <t>CA-2017-158379</t>
  </si>
  <si>
    <t>US-2016-116729</t>
  </si>
  <si>
    <t>CA-2016-164938</t>
  </si>
  <si>
    <t>PB-19210</t>
  </si>
  <si>
    <t>CA-2016-165484</t>
  </si>
  <si>
    <t>CA-2014-132612</t>
  </si>
  <si>
    <t>US-2017-161193</t>
  </si>
  <si>
    <t>BT-11680</t>
  </si>
  <si>
    <t>CA-2015-131597</t>
  </si>
  <si>
    <t>CA-2015-164833</t>
  </si>
  <si>
    <t>CA-2015-125423</t>
  </si>
  <si>
    <t>US-2014-130379</t>
  </si>
  <si>
    <t>JL-15235</t>
  </si>
  <si>
    <t>CA-2016-168956</t>
  </si>
  <si>
    <t>CA-2016-167507</t>
  </si>
  <si>
    <t>CA-2016-109344</t>
  </si>
  <si>
    <t>CH-12070</t>
  </si>
  <si>
    <t>US-2015-140851</t>
  </si>
  <si>
    <t>ND-18460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</si>
  <si>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</si>
  <si>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</si>
  <si>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</si>
  <si>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</si>
  <si>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</si>
  <si>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</si>
  <si>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</si>
  <si>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BF-10975</t>
  </si>
  <si>
    <t>CA-2016-157763</t>
  </si>
  <si>
    <t>KH-16330</t>
  </si>
  <si>
    <t>CA-2015-135391</t>
  </si>
  <si>
    <t>US-2017-113852</t>
  </si>
  <si>
    <t>GW-14605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</si>
  <si>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</si>
  <si>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</si>
  <si>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</si>
  <si>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</si>
  <si>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</si>
  <si>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</si>
  <si>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</si>
  <si>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</si>
  <si>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</si>
  <si>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</si>
  <si>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US-2017-116659</t>
  </si>
  <si>
    <t>CA-2017-118857</t>
  </si>
  <si>
    <t>CA-2015-127110</t>
  </si>
  <si>
    <t>CA-2016-148201</t>
  </si>
  <si>
    <t>CA-2014-116932</t>
  </si>
  <si>
    <t>ME-18010</t>
  </si>
  <si>
    <t>CA-2017-142888</t>
  </si>
  <si>
    <t>BP-11230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</si>
  <si>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</si>
  <si>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</si>
  <si>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</si>
  <si>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</si>
  <si>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</si>
  <si>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</si>
  <si>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</si>
  <si>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</si>
  <si>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</si>
  <si>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</si>
  <si>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</si>
  <si>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</si>
  <si>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</si>
  <si>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</si>
  <si>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</si>
  <si>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</si>
  <si>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AS-10090</t>
  </si>
  <si>
    <t>CA-2015-109197</t>
  </si>
  <si>
    <t>CA-2017-141789</t>
  </si>
  <si>
    <t>AC-10450</t>
  </si>
  <si>
    <t>CA-2014-169775</t>
  </si>
  <si>
    <t>CA-2016-140543</t>
  </si>
  <si>
    <t>CA-2016-151141</t>
  </si>
  <si>
    <t>CA-2017-167094</t>
  </si>
  <si>
    <t>CA-2017-154410</t>
  </si>
  <si>
    <t>MD-17860</t>
  </si>
  <si>
    <t>US-2016-150567</t>
  </si>
  <si>
    <t>CA-2015-157959</t>
  </si>
  <si>
    <t>CA-2017-105886</t>
  </si>
  <si>
    <t>DB-13660</t>
  </si>
  <si>
    <t>CA-2016-105963</t>
  </si>
  <si>
    <t>CA-2017-121503</t>
  </si>
  <si>
    <t>CA-2014-103366</t>
  </si>
  <si>
    <t>EH-13990</t>
  </si>
  <si>
    <t>CA-2017-124597</t>
  </si>
  <si>
    <t>CA-2015-105634</t>
  </si>
  <si>
    <t>CA-2015-123673</t>
  </si>
  <si>
    <t>US-2017-111423</t>
  </si>
  <si>
    <t>EH-13765</t>
  </si>
  <si>
    <t>CA-2015-125178</t>
  </si>
  <si>
    <t>CA-2016-156685</t>
  </si>
  <si>
    <t>SC-20230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</si>
  <si>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</si>
  <si>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</si>
  <si>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</si>
  <si>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</si>
  <si>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</si>
  <si>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</si>
  <si>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</si>
  <si>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</si>
  <si>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</si>
  <si>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</si>
  <si>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</si>
  <si>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CA-2017-144064</t>
  </si>
  <si>
    <t>CA-2016-108581</t>
  </si>
  <si>
    <t>CA-2017-157987</t>
  </si>
  <si>
    <t>AC-10615</t>
  </si>
  <si>
    <t>CA-2017-110905</t>
  </si>
  <si>
    <t>CA-2017-165841</t>
  </si>
  <si>
    <t>CA-2017-117485</t>
  </si>
  <si>
    <t>CA-2017-140242</t>
  </si>
  <si>
    <t>CA-2014-148950</t>
  </si>
  <si>
    <t>JD-16015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</si>
  <si>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</si>
  <si>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</si>
  <si>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</si>
  <si>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</si>
  <si>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</si>
  <si>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</si>
  <si>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</si>
  <si>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CB-12415</t>
  </si>
  <si>
    <t>CA-2015-127509</t>
  </si>
  <si>
    <t>CA-2017-111374</t>
  </si>
  <si>
    <t>CA-2017-133648</t>
  </si>
  <si>
    <t>US-2017-147221</t>
  </si>
  <si>
    <t>JS-16030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</si>
  <si>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</si>
  <si>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</si>
  <si>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</si>
  <si>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</si>
  <si>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</si>
  <si>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</si>
  <si>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</si>
  <si>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CA-2014-116407</t>
  </si>
  <si>
    <t>CA-2015-155761</t>
  </si>
  <si>
    <t>SC-20800</t>
  </si>
  <si>
    <t>CA-2016-145905</t>
  </si>
  <si>
    <t>AM-10705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</si>
  <si>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</si>
  <si>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</si>
  <si>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</si>
  <si>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</si>
  <si>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</si>
  <si>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</si>
  <si>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</si>
  <si>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CA-2016-128923</t>
  </si>
  <si>
    <t>CA-2017-162481</t>
  </si>
  <si>
    <t>CT-11995</t>
  </si>
  <si>
    <t>CA-2015-119214</t>
  </si>
  <si>
    <t>CA-2015-122287</t>
  </si>
  <si>
    <t>CA-2015-104493</t>
  </si>
  <si>
    <t>US-2017-158946</t>
  </si>
  <si>
    <t>CA-2014-129168</t>
  </si>
  <si>
    <t>CA-2016-131835</t>
  </si>
  <si>
    <t>MC-17590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</si>
  <si>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</si>
  <si>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</si>
  <si>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</si>
  <si>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</si>
  <si>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</si>
  <si>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</si>
  <si>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</si>
  <si>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</si>
  <si>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</si>
  <si>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</si>
  <si>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</si>
  <si>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</si>
  <si>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CA-2014-131051</t>
  </si>
  <si>
    <t>CA-2017-140676</t>
  </si>
  <si>
    <t>BF-11080</t>
  </si>
  <si>
    <t>CA-2015-120103</t>
  </si>
  <si>
    <t>CA-2017-104647</t>
  </si>
  <si>
    <t>CA-2014-110352</t>
  </si>
  <si>
    <t>CA-2016-140501</t>
  </si>
  <si>
    <t>CA-2015-139290</t>
  </si>
  <si>
    <t>CA-2017-166142</t>
  </si>
  <si>
    <t>MM-17260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</si>
  <si>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</si>
  <si>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</si>
  <si>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</si>
  <si>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</si>
  <si>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</si>
  <si>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</si>
  <si>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</si>
  <si>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</si>
  <si>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</si>
  <si>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</si>
  <si>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</si>
  <si>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</si>
  <si>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</si>
  <si>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</si>
  <si>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</si>
  <si>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</si>
  <si>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</si>
  <si>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</si>
  <si>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</si>
  <si>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</si>
  <si>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</si>
  <si>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CA-2014-126032</t>
  </si>
  <si>
    <t>BS-11665</t>
  </si>
  <si>
    <t>CA-2015-134859</t>
  </si>
  <si>
    <t>US-2014-114188</t>
  </si>
  <si>
    <t>RF-19345</t>
  </si>
  <si>
    <t>CA-2015-156524</t>
  </si>
  <si>
    <t>CA-2015-122210</t>
  </si>
  <si>
    <t>WB-21850</t>
  </si>
  <si>
    <t>CA-2015-156377</t>
  </si>
  <si>
    <t>TB-21625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</si>
  <si>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</si>
  <si>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</si>
  <si>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</si>
  <si>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</si>
  <si>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</si>
  <si>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</si>
  <si>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</si>
  <si>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</si>
  <si>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</si>
  <si>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</si>
  <si>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</si>
  <si>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</si>
  <si>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</si>
  <si>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</si>
  <si>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</si>
  <si>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</si>
  <si>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</si>
  <si>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</si>
  <si>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</si>
  <si>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</si>
  <si>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</si>
  <si>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CA-2016-154018</t>
  </si>
  <si>
    <t>CA-2017-117870</t>
  </si>
  <si>
    <t>JH-15820</t>
  </si>
  <si>
    <t>US-2017-137491</t>
  </si>
  <si>
    <t>CA-2014-152296</t>
  </si>
  <si>
    <t>IL-15100</t>
  </si>
  <si>
    <t>CA-2016-112025</t>
  </si>
  <si>
    <t>CA-2015-132507</t>
  </si>
  <si>
    <t>CA-2016-125738</t>
  </si>
  <si>
    <t>PB-18805</t>
  </si>
  <si>
    <t>CA-2016-128818</t>
  </si>
  <si>
    <t>CA-2017-124576</t>
  </si>
  <si>
    <t>CA-2016-101378</t>
  </si>
  <si>
    <t>RH-19600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</si>
  <si>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</si>
  <si>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</si>
  <si>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</si>
  <si>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</si>
  <si>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</si>
  <si>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</si>
  <si>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</si>
  <si>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</si>
  <si>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</si>
  <si>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</si>
  <si>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</si>
  <si>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AW-10930</t>
  </si>
  <si>
    <t>CA-2015-129854</t>
  </si>
  <si>
    <t>CA-2014-125556</t>
  </si>
  <si>
    <t>ML-17410</t>
  </si>
  <si>
    <t>CA-2016-162313</t>
  </si>
  <si>
    <t>CA-2017-107874</t>
  </si>
  <si>
    <t>CA-2017-129378</t>
  </si>
  <si>
    <t>CA-2014-151953</t>
  </si>
  <si>
    <t>DB-13555</t>
  </si>
  <si>
    <t>CA-2017-130841</t>
  </si>
  <si>
    <t>MH-17620</t>
  </si>
  <si>
    <t>CA-2015-131884</t>
  </si>
  <si>
    <t>DK-13375</t>
  </si>
  <si>
    <t>CA-2017-121909</t>
  </si>
  <si>
    <t>CA-2016-106383</t>
  </si>
  <si>
    <t>BT-11440</t>
  </si>
  <si>
    <t>CA-2017-130771</t>
  </si>
  <si>
    <t>CA-2016-139157</t>
  </si>
  <si>
    <t>CA-2014-128055</t>
  </si>
  <si>
    <t>CA-2017-157091</t>
  </si>
  <si>
    <t>DB-13405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</si>
  <si>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</si>
  <si>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</si>
  <si>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</si>
  <si>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</si>
  <si>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</si>
  <si>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</si>
  <si>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</si>
  <si>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TG-21310</t>
  </si>
  <si>
    <t>US-2016-126893</t>
  </si>
  <si>
    <t>CA-2017-103380</t>
  </si>
  <si>
    <t>BF-11005</t>
  </si>
  <si>
    <t>CA-2015-116092</t>
  </si>
  <si>
    <t>JM-16195</t>
  </si>
  <si>
    <t>CA-2016-117849</t>
  </si>
  <si>
    <t>CA-2015-169201</t>
  </si>
  <si>
    <t>CA-2016-164091</t>
  </si>
  <si>
    <t>CA-2017-105214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</si>
  <si>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</si>
  <si>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</si>
  <si>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</si>
  <si>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</si>
  <si>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</si>
  <si>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</si>
  <si>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</si>
  <si>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CA-2017-149146</t>
  </si>
  <si>
    <t>SM-20320</t>
  </si>
  <si>
    <t>CA-2017-137470</t>
  </si>
  <si>
    <t>TP-21415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</si>
  <si>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</si>
  <si>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</si>
  <si>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</si>
  <si>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</si>
  <si>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</si>
  <si>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</si>
  <si>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</si>
  <si>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JK-15625</t>
  </si>
  <si>
    <t>CA-2016-132143</t>
  </si>
  <si>
    <t>CA-2015-153108</t>
  </si>
  <si>
    <t>CA-2016-112676</t>
  </si>
  <si>
    <t>PJ-18835</t>
  </si>
  <si>
    <t>CA-2017-165687</t>
  </si>
  <si>
    <t>US-2017-112928</t>
  </si>
  <si>
    <t>CA-2017-143343</t>
  </si>
  <si>
    <t>CA-2017-115154</t>
  </si>
  <si>
    <t>RS-19420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</si>
  <si>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</si>
  <si>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</si>
  <si>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</si>
  <si>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</si>
  <si>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</si>
  <si>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</si>
  <si>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</si>
  <si>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</si>
  <si>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</si>
  <si>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</si>
  <si>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</si>
  <si>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</si>
  <si>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</si>
  <si>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</si>
  <si>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</si>
  <si>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CA-2015-117828</t>
  </si>
  <si>
    <t>CA-2017-165491</t>
  </si>
  <si>
    <t>CA-2015-109470</t>
  </si>
  <si>
    <t>CA-2015-105102</t>
  </si>
  <si>
    <t>BM-11575</t>
  </si>
  <si>
    <t>CA-2017-138422</t>
  </si>
  <si>
    <t>KN-16705</t>
  </si>
  <si>
    <t>US-2015-147739</t>
  </si>
  <si>
    <t>CA-2016-155187</t>
  </si>
  <si>
    <t>CA-2017-169285</t>
  </si>
  <si>
    <t>CA-2014-140886</t>
  </si>
  <si>
    <t>KW-16570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</si>
  <si>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</si>
  <si>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</si>
  <si>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</si>
  <si>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</si>
  <si>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</si>
  <si>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</si>
  <si>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</si>
  <si>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</si>
  <si>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</si>
  <si>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</si>
  <si>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</si>
  <si>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</si>
  <si>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</si>
  <si>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</si>
  <si>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</si>
  <si>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</si>
  <si>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</si>
  <si>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</si>
  <si>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</si>
  <si>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</si>
  <si>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</si>
  <si>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</si>
  <si>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</si>
  <si>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</si>
  <si>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CV-12295</t>
  </si>
  <si>
    <t>CA-2015-145065</t>
  </si>
  <si>
    <t>US-2015-127040</t>
  </si>
  <si>
    <t>SG-20605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</si>
  <si>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</si>
  <si>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</si>
  <si>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</si>
  <si>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</si>
  <si>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</si>
  <si>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</si>
  <si>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</si>
  <si>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</si>
  <si>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</si>
  <si>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</si>
  <si>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</si>
  <si>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</si>
  <si>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</si>
  <si>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</si>
  <si>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</si>
  <si>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</si>
  <si>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</si>
  <si>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</si>
  <si>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</si>
  <si>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CA-2017-159597</t>
  </si>
  <si>
    <t>CA-2016-155551</t>
  </si>
  <si>
    <t>CR-12580</t>
  </si>
  <si>
    <t>US-2017-147669</t>
  </si>
  <si>
    <t>CA-2016-169922</t>
  </si>
  <si>
    <t>CA-2017-100748</t>
  </si>
  <si>
    <t>CA-2017-129805</t>
  </si>
  <si>
    <t>CA-2014-148586</t>
  </si>
  <si>
    <t>AZ-10750</t>
  </si>
  <si>
    <t>US-2017-112613</t>
  </si>
  <si>
    <t>CA-2015-154746</t>
  </si>
  <si>
    <t>CA-2017-140053</t>
  </si>
  <si>
    <t>CA-2014-164210</t>
  </si>
  <si>
    <t>PW-19240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</si>
  <si>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</si>
  <si>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</si>
  <si>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</si>
  <si>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</si>
  <si>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</si>
  <si>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</si>
  <si>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</si>
  <si>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</si>
  <si>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</si>
  <si>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SC-20380</t>
  </si>
  <si>
    <t>CA-2017-148691</t>
  </si>
  <si>
    <t>CA-2017-128755</t>
  </si>
  <si>
    <t>US-2016-135923</t>
  </si>
  <si>
    <t>CM-11935</t>
  </si>
  <si>
    <t>CA-2016-114972</t>
  </si>
  <si>
    <t>CA-2017-102750</t>
  </si>
  <si>
    <t>GM-14695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</si>
  <si>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</si>
  <si>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</si>
  <si>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</si>
  <si>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</si>
  <si>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</si>
  <si>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</si>
  <si>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</si>
  <si>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</si>
  <si>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</si>
  <si>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</si>
  <si>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</si>
  <si>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</si>
  <si>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</si>
  <si>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</si>
  <si>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</si>
  <si>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</si>
  <si>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CA-2017-131618</t>
  </si>
  <si>
    <t>LS-17200</t>
  </si>
  <si>
    <t>CA-2016-149482</t>
  </si>
  <si>
    <t>RR-19315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</si>
  <si>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</si>
  <si>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</si>
  <si>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</si>
  <si>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</si>
  <si>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</si>
  <si>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</si>
  <si>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</si>
  <si>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</si>
  <si>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</si>
  <si>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</si>
  <si>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</si>
  <si>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</si>
  <si>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</si>
  <si>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</si>
  <si>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CA-2014-108707</t>
  </si>
  <si>
    <t>CA-2014-111500</t>
  </si>
  <si>
    <t>US-2017-117723</t>
  </si>
  <si>
    <t>CA-2015-143238</t>
  </si>
  <si>
    <t>LO-17170</t>
  </si>
  <si>
    <t>CA-2015-168746</t>
  </si>
  <si>
    <t>CA-2015-113404</t>
  </si>
  <si>
    <t>CA-2016-144792</t>
  </si>
  <si>
    <t>KD-16615</t>
  </si>
  <si>
    <t>CA-2014-164385</t>
  </si>
  <si>
    <t>NB-18580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</si>
  <si>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</si>
  <si>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</si>
  <si>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</si>
  <si>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</si>
  <si>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</si>
  <si>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</si>
  <si>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</si>
  <si>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</si>
  <si>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</si>
  <si>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</si>
  <si>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</si>
  <si>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</si>
  <si>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</si>
  <si>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BD-11635</t>
  </si>
  <si>
    <t>CA-2017-123967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</si>
  <si>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</si>
  <si>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</si>
  <si>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</si>
  <si>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</si>
  <si>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</si>
  <si>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</si>
  <si>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</si>
  <si>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</si>
  <si>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</si>
  <si>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</si>
  <si>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</si>
  <si>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</si>
  <si>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</si>
  <si>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</si>
  <si>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</si>
  <si>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</si>
  <si>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EN-13780</t>
  </si>
  <si>
    <t>CA-2014-112718</t>
  </si>
  <si>
    <t>KN-16450</t>
  </si>
  <si>
    <t>CA-2016-154053</t>
  </si>
  <si>
    <t>CA-2014-127446</t>
  </si>
  <si>
    <t>CA-2016-137204</t>
  </si>
  <si>
    <t>BO-11350</t>
  </si>
  <si>
    <t>CA-2014-147298</t>
  </si>
  <si>
    <t>AG-10300</t>
  </si>
  <si>
    <t>CA-2017-147942</t>
  </si>
  <si>
    <t>CA-2017-115931</t>
  </si>
  <si>
    <t>CA-2014-164861</t>
  </si>
  <si>
    <t>MC-17635</t>
  </si>
  <si>
    <t>CA-2017-127180</t>
  </si>
  <si>
    <t>TA-21385</t>
  </si>
  <si>
    <t>US-2017-165344</t>
  </si>
  <si>
    <t>CA-2015-168186</t>
  </si>
  <si>
    <t>US-2017-110604</t>
  </si>
  <si>
    <t>JF-15295</t>
  </si>
  <si>
    <t>CA-2015-116750</t>
  </si>
  <si>
    <t>CA-2015-162369</t>
  </si>
  <si>
    <t>TT-21265</t>
  </si>
  <si>
    <t>CA-2017-108441</t>
  </si>
  <si>
    <t>SB-20170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</si>
  <si>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</si>
  <si>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</si>
  <si>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</si>
  <si>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</si>
  <si>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</si>
  <si>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</si>
  <si>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</si>
  <si>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</si>
  <si>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</si>
  <si>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</si>
  <si>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</si>
  <si>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</si>
  <si>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</si>
  <si>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</si>
  <si>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</si>
  <si>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</si>
  <si>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</si>
  <si>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</si>
  <si>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CA-2017-136875</t>
  </si>
  <si>
    <t>TC-21295</t>
  </si>
  <si>
    <t>CA-2017-132185</t>
  </si>
  <si>
    <t>US-2014-160780</t>
  </si>
  <si>
    <t>SV-20785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</si>
  <si>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</si>
  <si>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</si>
  <si>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</si>
  <si>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</si>
  <si>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</si>
  <si>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</si>
  <si>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</si>
  <si>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</si>
  <si>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</si>
  <si>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</si>
  <si>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</si>
  <si>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BE-11410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</si>
  <si>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</si>
  <si>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</si>
  <si>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</si>
  <si>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</si>
  <si>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</si>
  <si>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</si>
  <si>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</si>
  <si>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</si>
  <si>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</si>
  <si>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</si>
  <si>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</si>
  <si>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</si>
  <si>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</si>
  <si>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</si>
  <si>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</si>
  <si>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</si>
  <si>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</si>
  <si>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</si>
  <si>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</si>
  <si>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</si>
  <si>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</si>
  <si>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</si>
  <si>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</si>
  <si>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</si>
  <si>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</si>
  <si>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</si>
  <si>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</si>
  <si>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CA-2017-122707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</si>
  <si>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</si>
  <si>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</si>
  <si>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</si>
  <si>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</si>
  <si>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</si>
  <si>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</si>
  <si>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</si>
  <si>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CA-2015-110247</t>
  </si>
  <si>
    <t>RH-19555</t>
  </si>
  <si>
    <t>US-2014-141257</t>
  </si>
  <si>
    <t>CA-2014-154669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</si>
  <si>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</si>
  <si>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</si>
  <si>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</si>
  <si>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</si>
  <si>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</si>
  <si>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</si>
  <si>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</si>
  <si>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</si>
  <si>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</si>
  <si>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CA-2017-165757</t>
  </si>
  <si>
    <t>CA-2017-167752</t>
  </si>
  <si>
    <t>US-2015-122140</t>
  </si>
  <si>
    <t>MO-17950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</si>
  <si>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</si>
  <si>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</si>
  <si>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</si>
  <si>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</si>
  <si>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</si>
  <si>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</si>
  <si>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</si>
  <si>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</si>
  <si>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</si>
  <si>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</si>
  <si>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</si>
  <si>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</si>
  <si>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</si>
  <si>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</si>
  <si>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</si>
  <si>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</si>
  <si>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</si>
  <si>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</si>
  <si>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</si>
  <si>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</si>
  <si>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</si>
  <si>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</si>
  <si>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</si>
  <si>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CA-2015-122623</t>
  </si>
  <si>
    <t>CA-2015-148635</t>
  </si>
  <si>
    <t>MH-18025</t>
  </si>
  <si>
    <t>CA-2015-135685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</si>
  <si>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</si>
  <si>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</si>
  <si>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</si>
  <si>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</si>
  <si>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</si>
  <si>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</si>
  <si>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</si>
  <si>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</si>
  <si>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</si>
  <si>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</si>
  <si>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</si>
  <si>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</si>
  <si>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</si>
  <si>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</si>
  <si>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</si>
  <si>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</si>
  <si>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</si>
  <si>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</si>
  <si>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</si>
  <si>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</si>
  <si>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</si>
  <si>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</si>
  <si>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</si>
  <si>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</si>
  <si>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CA-2016-123617</t>
  </si>
  <si>
    <t>US-2016-128293</t>
  </si>
  <si>
    <t>CA-2017-107342</t>
  </si>
  <si>
    <t>VF-21715</t>
  </si>
  <si>
    <t>CA-2016-136371</t>
  </si>
  <si>
    <t>CA-2017-137344</t>
  </si>
  <si>
    <t>CA-2017-169810</t>
  </si>
  <si>
    <t>CA-2016-128594</t>
  </si>
  <si>
    <t>CA-2016-154690</t>
  </si>
  <si>
    <t>CC-12370</t>
  </si>
  <si>
    <t>CA-2017-138975</t>
  </si>
  <si>
    <t>CA-2017-106537</t>
  </si>
  <si>
    <t>US-2017-103828</t>
  </si>
  <si>
    <t>CA-2016-115588</t>
  </si>
  <si>
    <t>CA-2017-143861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</si>
  <si>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</si>
  <si>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</si>
  <si>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</si>
  <si>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</si>
  <si>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</si>
  <si>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</si>
  <si>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</si>
  <si>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</si>
  <si>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</si>
  <si>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</si>
  <si>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</si>
  <si>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</si>
  <si>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</si>
  <si>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</si>
  <si>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</si>
  <si>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</si>
  <si>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</si>
  <si>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</si>
  <si>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</si>
  <si>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</si>
  <si>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</si>
  <si>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</si>
  <si>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</si>
  <si>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</si>
  <si>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</si>
  <si>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</si>
  <si>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</si>
  <si>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</si>
  <si>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</si>
  <si>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</si>
  <si>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</si>
  <si>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</si>
  <si>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</si>
  <si>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</si>
  <si>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</si>
  <si>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</si>
  <si>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</si>
  <si>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</si>
  <si>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</si>
  <si>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</si>
  <si>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</si>
  <si>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</si>
  <si>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</si>
  <si>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</si>
  <si>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</si>
  <si>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</si>
  <si>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</si>
  <si>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</si>
  <si>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</si>
  <si>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</si>
  <si>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</si>
  <si>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</si>
  <si>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</si>
  <si>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</si>
  <si>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</si>
  <si>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</si>
  <si>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</si>
  <si>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</si>
  <si>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</si>
  <si>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</si>
  <si>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</si>
  <si>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</si>
  <si>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</si>
  <si>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</si>
  <si>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</si>
  <si>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GB-14575</t>
  </si>
  <si>
    <t>CA-2014-131310</t>
  </si>
  <si>
    <t>US-2014-112872</t>
  </si>
  <si>
    <t>CA-2016-139269</t>
  </si>
  <si>
    <t>JB-16045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</si>
  <si>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</si>
  <si>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</si>
  <si>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</si>
  <si>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</si>
  <si>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</si>
  <si>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</si>
  <si>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</si>
  <si>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</si>
  <si>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</si>
  <si>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MG-17875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</si>
  <si>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</si>
  <si>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</si>
  <si>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</si>
  <si>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</si>
  <si>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</si>
  <si>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</si>
  <si>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</si>
  <si>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</si>
  <si>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</si>
  <si>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</si>
  <si>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CA-2017-124674</t>
  </si>
  <si>
    <t>JB-16000</t>
  </si>
  <si>
    <t>CA-2015-164441</t>
  </si>
  <si>
    <t>CA-2017-169054</t>
  </si>
  <si>
    <t>CA-2014-106719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</si>
  <si>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</si>
  <si>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</si>
  <si>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</si>
  <si>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</si>
  <si>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</si>
  <si>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</si>
  <si>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</si>
  <si>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</si>
  <si>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</si>
  <si>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</si>
  <si>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</si>
  <si>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</si>
  <si>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</si>
  <si>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</si>
  <si>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TC-21475</t>
  </si>
  <si>
    <t>US-2017-148054</t>
  </si>
  <si>
    <t>CA-2016-128517</t>
  </si>
  <si>
    <t>SW-20350</t>
  </si>
  <si>
    <t>US-2015-100377</t>
  </si>
  <si>
    <t>CA-2017-131492</t>
  </si>
  <si>
    <t>CA-2016-144554</t>
  </si>
  <si>
    <t>CA-2017-127621</t>
  </si>
  <si>
    <t>RE-19450</t>
  </si>
  <si>
    <t>CA-2015-145184</t>
  </si>
  <si>
    <t>CA-2017-106859</t>
  </si>
  <si>
    <t>BF-11215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</si>
  <si>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</si>
  <si>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</si>
  <si>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</si>
  <si>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</si>
  <si>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</si>
  <si>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</si>
  <si>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</si>
  <si>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</si>
  <si>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</si>
  <si>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</si>
  <si>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</si>
  <si>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</si>
  <si>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</si>
  <si>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</si>
  <si>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</si>
  <si>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</si>
  <si>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</si>
  <si>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JG-15310</t>
  </si>
  <si>
    <t>CA-2016-124562</t>
  </si>
  <si>
    <t>US-2017-140074</t>
  </si>
  <si>
    <t>EC-14050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</si>
  <si>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</si>
  <si>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</si>
  <si>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</si>
  <si>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</si>
  <si>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</si>
  <si>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</si>
  <si>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</si>
  <si>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CA-2017-147564</t>
  </si>
  <si>
    <t>CA-2014-136399</t>
  </si>
  <si>
    <t>CA-2014-107916</t>
  </si>
  <si>
    <t>JP-15460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</si>
  <si>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</si>
  <si>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</si>
  <si>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</si>
  <si>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</si>
  <si>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</si>
  <si>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</si>
  <si>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</si>
  <si>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CA-2014-109218</t>
  </si>
  <si>
    <t>CA-2016-120558</t>
  </si>
  <si>
    <t>US-2014-109036</t>
  </si>
  <si>
    <t>CA-2015-147830</t>
  </si>
  <si>
    <t>CA-2017-150497</t>
  </si>
  <si>
    <t>CA-2014-128986</t>
  </si>
  <si>
    <t>GH-14410</t>
  </si>
  <si>
    <t>CA-2015-139584</t>
  </si>
  <si>
    <t>US-2016-162677</t>
  </si>
  <si>
    <t>US-2014-150924</t>
  </si>
  <si>
    <t>PT-19090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</si>
  <si>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</si>
  <si>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</si>
  <si>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</si>
  <si>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</si>
  <si>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</si>
  <si>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</si>
  <si>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</si>
  <si>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</si>
  <si>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</si>
  <si>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</si>
  <si>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</si>
  <si>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</si>
  <si>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</si>
  <si>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</si>
  <si>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</si>
  <si>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</si>
  <si>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</si>
  <si>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JL-15130</t>
  </si>
  <si>
    <t>CA-2016-169026</t>
  </si>
  <si>
    <t>CA-2017-109750</t>
  </si>
  <si>
    <t>CA-2015-149384</t>
  </si>
  <si>
    <t>CA-2014-131527</t>
  </si>
  <si>
    <t>CA-2017-164000</t>
  </si>
  <si>
    <t>AH-10030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</si>
  <si>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</si>
  <si>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</si>
  <si>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</si>
  <si>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</si>
  <si>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</si>
  <si>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</si>
  <si>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</si>
  <si>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</si>
  <si>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</si>
  <si>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</si>
  <si>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</si>
  <si>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</si>
  <si>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</si>
  <si>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</si>
  <si>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</si>
  <si>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</si>
  <si>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</si>
  <si>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</si>
  <si>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US-2016-127971</t>
  </si>
  <si>
    <t>DW-13195</t>
  </si>
  <si>
    <t>US-2016-140809</t>
  </si>
  <si>
    <t>CA-2017-114524</t>
  </si>
  <si>
    <t>CA-2017-113355</t>
  </si>
  <si>
    <t>SJ-20215</t>
  </si>
  <si>
    <t>US-2017-140907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</si>
  <si>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</si>
  <si>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</si>
  <si>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</si>
  <si>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</si>
  <si>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</si>
  <si>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</si>
  <si>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</si>
  <si>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</si>
  <si>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</si>
  <si>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</si>
  <si>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</si>
  <si>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</si>
  <si>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CA-2014-140662</t>
  </si>
  <si>
    <t>CA-2016-122518</t>
  </si>
  <si>
    <t>US-2014-126571</t>
  </si>
  <si>
    <t>CA-2014-143840</t>
  </si>
  <si>
    <t>EH-14185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</si>
  <si>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</si>
  <si>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</si>
  <si>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</si>
  <si>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</si>
  <si>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</si>
  <si>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</si>
  <si>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</si>
  <si>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</si>
  <si>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</si>
  <si>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</si>
  <si>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</si>
  <si>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</si>
  <si>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</si>
  <si>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</si>
  <si>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</si>
  <si>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</si>
  <si>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</si>
  <si>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</si>
  <si>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</si>
  <si>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</si>
  <si>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</si>
  <si>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</si>
  <si>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</si>
  <si>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</si>
  <si>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</si>
  <si>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</si>
  <si>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</si>
  <si>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</si>
  <si>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</si>
  <si>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</si>
  <si>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CA-2017-122595</t>
  </si>
  <si>
    <t>US-2017-109253</t>
  </si>
  <si>
    <t>PR-18880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</si>
  <si>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</si>
  <si>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</si>
  <si>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</si>
  <si>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</si>
  <si>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</si>
  <si>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</si>
  <si>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</si>
  <si>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</si>
  <si>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</si>
  <si>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</si>
  <si>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</si>
  <si>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</si>
  <si>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</si>
  <si>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LC-17050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</si>
  <si>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</si>
  <si>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</si>
  <si>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</si>
  <si>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</si>
  <si>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</si>
  <si>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</si>
  <si>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</si>
  <si>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</si>
  <si>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</si>
  <si>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</si>
  <si>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</si>
  <si>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</si>
  <si>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</si>
  <si>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</si>
  <si>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</si>
  <si>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</si>
  <si>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</si>
  <si>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</si>
  <si>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</si>
  <si>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</si>
  <si>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</si>
  <si>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</si>
  <si>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</si>
  <si>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</si>
  <si>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</si>
  <si>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</si>
  <si>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</si>
  <si>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</si>
  <si>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</si>
  <si>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</si>
  <si>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</si>
  <si>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</si>
  <si>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</si>
  <si>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</si>
  <si>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</si>
  <si>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</si>
  <si>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</si>
  <si>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</si>
  <si>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</si>
  <si>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</si>
  <si>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</si>
  <si>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</si>
  <si>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</si>
  <si>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</si>
  <si>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</si>
  <si>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</si>
  <si>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</si>
  <si>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</si>
  <si>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</si>
  <si>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</si>
  <si>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</si>
  <si>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</si>
  <si>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</si>
  <si>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</si>
  <si>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</si>
  <si>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</si>
  <si>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</si>
  <si>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</si>
  <si>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</si>
  <si>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</si>
  <si>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</si>
  <si>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</si>
  <si>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</si>
  <si>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</si>
  <si>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</si>
  <si>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</si>
  <si>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</si>
  <si>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</si>
  <si>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</si>
  <si>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</si>
  <si>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</si>
  <si>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</si>
  <si>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</si>
  <si>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</si>
  <si>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</si>
  <si>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</si>
  <si>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</si>
  <si>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</si>
  <si>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</si>
  <si>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</si>
  <si>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</si>
  <si>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</si>
  <si>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</si>
  <si>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</si>
  <si>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</si>
  <si>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</si>
  <si>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</si>
  <si>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</si>
  <si>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</si>
  <si>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</si>
  <si>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</si>
  <si>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</si>
  <si>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</si>
  <si>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</si>
  <si>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</si>
  <si>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</si>
  <si>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</si>
  <si>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</si>
  <si>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</si>
  <si>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</si>
  <si>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</si>
  <si>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</si>
  <si>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</si>
  <si>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</si>
  <si>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</si>
  <si>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</si>
  <si>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</si>
  <si>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</si>
  <si>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</si>
  <si>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</si>
  <si>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</si>
  <si>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</si>
  <si>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</si>
  <si>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</si>
  <si>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</si>
  <si>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</si>
  <si>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</si>
  <si>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</si>
  <si>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</si>
  <si>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</si>
  <si>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</si>
  <si>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</si>
  <si>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</si>
  <si>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</si>
  <si>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</si>
  <si>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</si>
  <si>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</si>
  <si>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</si>
  <si>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</si>
  <si>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</si>
  <si>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</si>
  <si>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</si>
  <si>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</si>
  <si>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</si>
  <si>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</si>
  <si>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</si>
  <si>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</si>
  <si>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</si>
  <si>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</si>
  <si>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</si>
  <si>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</si>
  <si>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</si>
  <si>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</si>
  <si>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</si>
  <si>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</si>
  <si>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</si>
  <si>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</si>
  <si>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</si>
  <si>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</si>
  <si>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</si>
  <si>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</si>
  <si>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</si>
  <si>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</si>
  <si>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</si>
  <si>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</si>
  <si>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</si>
  <si>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</si>
  <si>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</si>
  <si>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</si>
  <si>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</si>
  <si>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</si>
  <si>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</si>
  <si>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</si>
  <si>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</si>
  <si>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</si>
  <si>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</si>
  <si>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</si>
  <si>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</si>
  <si>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</si>
  <si>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</si>
  <si>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</si>
  <si>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</si>
  <si>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</si>
  <si>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</si>
  <si>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</si>
  <si>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</si>
  <si>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</si>
  <si>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</si>
  <si>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</si>
  <si>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</si>
  <si>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</si>
  <si>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</si>
  <si>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</si>
  <si>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</si>
  <si>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</si>
  <si>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</si>
  <si>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</si>
  <si>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</si>
  <si>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</si>
  <si>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</si>
  <si>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</si>
  <si>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</si>
  <si>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</si>
  <si>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</si>
  <si>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</si>
  <si>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</si>
  <si>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</si>
  <si>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</si>
  <si>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</si>
  <si>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</si>
  <si>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</si>
  <si>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</si>
  <si>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</si>
  <si>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</si>
  <si>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</si>
  <si>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</si>
  <si>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</si>
  <si>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</si>
  <si>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</si>
  <si>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</si>
  <si>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</si>
  <si>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</si>
  <si>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</si>
  <si>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</si>
  <si>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</si>
  <si>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</si>
  <si>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</si>
  <si>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</si>
  <si>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</si>
  <si>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</si>
  <si>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</si>
  <si>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</si>
  <si>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</si>
  <si>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</si>
  <si>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</si>
  <si>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</si>
  <si>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</si>
  <si>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</si>
  <si>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</si>
  <si>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CA-2017-121314</t>
  </si>
  <si>
    <t>CA-2017-147760</t>
  </si>
  <si>
    <t>CA-2016-156503</t>
  </si>
  <si>
    <t>NC-18415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</si>
  <si>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</si>
  <si>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</si>
  <si>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</si>
  <si>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</si>
  <si>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</si>
  <si>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</si>
  <si>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</si>
  <si>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</si>
  <si>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</si>
  <si>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</si>
  <si>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</si>
  <si>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</si>
  <si>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</si>
  <si>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CA-2014-126760</t>
  </si>
  <si>
    <t>US-2014-109162</t>
  </si>
  <si>
    <t>KE-16420</t>
  </si>
  <si>
    <t>CA-2014-101931</t>
  </si>
  <si>
    <t>CA-2017-129000</t>
  </si>
  <si>
    <t>CA-2017-161053</t>
  </si>
  <si>
    <t>CA-2015-142377</t>
  </si>
  <si>
    <t>CA-2015-127593</t>
  </si>
  <si>
    <t>DH-13675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</si>
  <si>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</si>
  <si>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</si>
  <si>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</si>
  <si>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</si>
  <si>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</si>
  <si>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</si>
  <si>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</si>
  <si>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</si>
  <si>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</si>
  <si>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</si>
  <si>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</si>
  <si>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</si>
  <si>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</si>
  <si>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</si>
  <si>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</si>
  <si>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</si>
  <si>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</si>
  <si>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</si>
  <si>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</si>
  <si>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</si>
  <si>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</si>
  <si>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</si>
  <si>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</si>
  <si>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</si>
  <si>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</si>
  <si>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</si>
  <si>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</si>
  <si>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</si>
  <si>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</si>
  <si>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</si>
  <si>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</si>
  <si>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VT-21700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</si>
  <si>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</si>
  <si>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</si>
  <si>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</si>
  <si>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</si>
  <si>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</si>
  <si>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</si>
  <si>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</si>
  <si>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</si>
  <si>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</si>
  <si>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</si>
  <si>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</si>
  <si>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</si>
  <si>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</si>
  <si>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</si>
  <si>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</si>
  <si>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</si>
  <si>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</si>
  <si>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</si>
  <si>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</si>
  <si>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</si>
  <si>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</si>
  <si>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</si>
  <si>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</si>
  <si>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</si>
  <si>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</si>
  <si>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</si>
  <si>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</si>
  <si>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</si>
  <si>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</si>
  <si>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</si>
  <si>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</si>
  <si>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</si>
  <si>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</si>
  <si>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SP-20920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</si>
  <si>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</si>
  <si>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</si>
  <si>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</si>
  <si>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</si>
  <si>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</si>
  <si>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</si>
  <si>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</si>
  <si>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</si>
  <si>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</si>
  <si>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</si>
  <si>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</si>
  <si>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CA-2014-122588</t>
  </si>
  <si>
    <t>CA-2014-137589</t>
  </si>
  <si>
    <t>CA-2015-161998</t>
  </si>
  <si>
    <t>CA-2015-105627</t>
  </si>
  <si>
    <t>DK-12895</t>
  </si>
  <si>
    <t>US-2015-149629</t>
  </si>
  <si>
    <t>CA-2014-116834</t>
  </si>
  <si>
    <t>CA-2016-145730</t>
  </si>
  <si>
    <t>US-2015-168732</t>
  </si>
  <si>
    <t>KM-16660</t>
  </si>
  <si>
    <t>CA-2015-107468</t>
  </si>
  <si>
    <t>CA-2017-144463</t>
  </si>
  <si>
    <t>CA-2017-100811</t>
  </si>
  <si>
    <t>CA-2015-153612</t>
  </si>
  <si>
    <t>CA-2015-165624</t>
  </si>
  <si>
    <t>CA-2014-154963</t>
  </si>
  <si>
    <t>AA-10645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</si>
  <si>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</si>
  <si>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</si>
  <si>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</si>
  <si>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</si>
  <si>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</si>
  <si>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</si>
  <si>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</si>
  <si>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</si>
  <si>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</si>
  <si>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</si>
  <si>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</si>
  <si>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</si>
  <si>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</si>
  <si>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</si>
  <si>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</si>
  <si>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</si>
  <si>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</si>
  <si>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</si>
  <si>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</si>
  <si>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</si>
  <si>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</si>
  <si>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</si>
  <si>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</si>
  <si>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</si>
  <si>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</si>
  <si>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</si>
  <si>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</si>
  <si>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</si>
  <si>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</si>
  <si>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</si>
  <si>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</si>
  <si>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</si>
  <si>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</si>
  <si>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</si>
  <si>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</si>
  <si>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</si>
  <si>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</si>
  <si>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</si>
  <si>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</si>
  <si>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DD-13570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</si>
  <si>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</si>
  <si>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</si>
  <si>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</si>
  <si>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</si>
  <si>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</si>
  <si>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</si>
  <si>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</si>
  <si>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</si>
  <si>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</si>
  <si>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</si>
  <si>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</si>
  <si>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</si>
  <si>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</si>
  <si>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</si>
  <si>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</si>
  <si>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</si>
  <si>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</si>
  <si>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</si>
  <si>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</si>
  <si>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</si>
  <si>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</si>
  <si>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</si>
  <si>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</si>
  <si>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</si>
  <si>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</si>
  <si>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</si>
  <si>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</si>
  <si>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</si>
  <si>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</si>
  <si>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</si>
  <si>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</si>
  <si>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</si>
  <si>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</si>
  <si>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</si>
  <si>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</si>
  <si>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</si>
  <si>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</si>
  <si>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</si>
  <si>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</si>
  <si>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</si>
  <si>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</si>
  <si>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</si>
  <si>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</si>
  <si>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</si>
  <si>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</si>
  <si>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</si>
  <si>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</si>
  <si>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</si>
  <si>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CA-2016-111493</t>
  </si>
  <si>
    <t>CA-2017-112536</t>
  </si>
  <si>
    <t>SG-20890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</si>
  <si>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</si>
  <si>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</si>
  <si>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</si>
  <si>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</si>
  <si>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</si>
  <si>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</si>
  <si>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</si>
  <si>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</si>
  <si>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</si>
  <si>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</si>
  <si>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</si>
  <si>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</si>
  <si>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</si>
  <si>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</si>
  <si>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</si>
  <si>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</si>
  <si>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</si>
  <si>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</si>
  <si>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</si>
  <si>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</si>
  <si>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</si>
  <si>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</si>
  <si>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</si>
  <si>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</si>
  <si>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</si>
  <si>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</si>
  <si>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NF-18475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</si>
  <si>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</si>
  <si>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</si>
  <si>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</si>
  <si>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</si>
  <si>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</si>
  <si>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</si>
  <si>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</si>
  <si>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</si>
  <si>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</si>
  <si>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</si>
  <si>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</si>
  <si>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</si>
  <si>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</si>
  <si>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</si>
  <si>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</si>
  <si>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</si>
  <si>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</si>
  <si>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</si>
  <si>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</si>
  <si>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</si>
  <si>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</si>
  <si>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</si>
  <si>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</si>
  <si>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</si>
  <si>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</si>
  <si>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</si>
  <si>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</si>
  <si>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</si>
  <si>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</si>
  <si>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</si>
  <si>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</si>
  <si>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</si>
  <si>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</si>
  <si>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</si>
  <si>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</si>
  <si>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</si>
  <si>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</si>
  <si>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</si>
  <si>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</si>
  <si>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</si>
  <si>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</si>
  <si>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</si>
  <si>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</si>
  <si>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</si>
  <si>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</si>
  <si>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</si>
  <si>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</si>
  <si>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</si>
  <si>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</si>
  <si>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</si>
  <si>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</si>
  <si>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</si>
  <si>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</si>
  <si>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</si>
  <si>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</si>
  <si>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</si>
  <si>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RD-19720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</si>
  <si>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</si>
  <si>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</si>
  <si>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</si>
  <si>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</si>
  <si>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</si>
  <si>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</si>
  <si>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</si>
  <si>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</si>
  <si>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</si>
  <si>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</si>
  <si>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</si>
  <si>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</si>
  <si>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</si>
  <si>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</si>
  <si>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</si>
  <si>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</si>
  <si>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</si>
  <si>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</si>
  <si>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</si>
  <si>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</si>
  <si>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</si>
  <si>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</si>
  <si>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</si>
  <si>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</si>
  <si>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</si>
  <si>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</si>
  <si>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</si>
  <si>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</si>
  <si>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</si>
  <si>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</si>
  <si>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</si>
  <si>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</si>
  <si>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</si>
  <si>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</si>
  <si>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</si>
  <si>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</si>
  <si>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</si>
  <si>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</si>
  <si>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</si>
  <si>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</si>
  <si>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</si>
  <si>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</si>
  <si>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</si>
  <si>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</si>
  <si>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</si>
  <si>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</si>
  <si>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</si>
  <si>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</si>
  <si>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</si>
  <si>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</si>
  <si>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</si>
  <si>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</si>
  <si>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</si>
  <si>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</si>
  <si>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</si>
  <si>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</si>
  <si>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</si>
  <si>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</si>
  <si>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</si>
  <si>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</si>
  <si>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</si>
  <si>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</si>
  <si>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</si>
  <si>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</si>
  <si>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</si>
  <si>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</si>
  <si>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</si>
  <si>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</si>
  <si>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</si>
  <si>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</si>
  <si>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</si>
  <si>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</si>
  <si>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</si>
  <si>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</si>
  <si>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</si>
  <si>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</si>
  <si>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</si>
  <si>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</si>
  <si>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</si>
  <si>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</si>
  <si>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</si>
  <si>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</si>
  <si>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</si>
  <si>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</si>
  <si>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</si>
  <si>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</si>
  <si>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</si>
  <si>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</si>
  <si>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</si>
  <si>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</si>
  <si>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</si>
  <si>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</si>
  <si>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</si>
  <si>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</si>
  <si>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</si>
  <si>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</si>
  <si>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</si>
  <si>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</si>
  <si>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</si>
  <si>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</si>
  <si>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</si>
  <si>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</si>
  <si>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</si>
  <si>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</si>
  <si>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</si>
  <si>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</si>
  <si>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</si>
  <si>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</si>
  <si>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</si>
  <si>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</si>
  <si>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</si>
  <si>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</si>
  <si>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</si>
  <si>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</si>
  <si>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</si>
  <si>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</si>
  <si>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</si>
  <si>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</si>
  <si>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</si>
  <si>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</si>
  <si>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</si>
  <si>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</si>
  <si>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</si>
  <si>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</si>
  <si>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</si>
  <si>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</si>
  <si>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TS-21430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</si>
  <si>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</si>
  <si>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</si>
  <si>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</si>
  <si>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</si>
  <si>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</si>
  <si>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</si>
  <si>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</si>
  <si>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</si>
  <si>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</si>
  <si>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</si>
  <si>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</si>
  <si>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</si>
  <si>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</si>
  <si>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</si>
  <si>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</si>
  <si>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</si>
  <si>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</si>
  <si>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</si>
  <si>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</si>
  <si>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</si>
  <si>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</si>
  <si>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</si>
  <si>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</si>
  <si>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</si>
  <si>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</si>
  <si>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</si>
  <si>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</si>
  <si>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</si>
  <si>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DB-13360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</si>
  <si>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</si>
  <si>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</si>
  <si>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</si>
  <si>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</si>
  <si>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</si>
  <si>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</si>
  <si>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</si>
  <si>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</si>
  <si>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</si>
  <si>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</si>
  <si>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</si>
  <si>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</si>
  <si>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</si>
  <si>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</si>
  <si>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</si>
  <si>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</si>
  <si>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</si>
  <si>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</si>
  <si>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</si>
  <si>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</si>
  <si>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</si>
  <si>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</si>
  <si>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</si>
  <si>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</si>
  <si>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</si>
  <si>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</si>
  <si>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</si>
  <si>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</si>
  <si>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</si>
  <si>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</si>
  <si>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</si>
  <si>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</si>
  <si>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</si>
  <si>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</si>
  <si>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</si>
  <si>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</si>
  <si>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</si>
  <si>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</si>
  <si>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</si>
  <si>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</si>
  <si>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</si>
  <si>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</si>
  <si>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</si>
  <si>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</si>
  <si>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</si>
  <si>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</si>
  <si>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</si>
  <si>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</si>
  <si>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</si>
  <si>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</si>
  <si>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</si>
  <si>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</si>
  <si>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</si>
  <si>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</si>
  <si>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</si>
  <si>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</si>
  <si>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</si>
  <si>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</si>
  <si>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</si>
  <si>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</si>
  <si>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</si>
  <si>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</si>
  <si>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CS-11860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</si>
  <si>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</si>
  <si>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</si>
  <si>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</si>
  <si>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</si>
  <si>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</si>
  <si>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</si>
  <si>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</si>
  <si>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</si>
  <si>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</si>
  <si>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</si>
  <si>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</si>
  <si>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</si>
  <si>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MF-18250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</si>
  <si>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</si>
  <si>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</si>
  <si>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</si>
  <si>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</si>
  <si>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</si>
  <si>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</si>
  <si>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</si>
  <si>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</si>
  <si>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</si>
  <si>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</si>
  <si>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</si>
  <si>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</si>
  <si>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</si>
  <si>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</si>
  <si>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</si>
  <si>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</si>
  <si>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</si>
  <si>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</si>
  <si>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</si>
  <si>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</si>
  <si>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</si>
  <si>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</si>
  <si>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</si>
  <si>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</si>
  <si>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</si>
  <si>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</si>
  <si>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</si>
  <si>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</si>
  <si>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</si>
  <si>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</si>
  <si>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</si>
  <si>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</si>
  <si>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</si>
  <si>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</si>
  <si>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</si>
  <si>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</si>
  <si>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</si>
  <si>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</si>
  <si>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</si>
  <si>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</si>
  <si>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</si>
  <si>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</si>
  <si>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</si>
  <si>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</si>
  <si>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</si>
  <si>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</si>
  <si>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</si>
  <si>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</si>
  <si>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</si>
  <si>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</si>
  <si>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</si>
  <si>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</si>
  <si>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</si>
  <si>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</si>
  <si>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</si>
  <si>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</si>
  <si>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</si>
  <si>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</si>
  <si>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</si>
  <si>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</si>
  <si>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</si>
  <si>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</si>
  <si>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</si>
  <si>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</si>
  <si>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</si>
  <si>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</si>
  <si>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</si>
  <si>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</si>
  <si>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</si>
  <si>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</si>
  <si>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</si>
  <si>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</si>
  <si>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</si>
  <si>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</si>
  <si>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</si>
  <si>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</si>
  <si>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</si>
  <si>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</si>
  <si>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</si>
  <si>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</si>
  <si>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</si>
  <si>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</si>
  <si>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</si>
  <si>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</si>
  <si>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</si>
  <si>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</si>
  <si>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</si>
  <si>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</si>
  <si>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</si>
  <si>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</si>
  <si>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</si>
  <si>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</si>
  <si>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</si>
  <si>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</si>
  <si>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</si>
  <si>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</si>
  <si>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</si>
  <si>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</si>
  <si>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</si>
  <si>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</si>
  <si>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</si>
  <si>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</si>
  <si>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</si>
  <si>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</si>
  <si>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</si>
  <si>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</si>
  <si>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</si>
  <si>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</si>
  <si>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</si>
  <si>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</si>
  <si>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LR-17035</t>
  </si>
  <si>
    <t>US-2017-139647</t>
  </si>
  <si>
    <t>US-2017-160465</t>
  </si>
  <si>
    <t>CA-2014-153850</t>
  </si>
  <si>
    <t>CA-2014-127558</t>
  </si>
  <si>
    <t>SS-20410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</si>
  <si>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</si>
  <si>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</si>
  <si>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</si>
  <si>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</si>
  <si>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</si>
  <si>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</si>
  <si>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</si>
  <si>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</si>
  <si>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</si>
  <si>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</si>
  <si>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</si>
  <si>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</si>
  <si>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</si>
  <si>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</si>
  <si>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</si>
  <si>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</si>
  <si>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</si>
  <si>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</si>
  <si>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</si>
  <si>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</si>
  <si>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</si>
  <si>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</si>
  <si>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</si>
  <si>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</si>
  <si>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</si>
  <si>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</si>
  <si>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</si>
  <si>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</si>
  <si>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</si>
  <si>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</si>
  <si>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</si>
  <si>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</si>
  <si>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</si>
  <si>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</si>
  <si>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</si>
  <si>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</si>
  <si>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</si>
  <si>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</si>
  <si>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</si>
  <si>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</si>
  <si>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</si>
  <si>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</si>
  <si>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</si>
  <si>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</si>
  <si>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</si>
  <si>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</si>
  <si>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</si>
  <si>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</si>
  <si>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</si>
  <si>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</si>
  <si>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</si>
  <si>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</si>
  <si>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</si>
  <si>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</si>
  <si>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</si>
  <si>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</si>
  <si>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</si>
  <si>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</si>
  <si>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</si>
  <si>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</si>
  <si>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</si>
  <si>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</si>
  <si>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</si>
  <si>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</si>
  <si>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</si>
  <si>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</si>
  <si>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</si>
  <si>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</si>
  <si>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</si>
  <si>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</si>
  <si>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</si>
  <si>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</si>
  <si>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</si>
  <si>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</si>
  <si>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</si>
  <si>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</si>
  <si>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</si>
  <si>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</si>
  <si>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</si>
  <si>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</si>
  <si>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</si>
  <si>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</si>
  <si>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</si>
  <si>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</si>
  <si>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</si>
  <si>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</si>
  <si>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</si>
  <si>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</si>
  <si>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</si>
  <si>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</si>
  <si>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</si>
  <si>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</si>
  <si>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</si>
  <si>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</si>
  <si>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</si>
  <si>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</si>
  <si>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</si>
  <si>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</si>
  <si>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</si>
  <si>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</si>
  <si>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</si>
  <si>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</si>
  <si>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</si>
  <si>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</si>
  <si>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</si>
  <si>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</si>
  <si>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</si>
  <si>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</si>
  <si>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</si>
  <si>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</si>
  <si>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</si>
  <si>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</si>
  <si>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</si>
  <si>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</si>
  <si>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</si>
  <si>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</si>
  <si>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</si>
  <si>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</si>
  <si>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</si>
  <si>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</si>
  <si>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</si>
  <si>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</si>
  <si>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</si>
  <si>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</si>
  <si>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</si>
  <si>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</si>
  <si>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</si>
  <si>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</si>
  <si>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</si>
  <si>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</si>
  <si>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</si>
  <si>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</si>
  <si>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</si>
  <si>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</si>
  <si>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</si>
  <si>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</si>
  <si>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</si>
  <si>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</si>
  <si>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</si>
  <si>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</si>
  <si>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</si>
  <si>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</si>
  <si>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</si>
  <si>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</si>
  <si>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</si>
  <si>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</si>
  <si>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</si>
  <si>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</si>
  <si>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</si>
  <si>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</si>
  <si>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</si>
  <si>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</si>
  <si>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</si>
  <si>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</si>
  <si>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</si>
  <si>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</si>
  <si>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</si>
  <si>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</si>
  <si>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</si>
  <si>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</si>
  <si>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</si>
  <si>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</si>
  <si>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</si>
  <si>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</si>
  <si>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</si>
  <si>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</si>
  <si>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</si>
  <si>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</si>
  <si>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</si>
  <si>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</si>
  <si>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</si>
  <si>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</si>
  <si>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</si>
  <si>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</si>
  <si>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</si>
  <si>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</si>
  <si>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</si>
  <si>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</si>
  <si>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</si>
  <si>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</si>
  <si>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</si>
  <si>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</si>
  <si>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</si>
  <si>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</si>
  <si>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</si>
  <si>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</si>
  <si>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</si>
  <si>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</si>
  <si>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</si>
  <si>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</si>
  <si>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</si>
  <si>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</si>
  <si>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</si>
  <si>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</si>
  <si>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</si>
  <si>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</si>
  <si>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</si>
  <si>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</si>
  <si>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</si>
  <si>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</si>
  <si>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</si>
  <si>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</si>
  <si>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</si>
  <si>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</si>
  <si>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</si>
  <si>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</si>
  <si>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</si>
  <si>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</si>
  <si>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</si>
  <si>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</si>
  <si>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</si>
  <si>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</si>
  <si>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</si>
  <si>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</si>
  <si>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</si>
  <si>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</si>
  <si>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</si>
  <si>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</si>
  <si>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</si>
  <si>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</si>
  <si>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</si>
  <si>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</si>
  <si>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</si>
  <si>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</si>
  <si>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</si>
  <si>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</si>
  <si>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</si>
  <si>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</si>
  <si>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</si>
  <si>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</si>
  <si>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</si>
  <si>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</si>
  <si>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</si>
  <si>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</si>
  <si>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</si>
  <si>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</si>
  <si>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</si>
  <si>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</si>
  <si>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</si>
  <si>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</si>
  <si>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</si>
  <si>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</si>
  <si>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</si>
  <si>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</si>
  <si>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</si>
  <si>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</si>
  <si>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</si>
  <si>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</si>
  <si>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</si>
  <si>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</si>
  <si>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</si>
  <si>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</si>
  <si>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</si>
  <si>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</si>
  <si>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</si>
  <si>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</si>
  <si>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</si>
  <si>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</si>
  <si>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</si>
  <si>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</si>
  <si>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</si>
  <si>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</si>
  <si>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</si>
  <si>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</si>
  <si>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</si>
  <si>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</si>
  <si>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</si>
  <si>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</si>
  <si>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</si>
  <si>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</si>
  <si>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</si>
  <si>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</si>
  <si>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</si>
  <si>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</si>
  <si>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</si>
  <si>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</si>
  <si>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</si>
  <si>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</si>
  <si>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</si>
  <si>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</si>
  <si>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</si>
  <si>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</si>
  <si>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</si>
  <si>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</si>
  <si>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</si>
  <si>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</si>
  <si>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</si>
  <si>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</si>
  <si>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</si>
  <si>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</si>
  <si>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</si>
  <si>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</si>
  <si>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</si>
  <si>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</si>
  <si>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</si>
  <si>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</si>
  <si>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</si>
  <si>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</si>
  <si>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</si>
  <si>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</si>
  <si>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</si>
  <si>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</si>
  <si>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</si>
  <si>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</si>
  <si>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</si>
  <si>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</si>
  <si>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</si>
  <si>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</si>
  <si>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</si>
  <si>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</si>
  <si>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</si>
  <si>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</si>
  <si>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</si>
  <si>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</si>
  <si>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</si>
  <si>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</si>
  <si>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</si>
  <si>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</si>
  <si>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</si>
  <si>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</si>
  <si>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</si>
  <si>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</si>
  <si>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</si>
  <si>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</si>
  <si>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</si>
  <si>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</si>
  <si>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</si>
  <si>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</si>
  <si>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</si>
  <si>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</si>
  <si>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</si>
  <si>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</si>
  <si>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</si>
  <si>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</si>
  <si>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</si>
  <si>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</si>
  <si>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</si>
  <si>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</si>
  <si>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</si>
  <si>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</si>
  <si>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</si>
  <si>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</si>
  <si>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</si>
  <si>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</si>
  <si>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</si>
  <si>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</si>
  <si>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</si>
  <si>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</si>
  <si>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</si>
  <si>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</si>
  <si>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</si>
  <si>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</si>
  <si>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</si>
  <si>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</si>
  <si>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</si>
  <si>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</si>
  <si>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</si>
  <si>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</si>
  <si>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</si>
  <si>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</si>
  <si>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</si>
  <si>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</si>
  <si>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</si>
  <si>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</si>
  <si>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</si>
  <si>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</si>
  <si>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</si>
  <si>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</si>
  <si>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</si>
  <si>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</si>
  <si>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</si>
  <si>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</si>
  <si>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</si>
  <si>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</si>
  <si>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</si>
  <si>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</si>
  <si>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</si>
  <si>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</si>
  <si>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</si>
  <si>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</si>
  <si>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</si>
  <si>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</si>
  <si>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</si>
  <si>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</si>
  <si>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</si>
  <si>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</si>
  <si>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</si>
  <si>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</si>
  <si>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</si>
  <si>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</si>
  <si>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</si>
  <si>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</si>
  <si>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</si>
  <si>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</si>
  <si>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</si>
  <si>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</si>
  <si>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</si>
  <si>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</si>
  <si>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</si>
  <si>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</si>
  <si>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</si>
  <si>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</si>
  <si>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</si>
  <si>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</si>
  <si>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</si>
  <si>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</si>
  <si>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</si>
  <si>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</si>
  <si>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</si>
  <si>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</si>
  <si>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</si>
  <si>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</si>
  <si>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</si>
  <si>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</si>
  <si>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</si>
  <si>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</si>
  <si>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</si>
  <si>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</si>
  <si>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</si>
  <si>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</si>
  <si>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</si>
  <si>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</si>
  <si>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</si>
  <si>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</si>
  <si>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</si>
  <si>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</si>
  <si>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</si>
  <si>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</si>
  <si>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</si>
  <si>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</si>
  <si>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</si>
  <si>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</si>
  <si>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</si>
  <si>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</si>
  <si>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</si>
  <si>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</si>
  <si>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</si>
  <si>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</si>
  <si>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</si>
  <si>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</si>
  <si>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</si>
  <si>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</si>
  <si>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</si>
  <si>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</si>
  <si>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</si>
  <si>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</si>
  <si>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</si>
  <si>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</si>
  <si>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</si>
  <si>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</si>
  <si>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</si>
  <si>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</si>
  <si>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</si>
  <si>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</si>
  <si>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</si>
  <si>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</si>
  <si>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</si>
  <si>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</si>
  <si>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</si>
  <si>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</si>
  <si>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</si>
  <si>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</si>
  <si>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</si>
  <si>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</si>
  <si>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</si>
  <si>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</si>
  <si>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</si>
  <si>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</si>
  <si>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</si>
  <si>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</si>
  <si>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</si>
  <si>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</si>
  <si>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</si>
  <si>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</si>
  <si>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</si>
  <si>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</si>
  <si>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</si>
  <si>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</si>
  <si>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</si>
  <si>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</si>
  <si>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</si>
  <si>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</si>
  <si>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</si>
  <si>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</si>
  <si>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</si>
  <si>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</si>
  <si>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</si>
  <si>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</si>
  <si>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</si>
  <si>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</si>
  <si>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</si>
  <si>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</si>
  <si>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</si>
  <si>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</si>
  <si>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</si>
  <si>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</si>
  <si>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</si>
  <si>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</si>
  <si>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</si>
  <si>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</si>
  <si>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</si>
  <si>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</si>
  <si>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</si>
  <si>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</si>
  <si>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</si>
  <si>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</si>
  <si>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</si>
  <si>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</si>
  <si>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</si>
  <si>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</si>
  <si>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</si>
  <si>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</si>
  <si>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</si>
  <si>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</si>
  <si>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</si>
  <si>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</si>
  <si>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</si>
  <si>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</si>
  <si>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</si>
  <si>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</si>
  <si>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</si>
  <si>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</si>
  <si>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</si>
  <si>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</si>
  <si>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</si>
  <si>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</si>
  <si>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</si>
  <si>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</si>
  <si>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</si>
  <si>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</si>
  <si>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</si>
  <si>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</si>
  <si>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</si>
  <si>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</si>
  <si>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</si>
  <si>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</si>
  <si>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</si>
  <si>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</si>
  <si>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</si>
  <si>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</si>
  <si>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</si>
  <si>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</si>
  <si>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</si>
  <si>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</si>
  <si>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</si>
  <si>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</si>
  <si>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</si>
  <si>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</si>
  <si>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</si>
  <si>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</si>
  <si>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</si>
  <si>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</si>
  <si>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</si>
  <si>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</si>
  <si>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</si>
  <si>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</si>
  <si>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</si>
  <si>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</si>
  <si>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</si>
  <si>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</si>
  <si>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</si>
  <si>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</si>
  <si>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</si>
  <si>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</si>
  <si>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</si>
  <si>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</si>
  <si>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</si>
  <si>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</si>
  <si>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</si>
  <si>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</si>
  <si>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</si>
  <si>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</si>
  <si>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</si>
  <si>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</si>
  <si>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</si>
  <si>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</si>
  <si>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</si>
  <si>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</si>
  <si>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</si>
  <si>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</si>
  <si>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</si>
  <si>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</si>
  <si>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</si>
  <si>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</si>
  <si>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</si>
  <si>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</si>
  <si>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</si>
  <si>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</si>
  <si>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</si>
  <si>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</si>
  <si>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</si>
  <si>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</si>
  <si>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</si>
  <si>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</si>
  <si>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</si>
  <si>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</si>
  <si>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</si>
  <si>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</si>
  <si>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</si>
  <si>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</si>
  <si>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</si>
  <si>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</si>
  <si>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</si>
  <si>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</si>
  <si>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</si>
  <si>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</si>
  <si>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</si>
  <si>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</si>
  <si>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</si>
  <si>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</si>
  <si>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</si>
  <si>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</si>
  <si>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</si>
  <si>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</si>
  <si>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</si>
  <si>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</si>
  <si>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</si>
  <si>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</si>
  <si>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</si>
  <si>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</si>
  <si>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</si>
  <si>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</si>
  <si>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</si>
  <si>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</si>
  <si>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</si>
  <si>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</si>
  <si>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</si>
  <si>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</si>
  <si>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</si>
  <si>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</si>
  <si>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</si>
  <si>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</si>
  <si>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</si>
  <si>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</si>
  <si>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</si>
  <si>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</si>
  <si>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</si>
  <si>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</si>
  <si>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</si>
  <si>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</si>
  <si>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</si>
  <si>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</si>
  <si>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</si>
  <si>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</si>
  <si>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</si>
  <si>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</si>
  <si>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</si>
  <si>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</si>
  <si>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</si>
  <si>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</si>
  <si>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</si>
  <si>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</si>
  <si>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</si>
  <si>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</si>
  <si>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</si>
  <si>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</si>
  <si>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</si>
  <si>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</si>
  <si>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</si>
  <si>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</si>
  <si>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</si>
  <si>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</si>
  <si>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</si>
  <si>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</si>
  <si>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</si>
  <si>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</si>
  <si>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</si>
  <si>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</si>
  <si>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</si>
  <si>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</si>
  <si>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</si>
  <si>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</si>
  <si>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</si>
  <si>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</si>
  <si>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</si>
  <si>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</si>
  <si>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</si>
  <si>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</si>
  <si>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</si>
  <si>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</si>
  <si>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</si>
  <si>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</si>
  <si>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</si>
  <si>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</si>
  <si>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</si>
  <si>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</si>
  <si>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</si>
  <si>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</si>
  <si>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</si>
  <si>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</si>
  <si>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</si>
  <si>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</si>
  <si>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</si>
  <si>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</si>
  <si>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</si>
  <si>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</si>
  <si>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</si>
  <si>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</si>
  <si>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</si>
  <si>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</si>
  <si>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</si>
  <si>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</si>
  <si>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</si>
  <si>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</si>
  <si>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</si>
  <si>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</si>
  <si>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</si>
  <si>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</si>
  <si>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</si>
  <si>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</si>
  <si>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</si>
  <si>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</si>
  <si>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</si>
  <si>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</si>
  <si>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</si>
  <si>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</si>
  <si>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</si>
  <si>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</si>
  <si>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</si>
  <si>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</si>
  <si>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</si>
  <si>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</si>
  <si>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</si>
  <si>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</si>
  <si>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</si>
  <si>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</si>
  <si>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</si>
  <si>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</si>
  <si>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</si>
  <si>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</si>
  <si>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</si>
  <si>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</si>
  <si>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</si>
  <si>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</si>
  <si>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</si>
  <si>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</si>
  <si>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</si>
  <si>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</si>
  <si>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</si>
  <si>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</si>
  <si>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</si>
  <si>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</si>
  <si>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</si>
  <si>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</si>
  <si>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</si>
  <si>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</si>
  <si>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</si>
  <si>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</si>
  <si>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</si>
  <si>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</si>
  <si>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</si>
  <si>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</si>
  <si>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</si>
  <si>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</si>
  <si>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</si>
  <si>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</si>
  <si>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</si>
  <si>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</si>
  <si>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</si>
  <si>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</si>
  <si>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</si>
  <si>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</si>
  <si>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</si>
  <si>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</si>
  <si>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</si>
  <si>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</si>
  <si>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</si>
  <si>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</si>
  <si>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</si>
  <si>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</si>
  <si>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</si>
  <si>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</si>
  <si>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</si>
  <si>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</si>
  <si>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</si>
  <si>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</si>
  <si>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</si>
  <si>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</si>
  <si>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</si>
  <si>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</si>
  <si>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</si>
  <si>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</si>
  <si>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</si>
  <si>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</si>
  <si>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</si>
  <si>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</si>
  <si>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</si>
  <si>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</si>
  <si>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</si>
  <si>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</si>
  <si>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</si>
  <si>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</si>
  <si>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</si>
  <si>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</si>
  <si>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</si>
  <si>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</si>
  <si>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</si>
  <si>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</si>
  <si>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</si>
  <si>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</si>
  <si>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</si>
  <si>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</si>
  <si>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</si>
  <si>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</si>
  <si>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</si>
  <si>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</si>
  <si>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</si>
  <si>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</si>
  <si>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</si>
  <si>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</si>
  <si>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</si>
  <si>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</si>
  <si>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</si>
  <si>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</si>
  <si>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</si>
  <si>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</si>
  <si>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</si>
  <si>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</si>
  <si>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</si>
  <si>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</si>
  <si>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</si>
  <si>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</si>
  <si>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</si>
  <si>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</si>
  <si>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</si>
  <si>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</si>
  <si>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</si>
  <si>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</si>
  <si>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</si>
  <si>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</si>
  <si>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</si>
  <si>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</si>
  <si>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</si>
  <si>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</si>
  <si>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</si>
  <si>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</si>
  <si>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</si>
  <si>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</si>
  <si>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</si>
  <si>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</si>
  <si>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</si>
  <si>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</si>
  <si>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</si>
  <si>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</si>
  <si>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</si>
  <si>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</si>
  <si>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</si>
  <si>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</si>
  <si>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</si>
  <si>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</si>
  <si>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</si>
  <si>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</si>
  <si>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</si>
  <si>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</si>
  <si>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</si>
  <si>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</si>
  <si>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</si>
  <si>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</si>
  <si>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</si>
  <si>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</si>
  <si>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</si>
  <si>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</si>
  <si>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</si>
  <si>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</si>
  <si>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</si>
  <si>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</si>
  <si>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</si>
  <si>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</si>
  <si>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</si>
  <si>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</si>
  <si>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</si>
  <si>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</si>
  <si>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</si>
  <si>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</si>
  <si>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</si>
  <si>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</si>
  <si>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</si>
  <si>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</si>
  <si>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</si>
  <si>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</si>
  <si>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</si>
  <si>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</si>
  <si>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</si>
  <si>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</si>
  <si>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</si>
  <si>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</si>
  <si>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</si>
  <si>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</si>
  <si>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</si>
  <si>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</si>
  <si>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</si>
  <si>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</si>
  <si>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</si>
  <si>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</si>
  <si>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</si>
  <si>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</si>
  <si>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</si>
  <si>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</si>
  <si>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</si>
  <si>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</si>
  <si>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</si>
  <si>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</si>
  <si>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</si>
  <si>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</si>
  <si>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</si>
  <si>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</si>
  <si>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</si>
  <si>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</si>
  <si>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</si>
  <si>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</si>
  <si>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</si>
  <si>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</si>
  <si>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</si>
  <si>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</si>
  <si>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</si>
  <si>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</si>
  <si>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</si>
  <si>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</si>
  <si>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</si>
  <si>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</si>
  <si>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</si>
  <si>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</si>
  <si>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</si>
  <si>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</si>
  <si>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</si>
  <si>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</si>
  <si>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</si>
  <si>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</si>
  <si>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</si>
  <si>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</si>
  <si>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</si>
  <si>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</si>
  <si>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</si>
  <si>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</si>
  <si>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</si>
  <si>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</si>
  <si>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</si>
  <si>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</si>
  <si>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</si>
  <si>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</si>
  <si>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</si>
  <si>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</si>
  <si>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</si>
  <si>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</si>
  <si>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</si>
  <si>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</si>
  <si>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</si>
  <si>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</si>
  <si>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</si>
  <si>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</si>
  <si>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</si>
  <si>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</si>
  <si>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</si>
  <si>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</si>
  <si>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</si>
  <si>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</si>
  <si>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</si>
  <si>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</si>
  <si>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</si>
  <si>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</si>
  <si>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</si>
  <si>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</si>
  <si>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</si>
  <si>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</si>
  <si>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</si>
  <si>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</si>
  <si>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</si>
  <si>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</si>
  <si>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</si>
  <si>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</si>
  <si>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</si>
  <si>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</si>
  <si>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</si>
  <si>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</si>
  <si>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</si>
  <si>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</si>
  <si>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</si>
  <si>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</si>
  <si>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</si>
  <si>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</si>
  <si>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</si>
  <si>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</si>
  <si>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</si>
  <si>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</si>
  <si>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</si>
  <si>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</si>
  <si>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</si>
  <si>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</si>
  <si>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</si>
  <si>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</si>
  <si>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</si>
  <si>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</si>
  <si>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</si>
  <si>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</si>
  <si>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</si>
  <si>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</si>
  <si>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</si>
  <si>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</si>
  <si>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</si>
  <si>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</si>
  <si>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</si>
  <si>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</si>
  <si>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</si>
  <si>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</si>
  <si>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</si>
  <si>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</si>
  <si>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</si>
  <si>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</si>
  <si>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</si>
  <si>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</si>
  <si>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</si>
  <si>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</si>
  <si>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</si>
  <si>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</si>
  <si>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</si>
  <si>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</si>
  <si>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</si>
  <si>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</si>
  <si>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</si>
  <si>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</si>
  <si>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</si>
  <si>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</si>
  <si>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</si>
  <si>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</si>
  <si>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</si>
  <si>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</si>
  <si>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</si>
  <si>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</si>
  <si>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</si>
  <si>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</si>
  <si>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</si>
  <si>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</si>
  <si>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</si>
  <si>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</si>
  <si>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</si>
  <si>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</si>
  <si>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</si>
  <si>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</si>
  <si>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</si>
  <si>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</si>
  <si>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</si>
  <si>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</si>
  <si>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</si>
  <si>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</si>
  <si>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</si>
  <si>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</si>
  <si>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</si>
  <si>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</si>
  <si>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</si>
  <si>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</si>
  <si>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</si>
  <si>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</si>
  <si>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</si>
  <si>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</si>
  <si>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</si>
  <si>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</si>
  <si>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</si>
  <si>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</si>
  <si>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</si>
  <si>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</si>
  <si>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</si>
  <si>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</si>
  <si>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</si>
  <si>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</si>
  <si>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</si>
  <si>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</si>
  <si>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</si>
  <si>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</si>
  <si>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</si>
  <si>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</si>
  <si>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</si>
  <si>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</si>
  <si>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</si>
  <si>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</si>
  <si>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</si>
  <si>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</si>
  <si>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</si>
  <si>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</si>
  <si>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</si>
  <si>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</si>
  <si>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</si>
  <si>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</si>
  <si>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</si>
  <si>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</si>
  <si>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</si>
  <si>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</si>
  <si>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</si>
  <si>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</si>
  <si>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</si>
  <si>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</si>
  <si>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</si>
  <si>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</si>
  <si>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</si>
  <si>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</si>
  <si>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</si>
  <si>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</si>
  <si>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</si>
  <si>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</si>
  <si>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</si>
  <si>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</si>
  <si>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</si>
  <si>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</si>
  <si>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</si>
  <si>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</si>
  <si>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</si>
  <si>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</si>
  <si>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</si>
  <si>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</si>
  <si>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</si>
  <si>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</si>
  <si>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</si>
  <si>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</si>
  <si>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</si>
  <si>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</si>
  <si>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</si>
  <si>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</si>
  <si>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</si>
  <si>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</si>
  <si>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</si>
  <si>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</si>
  <si>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</si>
  <si>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</si>
  <si>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</si>
  <si>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</si>
  <si>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</si>
  <si>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</si>
  <si>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</si>
  <si>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</si>
  <si>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</si>
  <si>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</si>
  <si>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</si>
  <si>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</si>
  <si>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</si>
  <si>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</si>
  <si>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</si>
  <si>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</si>
  <si>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</si>
  <si>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</si>
  <si>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</si>
  <si>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</si>
  <si>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</si>
  <si>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</si>
  <si>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</si>
  <si>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</si>
  <si>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</si>
  <si>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</si>
  <si>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</si>
  <si>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</si>
  <si>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</si>
  <si>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</si>
  <si>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</si>
  <si>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</si>
  <si>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</si>
  <si>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</si>
  <si>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</si>
  <si>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</si>
  <si>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</si>
  <si>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</si>
  <si>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</si>
  <si>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</si>
  <si>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</si>
  <si>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</si>
  <si>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</si>
  <si>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</si>
  <si>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</si>
  <si>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</si>
  <si>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</si>
  <si>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</si>
  <si>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</si>
  <si>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</si>
  <si>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</si>
  <si>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</si>
  <si>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</si>
  <si>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</si>
  <si>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</si>
  <si>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</si>
  <si>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</si>
  <si>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</si>
  <si>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</si>
  <si>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</si>
  <si>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</si>
  <si>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</si>
  <si>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</si>
  <si>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</si>
  <si>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</si>
  <si>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</si>
  <si>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</si>
  <si>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</si>
  <si>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</si>
  <si>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</si>
  <si>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</si>
  <si>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</si>
  <si>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</si>
  <si>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</si>
  <si>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</si>
  <si>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</si>
  <si>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</si>
  <si>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</si>
  <si>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</si>
  <si>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</si>
  <si>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</si>
  <si>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</si>
  <si>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</si>
  <si>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</si>
  <si>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</si>
  <si>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</si>
  <si>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</si>
  <si>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</si>
  <si>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</si>
  <si>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</si>
  <si>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</si>
  <si>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</si>
  <si>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</si>
  <si>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</si>
  <si>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</si>
  <si>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</si>
  <si>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</si>
  <si>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</si>
  <si>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</si>
  <si>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</si>
  <si>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</si>
  <si>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</si>
  <si>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</si>
  <si>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</si>
  <si>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</si>
  <si>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</si>
  <si>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</si>
  <si>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</si>
  <si>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</si>
  <si>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</si>
  <si>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</si>
  <si>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</si>
  <si>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</si>
  <si>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</si>
  <si>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</si>
  <si>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</si>
  <si>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</si>
  <si>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</si>
  <si>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</si>
  <si>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</si>
  <si>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</si>
  <si>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</si>
  <si>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</si>
  <si>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</si>
  <si>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</si>
  <si>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</si>
  <si>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</si>
  <si>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</si>
  <si>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</si>
  <si>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</si>
  <si>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</si>
  <si>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</si>
  <si>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</si>
  <si>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</si>
  <si>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</si>
  <si>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</si>
  <si>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</si>
  <si>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</si>
  <si>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</si>
  <si>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</si>
  <si>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</si>
  <si>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</si>
  <si>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</si>
  <si>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</si>
  <si>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</si>
  <si>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</si>
  <si>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</si>
  <si>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</si>
  <si>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</si>
  <si>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</si>
  <si>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</si>
  <si>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</si>
  <si>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</si>
  <si>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</si>
  <si>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</si>
  <si>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</si>
  <si>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</si>
  <si>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</si>
  <si>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</si>
  <si>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</si>
  <si>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</si>
  <si>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</si>
  <si>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</si>
  <si>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</si>
  <si>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</si>
  <si>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</si>
  <si>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</si>
  <si>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</si>
  <si>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</si>
  <si>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</si>
  <si>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</si>
  <si>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</si>
  <si>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</si>
  <si>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</si>
  <si>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</si>
  <si>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</si>
  <si>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</si>
  <si>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</si>
  <si>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</si>
  <si>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</si>
  <si>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</si>
  <si>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</si>
  <si>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</si>
  <si>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</si>
  <si>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</si>
  <si>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</si>
  <si>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</si>
  <si>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</si>
  <si>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</si>
  <si>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</si>
  <si>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</si>
  <si>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</si>
  <si>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</si>
  <si>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</si>
  <si>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</si>
  <si>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</si>
  <si>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</si>
  <si>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</si>
  <si>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</si>
  <si>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</si>
  <si>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</si>
  <si>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</si>
  <si>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</si>
  <si>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</si>
  <si>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</si>
  <si>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</si>
  <si>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</si>
  <si>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</si>
  <si>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</si>
  <si>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</si>
  <si>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</si>
  <si>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</si>
  <si>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</si>
  <si>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</si>
  <si>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</si>
  <si>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</si>
  <si>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</si>
  <si>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</si>
  <si>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</si>
  <si>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</si>
  <si>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</si>
  <si>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</si>
  <si>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</si>
  <si>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</si>
  <si>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</si>
  <si>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</si>
  <si>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</si>
  <si>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</si>
  <si>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</si>
  <si>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</si>
  <si>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</si>
  <si>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</si>
  <si>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</si>
  <si>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</si>
  <si>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</si>
  <si>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</si>
  <si>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</si>
  <si>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</si>
  <si>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</si>
  <si>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</si>
  <si>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</si>
  <si>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</si>
  <si>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</si>
  <si>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</si>
  <si>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</si>
  <si>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</si>
  <si>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</si>
  <si>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</si>
  <si>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</si>
  <si>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</si>
  <si>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</si>
  <si>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</si>
  <si>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</si>
  <si>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</si>
  <si>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</si>
  <si>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</si>
  <si>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</si>
  <si>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</si>
  <si>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</si>
  <si>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</si>
  <si>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</si>
  <si>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</si>
  <si>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</si>
  <si>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</si>
  <si>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</si>
  <si>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</si>
  <si>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</si>
  <si>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</si>
  <si>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</si>
  <si>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</si>
  <si>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</si>
  <si>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</si>
  <si>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</si>
  <si>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</si>
  <si>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</si>
  <si>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</si>
  <si>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</si>
  <si>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</si>
  <si>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</si>
  <si>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</si>
  <si>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</si>
  <si>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</si>
  <si>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</si>
  <si>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</si>
  <si>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</si>
  <si>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</si>
  <si>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</si>
  <si>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</si>
  <si>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</si>
  <si>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</si>
  <si>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</si>
  <si>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</si>
  <si>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</si>
  <si>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</si>
  <si>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</si>
  <si>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</si>
  <si>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</si>
  <si>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</si>
  <si>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</si>
  <si>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</si>
  <si>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</si>
  <si>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</si>
  <si>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</si>
  <si>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</si>
  <si>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</si>
  <si>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</si>
  <si>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</si>
  <si>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</si>
  <si>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</si>
  <si>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</si>
  <si>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</si>
  <si>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</si>
  <si>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</si>
  <si>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</si>
  <si>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</si>
  <si>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</si>
  <si>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</si>
  <si>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</si>
  <si>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</si>
  <si>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</si>
  <si>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</si>
  <si>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</si>
  <si>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</si>
  <si>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</si>
  <si>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</si>
  <si>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</si>
  <si>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</si>
  <si>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</si>
  <si>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</si>
  <si>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</si>
  <si>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</si>
  <si>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</si>
  <si>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</si>
  <si>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</si>
  <si>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</si>
  <si>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</si>
  <si>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</si>
  <si>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</si>
  <si>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</si>
  <si>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</si>
  <si>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</si>
  <si>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</si>
  <si>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</si>
  <si>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</si>
  <si>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</si>
  <si>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</si>
  <si>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</si>
  <si>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</si>
  <si>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</si>
  <si>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</si>
  <si>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</si>
  <si>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</si>
  <si>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</si>
  <si>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</si>
  <si>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</si>
  <si>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</si>
  <si>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</si>
  <si>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</si>
  <si>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</si>
  <si>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</si>
  <si>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</si>
  <si>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</si>
  <si>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</si>
  <si>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</si>
  <si>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</si>
  <si>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</si>
  <si>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</si>
  <si>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</si>
  <si>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</si>
  <si>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</si>
  <si>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</si>
  <si>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</si>
  <si>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</si>
  <si>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</si>
  <si>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</si>
  <si>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</si>
  <si>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</si>
  <si>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</si>
  <si>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</si>
  <si>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</si>
  <si>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</si>
  <si>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</si>
  <si>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</si>
  <si>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</si>
  <si>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</si>
  <si>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</si>
  <si>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</si>
  <si>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</si>
  <si>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</si>
  <si>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</si>
  <si>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</si>
  <si>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</si>
  <si>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</si>
  <si>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</si>
  <si>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</si>
  <si>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</si>
  <si>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</si>
  <si>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</si>
  <si>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</si>
  <si>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</si>
  <si>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</si>
  <si>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</si>
  <si>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</si>
  <si>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</si>
  <si>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</si>
  <si>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</si>
  <si>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</si>
  <si>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</si>
  <si>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</si>
  <si>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</si>
  <si>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</si>
  <si>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</si>
  <si>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</si>
  <si>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</si>
  <si>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</si>
  <si>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</si>
  <si>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</si>
  <si>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</si>
  <si>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</si>
  <si>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</si>
  <si>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</si>
  <si>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</si>
  <si>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</si>
  <si>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</si>
  <si>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</si>
  <si>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</si>
  <si>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</si>
  <si>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</si>
  <si>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</si>
  <si>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</si>
  <si>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</si>
  <si>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</si>
  <si>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</si>
  <si>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</si>
  <si>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</si>
  <si>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</si>
  <si>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</si>
  <si>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</si>
  <si>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</si>
  <si>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</si>
  <si>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</si>
  <si>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</si>
  <si>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</si>
  <si>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</si>
  <si>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</si>
  <si>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</si>
  <si>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</si>
  <si>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</si>
  <si>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</si>
  <si>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</si>
  <si>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</si>
  <si>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</si>
  <si>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</si>
  <si>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</si>
  <si>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</si>
  <si>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</si>
  <si>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</si>
  <si>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</si>
  <si>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</si>
  <si>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</si>
  <si>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</si>
  <si>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</si>
  <si>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</si>
  <si>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</si>
  <si>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</si>
  <si>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</si>
  <si>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</si>
  <si>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</si>
  <si>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</si>
  <si>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</si>
  <si>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</si>
  <si>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</si>
  <si>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</si>
  <si>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</si>
  <si>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</si>
  <si>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</si>
  <si>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</si>
  <si>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</si>
  <si>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</si>
  <si>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</si>
  <si>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</si>
  <si>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</si>
  <si>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</si>
  <si>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</si>
  <si>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</si>
  <si>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</si>
  <si>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</si>
  <si>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</si>
  <si>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</si>
  <si>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</si>
  <si>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</si>
  <si>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</si>
  <si>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</si>
  <si>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</si>
  <si>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</si>
  <si>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</si>
  <si>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</si>
  <si>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</si>
  <si>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</si>
  <si>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</si>
  <si>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</si>
  <si>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</si>
  <si>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</si>
  <si>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</si>
  <si>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</si>
  <si>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</si>
  <si>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</si>
  <si>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</si>
  <si>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</si>
  <si>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</si>
  <si>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</si>
  <si>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</si>
  <si>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</si>
  <si>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</si>
  <si>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</si>
  <si>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</si>
  <si>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</si>
  <si>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</si>
  <si>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</si>
  <si>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</si>
  <si>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</si>
  <si>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</si>
  <si>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</si>
  <si>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</si>
  <si>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</si>
  <si>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</si>
  <si>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</si>
  <si>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</si>
  <si>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</si>
  <si>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</si>
  <si>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</si>
  <si>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</si>
  <si>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</si>
  <si>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</si>
  <si>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</si>
  <si>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</si>
  <si>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</si>
  <si>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</si>
  <si>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</si>
  <si>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</si>
  <si>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</si>
  <si>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</si>
  <si>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</si>
  <si>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</si>
  <si>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</si>
  <si>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</si>
  <si>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</si>
  <si>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</si>
  <si>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</si>
  <si>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</si>
  <si>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</si>
  <si>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</si>
  <si>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</si>
  <si>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</si>
  <si>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</si>
  <si>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</si>
  <si>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</si>
  <si>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</si>
  <si>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</si>
  <si>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</si>
  <si>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</si>
  <si>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</si>
  <si>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</si>
  <si>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</si>
  <si>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</si>
  <si>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</si>
  <si>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</si>
  <si>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</si>
  <si>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</si>
  <si>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</si>
  <si>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</si>
  <si>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</si>
  <si>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</si>
  <si>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</si>
  <si>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</si>
  <si>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</si>
  <si>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</si>
  <si>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</si>
  <si>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</si>
  <si>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</si>
  <si>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</si>
  <si>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</si>
  <si>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</si>
  <si>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</si>
  <si>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</si>
  <si>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</si>
  <si>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</si>
  <si>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</si>
  <si>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</si>
  <si>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</si>
  <si>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</si>
  <si>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</si>
  <si>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</si>
  <si>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</si>
  <si>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</si>
  <si>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</si>
  <si>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</si>
  <si>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</si>
  <si>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</si>
  <si>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</si>
  <si>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</si>
  <si>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</si>
  <si>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</si>
  <si>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</si>
  <si>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</si>
  <si>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</si>
  <si>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</si>
  <si>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</si>
  <si>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</si>
  <si>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</si>
  <si>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</si>
  <si>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</si>
  <si>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</si>
  <si>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</si>
  <si>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</si>
  <si>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</si>
  <si>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</si>
  <si>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</si>
  <si>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</si>
  <si>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</si>
  <si>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</si>
  <si>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</si>
  <si>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</si>
  <si>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</si>
  <si>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</si>
  <si>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</si>
  <si>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</si>
  <si>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</si>
  <si>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</si>
  <si>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</si>
  <si>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</si>
  <si>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</si>
  <si>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</si>
  <si>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</si>
  <si>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</si>
  <si>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</si>
  <si>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</si>
  <si>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</si>
  <si>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</si>
  <si>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</si>
  <si>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</si>
  <si>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</si>
  <si>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</si>
  <si>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</si>
  <si>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</si>
  <si>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</si>
  <si>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</si>
  <si>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</si>
  <si>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</si>
  <si>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</si>
  <si>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</si>
  <si>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</si>
  <si>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</si>
  <si>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</si>
  <si>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</si>
  <si>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</si>
  <si>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</si>
  <si>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</si>
  <si>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</si>
  <si>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</si>
  <si>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</si>
  <si>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</si>
  <si>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</si>
  <si>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</si>
  <si>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</si>
  <si>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</si>
  <si>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</si>
  <si>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</si>
  <si>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</si>
  <si>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</si>
  <si>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</si>
  <si>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</si>
  <si>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</si>
  <si>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</si>
  <si>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</si>
  <si>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</si>
  <si>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</si>
  <si>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</si>
  <si>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</si>
  <si>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</si>
  <si>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</si>
  <si>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</si>
  <si>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</si>
  <si>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</si>
  <si>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</si>
  <si>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</si>
  <si>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</si>
  <si>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</si>
  <si>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</si>
  <si>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</si>
  <si>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</si>
  <si>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</si>
  <si>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</si>
  <si>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</si>
  <si>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</si>
  <si>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</si>
  <si>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</si>
  <si>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</si>
  <si>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</si>
  <si>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</si>
  <si>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</si>
  <si>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</si>
  <si>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</si>
  <si>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</si>
  <si>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</si>
  <si>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</si>
  <si>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</si>
  <si>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</si>
  <si>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</si>
  <si>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</si>
  <si>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</si>
  <si>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</si>
  <si>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</si>
  <si>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</si>
  <si>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</si>
  <si>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</si>
  <si>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</si>
  <si>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</si>
  <si>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</si>
  <si>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</si>
  <si>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</si>
  <si>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</si>
  <si>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</si>
  <si>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</si>
  <si>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</si>
  <si>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</si>
  <si>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</si>
  <si>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</si>
  <si>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</si>
  <si>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</si>
  <si>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</si>
  <si>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</si>
  <si>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</si>
  <si>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</si>
  <si>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</si>
  <si>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</si>
  <si>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</si>
  <si>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</si>
  <si>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</si>
  <si>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</si>
  <si>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</si>
  <si>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</si>
  <si>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</si>
  <si>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</si>
  <si>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</si>
  <si>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</si>
  <si>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</si>
  <si>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</si>
  <si>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</si>
  <si>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</si>
  <si>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</si>
  <si>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</si>
  <si>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</si>
  <si>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</si>
  <si>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</si>
  <si>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</si>
  <si>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</si>
  <si>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</si>
  <si>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</si>
  <si>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</si>
  <si>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</si>
  <si>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</si>
  <si>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</si>
  <si>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</si>
  <si>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</si>
  <si>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</si>
  <si>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</si>
  <si>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</si>
  <si>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</si>
  <si>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</si>
  <si>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</si>
  <si>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</si>
  <si>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</si>
  <si>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</si>
  <si>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</si>
  <si>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</si>
  <si>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</si>
  <si>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</si>
  <si>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</si>
  <si>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</si>
  <si>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</si>
  <si>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</si>
  <si>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</si>
  <si>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</si>
  <si>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</si>
  <si>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</si>
  <si>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</si>
  <si>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</si>
  <si>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</si>
  <si>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</si>
  <si>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</si>
  <si>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</si>
  <si>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</si>
  <si>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</si>
  <si>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</si>
  <si>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</si>
  <si>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</si>
  <si>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</si>
  <si>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</si>
  <si>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</si>
  <si>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</si>
  <si>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</si>
  <si>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</si>
  <si>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</si>
  <si>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</si>
  <si>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</si>
  <si>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</si>
  <si>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</si>
  <si>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</si>
  <si>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</si>
  <si>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</si>
  <si>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</si>
  <si>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</si>
  <si>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</si>
  <si>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</si>
  <si>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</si>
  <si>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</si>
  <si>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</si>
  <si>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</si>
  <si>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</si>
  <si>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</si>
  <si>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</si>
  <si>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</si>
  <si>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</si>
  <si>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</si>
  <si>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</si>
  <si>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</si>
  <si>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</si>
  <si>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</si>
  <si>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</si>
  <si>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</si>
  <si>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</si>
  <si>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</si>
  <si>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</si>
  <si>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</si>
  <si>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</si>
  <si>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</si>
  <si>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</si>
  <si>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</si>
  <si>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</si>
  <si>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</si>
  <si>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</si>
  <si>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</si>
  <si>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</si>
  <si>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</si>
  <si>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</si>
  <si>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</si>
  <si>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</si>
  <si>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</si>
  <si>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</si>
  <si>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</si>
  <si>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</si>
  <si>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</si>
  <si>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</si>
  <si>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</si>
  <si>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</si>
  <si>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</si>
  <si>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</si>
  <si>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</si>
  <si>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</si>
  <si>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</si>
  <si>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</si>
  <si>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</si>
  <si>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</si>
  <si>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</si>
  <si>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</si>
  <si>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</si>
  <si>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</si>
  <si>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</si>
  <si>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</si>
  <si>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</si>
  <si>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</si>
  <si>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</si>
  <si>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</si>
  <si>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</si>
  <si>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</si>
  <si>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</si>
  <si>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</si>
  <si>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</si>
  <si>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</si>
  <si>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</si>
  <si>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</si>
  <si>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</si>
  <si>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</si>
  <si>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</si>
  <si>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</si>
  <si>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</si>
  <si>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</si>
  <si>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</si>
  <si>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</si>
  <si>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</si>
  <si>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</si>
  <si>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</si>
  <si>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</si>
  <si>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</si>
  <si>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</si>
  <si>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</si>
  <si>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</si>
  <si>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</si>
  <si>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</si>
  <si>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</si>
  <si>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</si>
  <si>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</si>
  <si>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</si>
  <si>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</si>
  <si>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</si>
  <si>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</si>
  <si>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</si>
  <si>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</si>
  <si>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</si>
  <si>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</si>
  <si>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</si>
  <si>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</si>
  <si>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</si>
  <si>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</si>
  <si>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</si>
  <si>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</si>
  <si>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</si>
  <si>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</si>
  <si>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</si>
  <si>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</si>
  <si>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</si>
  <si>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</si>
  <si>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</si>
  <si>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</si>
  <si>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</si>
  <si>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</si>
  <si>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</si>
  <si>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</si>
  <si>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</si>
  <si>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</si>
  <si>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</si>
  <si>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</si>
  <si>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</si>
  <si>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</si>
  <si>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</si>
  <si>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</si>
  <si>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</si>
  <si>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</si>
  <si>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</si>
  <si>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</si>
  <si>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</si>
  <si>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</si>
  <si>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</si>
  <si>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</si>
  <si>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</si>
  <si>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</si>
  <si>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</si>
  <si>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</si>
  <si>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</si>
  <si>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</si>
  <si>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</si>
  <si>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</si>
  <si>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</si>
  <si>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</si>
  <si>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</si>
  <si>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</si>
  <si>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</si>
  <si>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</si>
  <si>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</si>
  <si>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</si>
  <si>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</si>
  <si>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</si>
  <si>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</si>
  <si>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</si>
  <si>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</si>
  <si>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</si>
  <si>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</si>
  <si>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</si>
  <si>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</si>
  <si>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</si>
  <si>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</si>
  <si>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</si>
  <si>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</si>
  <si>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</si>
  <si>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</si>
  <si>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</si>
  <si>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</si>
  <si>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</si>
  <si>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</si>
  <si>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</si>
  <si>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</si>
  <si>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</si>
  <si>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</si>
  <si>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</si>
  <si>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</si>
  <si>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</si>
  <si>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</si>
  <si>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</si>
  <si>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</si>
  <si>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</si>
  <si>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</si>
  <si>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</si>
  <si>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</si>
  <si>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</si>
  <si>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</si>
  <si>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</si>
  <si>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</si>
  <si>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</si>
  <si>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</si>
  <si>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</si>
  <si>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</si>
  <si>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</si>
  <si>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</si>
  <si>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</si>
  <si>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</si>
  <si>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</si>
  <si>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</si>
  <si>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</si>
  <si>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</si>
  <si>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</si>
  <si>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</si>
  <si>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</si>
  <si>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</si>
  <si>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</si>
  <si>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</si>
  <si>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</si>
  <si>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</si>
  <si>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</si>
  <si>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</si>
  <si>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</si>
  <si>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</si>
  <si>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</si>
  <si>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</si>
  <si>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</si>
  <si>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</si>
  <si>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</si>
  <si>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</si>
  <si>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</si>
  <si>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</si>
  <si>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</si>
  <si>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</si>
  <si>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</si>
  <si>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</si>
  <si>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</si>
  <si>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</si>
  <si>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</si>
  <si>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</si>
  <si>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</si>
  <si>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</si>
  <si>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</si>
  <si>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</si>
  <si>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</si>
  <si>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</si>
  <si>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</si>
  <si>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</si>
  <si>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</si>
  <si>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</si>
  <si>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</si>
  <si>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</si>
  <si>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</si>
  <si>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</si>
  <si>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</si>
  <si>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</si>
  <si>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</si>
  <si>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</si>
  <si>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</si>
  <si>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</si>
  <si>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</si>
  <si>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</si>
  <si>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</si>
  <si>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</si>
  <si>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</si>
  <si>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</si>
  <si>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</si>
  <si>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</si>
  <si>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</si>
  <si>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</si>
  <si>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</si>
  <si>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</si>
  <si>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</si>
  <si>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</si>
  <si>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</si>
  <si>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</si>
  <si>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</si>
  <si>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</si>
  <si>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</si>
  <si>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</si>
  <si>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</si>
  <si>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</si>
  <si>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</si>
  <si>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</si>
  <si>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</si>
  <si>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</si>
  <si>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</si>
  <si>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</si>
  <si>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</si>
  <si>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</si>
  <si>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</si>
  <si>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</si>
  <si>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</si>
  <si>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</si>
  <si>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</si>
  <si>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</si>
  <si>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</si>
  <si>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</si>
  <si>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</si>
  <si>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</si>
  <si>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</si>
  <si>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</si>
  <si>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</si>
  <si>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</si>
  <si>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</si>
  <si>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</si>
  <si>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</si>
  <si>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</si>
  <si>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</si>
  <si>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</si>
  <si>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</si>
  <si>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</si>
  <si>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</si>
  <si>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</si>
  <si>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</si>
  <si>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</si>
  <si>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</si>
  <si>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</si>
  <si>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</si>
  <si>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</si>
  <si>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</si>
  <si>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</si>
  <si>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</si>
  <si>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</si>
  <si>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</si>
  <si>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</si>
  <si>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</si>
  <si>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</si>
  <si>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</si>
  <si>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</si>
  <si>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</si>
  <si>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</si>
  <si>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</si>
  <si>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</si>
  <si>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</si>
  <si>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</si>
  <si>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</si>
  <si>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</si>
  <si>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</si>
  <si>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</si>
  <si>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</si>
  <si>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</si>
  <si>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</si>
  <si>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</si>
  <si>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</si>
  <si>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</si>
  <si>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</si>
  <si>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</si>
  <si>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</si>
  <si>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</si>
  <si>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</si>
  <si>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</si>
  <si>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</si>
  <si>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</si>
  <si>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</si>
  <si>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</si>
  <si>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</si>
  <si>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</si>
  <si>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</si>
  <si>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</si>
  <si>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</si>
  <si>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</si>
  <si>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</si>
  <si>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</si>
  <si>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</si>
  <si>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</si>
  <si>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</si>
  <si>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</si>
  <si>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</si>
  <si>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</si>
  <si>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</si>
  <si>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</si>
  <si>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</si>
  <si>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</si>
  <si>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</si>
  <si>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</si>
  <si>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</si>
  <si>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</si>
  <si>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</si>
  <si>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</si>
  <si>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</si>
  <si>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</si>
  <si>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</si>
  <si>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</si>
  <si>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</si>
  <si>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</si>
  <si>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</si>
  <si>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</si>
  <si>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</si>
  <si>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</si>
  <si>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</si>
  <si>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</si>
  <si>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</si>
  <si>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</si>
  <si>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</si>
  <si>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</si>
  <si>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</si>
  <si>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</si>
  <si>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</si>
  <si>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</si>
  <si>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</si>
  <si>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</si>
  <si>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</si>
  <si>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</si>
  <si>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</si>
  <si>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</si>
  <si>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</si>
  <si>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</si>
  <si>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</si>
  <si>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</si>
  <si>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</si>
  <si>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</si>
  <si>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</si>
  <si>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</si>
  <si>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</si>
  <si>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</si>
  <si>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</si>
  <si>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</si>
  <si>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</si>
  <si>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</si>
  <si>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</si>
  <si>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</si>
  <si>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</si>
  <si>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</si>
  <si>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</si>
  <si>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</si>
  <si>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</si>
  <si>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</si>
  <si>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</si>
  <si>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</si>
  <si>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</si>
  <si>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</si>
  <si>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</si>
  <si>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</si>
  <si>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</si>
  <si>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</si>
  <si>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</si>
  <si>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</si>
  <si>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</si>
  <si>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</si>
  <si>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</si>
  <si>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</si>
  <si>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</si>
  <si>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</si>
  <si>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</si>
  <si>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</si>
  <si>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</si>
  <si>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</si>
  <si>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</si>
  <si>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</si>
  <si>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</si>
  <si>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</si>
  <si>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</si>
  <si>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</si>
  <si>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</si>
  <si>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</si>
  <si>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</si>
  <si>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</si>
  <si>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</si>
  <si>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</si>
  <si>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</si>
  <si>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</si>
  <si>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</si>
  <si>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</si>
  <si>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</si>
  <si>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</si>
  <si>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</si>
  <si>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</si>
  <si>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</si>
  <si>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</si>
  <si>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</si>
  <si>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</si>
  <si>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</si>
  <si>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</si>
  <si>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</si>
  <si>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</si>
  <si>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</si>
  <si>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</si>
  <si>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</si>
  <si>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</si>
  <si>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</si>
  <si>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</si>
  <si>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</si>
  <si>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</si>
  <si>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</si>
  <si>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</si>
  <si>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</si>
  <si>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</si>
  <si>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</si>
  <si>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</si>
  <si>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</si>
  <si>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</si>
  <si>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</si>
  <si>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</si>
  <si>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</si>
  <si>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</si>
  <si>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</si>
  <si>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</si>
  <si>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</si>
  <si>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</si>
  <si>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</si>
  <si>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</si>
  <si>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</si>
  <si>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</si>
  <si>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</si>
  <si>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</si>
  <si>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</si>
  <si>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</si>
  <si>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</si>
  <si>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</si>
  <si>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</si>
  <si>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</si>
  <si>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</si>
  <si>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</si>
  <si>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</si>
  <si>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</si>
  <si>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</si>
  <si>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</si>
  <si>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</si>
  <si>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</si>
  <si>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</si>
  <si>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</si>
  <si>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</si>
  <si>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</si>
  <si>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</si>
  <si>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</si>
  <si>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</si>
  <si>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</si>
  <si>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</si>
  <si>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</si>
  <si>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</si>
  <si>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</si>
  <si>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</si>
  <si>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</si>
  <si>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</si>
  <si>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</si>
  <si>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</si>
  <si>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</si>
  <si>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</si>
  <si>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</si>
  <si>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</si>
  <si>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</si>
  <si>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</si>
  <si>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</si>
  <si>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</si>
  <si>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</si>
  <si>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</si>
  <si>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</si>
  <si>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</si>
  <si>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</si>
  <si>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</si>
  <si>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</si>
  <si>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</si>
  <si>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</si>
  <si>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</si>
  <si>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</si>
  <si>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</si>
  <si>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</si>
  <si>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</si>
  <si>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</si>
  <si>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</si>
  <si>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</si>
  <si>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</si>
  <si>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</si>
  <si>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</si>
  <si>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</si>
  <si>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</si>
  <si>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</si>
  <si>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</si>
  <si>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</si>
  <si>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</si>
  <si>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</si>
  <si>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</si>
  <si>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</si>
  <si>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</si>
  <si>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</si>
  <si>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</si>
  <si>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</si>
  <si>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</si>
  <si>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</si>
  <si>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</si>
  <si>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</si>
  <si>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</si>
  <si>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</si>
  <si>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</si>
  <si>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</si>
  <si>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</si>
  <si>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</si>
  <si>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</si>
  <si>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</si>
  <si>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</si>
  <si>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</si>
  <si>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</si>
  <si>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</si>
  <si>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</si>
  <si>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</si>
  <si>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</si>
  <si>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</si>
  <si>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</si>
  <si>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</si>
  <si>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</si>
  <si>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</si>
  <si>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</si>
  <si>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</si>
  <si>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</si>
  <si>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</si>
  <si>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</si>
  <si>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</si>
  <si>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</si>
  <si>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</si>
  <si>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</si>
  <si>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</si>
  <si>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</si>
  <si>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</si>
  <si>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</si>
  <si>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</si>
  <si>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</si>
  <si>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</si>
  <si>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</si>
  <si>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</si>
  <si>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</si>
  <si>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</si>
  <si>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</si>
  <si>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</si>
  <si>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</si>
  <si>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</si>
  <si>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</si>
  <si>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</si>
  <si>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</si>
  <si>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</si>
  <si>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</si>
  <si>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</si>
  <si>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</si>
  <si>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</si>
  <si>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</si>
  <si>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</si>
  <si>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</si>
  <si>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</si>
  <si>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</si>
  <si>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</si>
  <si>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Rótulos de Linha</t>
  </si>
  <si>
    <t>Total Geral</t>
  </si>
  <si>
    <t xml:space="preserve">botão direito na tabela dinamica: substituir o nulo </t>
  </si>
  <si>
    <t>em porcentagem: (na tabela dinamica /  % de / campo base: coluna / item base: 0)</t>
  </si>
  <si>
    <t>formatação condicional para colorir</t>
  </si>
  <si>
    <t>no campo de criar tabela dinamica, clique em 'Adicionar estes dados ao Modelo de Dados'</t>
  </si>
  <si>
    <t>em valores</t>
  </si>
  <si>
    <t>customer ID</t>
  </si>
  <si>
    <t>linhas</t>
  </si>
  <si>
    <t>criar coluna 'primeira compra', com aaaa/mm com =texto</t>
  </si>
  <si>
    <t>coluna</t>
  </si>
  <si>
    <t>criar coluna 'diferença meses' com =datadif</t>
  </si>
  <si>
    <t>tabela dinamica</t>
  </si>
  <si>
    <t>Diferença meses</t>
  </si>
  <si>
    <t>Primeira Compra B</t>
  </si>
  <si>
    <t>Pimeira Compra</t>
  </si>
  <si>
    <t>2017/11</t>
  </si>
  <si>
    <t>2017/10</t>
  </si>
  <si>
    <t>2017/09</t>
  </si>
  <si>
    <t>2017/07</t>
  </si>
  <si>
    <t>2017/06</t>
  </si>
  <si>
    <t>2017/04</t>
  </si>
  <si>
    <t>2017/03</t>
  </si>
  <si>
    <t>2016/12</t>
  </si>
  <si>
    <t>2016/11</t>
  </si>
  <si>
    <t>2016/10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</si>
  <si>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</si>
  <si>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</si>
  <si>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</si>
  <si>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</si>
  <si>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</si>
  <si>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</si>
  <si>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</si>
  <si>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</si>
  <si>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</si>
  <si>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</si>
  <si>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</si>
  <si>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</si>
  <si>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</si>
  <si>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</si>
  <si>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</si>
  <si>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</si>
  <si>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</si>
  <si>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</si>
  <si>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</si>
  <si>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</si>
  <si>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</si>
  <si>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</si>
  <si>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</si>
  <si>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</si>
  <si>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</si>
  <si>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</si>
  <si>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</si>
  <si>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</si>
  <si>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</si>
  <si>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</si>
  <si>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</si>
  <si>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</si>
  <si>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(vazio)</t>
  </si>
  <si>
    <t>Rótulos de Coluna</t>
  </si>
  <si>
    <t>Contagem Distinta de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</si>
</sst>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o Barreto" refreshedDate="45685.501528009256" backgroundQuery="1" createdVersion="7" refreshedVersion="7" minRefreshableVersion="3" recordCount="0" supportSubquery="1" supportAdvancedDrill="1" xr:uid="{1AEFEBC7-22E1-4CFD-A551-90434A81567C}">
  <cacheSource type="external" connectionId="3"/>
  <cacheFields count="3">
    <cacheField name="[Intervalo 1].[Primeira Compra B].[Primeira Compra B]" caption="Primeira Compra B" numFmtId="0" hierarchy="4" level="1">
      <sharedItems containsBlank="1" count="43">
        <m/>
        <s v="2014/01"/>
        <s v="2014/02"/>
        <s v="2014/03"/>
        <s v="2014/04"/>
        <s v="2014/05"/>
        <s v="2014/06"/>
        <s v="2014/07"/>
        <s v="2014/08"/>
        <s v="2014/09"/>
        <s v="2014/10"/>
        <s v="2014/11"/>
        <s v="2014/12"/>
        <s v="2015/01"/>
        <s v="2015/02"/>
        <s v="2015/03"/>
        <s v="2015/04"/>
        <s v="2015/05"/>
        <s v="2015/06"/>
        <s v="2015/07"/>
        <s v="2015/08"/>
        <s v="2015/09"/>
        <s v="2015/10"/>
        <s v="2015/11"/>
        <s v="2015/12"/>
        <s v="2016/01"/>
        <s v="2016/02"/>
        <s v="2016/03"/>
        <s v="2016/04"/>
        <s v="2016/05"/>
        <s v="2016/06"/>
        <s v="2016/07"/>
        <s v="2016/08"/>
        <s v="2016/10"/>
        <s v="2016/11"/>
        <s v="2016/12"/>
        <s v="2017/03"/>
        <s v="2017/04"/>
        <s v="2017/06"/>
        <s v="2017/07"/>
        <s v="2017/09"/>
        <s v="2017/10"/>
        <s v="2017/11"/>
      </sharedItems>
    </cacheField>
    <cacheField name="[Intervalo 1].[Diferença meses].[Diferença meses]" caption="Diferença meses" numFmtId="0" hierarchy="5" level="1">
      <sharedItems containsString="0" containsBlank="1" containsNumber="1" containsInteger="1" minValue="0" maxValue="47" count="49">
        <m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  <extLst>
        <ext xmlns:x15="http://schemas.microsoft.com/office/spreadsheetml/2010/11/main" uri="{4F2E5C28-24EA-4eb8-9CBF-B6C8F9C3D259}">
          <x15:cachedUniqueNames>
            <x15:cachedUniqueName index="1" name="[Intervalo 1].[Diferença meses].&amp;[0]"/>
            <x15:cachedUniqueName index="2" name="[Intervalo 1].[Diferença meses].&amp;[1]"/>
            <x15:cachedUniqueName index="3" name="[Intervalo 1].[Diferença meses].&amp;[2]"/>
            <x15:cachedUniqueName index="4" name="[Intervalo 1].[Diferença meses].&amp;[3]"/>
            <x15:cachedUniqueName index="5" name="[Intervalo 1].[Diferença meses].&amp;[4]"/>
            <x15:cachedUniqueName index="6" name="[Intervalo 1].[Diferença meses].&amp;[5]"/>
            <x15:cachedUniqueName index="7" name="[Intervalo 1].[Diferença meses].&amp;[6]"/>
            <x15:cachedUniqueName index="8" name="[Intervalo 1].[Diferença meses].&amp;[7]"/>
            <x15:cachedUniqueName index="9" name="[Intervalo 1].[Diferença meses].&amp;[8]"/>
            <x15:cachedUniqueName index="10" name="[Intervalo 1].[Diferença meses].&amp;[9]"/>
            <x15:cachedUniqueName index="11" name="[Intervalo 1].[Diferença meses].&amp;[10]"/>
            <x15:cachedUniqueName index="12" name="[Intervalo 1].[Diferença meses].&amp;[11]"/>
            <x15:cachedUniqueName index="13" name="[Intervalo 1].[Diferença meses].&amp;[12]"/>
            <x15:cachedUniqueName index="14" name="[Intervalo 1].[Diferença meses].&amp;[13]"/>
            <x15:cachedUniqueName index="15" name="[Intervalo 1].[Diferença meses].&amp;[14]"/>
            <x15:cachedUniqueName index="16" name="[Intervalo 1].[Diferença meses].&amp;[15]"/>
            <x15:cachedUniqueName index="17" name="[Intervalo 1].[Diferença meses].&amp;[16]"/>
            <x15:cachedUniqueName index="18" name="[Intervalo 1].[Diferença meses].&amp;[17]"/>
            <x15:cachedUniqueName index="19" name="[Intervalo 1].[Diferença meses].&amp;[18]"/>
            <x15:cachedUniqueName index="20" name="[Intervalo 1].[Diferença meses].&amp;[19]"/>
            <x15:cachedUniqueName index="21" name="[Intervalo 1].[Diferença meses].&amp;[20]"/>
            <x15:cachedUniqueName index="22" name="[Intervalo 1].[Diferença meses].&amp;[21]"/>
            <x15:cachedUniqueName index="23" name="[Intervalo 1].[Diferença meses].&amp;[22]"/>
            <x15:cachedUniqueName index="24" name="[Intervalo 1].[Diferença meses].&amp;[23]"/>
            <x15:cachedUniqueName index="25" name="[Intervalo 1].[Diferença meses].&amp;[24]"/>
            <x15:cachedUniqueName index="26" name="[Intervalo 1].[Diferença meses].&amp;[25]"/>
            <x15:cachedUniqueName index="27" name="[Intervalo 1].[Diferença meses].&amp;[26]"/>
            <x15:cachedUniqueName index="28" name="[Intervalo 1].[Diferença meses].&amp;[27]"/>
            <x15:cachedUniqueName index="29" name="[Intervalo 1].[Diferença meses].&amp;[28]"/>
            <x15:cachedUniqueName index="30" name="[Intervalo 1].[Diferença meses].&amp;[29]"/>
            <x15:cachedUniqueName index="31" name="[Intervalo 1].[Diferença meses].&amp;[30]"/>
            <x15:cachedUniqueName index="32" name="[Intervalo 1].[Diferença meses].&amp;[31]"/>
            <x15:cachedUniqueName index="33" name="[Intervalo 1].[Diferença meses].&amp;[32]"/>
            <x15:cachedUniqueName index="34" name="[Intervalo 1].[Diferença meses].&amp;[33]"/>
            <x15:cachedUniqueName index="35" name="[Intervalo 1].[Diferença meses].&amp;[34]"/>
            <x15:cachedUniqueName index="36" name="[Intervalo 1].[Diferença meses].&amp;[35]"/>
            <x15:cachedUniqueName index="37" name="[Intervalo 1].[Diferença meses].&amp;[36]"/>
            <x15:cachedUniqueName index="38" name="[Intervalo 1].[Diferença meses].&amp;[37]"/>
            <x15:cachedUniqueName index="39" name="[Intervalo 1].[Diferença meses].&amp;[38]"/>
            <x15:cachedUniqueName index="40" name="[Intervalo 1].[Diferença meses].&amp;[39]"/>
            <x15:cachedUniqueName index="41" name="[Intervalo 1].[Diferença meses].&amp;[40]"/>
            <x15:cachedUniqueName index="42" name="[Intervalo 1].[Diferença meses].&amp;[41]"/>
            <x15:cachedUniqueName index="43" name="[Intervalo 1].[Diferença meses].&amp;[42]"/>
            <x15:cachedUniqueName index="44" name="[Intervalo 1].[Diferença meses].&amp;[43]"/>
            <x15:cachedUniqueName index="45" name="[Intervalo 1].[Diferença meses].&amp;[44]"/>
            <x15:cachedUniqueName index="46" name="[Intervalo 1].[Diferença meses].&amp;[45]"/>
            <x15:cachedUniqueName index="47" name="[Intervalo 1].[Diferença meses].&amp;[46]"/>
            <x15:cachedUniqueName index="48" name="[Intervalo 1].[Diferença meses].&amp;[47]"/>
          </x15:cachedUniqueNames>
        </ext>
      </extLst>
    </cacheField>
    <cacheField name="[Measures].[Contagem Distinta de Order ID]" caption="Contagem Distinta de Order ID" numFmtId="0" hierarchy="9" level="32767"/>
  </cacheFields>
  <cacheHierarchies count="10">
    <cacheHierarchy uniqueName="[Intervalo 1].[Order ID]" caption="Order ID" attribute="1" defaultMemberUniqueName="[Intervalo 1].[Order ID].[All]" allUniqueName="[Intervalo 1].[Order ID].[All]" dimensionUniqueName="[Intervalo 1]" displayFolder="" count="0" memberValueDatatype="130" unbalanced="0"/>
    <cacheHierarchy uniqueName="[Intervalo 1].[Customer ID]" caption="Customer ID" attribute="1" defaultMemberUniqueName="[Intervalo 1].[Customer ID].[All]" allUniqueName="[Intervalo 1].[Customer ID].[All]" dimensionUniqueName="[Intervalo 1]" displayFolder="" count="0" memberValueDatatype="130" unbalanced="0"/>
    <cacheHierarchy uniqueName="[Intervalo 1].[Order Date]" caption="Order Date" attribute="1" time="1" defaultMemberUniqueName="[Intervalo 1].[Order Date].[All]" allUniqueName="[Intervalo 1].[Order Date].[All]" dimensionUniqueName="[Intervalo 1]" displayFolder="" count="0" memberValueDatatype="7" unbalanced="0"/>
    <cacheHierarchy uniqueName="[Intervalo 1].[Pimeira Compra]" caption="Pimeira Compra" attribute="1" time="1" defaultMemberUniqueName="[Intervalo 1].[Pimeira Compra].[All]" allUniqueName="[Intervalo 1].[Pimeira Compra].[All]" dimensionUniqueName="[Intervalo 1]" displayFolder="" count="0" memberValueDatatype="7" unbalanced="0"/>
    <cacheHierarchy uniqueName="[Intervalo 1].[Primeira Compra B]" caption="Primeira Compra B" attribute="1" defaultMemberUniqueName="[Intervalo 1].[Primeira Compra B].[All]" allUniqueName="[Intervalo 1].[Primeira Compra B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Diferença meses]" caption="Diferença meses" attribute="1" defaultMemberUniqueName="[Intervalo 1].[Diferença meses].[All]" allUniqueName="[Intervalo 1].[Diferença meses].[All]" dimensionUniqueName="[Intervalo 1]" displayFolder="" count="2" memberValueDatatype="20" unbalanced="0">
      <fieldsUsage count="2">
        <fieldUsage x="-1"/>
        <fieldUsage x="1"/>
      </fieldsUsage>
    </cacheHierarchy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Contagem de Order ID]" caption="Contagem de Order ID" measure="1" displayFolder="" measureGroup="Intervalo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Order ID]" caption="Contagem Distinta de Order ID" measure="1" displayFolder="" measureGroup="Interva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70205-8FE9-47BE-9E8F-447CC7711AF8}" name="Tabela dinâmica6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Y48" firstHeaderRow="1" firstDataRow="2" firstDataCol="1"/>
  <pivotFields count="3"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Col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Contagem Distinta de Order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  <reference field="1" count="47" selected="0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</reference>
          </references>
        </pivotArea>
      </pivotAreas>
    </conditionalFormat>
  </conditional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Order I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hort!$A:$F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DA2-A0A3-49C5-92E7-132D58B5AD25}">
  <dimension ref="A1:J9995"/>
  <sheetViews>
    <sheetView zoomScale="90" zoomScaleNormal="90" workbookViewId="0">
      <selection activeCell="H18" sqref="H18"/>
    </sheetView>
  </sheetViews>
  <sheetFormatPr defaultColWidth="18.59765625" defaultRowHeight="14.4" x14ac:dyDescent="0.3"/>
  <cols>
    <col min="2" max="2" width="17.5" style="5" customWidth="1"/>
    <col min="3" max="3" width="18.59765625" style="1"/>
    <col min="4" max="4" width="19.09765625" style="1" customWidth="1"/>
    <col min="5" max="5" width="19.09765625" style="4" customWidth="1"/>
    <col min="6" max="6" width="15.5" customWidth="1"/>
    <col min="7" max="7" width="6.09765625" customWidth="1"/>
    <col min="8" max="8" width="51.296875" customWidth="1"/>
  </cols>
  <sheetData>
    <row r="1" spans="1:10" s="6" customFormat="1" x14ac:dyDescent="0.3">
      <c r="A1" s="6" t="s">
        <v>0</v>
      </c>
      <c r="B1" s="6" t="s">
        <v>2</v>
      </c>
      <c r="C1" s="8" t="s">
        <v>1</v>
      </c>
      <c r="D1" s="8" t="s">
        <v>5820</v>
      </c>
      <c r="E1" s="7" t="s">
        <v>5819</v>
      </c>
      <c r="F1" s="6" t="s">
        <v>5818</v>
      </c>
    </row>
    <row r="2" spans="1:10" x14ac:dyDescent="0.3">
      <c r="A2" t="s">
        <v>3</v>
      </c>
      <c r="B2" s="5" t="s">
        <v>4</v>
      </c>
      <c r="C2" s="1">
        <v>42682</v>
      </c>
      <c r="D2" s="1">
        <f>_xlfn.MINIFS(C:C,B:B,B2)</f>
        <v>42292</v>
      </c>
      <c r="E2" s="4" t="str">
        <f>TEXT(D2,"aaaa/mm")</f>
        <v>2015/10</v>
      </c>
      <c r="F2">
        <f>DATEDIF(D2,C2,"m")</f>
        <v>12</v>
      </c>
      <c r="H2" s="1"/>
    </row>
    <row r="3" spans="1:10" x14ac:dyDescent="0.3">
      <c r="A3" t="s">
        <v>3</v>
      </c>
      <c r="B3" s="5" t="s">
        <v>4</v>
      </c>
      <c r="C3" s="1">
        <v>42682</v>
      </c>
      <c r="D3" s="1">
        <f>_xlfn.MINIFS(C:C,B:B,B3)</f>
        <v>42292</v>
      </c>
      <c r="E3" s="4" t="str">
        <f>TEXT(D3,"aaaa/mm")</f>
        <v>2015/10</v>
      </c>
      <c r="F3">
        <f>DATEDIF(D3,C3,"m")</f>
        <v>12</v>
      </c>
    </row>
    <row r="4" spans="1:10" x14ac:dyDescent="0.3">
      <c r="A4" t="s">
        <v>142</v>
      </c>
      <c r="B4" s="5" t="s">
        <v>143</v>
      </c>
      <c r="C4" s="1">
        <v>42709</v>
      </c>
      <c r="D4" s="1">
        <f>_xlfn.MINIFS(C:C,B:B,B4)</f>
        <v>42709</v>
      </c>
      <c r="E4" s="4" t="str">
        <f>TEXT(D4,"aaaa/mm")</f>
        <v>2016/12</v>
      </c>
      <c r="F4">
        <f>DATEDIF(D4,C4,"m")</f>
        <v>0</v>
      </c>
    </row>
    <row r="5" spans="1:10" x14ac:dyDescent="0.3">
      <c r="A5" t="s">
        <v>5</v>
      </c>
      <c r="B5" s="5" t="s">
        <v>6</v>
      </c>
      <c r="C5" s="1">
        <v>42533</v>
      </c>
      <c r="D5" s="1">
        <f>_xlfn.MINIFS(C:C,B:B,B5)</f>
        <v>42533</v>
      </c>
      <c r="E5" s="4" t="str">
        <f>TEXT(D5,"aaaa/mm")</f>
        <v>2016/06</v>
      </c>
      <c r="F5">
        <f>DATEDIF(D5,C5,"m")</f>
        <v>0</v>
      </c>
    </row>
    <row r="6" spans="1:10" x14ac:dyDescent="0.3">
      <c r="A6" t="s">
        <v>1438</v>
      </c>
      <c r="B6" s="5" t="s">
        <v>1439</v>
      </c>
      <c r="C6" s="1">
        <v>41852</v>
      </c>
      <c r="D6" s="1">
        <f>_xlfn.MINIFS(C:C,B:B,B6)</f>
        <v>41834</v>
      </c>
      <c r="E6" s="4" t="str">
        <f>TEXT(D6,"aaaa/mm")</f>
        <v>2014/07</v>
      </c>
      <c r="F6">
        <f>DATEDIF(D6,C6,"m")</f>
        <v>0</v>
      </c>
    </row>
    <row r="7" spans="1:10" x14ac:dyDescent="0.3">
      <c r="A7" t="s">
        <v>7</v>
      </c>
      <c r="B7" s="5" t="s">
        <v>8</v>
      </c>
      <c r="C7" s="1">
        <v>42288</v>
      </c>
      <c r="D7" s="1">
        <f>_xlfn.MINIFS(C:C,B:B,B7)</f>
        <v>42288</v>
      </c>
      <c r="E7" s="4" t="str">
        <f>TEXT(D7,"aaaa/mm")</f>
        <v>2015/10</v>
      </c>
      <c r="F7">
        <f>DATEDIF(D7,C7,"m")</f>
        <v>0</v>
      </c>
      <c r="I7" t="s">
        <v>5817</v>
      </c>
    </row>
    <row r="8" spans="1:10" x14ac:dyDescent="0.3">
      <c r="A8" t="s">
        <v>27</v>
      </c>
      <c r="B8" s="5" t="s">
        <v>28</v>
      </c>
      <c r="C8" s="1">
        <v>42272</v>
      </c>
      <c r="D8" s="1">
        <f>_xlfn.MINIFS(C:C,B:B,B8)</f>
        <v>41764</v>
      </c>
      <c r="E8" s="4" t="str">
        <f>TEXT(D8,"aaaa/mm")</f>
        <v>2014/05</v>
      </c>
      <c r="F8">
        <f>DATEDIF(D8,C8,"m")</f>
        <v>16</v>
      </c>
      <c r="H8" t="s">
        <v>5816</v>
      </c>
      <c r="I8" t="s">
        <v>5815</v>
      </c>
    </row>
    <row r="9" spans="1:10" x14ac:dyDescent="0.3">
      <c r="A9" t="s">
        <v>799</v>
      </c>
      <c r="B9" s="5" t="s">
        <v>779</v>
      </c>
      <c r="C9" s="1">
        <v>42717</v>
      </c>
      <c r="D9" s="1">
        <f>_xlfn.MINIFS(C:C,B:B,B9)</f>
        <v>41818</v>
      </c>
      <c r="E9" s="4" t="str">
        <f>TEXT(D9,"aaaa/mm")</f>
        <v>2014/06</v>
      </c>
      <c r="F9">
        <f>DATEDIF(D9,C9,"m")</f>
        <v>29</v>
      </c>
      <c r="H9" t="s">
        <v>5814</v>
      </c>
      <c r="I9" t="s">
        <v>5813</v>
      </c>
    </row>
    <row r="10" spans="1:10" x14ac:dyDescent="0.3">
      <c r="A10" t="s">
        <v>1255</v>
      </c>
      <c r="B10" s="5" t="s">
        <v>1256</v>
      </c>
      <c r="C10" s="1">
        <v>42916</v>
      </c>
      <c r="D10" s="1">
        <f>_xlfn.MINIFS(C:C,B:B,B10)</f>
        <v>41846</v>
      </c>
      <c r="E10" s="4" t="str">
        <f>TEXT(D10,"aaaa/mm")</f>
        <v>2014/07</v>
      </c>
      <c r="F10">
        <f>DATEDIF(D10,C10,"m")</f>
        <v>35</v>
      </c>
      <c r="I10" t="s">
        <v>5812</v>
      </c>
      <c r="J10" t="s">
        <v>5811</v>
      </c>
    </row>
    <row r="11" spans="1:10" x14ac:dyDescent="0.3">
      <c r="A11" t="s">
        <v>7</v>
      </c>
      <c r="B11" s="5" t="s">
        <v>8</v>
      </c>
      <c r="C11" s="1">
        <v>42288</v>
      </c>
      <c r="D11" s="1">
        <f>_xlfn.MINIFS(C:C,B:B,B11)</f>
        <v>42288</v>
      </c>
      <c r="E11" s="4" t="str">
        <f>TEXT(D11,"aaaa/mm")</f>
        <v>2015/10</v>
      </c>
      <c r="F11">
        <f>DATEDIF(D11,C11,"m")</f>
        <v>0</v>
      </c>
    </row>
    <row r="12" spans="1:10" x14ac:dyDescent="0.3">
      <c r="A12" t="s">
        <v>9</v>
      </c>
      <c r="B12" s="5" t="s">
        <v>10</v>
      </c>
      <c r="C12" s="1">
        <v>41799</v>
      </c>
      <c r="D12" s="1">
        <f>_xlfn.MINIFS(C:C,B:B,B12)</f>
        <v>41799</v>
      </c>
      <c r="E12" s="4" t="str">
        <f>TEXT(D12,"aaaa/mm")</f>
        <v>2014/06</v>
      </c>
      <c r="F12">
        <f>DATEDIF(D12,C12,"m")</f>
        <v>0</v>
      </c>
      <c r="H12" t="s">
        <v>5810</v>
      </c>
    </row>
    <row r="13" spans="1:10" x14ac:dyDescent="0.3">
      <c r="A13" t="s">
        <v>9</v>
      </c>
      <c r="B13" s="5" t="s">
        <v>10</v>
      </c>
      <c r="C13" s="1">
        <v>41799</v>
      </c>
      <c r="D13" s="1">
        <f>_xlfn.MINIFS(C:C,B:B,B13)</f>
        <v>41799</v>
      </c>
      <c r="E13" s="4" t="str">
        <f>TEXT(D13,"aaaa/mm")</f>
        <v>2014/06</v>
      </c>
      <c r="F13">
        <f>DATEDIF(D13,C13,"m")</f>
        <v>0</v>
      </c>
      <c r="H13" t="s">
        <v>5809</v>
      </c>
    </row>
    <row r="14" spans="1:10" x14ac:dyDescent="0.3">
      <c r="A14" t="s">
        <v>1369</v>
      </c>
      <c r="B14" s="5" t="s">
        <v>351</v>
      </c>
      <c r="C14" s="1">
        <v>42945</v>
      </c>
      <c r="D14" s="1">
        <f>_xlfn.MINIFS(C:C,B:B,B14)</f>
        <v>42131</v>
      </c>
      <c r="E14" s="4" t="str">
        <f>TEXT(D14,"aaaa/mm")</f>
        <v>2015/05</v>
      </c>
      <c r="F14">
        <f>DATEDIF(D14,C14,"m")</f>
        <v>26</v>
      </c>
      <c r="H14" t="s">
        <v>5808</v>
      </c>
    </row>
    <row r="15" spans="1:10" x14ac:dyDescent="0.3">
      <c r="A15" t="s">
        <v>9</v>
      </c>
      <c r="B15" s="5" t="s">
        <v>10</v>
      </c>
      <c r="C15" s="1">
        <v>41799</v>
      </c>
      <c r="D15" s="1">
        <f>_xlfn.MINIFS(C:C,B:B,B15)</f>
        <v>41799</v>
      </c>
      <c r="E15" s="4" t="str">
        <f>TEXT(D15,"aaaa/mm")</f>
        <v>2014/06</v>
      </c>
      <c r="F15">
        <f>DATEDIF(D15,C15,"m")</f>
        <v>0</v>
      </c>
      <c r="H15" t="s">
        <v>5807</v>
      </c>
    </row>
    <row r="16" spans="1:10" x14ac:dyDescent="0.3">
      <c r="A16" t="s">
        <v>9</v>
      </c>
      <c r="B16" s="5" t="s">
        <v>10</v>
      </c>
      <c r="C16" s="1">
        <v>41799</v>
      </c>
      <c r="D16" s="1">
        <f>_xlfn.MINIFS(C:C,B:B,B16)</f>
        <v>41799</v>
      </c>
      <c r="E16" s="4" t="str">
        <f>TEXT(D16,"aaaa/mm")</f>
        <v>2014/06</v>
      </c>
      <c r="F16">
        <f>DATEDIF(D16,C16,"m")</f>
        <v>0</v>
      </c>
    </row>
    <row r="17" spans="1:6" x14ac:dyDescent="0.3">
      <c r="A17" t="s">
        <v>118</v>
      </c>
      <c r="B17" s="5" t="s">
        <v>119</v>
      </c>
      <c r="C17" s="1">
        <v>42533</v>
      </c>
      <c r="D17" s="1">
        <f>_xlfn.MINIFS(C:C,B:B,B17)</f>
        <v>41793</v>
      </c>
      <c r="E17" s="4" t="str">
        <f>TEXT(D17,"aaaa/mm")</f>
        <v>2014/06</v>
      </c>
      <c r="F17">
        <f>DATEDIF(D17,C17,"m")</f>
        <v>24</v>
      </c>
    </row>
    <row r="18" spans="1:6" x14ac:dyDescent="0.3">
      <c r="A18" t="s">
        <v>659</v>
      </c>
      <c r="B18" s="5" t="s">
        <v>660</v>
      </c>
      <c r="C18" s="1">
        <v>42765</v>
      </c>
      <c r="D18" s="1">
        <f>_xlfn.MINIFS(C:C,B:B,B18)</f>
        <v>42089</v>
      </c>
      <c r="E18" s="4" t="str">
        <f>TEXT(D18,"aaaa/mm")</f>
        <v>2015/03</v>
      </c>
      <c r="F18">
        <f>DATEDIF(D18,C18,"m")</f>
        <v>22</v>
      </c>
    </row>
    <row r="19" spans="1:6" x14ac:dyDescent="0.3">
      <c r="A19" t="s">
        <v>1408</v>
      </c>
      <c r="B19" s="5" t="s">
        <v>621</v>
      </c>
      <c r="C19" s="1">
        <v>42974</v>
      </c>
      <c r="D19" s="1">
        <f>_xlfn.MINIFS(C:C,B:B,B19)</f>
        <v>41885</v>
      </c>
      <c r="E19" s="4" t="str">
        <f>TEXT(D19,"aaaa/mm")</f>
        <v>2014/09</v>
      </c>
      <c r="F19">
        <f>DATEDIF(D19,C19,"m")</f>
        <v>35</v>
      </c>
    </row>
    <row r="20" spans="1:6" x14ac:dyDescent="0.3">
      <c r="A20" t="s">
        <v>9</v>
      </c>
      <c r="B20" s="5" t="s">
        <v>10</v>
      </c>
      <c r="C20" s="1">
        <v>41799</v>
      </c>
      <c r="D20" s="1">
        <f>_xlfn.MINIFS(C:C,B:B,B20)</f>
        <v>41799</v>
      </c>
      <c r="E20" s="4" t="str">
        <f>TEXT(D20,"aaaa/mm")</f>
        <v>2014/06</v>
      </c>
      <c r="F20">
        <f>DATEDIF(D20,C20,"m")</f>
        <v>0</v>
      </c>
    </row>
    <row r="21" spans="1:6" x14ac:dyDescent="0.3">
      <c r="A21" t="s">
        <v>9</v>
      </c>
      <c r="B21" s="5" t="s">
        <v>10</v>
      </c>
      <c r="C21" s="1">
        <v>41799</v>
      </c>
      <c r="D21" s="1">
        <f>_xlfn.MINIFS(C:C,B:B,B21)</f>
        <v>41799</v>
      </c>
      <c r="E21" s="4" t="str">
        <f>TEXT(D21,"aaaa/mm")</f>
        <v>2014/06</v>
      </c>
      <c r="F21">
        <f>DATEDIF(D21,C21,"m")</f>
        <v>0</v>
      </c>
    </row>
    <row r="22" spans="1:6" x14ac:dyDescent="0.3">
      <c r="A22" t="s">
        <v>392</v>
      </c>
      <c r="B22" s="5" t="s">
        <v>393</v>
      </c>
      <c r="C22" s="1">
        <v>43028</v>
      </c>
      <c r="D22" s="1">
        <f>_xlfn.MINIFS(C:C,B:B,B22)</f>
        <v>41828</v>
      </c>
      <c r="E22" s="4" t="str">
        <f>TEXT(D22,"aaaa/mm")</f>
        <v>2014/07</v>
      </c>
      <c r="F22">
        <f>DATEDIF(D22,C22,"m")</f>
        <v>39</v>
      </c>
    </row>
    <row r="23" spans="1:6" x14ac:dyDescent="0.3">
      <c r="A23" t="s">
        <v>1341</v>
      </c>
      <c r="B23" s="5" t="s">
        <v>125</v>
      </c>
      <c r="C23" s="1">
        <v>41867</v>
      </c>
      <c r="D23" s="1">
        <f>_xlfn.MINIFS(C:C,B:B,B23)</f>
        <v>41867</v>
      </c>
      <c r="E23" s="4" t="str">
        <f>TEXT(D23,"aaaa/mm")</f>
        <v>2014/08</v>
      </c>
      <c r="F23">
        <f>DATEDIF(D23,C23,"m")</f>
        <v>0</v>
      </c>
    </row>
    <row r="24" spans="1:6" x14ac:dyDescent="0.3">
      <c r="A24" t="s">
        <v>9</v>
      </c>
      <c r="B24" s="5" t="s">
        <v>10</v>
      </c>
      <c r="C24" s="1">
        <v>41799</v>
      </c>
      <c r="D24" s="1">
        <f>_xlfn.MINIFS(C:C,B:B,B24)</f>
        <v>41799</v>
      </c>
      <c r="E24" s="4" t="str">
        <f>TEXT(D24,"aaaa/mm")</f>
        <v>2014/06</v>
      </c>
      <c r="F24">
        <f>DATEDIF(D24,C24,"m")</f>
        <v>0</v>
      </c>
    </row>
    <row r="25" spans="1:6" x14ac:dyDescent="0.3">
      <c r="A25" t="s">
        <v>591</v>
      </c>
      <c r="B25" s="5" t="s">
        <v>592</v>
      </c>
      <c r="C25" s="1">
        <v>41811</v>
      </c>
      <c r="D25" s="1">
        <f>_xlfn.MINIFS(C:C,B:B,B25)</f>
        <v>41772</v>
      </c>
      <c r="E25" s="4" t="str">
        <f>TEXT(D25,"aaaa/mm")</f>
        <v>2014/05</v>
      </c>
      <c r="F25">
        <f>DATEDIF(D25,C25,"m")</f>
        <v>1</v>
      </c>
    </row>
    <row r="26" spans="1:6" x14ac:dyDescent="0.3">
      <c r="A26" t="s">
        <v>11</v>
      </c>
      <c r="B26" s="5" t="s">
        <v>12</v>
      </c>
      <c r="C26" s="1">
        <v>42840</v>
      </c>
      <c r="D26" s="1">
        <f>_xlfn.MINIFS(C:C,B:B,B26)</f>
        <v>41763</v>
      </c>
      <c r="E26" s="4" t="str">
        <f>TEXT(D26,"aaaa/mm")</f>
        <v>2014/05</v>
      </c>
      <c r="F26">
        <f>DATEDIF(D26,C26,"m")</f>
        <v>35</v>
      </c>
    </row>
    <row r="27" spans="1:6" x14ac:dyDescent="0.3">
      <c r="A27" t="s">
        <v>677</v>
      </c>
      <c r="B27" s="5" t="s">
        <v>221</v>
      </c>
      <c r="C27" s="1">
        <v>42362</v>
      </c>
      <c r="D27" s="1">
        <f>_xlfn.MINIFS(C:C,B:B,B27)</f>
        <v>42125</v>
      </c>
      <c r="E27" s="4" t="str">
        <f>TEXT(D27,"aaaa/mm")</f>
        <v>2015/05</v>
      </c>
      <c r="F27">
        <f>DATEDIF(D27,C27,"m")</f>
        <v>7</v>
      </c>
    </row>
    <row r="28" spans="1:6" x14ac:dyDescent="0.3">
      <c r="A28" t="s">
        <v>13</v>
      </c>
      <c r="B28" s="5" t="s">
        <v>14</v>
      </c>
      <c r="C28" s="1">
        <v>42709</v>
      </c>
      <c r="D28" s="1">
        <f>_xlfn.MINIFS(C:C,B:B,B28)</f>
        <v>41992</v>
      </c>
      <c r="E28" s="4" t="str">
        <f>TEXT(D28,"aaaa/mm")</f>
        <v>2014/12</v>
      </c>
      <c r="F28">
        <f>DATEDIF(D28,C28,"m")</f>
        <v>23</v>
      </c>
    </row>
    <row r="29" spans="1:6" x14ac:dyDescent="0.3">
      <c r="A29" t="s">
        <v>300</v>
      </c>
      <c r="B29" s="5" t="s">
        <v>133</v>
      </c>
      <c r="C29" s="1">
        <v>41742</v>
      </c>
      <c r="D29" s="1">
        <f>_xlfn.MINIFS(C:C,B:B,B29)</f>
        <v>41724</v>
      </c>
      <c r="E29" s="4" t="str">
        <f>TEXT(D29,"aaaa/mm")</f>
        <v>2014/03</v>
      </c>
      <c r="F29">
        <f>DATEDIF(D29,C29,"m")</f>
        <v>0</v>
      </c>
    </row>
    <row r="30" spans="1:6" x14ac:dyDescent="0.3">
      <c r="A30" t="s">
        <v>15</v>
      </c>
      <c r="B30" s="5" t="s">
        <v>16</v>
      </c>
      <c r="C30" s="1">
        <v>42330</v>
      </c>
      <c r="D30" s="1">
        <f>_xlfn.MINIFS(C:C,B:B,B30)</f>
        <v>41765</v>
      </c>
      <c r="E30" s="4" t="str">
        <f>TEXT(D30,"aaaa/mm")</f>
        <v>2014/05</v>
      </c>
      <c r="F30">
        <f>DATEDIF(D30,C30,"m")</f>
        <v>18</v>
      </c>
    </row>
    <row r="31" spans="1:6" x14ac:dyDescent="0.3">
      <c r="A31" t="s">
        <v>1450</v>
      </c>
      <c r="B31" s="5" t="s">
        <v>167</v>
      </c>
      <c r="C31" s="1">
        <v>42250</v>
      </c>
      <c r="D31" s="1">
        <f>_xlfn.MINIFS(C:C,B:B,B31)</f>
        <v>41896</v>
      </c>
      <c r="E31" s="4" t="str">
        <f>TEXT(D31,"aaaa/mm")</f>
        <v>2014/09</v>
      </c>
      <c r="F31">
        <f>DATEDIF(D31,C31,"m")</f>
        <v>11</v>
      </c>
    </row>
    <row r="32" spans="1:6" x14ac:dyDescent="0.3">
      <c r="A32" t="s">
        <v>15</v>
      </c>
      <c r="B32" s="5" t="s">
        <v>16</v>
      </c>
      <c r="C32" s="1">
        <v>42330</v>
      </c>
      <c r="D32" s="1">
        <f>_xlfn.MINIFS(C:C,B:B,B32)</f>
        <v>41765</v>
      </c>
      <c r="E32" s="4" t="str">
        <f>TEXT(D32,"aaaa/mm")</f>
        <v>2014/05</v>
      </c>
      <c r="F32">
        <f>DATEDIF(D32,C32,"m")</f>
        <v>18</v>
      </c>
    </row>
    <row r="33" spans="1:6" x14ac:dyDescent="0.3">
      <c r="A33" t="s">
        <v>17</v>
      </c>
      <c r="B33" s="5" t="s">
        <v>18</v>
      </c>
      <c r="C33" s="1">
        <v>41954</v>
      </c>
      <c r="D33" s="1">
        <f>_xlfn.MINIFS(C:C,B:B,B33)</f>
        <v>41954</v>
      </c>
      <c r="E33" s="4" t="str">
        <f>TEXT(D33,"aaaa/mm")</f>
        <v>2014/11</v>
      </c>
      <c r="F33">
        <f>DATEDIF(D33,C33,"m")</f>
        <v>0</v>
      </c>
    </row>
    <row r="34" spans="1:6" x14ac:dyDescent="0.3">
      <c r="A34" t="s">
        <v>19</v>
      </c>
      <c r="B34" s="5" t="s">
        <v>20</v>
      </c>
      <c r="C34" s="1">
        <v>41772</v>
      </c>
      <c r="D34" s="1">
        <f>_xlfn.MINIFS(C:C,B:B,B34)</f>
        <v>41772</v>
      </c>
      <c r="E34" s="4" t="str">
        <f>TEXT(D34,"aaaa/mm")</f>
        <v>2014/05</v>
      </c>
      <c r="F34">
        <f>DATEDIF(D34,C34,"m")</f>
        <v>0</v>
      </c>
    </row>
    <row r="35" spans="1:6" x14ac:dyDescent="0.3">
      <c r="A35" t="s">
        <v>301</v>
      </c>
      <c r="B35" s="5" t="s">
        <v>165</v>
      </c>
      <c r="C35" s="1">
        <v>42358</v>
      </c>
      <c r="D35" s="1">
        <f>_xlfn.MINIFS(C:C,B:B,B35)</f>
        <v>41856</v>
      </c>
      <c r="E35" s="4" t="str">
        <f>TEXT(D35,"aaaa/mm")</f>
        <v>2014/08</v>
      </c>
      <c r="F35">
        <f>DATEDIF(D35,C35,"m")</f>
        <v>16</v>
      </c>
    </row>
    <row r="36" spans="1:6" x14ac:dyDescent="0.3">
      <c r="A36" t="s">
        <v>985</v>
      </c>
      <c r="B36" s="5" t="s">
        <v>986</v>
      </c>
      <c r="C36" s="1">
        <v>41832</v>
      </c>
      <c r="D36" s="1">
        <f>_xlfn.MINIFS(C:C,B:B,B36)</f>
        <v>41742</v>
      </c>
      <c r="E36" s="4" t="str">
        <f>TEXT(D36,"aaaa/mm")</f>
        <v>2014/04</v>
      </c>
      <c r="F36">
        <f>DATEDIF(D36,C36,"m")</f>
        <v>2</v>
      </c>
    </row>
    <row r="37" spans="1:6" x14ac:dyDescent="0.3">
      <c r="A37" t="s">
        <v>21</v>
      </c>
      <c r="B37" s="5" t="s">
        <v>22</v>
      </c>
      <c r="C37" s="1">
        <v>41878</v>
      </c>
      <c r="D37" s="1">
        <f>_xlfn.MINIFS(C:C,B:B,B37)</f>
        <v>41878</v>
      </c>
      <c r="E37" s="4" t="str">
        <f>TEXT(D37,"aaaa/mm")</f>
        <v>2014/08</v>
      </c>
      <c r="F37">
        <f>DATEDIF(D37,C37,"m")</f>
        <v>0</v>
      </c>
    </row>
    <row r="38" spans="1:6" x14ac:dyDescent="0.3">
      <c r="A38" t="s">
        <v>1436</v>
      </c>
      <c r="B38" s="5" t="s">
        <v>1385</v>
      </c>
      <c r="C38" s="1">
        <v>41811</v>
      </c>
      <c r="D38" s="1">
        <f>_xlfn.MINIFS(C:C,B:B,B38)</f>
        <v>41770</v>
      </c>
      <c r="E38" s="4" t="str">
        <f>TEXT(D38,"aaaa/mm")</f>
        <v>2014/05</v>
      </c>
      <c r="F38">
        <f>DATEDIF(D38,C38,"m")</f>
        <v>1</v>
      </c>
    </row>
    <row r="39" spans="1:6" x14ac:dyDescent="0.3">
      <c r="A39" t="s">
        <v>21</v>
      </c>
      <c r="B39" s="5" t="s">
        <v>22</v>
      </c>
      <c r="C39" s="1">
        <v>41878</v>
      </c>
      <c r="D39" s="1">
        <f>_xlfn.MINIFS(C:C,B:B,B39)</f>
        <v>41878</v>
      </c>
      <c r="E39" s="4" t="str">
        <f>TEXT(D39,"aaaa/mm")</f>
        <v>2014/08</v>
      </c>
      <c r="F39">
        <f>DATEDIF(D39,C39,"m")</f>
        <v>0</v>
      </c>
    </row>
    <row r="40" spans="1:6" x14ac:dyDescent="0.3">
      <c r="A40" t="s">
        <v>21</v>
      </c>
      <c r="B40" s="5" t="s">
        <v>22</v>
      </c>
      <c r="C40" s="1">
        <v>41878</v>
      </c>
      <c r="D40" s="1">
        <f>_xlfn.MINIFS(C:C,B:B,B40)</f>
        <v>41878</v>
      </c>
      <c r="E40" s="4" t="str">
        <f>TEXT(D40,"aaaa/mm")</f>
        <v>2014/08</v>
      </c>
      <c r="F40">
        <f>DATEDIF(D40,C40,"m")</f>
        <v>0</v>
      </c>
    </row>
    <row r="41" spans="1:6" x14ac:dyDescent="0.3">
      <c r="A41" t="s">
        <v>23</v>
      </c>
      <c r="B41" s="5" t="s">
        <v>24</v>
      </c>
      <c r="C41" s="1">
        <v>42713</v>
      </c>
      <c r="D41" s="1">
        <f>_xlfn.MINIFS(C:C,B:B,B41)</f>
        <v>41733</v>
      </c>
      <c r="E41" s="4" t="str">
        <f>TEXT(D41,"aaaa/mm")</f>
        <v>2014/04</v>
      </c>
      <c r="F41">
        <f>DATEDIF(D41,C41,"m")</f>
        <v>32</v>
      </c>
    </row>
    <row r="42" spans="1:6" x14ac:dyDescent="0.3">
      <c r="A42" t="s">
        <v>23</v>
      </c>
      <c r="B42" s="5" t="s">
        <v>24</v>
      </c>
      <c r="C42" s="1">
        <v>42713</v>
      </c>
      <c r="D42" s="1">
        <f>_xlfn.MINIFS(C:C,B:B,B42)</f>
        <v>41733</v>
      </c>
      <c r="E42" s="4" t="str">
        <f>TEXT(D42,"aaaa/mm")</f>
        <v>2014/04</v>
      </c>
      <c r="F42">
        <f>DATEDIF(D42,C42,"m")</f>
        <v>32</v>
      </c>
    </row>
    <row r="43" spans="1:6" x14ac:dyDescent="0.3">
      <c r="A43" t="s">
        <v>25</v>
      </c>
      <c r="B43" s="5" t="s">
        <v>26</v>
      </c>
      <c r="C43" s="1">
        <v>42932</v>
      </c>
      <c r="D43" s="1">
        <f>_xlfn.MINIFS(C:C,B:B,B43)</f>
        <v>41892</v>
      </c>
      <c r="E43" s="4" t="str">
        <f>TEXT(D43,"aaaa/mm")</f>
        <v>2014/09</v>
      </c>
      <c r="F43">
        <f>DATEDIF(D43,C43,"m")</f>
        <v>34</v>
      </c>
    </row>
    <row r="44" spans="1:6" x14ac:dyDescent="0.3">
      <c r="A44" t="s">
        <v>29</v>
      </c>
      <c r="B44" s="5" t="s">
        <v>30</v>
      </c>
      <c r="C44" s="1">
        <v>42385</v>
      </c>
      <c r="D44" s="1">
        <f>_xlfn.MINIFS(C:C,B:B,B44)</f>
        <v>41822</v>
      </c>
      <c r="E44" s="4" t="str">
        <f>TEXT(D44,"aaaa/mm")</f>
        <v>2014/07</v>
      </c>
      <c r="F44">
        <f>DATEDIF(D44,C44,"m")</f>
        <v>18</v>
      </c>
    </row>
    <row r="45" spans="1:6" x14ac:dyDescent="0.3">
      <c r="A45" t="s">
        <v>1011</v>
      </c>
      <c r="B45" s="5" t="s">
        <v>934</v>
      </c>
      <c r="C45" s="1">
        <v>42923</v>
      </c>
      <c r="D45" s="1">
        <f>_xlfn.MINIFS(C:C,B:B,B45)</f>
        <v>41866</v>
      </c>
      <c r="E45" s="4" t="str">
        <f>TEXT(D45,"aaaa/mm")</f>
        <v>2014/08</v>
      </c>
      <c r="F45">
        <f>DATEDIF(D45,C45,"m")</f>
        <v>34</v>
      </c>
    </row>
    <row r="46" spans="1:6" x14ac:dyDescent="0.3">
      <c r="A46" t="s">
        <v>29</v>
      </c>
      <c r="B46" s="5" t="s">
        <v>30</v>
      </c>
      <c r="C46" s="1">
        <v>42385</v>
      </c>
      <c r="D46" s="1">
        <f>_xlfn.MINIFS(C:C,B:B,B46)</f>
        <v>41822</v>
      </c>
      <c r="E46" s="4" t="str">
        <f>TEXT(D46,"aaaa/mm")</f>
        <v>2014/07</v>
      </c>
      <c r="F46">
        <f>DATEDIF(D46,C46,"m")</f>
        <v>18</v>
      </c>
    </row>
    <row r="47" spans="1:6" x14ac:dyDescent="0.3">
      <c r="A47" t="s">
        <v>1443</v>
      </c>
      <c r="B47" s="5" t="s">
        <v>1444</v>
      </c>
      <c r="C47" s="1">
        <v>42945</v>
      </c>
      <c r="D47" s="1">
        <f>_xlfn.MINIFS(C:C,B:B,B47)</f>
        <v>41699</v>
      </c>
      <c r="E47" s="4" t="str">
        <f>TEXT(D47,"aaaa/mm")</f>
        <v>2014/03</v>
      </c>
      <c r="F47">
        <f>DATEDIF(D47,C47,"m")</f>
        <v>40</v>
      </c>
    </row>
    <row r="48" spans="1:6" x14ac:dyDescent="0.3">
      <c r="A48" t="s">
        <v>31</v>
      </c>
      <c r="B48" s="5" t="s">
        <v>32</v>
      </c>
      <c r="C48" s="1">
        <v>42264</v>
      </c>
      <c r="D48" s="1">
        <f>_xlfn.MINIFS(C:C,B:B,B48)</f>
        <v>41929</v>
      </c>
      <c r="E48" s="4" t="str">
        <f>TEXT(D48,"aaaa/mm")</f>
        <v>2014/10</v>
      </c>
      <c r="F48">
        <f>DATEDIF(D48,C48,"m")</f>
        <v>11</v>
      </c>
    </row>
    <row r="49" spans="1:6" x14ac:dyDescent="0.3">
      <c r="A49" t="s">
        <v>350</v>
      </c>
      <c r="B49" s="5" t="s">
        <v>351</v>
      </c>
      <c r="C49" s="1">
        <v>42621</v>
      </c>
      <c r="D49" s="1">
        <f>_xlfn.MINIFS(C:C,B:B,B49)</f>
        <v>42131</v>
      </c>
      <c r="E49" s="4" t="str">
        <f>TEXT(D49,"aaaa/mm")</f>
        <v>2015/05</v>
      </c>
      <c r="F49">
        <f>DATEDIF(D49,C49,"m")</f>
        <v>16</v>
      </c>
    </row>
    <row r="50" spans="1:6" x14ac:dyDescent="0.3">
      <c r="A50" t="s">
        <v>31</v>
      </c>
      <c r="B50" s="5" t="s">
        <v>32</v>
      </c>
      <c r="C50" s="1">
        <v>42264</v>
      </c>
      <c r="D50" s="1">
        <f>_xlfn.MINIFS(C:C,B:B,B50)</f>
        <v>41929</v>
      </c>
      <c r="E50" s="4" t="str">
        <f>TEXT(D50,"aaaa/mm")</f>
        <v>2014/10</v>
      </c>
      <c r="F50">
        <f>DATEDIF(D50,C50,"m")</f>
        <v>11</v>
      </c>
    </row>
    <row r="51" spans="1:6" x14ac:dyDescent="0.3">
      <c r="A51" t="s">
        <v>868</v>
      </c>
      <c r="B51" s="5" t="s">
        <v>869</v>
      </c>
      <c r="C51" s="1">
        <v>42694</v>
      </c>
      <c r="D51" s="1">
        <f>_xlfn.MINIFS(C:C,B:B,B51)</f>
        <v>41748</v>
      </c>
      <c r="E51" s="4" t="str">
        <f>TEXT(D51,"aaaa/mm")</f>
        <v>2014/04</v>
      </c>
      <c r="F51">
        <f>DATEDIF(D51,C51,"m")</f>
        <v>31</v>
      </c>
    </row>
    <row r="52" spans="1:6" x14ac:dyDescent="0.3">
      <c r="A52" t="s">
        <v>1083</v>
      </c>
      <c r="B52" s="5" t="s">
        <v>1084</v>
      </c>
      <c r="C52" s="1">
        <v>42737</v>
      </c>
      <c r="D52" s="1">
        <f>_xlfn.MINIFS(C:C,B:B,B52)</f>
        <v>41847</v>
      </c>
      <c r="E52" s="4" t="str">
        <f>TEXT(D52,"aaaa/mm")</f>
        <v>2014/07</v>
      </c>
      <c r="F52">
        <f>DATEDIF(D52,C52,"m")</f>
        <v>29</v>
      </c>
    </row>
    <row r="53" spans="1:6" x14ac:dyDescent="0.3">
      <c r="A53" t="s">
        <v>31</v>
      </c>
      <c r="B53" s="5" t="s">
        <v>32</v>
      </c>
      <c r="C53" s="1">
        <v>42264</v>
      </c>
      <c r="D53" s="1">
        <f>_xlfn.MINIFS(C:C,B:B,B53)</f>
        <v>41929</v>
      </c>
      <c r="E53" s="4" t="str">
        <f>TEXT(D53,"aaaa/mm")</f>
        <v>2014/10</v>
      </c>
      <c r="F53">
        <f>DATEDIF(D53,C53,"m")</f>
        <v>11</v>
      </c>
    </row>
    <row r="54" spans="1:6" x14ac:dyDescent="0.3">
      <c r="A54" t="s">
        <v>132</v>
      </c>
      <c r="B54" s="5" t="s">
        <v>133</v>
      </c>
      <c r="C54" s="1">
        <v>42618</v>
      </c>
      <c r="D54" s="1">
        <f>_xlfn.MINIFS(C:C,B:B,B54)</f>
        <v>41724</v>
      </c>
      <c r="E54" s="4" t="str">
        <f>TEXT(D54,"aaaa/mm")</f>
        <v>2014/03</v>
      </c>
      <c r="F54">
        <f>DATEDIF(D54,C54,"m")</f>
        <v>29</v>
      </c>
    </row>
    <row r="55" spans="1:6" x14ac:dyDescent="0.3">
      <c r="A55" t="s">
        <v>855</v>
      </c>
      <c r="B55" s="5" t="s">
        <v>123</v>
      </c>
      <c r="C55" s="1">
        <v>42903</v>
      </c>
      <c r="D55" s="1">
        <f>_xlfn.MINIFS(C:C,B:B,B55)</f>
        <v>41902</v>
      </c>
      <c r="E55" s="4" t="str">
        <f>TEXT(D55,"aaaa/mm")</f>
        <v>2014/09</v>
      </c>
      <c r="F55">
        <f>DATEDIF(D55,C55,"m")</f>
        <v>32</v>
      </c>
    </row>
    <row r="56" spans="1:6" x14ac:dyDescent="0.3">
      <c r="A56" t="s">
        <v>31</v>
      </c>
      <c r="B56" s="5" t="s">
        <v>32</v>
      </c>
      <c r="C56" s="1">
        <v>42264</v>
      </c>
      <c r="D56" s="1">
        <f>_xlfn.MINIFS(C:C,B:B,B56)</f>
        <v>41929</v>
      </c>
      <c r="E56" s="4" t="str">
        <f>TEXT(D56,"aaaa/mm")</f>
        <v>2014/10</v>
      </c>
      <c r="F56">
        <f>DATEDIF(D56,C56,"m")</f>
        <v>11</v>
      </c>
    </row>
    <row r="57" spans="1:6" x14ac:dyDescent="0.3">
      <c r="A57" t="s">
        <v>185</v>
      </c>
      <c r="B57" s="5" t="s">
        <v>186</v>
      </c>
      <c r="C57" s="1">
        <v>42308</v>
      </c>
      <c r="D57" s="1">
        <f>_xlfn.MINIFS(C:C,B:B,B57)</f>
        <v>41733</v>
      </c>
      <c r="E57" s="4" t="str">
        <f>TEXT(D57,"aaaa/mm")</f>
        <v>2014/04</v>
      </c>
      <c r="F57">
        <f>DATEDIF(D57,C57,"m")</f>
        <v>18</v>
      </c>
    </row>
    <row r="58" spans="1:6" x14ac:dyDescent="0.3">
      <c r="A58" t="s">
        <v>31</v>
      </c>
      <c r="B58" s="5" t="s">
        <v>32</v>
      </c>
      <c r="C58" s="1">
        <v>42264</v>
      </c>
      <c r="D58" s="1">
        <f>_xlfn.MINIFS(C:C,B:B,B58)</f>
        <v>41929</v>
      </c>
      <c r="E58" s="4" t="str">
        <f>TEXT(D58,"aaaa/mm")</f>
        <v>2014/10</v>
      </c>
      <c r="F58">
        <f>DATEDIF(D58,C58,"m")</f>
        <v>11</v>
      </c>
    </row>
    <row r="59" spans="1:6" x14ac:dyDescent="0.3">
      <c r="A59" t="s">
        <v>535</v>
      </c>
      <c r="B59" s="5" t="s">
        <v>536</v>
      </c>
      <c r="C59" s="1">
        <v>42337</v>
      </c>
      <c r="D59" s="1">
        <f>_xlfn.MINIFS(C:C,B:B,B59)</f>
        <v>41933</v>
      </c>
      <c r="E59" s="4" t="str">
        <f>TEXT(D59,"aaaa/mm")</f>
        <v>2014/10</v>
      </c>
      <c r="F59">
        <f>DATEDIF(D59,C59,"m")</f>
        <v>13</v>
      </c>
    </row>
    <row r="60" spans="1:6" x14ac:dyDescent="0.3">
      <c r="A60" t="s">
        <v>952</v>
      </c>
      <c r="B60" s="5" t="s">
        <v>953</v>
      </c>
      <c r="C60" s="1">
        <v>41883</v>
      </c>
      <c r="D60" s="1">
        <f>_xlfn.MINIFS(C:C,B:B,B60)</f>
        <v>41883</v>
      </c>
      <c r="E60" s="4" t="str">
        <f>TEXT(D60,"aaaa/mm")</f>
        <v>2014/09</v>
      </c>
      <c r="F60">
        <f>DATEDIF(D60,C60,"m")</f>
        <v>0</v>
      </c>
    </row>
    <row r="61" spans="1:6" x14ac:dyDescent="0.3">
      <c r="A61" t="s">
        <v>1220</v>
      </c>
      <c r="B61" s="5" t="s">
        <v>1221</v>
      </c>
      <c r="C61" s="1">
        <v>42344</v>
      </c>
      <c r="D61" s="1">
        <f>_xlfn.MINIFS(C:C,B:B,B61)</f>
        <v>41807</v>
      </c>
      <c r="E61" s="4" t="str">
        <f>TEXT(D61,"aaaa/mm")</f>
        <v>2014/06</v>
      </c>
      <c r="F61">
        <f>DATEDIF(D61,C61,"m")</f>
        <v>17</v>
      </c>
    </row>
    <row r="62" spans="1:6" x14ac:dyDescent="0.3">
      <c r="A62" t="s">
        <v>31</v>
      </c>
      <c r="B62" s="5" t="s">
        <v>32</v>
      </c>
      <c r="C62" s="1">
        <v>42264</v>
      </c>
      <c r="D62" s="1">
        <f>_xlfn.MINIFS(C:C,B:B,B62)</f>
        <v>41929</v>
      </c>
      <c r="E62" s="4" t="str">
        <f>TEXT(D62,"aaaa/mm")</f>
        <v>2014/10</v>
      </c>
      <c r="F62">
        <f>DATEDIF(D62,C62,"m")</f>
        <v>11</v>
      </c>
    </row>
    <row r="63" spans="1:6" x14ac:dyDescent="0.3">
      <c r="A63" t="s">
        <v>31</v>
      </c>
      <c r="B63" s="5" t="s">
        <v>32</v>
      </c>
      <c r="C63" s="1">
        <v>42264</v>
      </c>
      <c r="D63" s="1">
        <f>_xlfn.MINIFS(C:C,B:B,B63)</f>
        <v>41929</v>
      </c>
      <c r="E63" s="4" t="str">
        <f>TEXT(D63,"aaaa/mm")</f>
        <v>2014/10</v>
      </c>
      <c r="F63">
        <f>DATEDIF(D63,C63,"m")</f>
        <v>11</v>
      </c>
    </row>
    <row r="64" spans="1:6" x14ac:dyDescent="0.3">
      <c r="A64" t="s">
        <v>33</v>
      </c>
      <c r="B64" s="5" t="s">
        <v>34</v>
      </c>
      <c r="C64" s="1">
        <v>43027</v>
      </c>
      <c r="D64" s="1">
        <f>_xlfn.MINIFS(C:C,B:B,B64)</f>
        <v>41859</v>
      </c>
      <c r="E64" s="4" t="str">
        <f>TEXT(D64,"aaaa/mm")</f>
        <v>2014/08</v>
      </c>
      <c r="F64">
        <f>DATEDIF(D64,C64,"m")</f>
        <v>38</v>
      </c>
    </row>
    <row r="65" spans="1:6" x14ac:dyDescent="0.3">
      <c r="A65" t="s">
        <v>304</v>
      </c>
      <c r="B65" s="5" t="s">
        <v>305</v>
      </c>
      <c r="C65" s="1">
        <v>42924</v>
      </c>
      <c r="D65" s="1">
        <f>_xlfn.MINIFS(C:C,B:B,B65)</f>
        <v>41778</v>
      </c>
      <c r="E65" s="4" t="str">
        <f>TEXT(D65,"aaaa/mm")</f>
        <v>2014/05</v>
      </c>
      <c r="F65">
        <f>DATEDIF(D65,C65,"m")</f>
        <v>37</v>
      </c>
    </row>
    <row r="66" spans="1:6" x14ac:dyDescent="0.3">
      <c r="A66" t="s">
        <v>35</v>
      </c>
      <c r="B66" s="5" t="s">
        <v>36</v>
      </c>
      <c r="C66" s="1">
        <v>42712</v>
      </c>
      <c r="D66" s="1">
        <f>_xlfn.MINIFS(C:C,B:B,B66)</f>
        <v>42285</v>
      </c>
      <c r="E66" s="4" t="str">
        <f>TEXT(D66,"aaaa/mm")</f>
        <v>2015/10</v>
      </c>
      <c r="F66">
        <f>DATEDIF(D66,C66,"m")</f>
        <v>14</v>
      </c>
    </row>
    <row r="67" spans="1:6" x14ac:dyDescent="0.3">
      <c r="A67" t="s">
        <v>507</v>
      </c>
      <c r="B67" s="5" t="s">
        <v>508</v>
      </c>
      <c r="C67" s="1">
        <v>43070</v>
      </c>
      <c r="D67" s="1">
        <f>_xlfn.MINIFS(C:C,B:B,B67)</f>
        <v>41812</v>
      </c>
      <c r="E67" s="4" t="str">
        <f>TEXT(D67,"aaaa/mm")</f>
        <v>2014/06</v>
      </c>
      <c r="F67">
        <f>DATEDIF(D67,C67,"m")</f>
        <v>41</v>
      </c>
    </row>
    <row r="68" spans="1:6" x14ac:dyDescent="0.3">
      <c r="A68" t="s">
        <v>35</v>
      </c>
      <c r="B68" s="5" t="s">
        <v>36</v>
      </c>
      <c r="C68" s="1">
        <v>42712</v>
      </c>
      <c r="D68" s="1">
        <f>_xlfn.MINIFS(C:C,B:B,B68)</f>
        <v>42285</v>
      </c>
      <c r="E68" s="4" t="str">
        <f>TEXT(D68,"aaaa/mm")</f>
        <v>2015/10</v>
      </c>
      <c r="F68">
        <f>DATEDIF(D68,C68,"m")</f>
        <v>14</v>
      </c>
    </row>
    <row r="69" spans="1:6" x14ac:dyDescent="0.3">
      <c r="A69" t="s">
        <v>1042</v>
      </c>
      <c r="B69" s="5" t="s">
        <v>198</v>
      </c>
      <c r="C69" s="1">
        <v>42727</v>
      </c>
      <c r="D69" s="1">
        <f>_xlfn.MINIFS(C:C,B:B,B69)</f>
        <v>41891</v>
      </c>
      <c r="E69" s="4" t="str">
        <f>TEXT(D69,"aaaa/mm")</f>
        <v>2014/09</v>
      </c>
      <c r="F69">
        <f>DATEDIF(D69,C69,"m")</f>
        <v>27</v>
      </c>
    </row>
    <row r="70" spans="1:6" x14ac:dyDescent="0.3">
      <c r="A70" t="s">
        <v>1042</v>
      </c>
      <c r="B70" s="5" t="s">
        <v>198</v>
      </c>
      <c r="C70" s="1">
        <v>42727</v>
      </c>
      <c r="D70" s="1">
        <f>_xlfn.MINIFS(C:C,B:B,B70)</f>
        <v>41891</v>
      </c>
      <c r="E70" s="4" t="str">
        <f>TEXT(D70,"aaaa/mm")</f>
        <v>2014/09</v>
      </c>
      <c r="F70">
        <f>DATEDIF(D70,C70,"m")</f>
        <v>27</v>
      </c>
    </row>
    <row r="71" spans="1:6" x14ac:dyDescent="0.3">
      <c r="A71" t="s">
        <v>37</v>
      </c>
      <c r="B71" s="5" t="s">
        <v>38</v>
      </c>
      <c r="C71" s="1">
        <v>42365</v>
      </c>
      <c r="D71" s="1">
        <f>_xlfn.MINIFS(C:C,B:B,B71)</f>
        <v>41765</v>
      </c>
      <c r="E71" s="4" t="str">
        <f>TEXT(D71,"aaaa/mm")</f>
        <v>2014/05</v>
      </c>
      <c r="F71">
        <f>DATEDIF(D71,C71,"m")</f>
        <v>19</v>
      </c>
    </row>
    <row r="72" spans="1:6" x14ac:dyDescent="0.3">
      <c r="A72" t="s">
        <v>1192</v>
      </c>
      <c r="B72" s="5" t="s">
        <v>932</v>
      </c>
      <c r="C72" s="1">
        <v>42855</v>
      </c>
      <c r="D72" s="1">
        <f>_xlfn.MINIFS(C:C,B:B,B72)</f>
        <v>42363</v>
      </c>
      <c r="E72" s="4" t="str">
        <f>TEXT(D72,"aaaa/mm")</f>
        <v>2015/12</v>
      </c>
      <c r="F72">
        <f>DATEDIF(D72,C72,"m")</f>
        <v>16</v>
      </c>
    </row>
    <row r="73" spans="1:6" x14ac:dyDescent="0.3">
      <c r="A73" t="s">
        <v>37</v>
      </c>
      <c r="B73" s="5" t="s">
        <v>38</v>
      </c>
      <c r="C73" s="1">
        <v>42365</v>
      </c>
      <c r="D73" s="1">
        <f>_xlfn.MINIFS(C:C,B:B,B73)</f>
        <v>41765</v>
      </c>
      <c r="E73" s="4" t="str">
        <f>TEXT(D73,"aaaa/mm")</f>
        <v>2014/05</v>
      </c>
      <c r="F73">
        <f>DATEDIF(D73,C73,"m")</f>
        <v>19</v>
      </c>
    </row>
    <row r="74" spans="1:6" x14ac:dyDescent="0.3">
      <c r="A74" t="s">
        <v>183</v>
      </c>
      <c r="B74" s="5" t="s">
        <v>184</v>
      </c>
      <c r="C74" s="1">
        <v>42289</v>
      </c>
      <c r="D74" s="1">
        <f>_xlfn.MINIFS(C:C,B:B,B74)</f>
        <v>41728</v>
      </c>
      <c r="E74" s="4" t="str">
        <f>TEXT(D74,"aaaa/mm")</f>
        <v>2014/03</v>
      </c>
      <c r="F74">
        <f>DATEDIF(D74,C74,"m")</f>
        <v>18</v>
      </c>
    </row>
    <row r="75" spans="1:6" x14ac:dyDescent="0.3">
      <c r="A75" t="s">
        <v>317</v>
      </c>
      <c r="B75" s="5" t="s">
        <v>318</v>
      </c>
      <c r="C75" s="1">
        <v>42664</v>
      </c>
      <c r="D75" s="1">
        <f>_xlfn.MINIFS(C:C,B:B,B75)</f>
        <v>41961</v>
      </c>
      <c r="E75" s="4" t="str">
        <f>TEXT(D75,"aaaa/mm")</f>
        <v>2014/11</v>
      </c>
      <c r="F75">
        <f>DATEDIF(D75,C75,"m")</f>
        <v>23</v>
      </c>
    </row>
    <row r="76" spans="1:6" x14ac:dyDescent="0.3">
      <c r="A76" t="s">
        <v>1231</v>
      </c>
      <c r="B76" s="5" t="s">
        <v>1232</v>
      </c>
      <c r="C76" s="1">
        <v>42993</v>
      </c>
      <c r="D76" s="1">
        <f>_xlfn.MINIFS(C:C,B:B,B76)</f>
        <v>41846</v>
      </c>
      <c r="E76" s="4" t="str">
        <f>TEXT(D76,"aaaa/mm")</f>
        <v>2014/07</v>
      </c>
      <c r="F76">
        <f>DATEDIF(D76,C76,"m")</f>
        <v>37</v>
      </c>
    </row>
    <row r="77" spans="1:6" x14ac:dyDescent="0.3">
      <c r="A77" t="s">
        <v>37</v>
      </c>
      <c r="B77" s="5" t="s">
        <v>38</v>
      </c>
      <c r="C77" s="1">
        <v>42365</v>
      </c>
      <c r="D77" s="1">
        <f>_xlfn.MINIFS(C:C,B:B,B77)</f>
        <v>41765</v>
      </c>
      <c r="E77" s="4" t="str">
        <f>TEXT(D77,"aaaa/mm")</f>
        <v>2014/05</v>
      </c>
      <c r="F77">
        <f>DATEDIF(D77,C77,"m")</f>
        <v>19</v>
      </c>
    </row>
    <row r="78" spans="1:6" x14ac:dyDescent="0.3">
      <c r="A78" t="s">
        <v>37</v>
      </c>
      <c r="B78" s="5" t="s">
        <v>38</v>
      </c>
      <c r="C78" s="1">
        <v>42365</v>
      </c>
      <c r="D78" s="1">
        <f>_xlfn.MINIFS(C:C,B:B,B78)</f>
        <v>41765</v>
      </c>
      <c r="E78" s="4" t="str">
        <f>TEXT(D78,"aaaa/mm")</f>
        <v>2014/05</v>
      </c>
      <c r="F78">
        <f>DATEDIF(D78,C78,"m")</f>
        <v>19</v>
      </c>
    </row>
    <row r="79" spans="1:6" x14ac:dyDescent="0.3">
      <c r="A79" t="s">
        <v>883</v>
      </c>
      <c r="B79" s="5" t="s">
        <v>131</v>
      </c>
      <c r="C79" s="1">
        <v>41786</v>
      </c>
      <c r="D79" s="1">
        <f>_xlfn.MINIFS(C:C,B:B,B79)</f>
        <v>41754</v>
      </c>
      <c r="E79" s="4" t="str">
        <f>TEXT(D79,"aaaa/mm")</f>
        <v>2014/04</v>
      </c>
      <c r="F79">
        <f>DATEDIF(D79,C79,"m")</f>
        <v>1</v>
      </c>
    </row>
    <row r="80" spans="1:6" x14ac:dyDescent="0.3">
      <c r="A80" t="s">
        <v>39</v>
      </c>
      <c r="B80" s="5" t="s">
        <v>40</v>
      </c>
      <c r="C80" s="1">
        <v>42988</v>
      </c>
      <c r="D80" s="1">
        <f>_xlfn.MINIFS(C:C,B:B,B80)</f>
        <v>41690</v>
      </c>
      <c r="E80" s="4" t="str">
        <f>TEXT(D80,"aaaa/mm")</f>
        <v>2014/02</v>
      </c>
      <c r="F80">
        <f>DATEDIF(D80,C80,"m")</f>
        <v>42</v>
      </c>
    </row>
    <row r="81" spans="1:6" x14ac:dyDescent="0.3">
      <c r="A81" t="s">
        <v>86</v>
      </c>
      <c r="B81" s="5" t="s">
        <v>87</v>
      </c>
      <c r="C81" s="1">
        <v>42630</v>
      </c>
      <c r="D81" s="1">
        <f>_xlfn.MINIFS(C:C,B:B,B81)</f>
        <v>42535</v>
      </c>
      <c r="E81" s="4" t="str">
        <f>TEXT(D81,"aaaa/mm")</f>
        <v>2016/06</v>
      </c>
      <c r="F81">
        <f>DATEDIF(D81,C81,"m")</f>
        <v>3</v>
      </c>
    </row>
    <row r="82" spans="1:6" x14ac:dyDescent="0.3">
      <c r="A82" t="s">
        <v>283</v>
      </c>
      <c r="B82" s="5" t="s">
        <v>284</v>
      </c>
      <c r="C82" s="1">
        <v>41947</v>
      </c>
      <c r="D82" s="1">
        <f>_xlfn.MINIFS(C:C,B:B,B82)</f>
        <v>41678</v>
      </c>
      <c r="E82" s="4" t="str">
        <f>TEXT(D82,"aaaa/mm")</f>
        <v>2014/02</v>
      </c>
      <c r="F82">
        <f>DATEDIF(D82,C82,"m")</f>
        <v>8</v>
      </c>
    </row>
    <row r="83" spans="1:6" x14ac:dyDescent="0.3">
      <c r="A83" t="s">
        <v>41</v>
      </c>
      <c r="B83" s="5" t="s">
        <v>42</v>
      </c>
      <c r="C83" s="1">
        <v>42568</v>
      </c>
      <c r="D83" s="1">
        <f>_xlfn.MINIFS(C:C,B:B,B83)</f>
        <v>41737</v>
      </c>
      <c r="E83" s="4" t="str">
        <f>TEXT(D83,"aaaa/mm")</f>
        <v>2014/04</v>
      </c>
      <c r="F83">
        <f>DATEDIF(D83,C83,"m")</f>
        <v>27</v>
      </c>
    </row>
    <row r="84" spans="1:6" x14ac:dyDescent="0.3">
      <c r="A84" t="s">
        <v>939</v>
      </c>
      <c r="B84" s="5" t="s">
        <v>402</v>
      </c>
      <c r="C84" s="1">
        <v>42526</v>
      </c>
      <c r="D84" s="1">
        <f>_xlfn.MINIFS(C:C,B:B,B84)</f>
        <v>41762</v>
      </c>
      <c r="E84" s="4" t="str">
        <f>TEXT(D84,"aaaa/mm")</f>
        <v>2014/05</v>
      </c>
      <c r="F84">
        <f>DATEDIF(D84,C84,"m")</f>
        <v>25</v>
      </c>
    </row>
    <row r="85" spans="1:6" x14ac:dyDescent="0.3">
      <c r="A85" t="s">
        <v>43</v>
      </c>
      <c r="B85" s="5" t="s">
        <v>44</v>
      </c>
      <c r="C85" s="1">
        <v>42997</v>
      </c>
      <c r="D85" s="1">
        <f>_xlfn.MINIFS(C:C,B:B,B85)</f>
        <v>41914</v>
      </c>
      <c r="E85" s="4" t="str">
        <f>TEXT(D85,"aaaa/mm")</f>
        <v>2014/10</v>
      </c>
      <c r="F85">
        <f>DATEDIF(D85,C85,"m")</f>
        <v>35</v>
      </c>
    </row>
    <row r="86" spans="1:6" x14ac:dyDescent="0.3">
      <c r="A86" t="s">
        <v>45</v>
      </c>
      <c r="B86" s="5" t="s">
        <v>46</v>
      </c>
      <c r="C86" s="1">
        <v>42440</v>
      </c>
      <c r="D86" s="1">
        <f>_xlfn.MINIFS(C:C,B:B,B86)</f>
        <v>41895</v>
      </c>
      <c r="E86" s="4" t="str">
        <f>TEXT(D86,"aaaa/mm")</f>
        <v>2014/09</v>
      </c>
      <c r="F86">
        <f>DATEDIF(D86,C86,"m")</f>
        <v>17</v>
      </c>
    </row>
    <row r="87" spans="1:6" x14ac:dyDescent="0.3">
      <c r="A87" t="s">
        <v>444</v>
      </c>
      <c r="B87" s="5" t="s">
        <v>445</v>
      </c>
      <c r="C87" s="1">
        <v>42085</v>
      </c>
      <c r="D87" s="1">
        <f>_xlfn.MINIFS(C:C,B:B,B87)</f>
        <v>42085</v>
      </c>
      <c r="E87" s="4" t="str">
        <f>TEXT(D87,"aaaa/mm")</f>
        <v>2015/03</v>
      </c>
      <c r="F87">
        <f>DATEDIF(D87,C87,"m")</f>
        <v>0</v>
      </c>
    </row>
    <row r="88" spans="1:6" x14ac:dyDescent="0.3">
      <c r="A88" t="s">
        <v>1246</v>
      </c>
      <c r="B88" s="5" t="s">
        <v>1247</v>
      </c>
      <c r="C88" s="1">
        <v>42982</v>
      </c>
      <c r="D88" s="1">
        <f>_xlfn.MINIFS(C:C,B:B,B88)</f>
        <v>41703</v>
      </c>
      <c r="E88" s="4" t="str">
        <f>TEXT(D88,"aaaa/mm")</f>
        <v>2014/03</v>
      </c>
      <c r="F88">
        <f>DATEDIF(D88,C88,"m")</f>
        <v>41</v>
      </c>
    </row>
    <row r="89" spans="1:6" x14ac:dyDescent="0.3">
      <c r="A89" t="s">
        <v>45</v>
      </c>
      <c r="B89" s="5" t="s">
        <v>46</v>
      </c>
      <c r="C89" s="1">
        <v>42440</v>
      </c>
      <c r="D89" s="1">
        <f>_xlfn.MINIFS(C:C,B:B,B89)</f>
        <v>41895</v>
      </c>
      <c r="E89" s="4" t="str">
        <f>TEXT(D89,"aaaa/mm")</f>
        <v>2014/09</v>
      </c>
      <c r="F89">
        <f>DATEDIF(D89,C89,"m")</f>
        <v>17</v>
      </c>
    </row>
    <row r="90" spans="1:6" x14ac:dyDescent="0.3">
      <c r="A90" t="s">
        <v>628</v>
      </c>
      <c r="B90" s="5" t="s">
        <v>629</v>
      </c>
      <c r="C90" s="1">
        <v>42756</v>
      </c>
      <c r="D90" s="1">
        <f>_xlfn.MINIFS(C:C,B:B,B90)</f>
        <v>41829</v>
      </c>
      <c r="E90" s="4" t="str">
        <f>TEXT(D90,"aaaa/mm")</f>
        <v>2014/07</v>
      </c>
      <c r="F90">
        <f>DATEDIF(D90,C90,"m")</f>
        <v>30</v>
      </c>
    </row>
    <row r="91" spans="1:6" x14ac:dyDescent="0.3">
      <c r="A91" t="s">
        <v>1392</v>
      </c>
      <c r="B91" s="5" t="s">
        <v>74</v>
      </c>
      <c r="C91" s="1">
        <v>42796</v>
      </c>
      <c r="D91" s="1">
        <f>_xlfn.MINIFS(C:C,B:B,B91)</f>
        <v>42175</v>
      </c>
      <c r="E91" s="4" t="str">
        <f>TEXT(D91,"aaaa/mm")</f>
        <v>2015/06</v>
      </c>
      <c r="F91">
        <f>DATEDIF(D91,C91,"m")</f>
        <v>20</v>
      </c>
    </row>
    <row r="92" spans="1:6" x14ac:dyDescent="0.3">
      <c r="A92" t="s">
        <v>47</v>
      </c>
      <c r="B92" s="5" t="s">
        <v>48</v>
      </c>
      <c r="C92" s="1">
        <v>41932</v>
      </c>
      <c r="D92" s="1">
        <f>_xlfn.MINIFS(C:C,B:B,B92)</f>
        <v>41721</v>
      </c>
      <c r="E92" s="4" t="str">
        <f>TEXT(D92,"aaaa/mm")</f>
        <v>2014/03</v>
      </c>
      <c r="F92">
        <f>DATEDIF(D92,C92,"m")</f>
        <v>6</v>
      </c>
    </row>
    <row r="93" spans="1:6" x14ac:dyDescent="0.3">
      <c r="A93" t="s">
        <v>315</v>
      </c>
      <c r="B93" s="5" t="s">
        <v>316</v>
      </c>
      <c r="C93" s="1">
        <v>41906</v>
      </c>
      <c r="D93" s="1">
        <f>_xlfn.MINIFS(C:C,B:B,B93)</f>
        <v>41906</v>
      </c>
      <c r="E93" s="4" t="str">
        <f>TEXT(D93,"aaaa/mm")</f>
        <v>2014/09</v>
      </c>
      <c r="F93">
        <f>DATEDIF(D93,C93,"m")</f>
        <v>0</v>
      </c>
    </row>
    <row r="94" spans="1:6" x14ac:dyDescent="0.3">
      <c r="A94" t="s">
        <v>49</v>
      </c>
      <c r="B94" s="5" t="s">
        <v>50</v>
      </c>
      <c r="C94" s="1">
        <v>42541</v>
      </c>
      <c r="D94" s="1">
        <f>_xlfn.MINIFS(C:C,B:B,B94)</f>
        <v>41870</v>
      </c>
      <c r="E94" s="4" t="str">
        <f>TEXT(D94,"aaaa/mm")</f>
        <v>2014/08</v>
      </c>
      <c r="F94">
        <f>DATEDIF(D94,C94,"m")</f>
        <v>22</v>
      </c>
    </row>
    <row r="95" spans="1:6" x14ac:dyDescent="0.3">
      <c r="A95" t="s">
        <v>55</v>
      </c>
      <c r="B95" s="5" t="s">
        <v>56</v>
      </c>
      <c r="C95" s="1">
        <v>42538</v>
      </c>
      <c r="D95" s="1">
        <f>_xlfn.MINIFS(C:C,B:B,B95)</f>
        <v>42538</v>
      </c>
      <c r="E95" s="4" t="str">
        <f>TEXT(D95,"aaaa/mm")</f>
        <v>2016/06</v>
      </c>
      <c r="F95">
        <f>DATEDIF(D95,C95,"m")</f>
        <v>0</v>
      </c>
    </row>
    <row r="96" spans="1:6" x14ac:dyDescent="0.3">
      <c r="A96" t="s">
        <v>664</v>
      </c>
      <c r="B96" s="5" t="s">
        <v>665</v>
      </c>
      <c r="C96" s="1">
        <v>42280</v>
      </c>
      <c r="D96" s="1">
        <f>_xlfn.MINIFS(C:C,B:B,B96)</f>
        <v>41796</v>
      </c>
      <c r="E96" s="4" t="str">
        <f>TEXT(D96,"aaaa/mm")</f>
        <v>2014/06</v>
      </c>
      <c r="F96">
        <f>DATEDIF(D96,C96,"m")</f>
        <v>15</v>
      </c>
    </row>
    <row r="97" spans="1:6" x14ac:dyDescent="0.3">
      <c r="A97" t="s">
        <v>49</v>
      </c>
      <c r="B97" s="5" t="s">
        <v>50</v>
      </c>
      <c r="C97" s="1">
        <v>42541</v>
      </c>
      <c r="D97" s="1">
        <f>_xlfn.MINIFS(C:C,B:B,B97)</f>
        <v>41870</v>
      </c>
      <c r="E97" s="4" t="str">
        <f>TEXT(D97,"aaaa/mm")</f>
        <v>2014/08</v>
      </c>
      <c r="F97">
        <f>DATEDIF(D97,C97,"m")</f>
        <v>22</v>
      </c>
    </row>
    <row r="98" spans="1:6" x14ac:dyDescent="0.3">
      <c r="A98" t="s">
        <v>1118</v>
      </c>
      <c r="B98" s="5" t="s">
        <v>1119</v>
      </c>
      <c r="C98" s="1">
        <v>42675</v>
      </c>
      <c r="D98" s="1">
        <f>_xlfn.MINIFS(C:C,B:B,B98)</f>
        <v>41840</v>
      </c>
      <c r="E98" s="4" t="str">
        <f>TEXT(D98,"aaaa/mm")</f>
        <v>2014/07</v>
      </c>
      <c r="F98">
        <f>DATEDIF(D98,C98,"m")</f>
        <v>27</v>
      </c>
    </row>
    <row r="99" spans="1:6" x14ac:dyDescent="0.3">
      <c r="A99" t="s">
        <v>51</v>
      </c>
      <c r="B99" s="5" t="s">
        <v>52</v>
      </c>
      <c r="C99" s="1">
        <v>42112</v>
      </c>
      <c r="D99" s="1">
        <f>_xlfn.MINIFS(C:C,B:B,B99)</f>
        <v>41642</v>
      </c>
      <c r="E99" s="4" t="str">
        <f>TEXT(D99,"aaaa/mm")</f>
        <v>2014/01</v>
      </c>
      <c r="F99">
        <f>DATEDIF(D99,C99,"m")</f>
        <v>15</v>
      </c>
    </row>
    <row r="100" spans="1:6" x14ac:dyDescent="0.3">
      <c r="A100" t="s">
        <v>1390</v>
      </c>
      <c r="B100" s="5" t="s">
        <v>1391</v>
      </c>
      <c r="C100" s="1">
        <v>41720</v>
      </c>
      <c r="D100" s="1">
        <f>_xlfn.MINIFS(C:C,B:B,B100)</f>
        <v>41720</v>
      </c>
      <c r="E100" s="4" t="str">
        <f>TEXT(D100,"aaaa/mm")</f>
        <v>2014/03</v>
      </c>
      <c r="F100">
        <f>DATEDIF(D100,C100,"m")</f>
        <v>0</v>
      </c>
    </row>
    <row r="101" spans="1:6" x14ac:dyDescent="0.3">
      <c r="A101" t="s">
        <v>51</v>
      </c>
      <c r="B101" s="5" t="s">
        <v>52</v>
      </c>
      <c r="C101" s="1">
        <v>42112</v>
      </c>
      <c r="D101" s="1">
        <f>_xlfn.MINIFS(C:C,B:B,B101)</f>
        <v>41642</v>
      </c>
      <c r="E101" s="4" t="str">
        <f>TEXT(D101,"aaaa/mm")</f>
        <v>2014/01</v>
      </c>
      <c r="F101">
        <f>DATEDIF(D101,C101,"m")</f>
        <v>15</v>
      </c>
    </row>
    <row r="102" spans="1:6" x14ac:dyDescent="0.3">
      <c r="A102" t="s">
        <v>51</v>
      </c>
      <c r="B102" s="5" t="s">
        <v>52</v>
      </c>
      <c r="C102" s="1">
        <v>42112</v>
      </c>
      <c r="D102" s="1">
        <f>_xlfn.MINIFS(C:C,B:B,B102)</f>
        <v>41642</v>
      </c>
      <c r="E102" s="4" t="str">
        <f>TEXT(D102,"aaaa/mm")</f>
        <v>2014/01</v>
      </c>
      <c r="F102">
        <f>DATEDIF(D102,C102,"m")</f>
        <v>15</v>
      </c>
    </row>
    <row r="103" spans="1:6" x14ac:dyDescent="0.3">
      <c r="A103" t="s">
        <v>130</v>
      </c>
      <c r="B103" s="5" t="s">
        <v>131</v>
      </c>
      <c r="C103" s="1">
        <v>42656</v>
      </c>
      <c r="D103" s="1">
        <f>_xlfn.MINIFS(C:C,B:B,B103)</f>
        <v>41754</v>
      </c>
      <c r="E103" s="4" t="str">
        <f>TEXT(D103,"aaaa/mm")</f>
        <v>2014/04</v>
      </c>
      <c r="F103">
        <f>DATEDIF(D103,C103,"m")</f>
        <v>29</v>
      </c>
    </row>
    <row r="104" spans="1:6" x14ac:dyDescent="0.3">
      <c r="A104" t="s">
        <v>1131</v>
      </c>
      <c r="B104" s="5" t="s">
        <v>1132</v>
      </c>
      <c r="C104" s="1">
        <v>42268</v>
      </c>
      <c r="D104" s="1">
        <f>_xlfn.MINIFS(C:C,B:B,B104)</f>
        <v>42128</v>
      </c>
      <c r="E104" s="4" t="str">
        <f>TEXT(D104,"aaaa/mm")</f>
        <v>2015/05</v>
      </c>
      <c r="F104">
        <f>DATEDIF(D104,C104,"m")</f>
        <v>4</v>
      </c>
    </row>
    <row r="105" spans="1:6" x14ac:dyDescent="0.3">
      <c r="A105" t="s">
        <v>1272</v>
      </c>
      <c r="B105" s="5" t="s">
        <v>592</v>
      </c>
      <c r="C105" s="1">
        <v>42225</v>
      </c>
      <c r="D105" s="1">
        <f>_xlfn.MINIFS(C:C,B:B,B105)</f>
        <v>41772</v>
      </c>
      <c r="E105" s="4" t="str">
        <f>TEXT(D105,"aaaa/mm")</f>
        <v>2014/05</v>
      </c>
      <c r="F105">
        <f>DATEDIF(D105,C105,"m")</f>
        <v>14</v>
      </c>
    </row>
    <row r="106" spans="1:6" x14ac:dyDescent="0.3">
      <c r="A106" t="s">
        <v>51</v>
      </c>
      <c r="B106" s="5" t="s">
        <v>52</v>
      </c>
      <c r="C106" s="1">
        <v>42112</v>
      </c>
      <c r="D106" s="1">
        <f>_xlfn.MINIFS(C:C,B:B,B106)</f>
        <v>41642</v>
      </c>
      <c r="E106" s="4" t="str">
        <f>TEXT(D106,"aaaa/mm")</f>
        <v>2014/01</v>
      </c>
      <c r="F106">
        <f>DATEDIF(D106,C106,"m")</f>
        <v>15</v>
      </c>
    </row>
    <row r="107" spans="1:6" x14ac:dyDescent="0.3">
      <c r="A107" t="s">
        <v>1355</v>
      </c>
      <c r="B107" s="5" t="s">
        <v>1356</v>
      </c>
      <c r="C107" s="1">
        <v>43038</v>
      </c>
      <c r="D107" s="1">
        <f>_xlfn.MINIFS(C:C,B:B,B107)</f>
        <v>41831</v>
      </c>
      <c r="E107" s="4" t="str">
        <f>TEXT(D107,"aaaa/mm")</f>
        <v>2014/07</v>
      </c>
      <c r="F107">
        <f>DATEDIF(D107,C107,"m")</f>
        <v>39</v>
      </c>
    </row>
    <row r="108" spans="1:6" x14ac:dyDescent="0.3">
      <c r="A108" t="s">
        <v>53</v>
      </c>
      <c r="B108" s="5" t="s">
        <v>54</v>
      </c>
      <c r="C108" s="1">
        <v>42715</v>
      </c>
      <c r="D108" s="1">
        <f>_xlfn.MINIFS(C:C,B:B,B108)</f>
        <v>41876</v>
      </c>
      <c r="E108" s="4" t="str">
        <f>TEXT(D108,"aaaa/mm")</f>
        <v>2014/08</v>
      </c>
      <c r="F108">
        <f>DATEDIF(D108,C108,"m")</f>
        <v>27</v>
      </c>
    </row>
    <row r="109" spans="1:6" x14ac:dyDescent="0.3">
      <c r="A109" t="s">
        <v>997</v>
      </c>
      <c r="B109" s="5" t="s">
        <v>699</v>
      </c>
      <c r="C109" s="1">
        <v>42415</v>
      </c>
      <c r="D109" s="1">
        <f>_xlfn.MINIFS(C:C,B:B,B109)</f>
        <v>41768</v>
      </c>
      <c r="E109" s="4" t="str">
        <f>TEXT(D109,"aaaa/mm")</f>
        <v>2014/05</v>
      </c>
      <c r="F109">
        <f>DATEDIF(D109,C109,"m")</f>
        <v>21</v>
      </c>
    </row>
    <row r="110" spans="1:6" x14ac:dyDescent="0.3">
      <c r="A110" t="s">
        <v>1426</v>
      </c>
      <c r="B110" s="5" t="s">
        <v>218</v>
      </c>
      <c r="C110" s="1">
        <v>42416</v>
      </c>
      <c r="D110" s="1">
        <f>_xlfn.MINIFS(C:C,B:B,B110)</f>
        <v>41895</v>
      </c>
      <c r="E110" s="4" t="str">
        <f>TEXT(D110,"aaaa/mm")</f>
        <v>2014/09</v>
      </c>
      <c r="F110">
        <f>DATEDIF(D110,C110,"m")</f>
        <v>17</v>
      </c>
    </row>
    <row r="111" spans="1:6" x14ac:dyDescent="0.3">
      <c r="A111" t="s">
        <v>53</v>
      </c>
      <c r="B111" s="5" t="s">
        <v>54</v>
      </c>
      <c r="C111" s="1">
        <v>42715</v>
      </c>
      <c r="D111" s="1">
        <f>_xlfn.MINIFS(C:C,B:B,B111)</f>
        <v>41876</v>
      </c>
      <c r="E111" s="4" t="str">
        <f>TEXT(D111,"aaaa/mm")</f>
        <v>2014/08</v>
      </c>
      <c r="F111">
        <f>DATEDIF(D111,C111,"m")</f>
        <v>27</v>
      </c>
    </row>
    <row r="112" spans="1:6" x14ac:dyDescent="0.3">
      <c r="A112" t="s">
        <v>55</v>
      </c>
      <c r="B112" s="5" t="s">
        <v>56</v>
      </c>
      <c r="C112" s="1">
        <v>42538</v>
      </c>
      <c r="D112" s="1">
        <f>_xlfn.MINIFS(C:C,B:B,B112)</f>
        <v>42538</v>
      </c>
      <c r="E112" s="4" t="str">
        <f>TEXT(D112,"aaaa/mm")</f>
        <v>2016/06</v>
      </c>
      <c r="F112">
        <f>DATEDIF(D112,C112,"m")</f>
        <v>0</v>
      </c>
    </row>
    <row r="113" spans="1:6" x14ac:dyDescent="0.3">
      <c r="A113" t="s">
        <v>476</v>
      </c>
      <c r="B113" s="5" t="s">
        <v>336</v>
      </c>
      <c r="C113" s="1">
        <v>42323</v>
      </c>
      <c r="D113" s="1">
        <f>_xlfn.MINIFS(C:C,B:B,B113)</f>
        <v>41712</v>
      </c>
      <c r="E113" s="4" t="str">
        <f>TEXT(D113,"aaaa/mm")</f>
        <v>2014/03</v>
      </c>
      <c r="F113">
        <f>DATEDIF(D113,C113,"m")</f>
        <v>20</v>
      </c>
    </row>
    <row r="114" spans="1:6" x14ac:dyDescent="0.3">
      <c r="A114" t="s">
        <v>807</v>
      </c>
      <c r="B114" s="5" t="s">
        <v>808</v>
      </c>
      <c r="C114" s="1">
        <v>43069</v>
      </c>
      <c r="D114" s="1">
        <f>_xlfn.MINIFS(C:C,B:B,B114)</f>
        <v>41708</v>
      </c>
      <c r="E114" s="4" t="str">
        <f>TEXT(D114,"aaaa/mm")</f>
        <v>2014/03</v>
      </c>
      <c r="F114">
        <f>DATEDIF(D114,C114,"m")</f>
        <v>44</v>
      </c>
    </row>
    <row r="115" spans="1:6" x14ac:dyDescent="0.3">
      <c r="A115" t="s">
        <v>1333</v>
      </c>
      <c r="B115" s="5" t="s">
        <v>1334</v>
      </c>
      <c r="C115" s="1">
        <v>42508</v>
      </c>
      <c r="D115" s="1">
        <f>_xlfn.MINIFS(C:C,B:B,B115)</f>
        <v>41672</v>
      </c>
      <c r="E115" s="4" t="str">
        <f>TEXT(D115,"aaaa/mm")</f>
        <v>2014/02</v>
      </c>
      <c r="F115">
        <f>DATEDIF(D115,C115,"m")</f>
        <v>27</v>
      </c>
    </row>
    <row r="116" spans="1:6" x14ac:dyDescent="0.3">
      <c r="A116" t="s">
        <v>55</v>
      </c>
      <c r="B116" s="5" t="s">
        <v>56</v>
      </c>
      <c r="C116" s="1">
        <v>42538</v>
      </c>
      <c r="D116" s="1">
        <f>_xlfn.MINIFS(C:C,B:B,B116)</f>
        <v>42538</v>
      </c>
      <c r="E116" s="4" t="str">
        <f>TEXT(D116,"aaaa/mm")</f>
        <v>2016/06</v>
      </c>
      <c r="F116">
        <f>DATEDIF(D116,C116,"m")</f>
        <v>0</v>
      </c>
    </row>
    <row r="117" spans="1:6" x14ac:dyDescent="0.3">
      <c r="A117" t="s">
        <v>55</v>
      </c>
      <c r="B117" s="5" t="s">
        <v>56</v>
      </c>
      <c r="C117" s="1">
        <v>42538</v>
      </c>
      <c r="D117" s="1">
        <f>_xlfn.MINIFS(C:C,B:B,B117)</f>
        <v>42538</v>
      </c>
      <c r="E117" s="4" t="str">
        <f>TEXT(D117,"aaaa/mm")</f>
        <v>2016/06</v>
      </c>
      <c r="F117">
        <f>DATEDIF(D117,C117,"m")</f>
        <v>0</v>
      </c>
    </row>
    <row r="118" spans="1:6" x14ac:dyDescent="0.3">
      <c r="A118" t="s">
        <v>55</v>
      </c>
      <c r="B118" s="5" t="s">
        <v>56</v>
      </c>
      <c r="C118" s="1">
        <v>42538</v>
      </c>
      <c r="D118" s="1">
        <f>_xlfn.MINIFS(C:C,B:B,B118)</f>
        <v>42538</v>
      </c>
      <c r="E118" s="4" t="str">
        <f>TEXT(D118,"aaaa/mm")</f>
        <v>2016/06</v>
      </c>
      <c r="F118">
        <f>DATEDIF(D118,C118,"m")</f>
        <v>0</v>
      </c>
    </row>
    <row r="119" spans="1:6" x14ac:dyDescent="0.3">
      <c r="A119" t="s">
        <v>55</v>
      </c>
      <c r="B119" s="5" t="s">
        <v>56</v>
      </c>
      <c r="C119" s="1">
        <v>42538</v>
      </c>
      <c r="D119" s="1">
        <f>_xlfn.MINIFS(C:C,B:B,B119)</f>
        <v>42538</v>
      </c>
      <c r="E119" s="4" t="str">
        <f>TEXT(D119,"aaaa/mm")</f>
        <v>2016/06</v>
      </c>
      <c r="F119">
        <f>DATEDIF(D119,C119,"m")</f>
        <v>0</v>
      </c>
    </row>
    <row r="120" spans="1:6" x14ac:dyDescent="0.3">
      <c r="A120" t="s">
        <v>55</v>
      </c>
      <c r="B120" s="5" t="s">
        <v>56</v>
      </c>
      <c r="C120" s="1">
        <v>42538</v>
      </c>
      <c r="D120" s="1">
        <f>_xlfn.MINIFS(C:C,B:B,B120)</f>
        <v>42538</v>
      </c>
      <c r="E120" s="4" t="str">
        <f>TEXT(D120,"aaaa/mm")</f>
        <v>2016/06</v>
      </c>
      <c r="F120">
        <f>DATEDIF(D120,C120,"m")</f>
        <v>0</v>
      </c>
    </row>
    <row r="121" spans="1:6" x14ac:dyDescent="0.3">
      <c r="A121" t="s">
        <v>1203</v>
      </c>
      <c r="B121" s="5" t="s">
        <v>1204</v>
      </c>
      <c r="C121" s="1">
        <v>42217</v>
      </c>
      <c r="D121" s="1">
        <f>_xlfn.MINIFS(C:C,B:B,B121)</f>
        <v>41737</v>
      </c>
      <c r="E121" s="4" t="str">
        <f>TEXT(D121,"aaaa/mm")</f>
        <v>2014/04</v>
      </c>
      <c r="F121">
        <f>DATEDIF(D121,C121,"m")</f>
        <v>15</v>
      </c>
    </row>
    <row r="122" spans="1:6" x14ac:dyDescent="0.3">
      <c r="A122" t="s">
        <v>57</v>
      </c>
      <c r="B122" s="5" t="s">
        <v>58</v>
      </c>
      <c r="C122" s="1">
        <v>42332</v>
      </c>
      <c r="D122" s="1">
        <f>_xlfn.MINIFS(C:C,B:B,B122)</f>
        <v>41728</v>
      </c>
      <c r="E122" s="4" t="str">
        <f>TEXT(D122,"aaaa/mm")</f>
        <v>2014/03</v>
      </c>
      <c r="F122">
        <f>DATEDIF(D122,C122,"m")</f>
        <v>19</v>
      </c>
    </row>
    <row r="123" spans="1:6" x14ac:dyDescent="0.3">
      <c r="A123" t="s">
        <v>57</v>
      </c>
      <c r="B123" s="5" t="s">
        <v>58</v>
      </c>
      <c r="C123" s="1">
        <v>42332</v>
      </c>
      <c r="D123" s="1">
        <f>_xlfn.MINIFS(C:C,B:B,B123)</f>
        <v>41728</v>
      </c>
      <c r="E123" s="4" t="str">
        <f>TEXT(D123,"aaaa/mm")</f>
        <v>2014/03</v>
      </c>
      <c r="F123">
        <f>DATEDIF(D123,C123,"m")</f>
        <v>19</v>
      </c>
    </row>
    <row r="124" spans="1:6" x14ac:dyDescent="0.3">
      <c r="A124" t="s">
        <v>753</v>
      </c>
      <c r="B124" s="5" t="s">
        <v>754</v>
      </c>
      <c r="C124" s="1">
        <v>43022</v>
      </c>
      <c r="D124" s="1">
        <f>_xlfn.MINIFS(C:C,B:B,B124)</f>
        <v>42482</v>
      </c>
      <c r="E124" s="4" t="str">
        <f>TEXT(D124,"aaaa/mm")</f>
        <v>2016/04</v>
      </c>
      <c r="F124">
        <f>DATEDIF(D124,C124,"m")</f>
        <v>17</v>
      </c>
    </row>
    <row r="125" spans="1:6" x14ac:dyDescent="0.3">
      <c r="A125" t="s">
        <v>57</v>
      </c>
      <c r="B125" s="5" t="s">
        <v>58</v>
      </c>
      <c r="C125" s="1">
        <v>42332</v>
      </c>
      <c r="D125" s="1">
        <f>_xlfn.MINIFS(C:C,B:B,B125)</f>
        <v>41728</v>
      </c>
      <c r="E125" s="4" t="str">
        <f>TEXT(D125,"aaaa/mm")</f>
        <v>2014/03</v>
      </c>
      <c r="F125">
        <f>DATEDIF(D125,C125,"m")</f>
        <v>19</v>
      </c>
    </row>
    <row r="126" spans="1:6" x14ac:dyDescent="0.3">
      <c r="A126" t="s">
        <v>564</v>
      </c>
      <c r="B126" s="5" t="s">
        <v>326</v>
      </c>
      <c r="C126" s="1">
        <v>42905</v>
      </c>
      <c r="D126" s="1">
        <f>_xlfn.MINIFS(C:C,B:B,B126)</f>
        <v>41915</v>
      </c>
      <c r="E126" s="4" t="str">
        <f>TEXT(D126,"aaaa/mm")</f>
        <v>2014/10</v>
      </c>
      <c r="F126">
        <f>DATEDIF(D126,C126,"m")</f>
        <v>32</v>
      </c>
    </row>
    <row r="127" spans="1:6" x14ac:dyDescent="0.3">
      <c r="A127" t="s">
        <v>1112</v>
      </c>
      <c r="B127" s="5" t="s">
        <v>1113</v>
      </c>
      <c r="C127" s="1">
        <v>42405</v>
      </c>
      <c r="D127" s="1">
        <f>_xlfn.MINIFS(C:C,B:B,B127)</f>
        <v>41877</v>
      </c>
      <c r="E127" s="4" t="str">
        <f>TEXT(D127,"aaaa/mm")</f>
        <v>2014/08</v>
      </c>
      <c r="F127">
        <f>DATEDIF(D127,C127,"m")</f>
        <v>17</v>
      </c>
    </row>
    <row r="128" spans="1:6" x14ac:dyDescent="0.3">
      <c r="A128" t="s">
        <v>57</v>
      </c>
      <c r="B128" s="5" t="s">
        <v>58</v>
      </c>
      <c r="C128" s="1">
        <v>42332</v>
      </c>
      <c r="D128" s="1">
        <f>_xlfn.MINIFS(C:C,B:B,B128)</f>
        <v>41728</v>
      </c>
      <c r="E128" s="4" t="str">
        <f>TEXT(D128,"aaaa/mm")</f>
        <v>2014/03</v>
      </c>
      <c r="F128">
        <f>DATEDIF(D128,C128,"m")</f>
        <v>19</v>
      </c>
    </row>
    <row r="129" spans="1:6" x14ac:dyDescent="0.3">
      <c r="A129" t="s">
        <v>1031</v>
      </c>
      <c r="B129" s="5" t="s">
        <v>1032</v>
      </c>
      <c r="C129" s="1">
        <v>42696</v>
      </c>
      <c r="D129" s="1">
        <f>_xlfn.MINIFS(C:C,B:B,B129)</f>
        <v>42394</v>
      </c>
      <c r="E129" s="4" t="str">
        <f>TEXT(D129,"aaaa/mm")</f>
        <v>2016/01</v>
      </c>
      <c r="F129">
        <f>DATEDIF(D129,C129,"m")</f>
        <v>9</v>
      </c>
    </row>
    <row r="130" spans="1:6" x14ac:dyDescent="0.3">
      <c r="A130" t="s">
        <v>59</v>
      </c>
      <c r="B130" s="5" t="s">
        <v>60</v>
      </c>
      <c r="C130" s="1">
        <v>42124</v>
      </c>
      <c r="D130" s="1">
        <f>_xlfn.MINIFS(C:C,B:B,B130)</f>
        <v>41744</v>
      </c>
      <c r="E130" s="4" t="str">
        <f>TEXT(D130,"aaaa/mm")</f>
        <v>2014/04</v>
      </c>
      <c r="F130">
        <f>DATEDIF(D130,C130,"m")</f>
        <v>12</v>
      </c>
    </row>
    <row r="131" spans="1:6" x14ac:dyDescent="0.3">
      <c r="A131" t="s">
        <v>126</v>
      </c>
      <c r="B131" s="5" t="s">
        <v>127</v>
      </c>
      <c r="C131" s="1">
        <v>42680</v>
      </c>
      <c r="D131" s="1">
        <f>_xlfn.MINIFS(C:C,B:B,B131)</f>
        <v>41932</v>
      </c>
      <c r="E131" s="4" t="str">
        <f>TEXT(D131,"aaaa/mm")</f>
        <v>2014/10</v>
      </c>
      <c r="F131">
        <f>DATEDIF(D131,C131,"m")</f>
        <v>24</v>
      </c>
    </row>
    <row r="132" spans="1:6" x14ac:dyDescent="0.3">
      <c r="A132" t="s">
        <v>894</v>
      </c>
      <c r="B132" s="5" t="s">
        <v>895</v>
      </c>
      <c r="C132" s="1">
        <v>42644</v>
      </c>
      <c r="D132" s="1">
        <f>_xlfn.MINIFS(C:C,B:B,B132)</f>
        <v>41820</v>
      </c>
      <c r="E132" s="4" t="str">
        <f>TEXT(D132,"aaaa/mm")</f>
        <v>2014/06</v>
      </c>
      <c r="F132">
        <f>DATEDIF(D132,C132,"m")</f>
        <v>27</v>
      </c>
    </row>
    <row r="133" spans="1:6" x14ac:dyDescent="0.3">
      <c r="A133" t="s">
        <v>1016</v>
      </c>
      <c r="B133" s="5" t="s">
        <v>78</v>
      </c>
      <c r="C133" s="1">
        <v>41997</v>
      </c>
      <c r="D133" s="1">
        <f>_xlfn.MINIFS(C:C,B:B,B133)</f>
        <v>41961</v>
      </c>
      <c r="E133" s="4" t="str">
        <f>TEXT(D133,"aaaa/mm")</f>
        <v>2014/11</v>
      </c>
      <c r="F133">
        <f>DATEDIF(D133,C133,"m")</f>
        <v>1</v>
      </c>
    </row>
    <row r="134" spans="1:6" x14ac:dyDescent="0.3">
      <c r="A134" t="s">
        <v>61</v>
      </c>
      <c r="B134" s="5" t="s">
        <v>62</v>
      </c>
      <c r="C134" s="1">
        <v>41978</v>
      </c>
      <c r="D134" s="1">
        <f>_xlfn.MINIFS(C:C,B:B,B134)</f>
        <v>41653</v>
      </c>
      <c r="E134" s="4" t="str">
        <f>TEXT(D134,"aaaa/mm")</f>
        <v>2014/01</v>
      </c>
      <c r="F134">
        <f>DATEDIF(D134,C134,"m")</f>
        <v>10</v>
      </c>
    </row>
    <row r="135" spans="1:6" x14ac:dyDescent="0.3">
      <c r="A135" t="s">
        <v>61</v>
      </c>
      <c r="B135" s="5" t="s">
        <v>62</v>
      </c>
      <c r="C135" s="1">
        <v>41978</v>
      </c>
      <c r="D135" s="1">
        <f>_xlfn.MINIFS(C:C,B:B,B135)</f>
        <v>41653</v>
      </c>
      <c r="E135" s="4" t="str">
        <f>TEXT(D135,"aaaa/mm")</f>
        <v>2014/01</v>
      </c>
      <c r="F135">
        <f>DATEDIF(D135,C135,"m")</f>
        <v>10</v>
      </c>
    </row>
    <row r="136" spans="1:6" x14ac:dyDescent="0.3">
      <c r="A136" t="s">
        <v>1289</v>
      </c>
      <c r="B136" s="5" t="s">
        <v>1290</v>
      </c>
      <c r="C136" s="1">
        <v>41785</v>
      </c>
      <c r="D136" s="1">
        <f>_xlfn.MINIFS(C:C,B:B,B136)</f>
        <v>41684</v>
      </c>
      <c r="E136" s="4" t="str">
        <f>TEXT(D136,"aaaa/mm")</f>
        <v>2014/02</v>
      </c>
      <c r="F136">
        <f>DATEDIF(D136,C136,"m")</f>
        <v>3</v>
      </c>
    </row>
    <row r="137" spans="1:6" x14ac:dyDescent="0.3">
      <c r="A137" t="s">
        <v>1329</v>
      </c>
      <c r="B137" s="5" t="s">
        <v>843</v>
      </c>
      <c r="C137" s="1">
        <v>42919</v>
      </c>
      <c r="D137" s="1">
        <f>_xlfn.MINIFS(C:C,B:B,B137)</f>
        <v>41731</v>
      </c>
      <c r="E137" s="4" t="str">
        <f>TEXT(D137,"aaaa/mm")</f>
        <v>2014/04</v>
      </c>
      <c r="F137">
        <f>DATEDIF(D137,C137,"m")</f>
        <v>39</v>
      </c>
    </row>
    <row r="138" spans="1:6" x14ac:dyDescent="0.3">
      <c r="A138" t="s">
        <v>1347</v>
      </c>
      <c r="B138" s="5" t="s">
        <v>632</v>
      </c>
      <c r="C138" s="1">
        <v>42272</v>
      </c>
      <c r="D138" s="1">
        <f>_xlfn.MINIFS(C:C,B:B,B138)</f>
        <v>41643</v>
      </c>
      <c r="E138" s="4" t="str">
        <f>TEXT(D138,"aaaa/mm")</f>
        <v>2014/01</v>
      </c>
      <c r="F138">
        <f>DATEDIF(D138,C138,"m")</f>
        <v>20</v>
      </c>
    </row>
    <row r="139" spans="1:6" x14ac:dyDescent="0.3">
      <c r="A139" t="s">
        <v>63</v>
      </c>
      <c r="B139" s="5" t="s">
        <v>64</v>
      </c>
      <c r="C139" s="1">
        <v>42525</v>
      </c>
      <c r="D139" s="1">
        <f>_xlfn.MINIFS(C:C,B:B,B139)</f>
        <v>41954</v>
      </c>
      <c r="E139" s="4" t="str">
        <f>TEXT(D139,"aaaa/mm")</f>
        <v>2014/11</v>
      </c>
      <c r="F139">
        <f>DATEDIF(D139,C139,"m")</f>
        <v>18</v>
      </c>
    </row>
    <row r="140" spans="1:6" x14ac:dyDescent="0.3">
      <c r="A140" t="s">
        <v>562</v>
      </c>
      <c r="B140" s="5" t="s">
        <v>563</v>
      </c>
      <c r="C140" s="1">
        <v>42666</v>
      </c>
      <c r="D140" s="1">
        <f>_xlfn.MINIFS(C:C,B:B,B140)</f>
        <v>41690</v>
      </c>
      <c r="E140" s="4" t="str">
        <f>TEXT(D140,"aaaa/mm")</f>
        <v>2014/02</v>
      </c>
      <c r="F140">
        <f>DATEDIF(D140,C140,"m")</f>
        <v>32</v>
      </c>
    </row>
    <row r="141" spans="1:6" x14ac:dyDescent="0.3">
      <c r="A141" t="s">
        <v>65</v>
      </c>
      <c r="B141" s="5" t="s">
        <v>66</v>
      </c>
      <c r="C141" s="1">
        <v>42631</v>
      </c>
      <c r="D141" s="1">
        <f>_xlfn.MINIFS(C:C,B:B,B141)</f>
        <v>42279</v>
      </c>
      <c r="E141" s="4" t="str">
        <f>TEXT(D141,"aaaa/mm")</f>
        <v>2015/10</v>
      </c>
      <c r="F141">
        <f>DATEDIF(D141,C141,"m")</f>
        <v>11</v>
      </c>
    </row>
    <row r="142" spans="1:6" x14ac:dyDescent="0.3">
      <c r="A142" t="s">
        <v>567</v>
      </c>
      <c r="B142" s="5" t="s">
        <v>568</v>
      </c>
      <c r="C142" s="1">
        <v>42632</v>
      </c>
      <c r="D142" s="1">
        <f>_xlfn.MINIFS(C:C,B:B,B142)</f>
        <v>41931</v>
      </c>
      <c r="E142" s="4" t="str">
        <f>TEXT(D142,"aaaa/mm")</f>
        <v>2014/10</v>
      </c>
      <c r="F142">
        <f>DATEDIF(D142,C142,"m")</f>
        <v>23</v>
      </c>
    </row>
    <row r="143" spans="1:6" x14ac:dyDescent="0.3">
      <c r="A143" t="s">
        <v>950</v>
      </c>
      <c r="B143" s="5" t="s">
        <v>951</v>
      </c>
      <c r="C143" s="1">
        <v>42915</v>
      </c>
      <c r="D143" s="1">
        <f>_xlfn.MINIFS(C:C,B:B,B143)</f>
        <v>41729</v>
      </c>
      <c r="E143" s="4" t="str">
        <f>TEXT(D143,"aaaa/mm")</f>
        <v>2014/03</v>
      </c>
      <c r="F143">
        <f>DATEDIF(D143,C143,"m")</f>
        <v>38</v>
      </c>
    </row>
    <row r="144" spans="1:6" x14ac:dyDescent="0.3">
      <c r="A144" t="s">
        <v>67</v>
      </c>
      <c r="B144" s="5" t="s">
        <v>32</v>
      </c>
      <c r="C144" s="1">
        <v>42992</v>
      </c>
      <c r="D144" s="1">
        <f>_xlfn.MINIFS(C:C,B:B,B144)</f>
        <v>41929</v>
      </c>
      <c r="E144" s="4" t="str">
        <f>TEXT(D144,"aaaa/mm")</f>
        <v>2014/10</v>
      </c>
      <c r="F144">
        <f>DATEDIF(D144,C144,"m")</f>
        <v>34</v>
      </c>
    </row>
    <row r="145" spans="1:6" x14ac:dyDescent="0.3">
      <c r="A145" t="s">
        <v>1306</v>
      </c>
      <c r="B145" s="5" t="s">
        <v>1307</v>
      </c>
      <c r="C145" s="1">
        <v>42516</v>
      </c>
      <c r="D145" s="1">
        <f>_xlfn.MINIFS(C:C,B:B,B145)</f>
        <v>41811</v>
      </c>
      <c r="E145" s="4" t="str">
        <f>TEXT(D145,"aaaa/mm")</f>
        <v>2014/06</v>
      </c>
      <c r="F145">
        <f>DATEDIF(D145,C145,"m")</f>
        <v>23</v>
      </c>
    </row>
    <row r="146" spans="1:6" x14ac:dyDescent="0.3">
      <c r="A146" t="s">
        <v>68</v>
      </c>
      <c r="B146" s="5" t="s">
        <v>69</v>
      </c>
      <c r="C146" s="1">
        <v>42120</v>
      </c>
      <c r="D146" s="1">
        <f>_xlfn.MINIFS(C:C,B:B,B146)</f>
        <v>41812</v>
      </c>
      <c r="E146" s="4" t="str">
        <f>TEXT(D146,"aaaa/mm")</f>
        <v>2014/06</v>
      </c>
      <c r="F146">
        <f>DATEDIF(D146,C146,"m")</f>
        <v>10</v>
      </c>
    </row>
    <row r="147" spans="1:6" x14ac:dyDescent="0.3">
      <c r="A147" t="s">
        <v>1138</v>
      </c>
      <c r="B147" s="5" t="s">
        <v>14</v>
      </c>
      <c r="C147" s="1">
        <v>41992</v>
      </c>
      <c r="D147" s="1">
        <f>_xlfn.MINIFS(C:C,B:B,B147)</f>
        <v>41992</v>
      </c>
      <c r="E147" s="4" t="str">
        <f>TEXT(D147,"aaaa/mm")</f>
        <v>2014/12</v>
      </c>
      <c r="F147">
        <f>DATEDIF(D147,C147,"m")</f>
        <v>0</v>
      </c>
    </row>
    <row r="148" spans="1:6" x14ac:dyDescent="0.3">
      <c r="A148" t="s">
        <v>68</v>
      </c>
      <c r="B148" s="5" t="s">
        <v>69</v>
      </c>
      <c r="C148" s="1">
        <v>42120</v>
      </c>
      <c r="D148" s="1">
        <f>_xlfn.MINIFS(C:C,B:B,B148)</f>
        <v>41812</v>
      </c>
      <c r="E148" s="4" t="str">
        <f>TEXT(D148,"aaaa/mm")</f>
        <v>2014/06</v>
      </c>
      <c r="F148">
        <f>DATEDIF(D148,C148,"m")</f>
        <v>10</v>
      </c>
    </row>
    <row r="149" spans="1:6" x14ac:dyDescent="0.3">
      <c r="A149" t="s">
        <v>68</v>
      </c>
      <c r="B149" s="5" t="s">
        <v>69</v>
      </c>
      <c r="C149" s="1">
        <v>42120</v>
      </c>
      <c r="D149" s="1">
        <f>_xlfn.MINIFS(C:C,B:B,B149)</f>
        <v>41812</v>
      </c>
      <c r="E149" s="4" t="str">
        <f>TEXT(D149,"aaaa/mm")</f>
        <v>2014/06</v>
      </c>
      <c r="F149">
        <f>DATEDIF(D149,C149,"m")</f>
        <v>10</v>
      </c>
    </row>
    <row r="150" spans="1:6" x14ac:dyDescent="0.3">
      <c r="A150" t="s">
        <v>959</v>
      </c>
      <c r="B150" s="5" t="s">
        <v>231</v>
      </c>
      <c r="C150" s="1">
        <v>43077</v>
      </c>
      <c r="D150" s="1">
        <f>_xlfn.MINIFS(C:C,B:B,B150)</f>
        <v>41655</v>
      </c>
      <c r="E150" s="4" t="str">
        <f>TEXT(D150,"aaaa/mm")</f>
        <v>2014/01</v>
      </c>
      <c r="F150">
        <f>DATEDIF(D150,C150,"m")</f>
        <v>46</v>
      </c>
    </row>
    <row r="151" spans="1:6" x14ac:dyDescent="0.3">
      <c r="A151" t="s">
        <v>1361</v>
      </c>
      <c r="B151" s="5" t="s">
        <v>442</v>
      </c>
      <c r="C151" s="1">
        <v>42509</v>
      </c>
      <c r="D151" s="1">
        <f>_xlfn.MINIFS(C:C,B:B,B151)</f>
        <v>41715</v>
      </c>
      <c r="E151" s="4" t="str">
        <f>TEXT(D151,"aaaa/mm")</f>
        <v>2014/03</v>
      </c>
      <c r="F151">
        <f>DATEDIF(D151,C151,"m")</f>
        <v>26</v>
      </c>
    </row>
    <row r="152" spans="1:6" x14ac:dyDescent="0.3">
      <c r="A152" t="s">
        <v>70</v>
      </c>
      <c r="B152" s="5" t="s">
        <v>71</v>
      </c>
      <c r="C152" s="1">
        <v>43078</v>
      </c>
      <c r="D152" s="1">
        <f>_xlfn.MINIFS(C:C,B:B,B152)</f>
        <v>42003</v>
      </c>
      <c r="E152" s="4" t="str">
        <f>TEXT(D152,"aaaa/mm")</f>
        <v>2014/12</v>
      </c>
      <c r="F152">
        <f>DATEDIF(D152,C152,"m")</f>
        <v>35</v>
      </c>
    </row>
    <row r="153" spans="1:6" x14ac:dyDescent="0.3">
      <c r="A153" t="s">
        <v>1342</v>
      </c>
      <c r="B153" s="5" t="s">
        <v>1343</v>
      </c>
      <c r="C153" s="1">
        <v>43078</v>
      </c>
      <c r="D153" s="1">
        <f>_xlfn.MINIFS(C:C,B:B,B153)</f>
        <v>41785</v>
      </c>
      <c r="E153" s="4" t="str">
        <f>TEXT(D153,"aaaa/mm")</f>
        <v>2014/05</v>
      </c>
      <c r="F153">
        <f>DATEDIF(D153,C153,"m")</f>
        <v>42</v>
      </c>
    </row>
    <row r="154" spans="1:6" x14ac:dyDescent="0.3">
      <c r="A154" t="s">
        <v>70</v>
      </c>
      <c r="B154" s="5" t="s">
        <v>71</v>
      </c>
      <c r="C154" s="1">
        <v>43078</v>
      </c>
      <c r="D154" s="1">
        <f>_xlfn.MINIFS(C:C,B:B,B154)</f>
        <v>42003</v>
      </c>
      <c r="E154" s="4" t="str">
        <f>TEXT(D154,"aaaa/mm")</f>
        <v>2014/12</v>
      </c>
      <c r="F154">
        <f>DATEDIF(D154,C154,"m")</f>
        <v>35</v>
      </c>
    </row>
    <row r="155" spans="1:6" x14ac:dyDescent="0.3">
      <c r="A155" t="s">
        <v>70</v>
      </c>
      <c r="B155" s="5" t="s">
        <v>71</v>
      </c>
      <c r="C155" s="1">
        <v>43078</v>
      </c>
      <c r="D155" s="1">
        <f>_xlfn.MINIFS(C:C,B:B,B155)</f>
        <v>42003</v>
      </c>
      <c r="E155" s="4" t="str">
        <f>TEXT(D155,"aaaa/mm")</f>
        <v>2014/12</v>
      </c>
      <c r="F155">
        <f>DATEDIF(D155,C155,"m")</f>
        <v>35</v>
      </c>
    </row>
    <row r="156" spans="1:6" x14ac:dyDescent="0.3">
      <c r="A156" t="s">
        <v>72</v>
      </c>
      <c r="B156" s="5" t="s">
        <v>69</v>
      </c>
      <c r="C156" s="1">
        <v>41969</v>
      </c>
      <c r="D156" s="1">
        <f>_xlfn.MINIFS(C:C,B:B,B156)</f>
        <v>41812</v>
      </c>
      <c r="E156" s="4" t="str">
        <f>TEXT(D156,"aaaa/mm")</f>
        <v>2014/06</v>
      </c>
      <c r="F156">
        <f>DATEDIF(D156,C156,"m")</f>
        <v>5</v>
      </c>
    </row>
    <row r="157" spans="1:6" x14ac:dyDescent="0.3">
      <c r="A157" t="s">
        <v>935</v>
      </c>
      <c r="B157" s="5" t="s">
        <v>761</v>
      </c>
      <c r="C157" s="1">
        <v>41659</v>
      </c>
      <c r="D157" s="1">
        <f>_xlfn.MINIFS(C:C,B:B,B157)</f>
        <v>41659</v>
      </c>
      <c r="E157" s="4" t="str">
        <f>TEXT(D157,"aaaa/mm")</f>
        <v>2014/01</v>
      </c>
      <c r="F157">
        <f>DATEDIF(D157,C157,"m")</f>
        <v>0</v>
      </c>
    </row>
    <row r="158" spans="1:6" x14ac:dyDescent="0.3">
      <c r="A158" t="s">
        <v>73</v>
      </c>
      <c r="B158" s="5" t="s">
        <v>74</v>
      </c>
      <c r="C158" s="1">
        <v>42533</v>
      </c>
      <c r="D158" s="1">
        <f>_xlfn.MINIFS(C:C,B:B,B158)</f>
        <v>42175</v>
      </c>
      <c r="E158" s="4" t="str">
        <f>TEXT(D158,"aaaa/mm")</f>
        <v>2015/06</v>
      </c>
      <c r="F158">
        <f>DATEDIF(D158,C158,"m")</f>
        <v>11</v>
      </c>
    </row>
    <row r="159" spans="1:6" x14ac:dyDescent="0.3">
      <c r="A159" t="s">
        <v>73</v>
      </c>
      <c r="B159" s="5" t="s">
        <v>74</v>
      </c>
      <c r="C159" s="1">
        <v>42533</v>
      </c>
      <c r="D159" s="1">
        <f>_xlfn.MINIFS(C:C,B:B,B159)</f>
        <v>42175</v>
      </c>
      <c r="E159" s="4" t="str">
        <f>TEXT(D159,"aaaa/mm")</f>
        <v>2015/06</v>
      </c>
      <c r="F159">
        <f>DATEDIF(D159,C159,"m")</f>
        <v>11</v>
      </c>
    </row>
    <row r="160" spans="1:6" x14ac:dyDescent="0.3">
      <c r="A160" t="s">
        <v>75</v>
      </c>
      <c r="B160" s="5" t="s">
        <v>76</v>
      </c>
      <c r="C160" s="1">
        <v>41924</v>
      </c>
      <c r="D160" s="1">
        <f>_xlfn.MINIFS(C:C,B:B,B160)</f>
        <v>41902</v>
      </c>
      <c r="E160" s="4" t="str">
        <f>TEXT(D160,"aaaa/mm")</f>
        <v>2014/09</v>
      </c>
      <c r="F160">
        <f>DATEDIF(D160,C160,"m")</f>
        <v>0</v>
      </c>
    </row>
    <row r="161" spans="1:6" x14ac:dyDescent="0.3">
      <c r="A161" t="s">
        <v>416</v>
      </c>
      <c r="B161" s="5" t="s">
        <v>417</v>
      </c>
      <c r="C161" s="1">
        <v>41842</v>
      </c>
      <c r="D161" s="1">
        <f>_xlfn.MINIFS(C:C,B:B,B161)</f>
        <v>41842</v>
      </c>
      <c r="E161" s="4" t="str">
        <f>TEXT(D161,"aaaa/mm")</f>
        <v>2014/07</v>
      </c>
      <c r="F161">
        <f>DATEDIF(D161,C161,"m")</f>
        <v>0</v>
      </c>
    </row>
    <row r="162" spans="1:6" x14ac:dyDescent="0.3">
      <c r="A162" t="s">
        <v>440</v>
      </c>
      <c r="B162" s="5" t="s">
        <v>353</v>
      </c>
      <c r="C162" s="1">
        <v>42663</v>
      </c>
      <c r="D162" s="1">
        <f>_xlfn.MINIFS(C:C,B:B,B162)</f>
        <v>41846</v>
      </c>
      <c r="E162" s="4" t="str">
        <f>TEXT(D162,"aaaa/mm")</f>
        <v>2014/07</v>
      </c>
      <c r="F162">
        <f>DATEDIF(D162,C162,"m")</f>
        <v>26</v>
      </c>
    </row>
    <row r="163" spans="1:6" x14ac:dyDescent="0.3">
      <c r="A163" t="s">
        <v>75</v>
      </c>
      <c r="B163" s="5" t="s">
        <v>76</v>
      </c>
      <c r="C163" s="1">
        <v>41924</v>
      </c>
      <c r="D163" s="1">
        <f>_xlfn.MINIFS(C:C,B:B,B163)</f>
        <v>41902</v>
      </c>
      <c r="E163" s="4" t="str">
        <f>TEXT(D163,"aaaa/mm")</f>
        <v>2014/09</v>
      </c>
      <c r="F163">
        <f>DATEDIF(D163,C163,"m")</f>
        <v>0</v>
      </c>
    </row>
    <row r="164" spans="1:6" x14ac:dyDescent="0.3">
      <c r="A164" t="s">
        <v>77</v>
      </c>
      <c r="B164" s="5" t="s">
        <v>78</v>
      </c>
      <c r="C164" s="1">
        <v>42250</v>
      </c>
      <c r="D164" s="1">
        <f>_xlfn.MINIFS(C:C,B:B,B164)</f>
        <v>41961</v>
      </c>
      <c r="E164" s="4" t="str">
        <f>TEXT(D164,"aaaa/mm")</f>
        <v>2014/11</v>
      </c>
      <c r="F164">
        <f>DATEDIF(D164,C164,"m")</f>
        <v>9</v>
      </c>
    </row>
    <row r="165" spans="1:6" x14ac:dyDescent="0.3">
      <c r="A165" t="s">
        <v>595</v>
      </c>
      <c r="B165" s="5" t="s">
        <v>596</v>
      </c>
      <c r="C165" s="1">
        <v>42138</v>
      </c>
      <c r="D165" s="1">
        <f>_xlfn.MINIFS(C:C,B:B,B165)</f>
        <v>42082</v>
      </c>
      <c r="E165" s="4" t="str">
        <f>TEXT(D165,"aaaa/mm")</f>
        <v>2015/03</v>
      </c>
      <c r="F165">
        <f>DATEDIF(D165,C165,"m")</f>
        <v>1</v>
      </c>
    </row>
    <row r="166" spans="1:6" x14ac:dyDescent="0.3">
      <c r="A166" t="s">
        <v>79</v>
      </c>
      <c r="B166" s="5" t="s">
        <v>80</v>
      </c>
      <c r="C166" s="1">
        <v>43052</v>
      </c>
      <c r="D166" s="1">
        <f>_xlfn.MINIFS(C:C,B:B,B166)</f>
        <v>41908</v>
      </c>
      <c r="E166" s="4" t="str">
        <f>TEXT(D166,"aaaa/mm")</f>
        <v>2014/09</v>
      </c>
      <c r="F166">
        <f>DATEDIF(D166,C166,"m")</f>
        <v>37</v>
      </c>
    </row>
    <row r="167" spans="1:6" x14ac:dyDescent="0.3">
      <c r="A167" t="s">
        <v>138</v>
      </c>
      <c r="B167" s="5" t="s">
        <v>139</v>
      </c>
      <c r="C167" s="1">
        <v>42254</v>
      </c>
      <c r="D167" s="1">
        <f>_xlfn.MINIFS(C:C,B:B,B167)</f>
        <v>41923</v>
      </c>
      <c r="E167" s="4" t="str">
        <f>TEXT(D167,"aaaa/mm")</f>
        <v>2014/10</v>
      </c>
      <c r="F167">
        <f>DATEDIF(D167,C167,"m")</f>
        <v>10</v>
      </c>
    </row>
    <row r="168" spans="1:6" x14ac:dyDescent="0.3">
      <c r="A168" t="s">
        <v>81</v>
      </c>
      <c r="B168" s="5" t="s">
        <v>48</v>
      </c>
      <c r="C168" s="1">
        <v>42883</v>
      </c>
      <c r="D168" s="1">
        <f>_xlfn.MINIFS(C:C,B:B,B168)</f>
        <v>41721</v>
      </c>
      <c r="E168" s="4" t="str">
        <f>TEXT(D168,"aaaa/mm")</f>
        <v>2014/03</v>
      </c>
      <c r="F168">
        <f>DATEDIF(D168,C168,"m")</f>
        <v>38</v>
      </c>
    </row>
    <row r="169" spans="1:6" x14ac:dyDescent="0.3">
      <c r="A169" t="s">
        <v>1265</v>
      </c>
      <c r="B169" s="5" t="s">
        <v>396</v>
      </c>
      <c r="C169" s="1">
        <v>41966</v>
      </c>
      <c r="D169" s="1">
        <f>_xlfn.MINIFS(C:C,B:B,B169)</f>
        <v>41682</v>
      </c>
      <c r="E169" s="4" t="str">
        <f>TEXT(D169,"aaaa/mm")</f>
        <v>2014/02</v>
      </c>
      <c r="F169">
        <f>DATEDIF(D169,C169,"m")</f>
        <v>9</v>
      </c>
    </row>
    <row r="170" spans="1:6" x14ac:dyDescent="0.3">
      <c r="A170" t="s">
        <v>82</v>
      </c>
      <c r="B170" s="5" t="s">
        <v>83</v>
      </c>
      <c r="C170" s="1">
        <v>43034</v>
      </c>
      <c r="D170" s="1">
        <f>_xlfn.MINIFS(C:C,B:B,B170)</f>
        <v>41770</v>
      </c>
      <c r="E170" s="4" t="str">
        <f>TEXT(D170,"aaaa/mm")</f>
        <v>2014/05</v>
      </c>
      <c r="F170">
        <f>DATEDIF(D170,C170,"m")</f>
        <v>41</v>
      </c>
    </row>
    <row r="171" spans="1:6" x14ac:dyDescent="0.3">
      <c r="A171" t="s">
        <v>339</v>
      </c>
      <c r="B171" s="5" t="s">
        <v>340</v>
      </c>
      <c r="C171" s="1">
        <v>43080</v>
      </c>
      <c r="D171" s="1">
        <f>_xlfn.MINIFS(C:C,B:B,B171)</f>
        <v>41669</v>
      </c>
      <c r="E171" s="4" t="str">
        <f>TEXT(D171,"aaaa/mm")</f>
        <v>2014/01</v>
      </c>
      <c r="F171">
        <f>DATEDIF(D171,C171,"m")</f>
        <v>46</v>
      </c>
    </row>
    <row r="172" spans="1:6" x14ac:dyDescent="0.3">
      <c r="A172" t="s">
        <v>82</v>
      </c>
      <c r="B172" s="5" t="s">
        <v>83</v>
      </c>
      <c r="C172" s="1">
        <v>43034</v>
      </c>
      <c r="D172" s="1">
        <f>_xlfn.MINIFS(C:C,B:B,B172)</f>
        <v>41770</v>
      </c>
      <c r="E172" s="4" t="str">
        <f>TEXT(D172,"aaaa/mm")</f>
        <v>2014/05</v>
      </c>
      <c r="F172">
        <f>DATEDIF(D172,C172,"m")</f>
        <v>41</v>
      </c>
    </row>
    <row r="173" spans="1:6" x14ac:dyDescent="0.3">
      <c r="A173" t="s">
        <v>1034</v>
      </c>
      <c r="B173" s="5" t="s">
        <v>123</v>
      </c>
      <c r="C173" s="1">
        <v>42243</v>
      </c>
      <c r="D173" s="1">
        <f>_xlfn.MINIFS(C:C,B:B,B173)</f>
        <v>41902</v>
      </c>
      <c r="E173" s="4" t="str">
        <f>TEXT(D173,"aaaa/mm")</f>
        <v>2014/09</v>
      </c>
      <c r="F173">
        <f>DATEDIF(D173,C173,"m")</f>
        <v>11</v>
      </c>
    </row>
    <row r="174" spans="1:6" x14ac:dyDescent="0.3">
      <c r="A174" t="s">
        <v>84</v>
      </c>
      <c r="B174" s="5" t="s">
        <v>85</v>
      </c>
      <c r="C174" s="1">
        <v>42465</v>
      </c>
      <c r="D174" s="1">
        <f>_xlfn.MINIFS(C:C,B:B,B174)</f>
        <v>41740</v>
      </c>
      <c r="E174" s="4" t="str">
        <f>TEXT(D174,"aaaa/mm")</f>
        <v>2014/04</v>
      </c>
      <c r="F174">
        <f>DATEDIF(D174,C174,"m")</f>
        <v>23</v>
      </c>
    </row>
    <row r="175" spans="1:6" x14ac:dyDescent="0.3">
      <c r="A175" t="s">
        <v>1315</v>
      </c>
      <c r="B175" s="5" t="s">
        <v>1316</v>
      </c>
      <c r="C175" s="1">
        <v>43057</v>
      </c>
      <c r="D175" s="1">
        <f>_xlfn.MINIFS(C:C,B:B,B175)</f>
        <v>43044</v>
      </c>
      <c r="E175" s="4" t="str">
        <f>TEXT(D175,"aaaa/mm")</f>
        <v>2017/11</v>
      </c>
      <c r="F175">
        <f>DATEDIF(D175,C175,"m")</f>
        <v>0</v>
      </c>
    </row>
    <row r="176" spans="1:6" x14ac:dyDescent="0.3">
      <c r="A176" t="s">
        <v>1447</v>
      </c>
      <c r="B176" s="5" t="s">
        <v>791</v>
      </c>
      <c r="C176" s="1">
        <v>42205</v>
      </c>
      <c r="D176" s="1">
        <f>_xlfn.MINIFS(C:C,B:B,B176)</f>
        <v>42205</v>
      </c>
      <c r="E176" s="4" t="str">
        <f>TEXT(D176,"aaaa/mm")</f>
        <v>2015/07</v>
      </c>
      <c r="F176">
        <f>DATEDIF(D176,C176,"m")</f>
        <v>0</v>
      </c>
    </row>
    <row r="177" spans="1:6" x14ac:dyDescent="0.3">
      <c r="A177" t="s">
        <v>86</v>
      </c>
      <c r="B177" s="5" t="s">
        <v>87</v>
      </c>
      <c r="C177" s="1">
        <v>42630</v>
      </c>
      <c r="D177" s="1">
        <f>_xlfn.MINIFS(C:C,B:B,B177)</f>
        <v>42535</v>
      </c>
      <c r="E177" s="4" t="str">
        <f>TEXT(D177,"aaaa/mm")</f>
        <v>2016/06</v>
      </c>
      <c r="F177">
        <f>DATEDIF(D177,C177,"m")</f>
        <v>3</v>
      </c>
    </row>
    <row r="178" spans="1:6" x14ac:dyDescent="0.3">
      <c r="A178" t="s">
        <v>86</v>
      </c>
      <c r="B178" s="5" t="s">
        <v>87</v>
      </c>
      <c r="C178" s="1">
        <v>42630</v>
      </c>
      <c r="D178" s="1">
        <f>_xlfn.MINIFS(C:C,B:B,B178)</f>
        <v>42535</v>
      </c>
      <c r="E178" s="4" t="str">
        <f>TEXT(D178,"aaaa/mm")</f>
        <v>2016/06</v>
      </c>
      <c r="F178">
        <f>DATEDIF(D178,C178,"m")</f>
        <v>3</v>
      </c>
    </row>
    <row r="179" spans="1:6" x14ac:dyDescent="0.3">
      <c r="A179" t="s">
        <v>587</v>
      </c>
      <c r="B179" s="5" t="s">
        <v>588</v>
      </c>
      <c r="C179" s="1">
        <v>41825</v>
      </c>
      <c r="D179" s="1">
        <f>_xlfn.MINIFS(C:C,B:B,B179)</f>
        <v>41825</v>
      </c>
      <c r="E179" s="4" t="str">
        <f>TEXT(D179,"aaaa/mm")</f>
        <v>2014/07</v>
      </c>
      <c r="F179">
        <f>DATEDIF(D179,C179,"m")</f>
        <v>0</v>
      </c>
    </row>
    <row r="180" spans="1:6" x14ac:dyDescent="0.3">
      <c r="A180" t="s">
        <v>695</v>
      </c>
      <c r="B180" s="5" t="s">
        <v>490</v>
      </c>
      <c r="C180" s="1">
        <v>41818</v>
      </c>
      <c r="D180" s="1">
        <f>_xlfn.MINIFS(C:C,B:B,B180)</f>
        <v>41818</v>
      </c>
      <c r="E180" s="4" t="str">
        <f>TEXT(D180,"aaaa/mm")</f>
        <v>2014/06</v>
      </c>
      <c r="F180">
        <f>DATEDIF(D180,C180,"m")</f>
        <v>0</v>
      </c>
    </row>
    <row r="181" spans="1:6" x14ac:dyDescent="0.3">
      <c r="A181" t="s">
        <v>88</v>
      </c>
      <c r="B181" s="5" t="s">
        <v>89</v>
      </c>
      <c r="C181" s="1">
        <v>42035</v>
      </c>
      <c r="D181" s="1">
        <f>_xlfn.MINIFS(C:C,B:B,B181)</f>
        <v>41877</v>
      </c>
      <c r="E181" s="4" t="str">
        <f>TEXT(D181,"aaaa/mm")</f>
        <v>2014/08</v>
      </c>
      <c r="F181">
        <f>DATEDIF(D181,C181,"m")</f>
        <v>5</v>
      </c>
    </row>
    <row r="182" spans="1:6" x14ac:dyDescent="0.3">
      <c r="A182" t="s">
        <v>88</v>
      </c>
      <c r="B182" s="5" t="s">
        <v>89</v>
      </c>
      <c r="C182" s="1">
        <v>42035</v>
      </c>
      <c r="D182" s="1">
        <f>_xlfn.MINIFS(C:C,B:B,B182)</f>
        <v>41877</v>
      </c>
      <c r="E182" s="4" t="str">
        <f>TEXT(D182,"aaaa/mm")</f>
        <v>2014/08</v>
      </c>
      <c r="F182">
        <f>DATEDIF(D182,C182,"m")</f>
        <v>5</v>
      </c>
    </row>
    <row r="183" spans="1:6" x14ac:dyDescent="0.3">
      <c r="A183" t="s">
        <v>88</v>
      </c>
      <c r="B183" s="5" t="s">
        <v>89</v>
      </c>
      <c r="C183" s="1">
        <v>42035</v>
      </c>
      <c r="D183" s="1">
        <f>_xlfn.MINIFS(C:C,B:B,B183)</f>
        <v>41877</v>
      </c>
      <c r="E183" s="4" t="str">
        <f>TEXT(D183,"aaaa/mm")</f>
        <v>2014/08</v>
      </c>
      <c r="F183">
        <f>DATEDIF(D183,C183,"m")</f>
        <v>5</v>
      </c>
    </row>
    <row r="184" spans="1:6" x14ac:dyDescent="0.3">
      <c r="A184" t="s">
        <v>211</v>
      </c>
      <c r="B184" s="5" t="s">
        <v>212</v>
      </c>
      <c r="C184" s="1">
        <v>42362</v>
      </c>
      <c r="D184" s="1">
        <f>_xlfn.MINIFS(C:C,B:B,B184)</f>
        <v>41978</v>
      </c>
      <c r="E184" s="4" t="str">
        <f>TEXT(D184,"aaaa/mm")</f>
        <v>2014/12</v>
      </c>
      <c r="F184">
        <f>DATEDIF(D184,C184,"m")</f>
        <v>12</v>
      </c>
    </row>
    <row r="185" spans="1:6" x14ac:dyDescent="0.3">
      <c r="A185" t="s">
        <v>1109</v>
      </c>
      <c r="B185" s="5" t="s">
        <v>216</v>
      </c>
      <c r="C185" s="1">
        <v>41855</v>
      </c>
      <c r="D185" s="1">
        <f>_xlfn.MINIFS(C:C,B:B,B185)</f>
        <v>41855</v>
      </c>
      <c r="E185" s="4" t="str">
        <f>TEXT(D185,"aaaa/mm")</f>
        <v>2014/08</v>
      </c>
      <c r="F185">
        <f>DATEDIF(D185,C185,"m")</f>
        <v>0</v>
      </c>
    </row>
    <row r="186" spans="1:6" x14ac:dyDescent="0.3">
      <c r="A186" t="s">
        <v>90</v>
      </c>
      <c r="B186" s="5" t="s">
        <v>91</v>
      </c>
      <c r="C186" s="1">
        <v>43045</v>
      </c>
      <c r="D186" s="1">
        <f>_xlfn.MINIFS(C:C,B:B,B186)</f>
        <v>42238</v>
      </c>
      <c r="E186" s="4" t="str">
        <f>TEXT(D186,"aaaa/mm")</f>
        <v>2015/08</v>
      </c>
      <c r="F186">
        <f>DATEDIF(D186,C186,"m")</f>
        <v>26</v>
      </c>
    </row>
    <row r="187" spans="1:6" x14ac:dyDescent="0.3">
      <c r="A187" t="s">
        <v>476</v>
      </c>
      <c r="B187" s="5" t="s">
        <v>336</v>
      </c>
      <c r="C187" s="1">
        <v>42323</v>
      </c>
      <c r="D187" s="1">
        <f>_xlfn.MINIFS(C:C,B:B,B187)</f>
        <v>41712</v>
      </c>
      <c r="E187" s="4" t="str">
        <f>TEXT(D187,"aaaa/mm")</f>
        <v>2014/03</v>
      </c>
      <c r="F187">
        <f>DATEDIF(D187,C187,"m")</f>
        <v>20</v>
      </c>
    </row>
    <row r="188" spans="1:6" x14ac:dyDescent="0.3">
      <c r="A188" t="s">
        <v>92</v>
      </c>
      <c r="B188" s="5" t="s">
        <v>93</v>
      </c>
      <c r="C188" s="1">
        <v>43048</v>
      </c>
      <c r="D188" s="1">
        <f>_xlfn.MINIFS(C:C,B:B,B188)</f>
        <v>42223</v>
      </c>
      <c r="E188" s="4" t="str">
        <f>TEXT(D188,"aaaa/mm")</f>
        <v>2015/08</v>
      </c>
      <c r="F188">
        <f>DATEDIF(D188,C188,"m")</f>
        <v>27</v>
      </c>
    </row>
    <row r="189" spans="1:6" x14ac:dyDescent="0.3">
      <c r="A189" t="s">
        <v>867</v>
      </c>
      <c r="B189" s="5" t="s">
        <v>332</v>
      </c>
      <c r="C189" s="1">
        <v>41831</v>
      </c>
      <c r="D189" s="1">
        <f>_xlfn.MINIFS(C:C,B:B,B189)</f>
        <v>41758</v>
      </c>
      <c r="E189" s="4" t="str">
        <f>TEXT(D189,"aaaa/mm")</f>
        <v>2014/04</v>
      </c>
      <c r="F189">
        <f>DATEDIF(D189,C189,"m")</f>
        <v>2</v>
      </c>
    </row>
    <row r="190" spans="1:6" x14ac:dyDescent="0.3">
      <c r="A190" t="s">
        <v>1306</v>
      </c>
      <c r="B190" s="5" t="s">
        <v>1307</v>
      </c>
      <c r="C190" s="1">
        <v>42516</v>
      </c>
      <c r="D190" s="1">
        <f>_xlfn.MINIFS(C:C,B:B,B190)</f>
        <v>41811</v>
      </c>
      <c r="E190" s="4" t="str">
        <f>TEXT(D190,"aaaa/mm")</f>
        <v>2014/06</v>
      </c>
      <c r="F190">
        <f>DATEDIF(D190,C190,"m")</f>
        <v>23</v>
      </c>
    </row>
    <row r="191" spans="1:6" x14ac:dyDescent="0.3">
      <c r="A191" t="s">
        <v>1438</v>
      </c>
      <c r="B191" s="5" t="s">
        <v>1439</v>
      </c>
      <c r="C191" s="1">
        <v>41852</v>
      </c>
      <c r="D191" s="1">
        <f>_xlfn.MINIFS(C:C,B:B,B191)</f>
        <v>41834</v>
      </c>
      <c r="E191" s="4" t="str">
        <f>TEXT(D191,"aaaa/mm")</f>
        <v>2014/07</v>
      </c>
      <c r="F191">
        <f>DATEDIF(D191,C191,"m")</f>
        <v>0</v>
      </c>
    </row>
    <row r="192" spans="1:6" x14ac:dyDescent="0.3">
      <c r="A192" t="s">
        <v>94</v>
      </c>
      <c r="B192" s="5" t="s">
        <v>95</v>
      </c>
      <c r="C192" s="1">
        <v>42903</v>
      </c>
      <c r="D192" s="1">
        <f>_xlfn.MINIFS(C:C,B:B,B192)</f>
        <v>41884</v>
      </c>
      <c r="E192" s="4" t="str">
        <f>TEXT(D192,"aaaa/mm")</f>
        <v>2014/09</v>
      </c>
      <c r="F192">
        <f>DATEDIF(D192,C192,"m")</f>
        <v>33</v>
      </c>
    </row>
    <row r="193" spans="1:6" x14ac:dyDescent="0.3">
      <c r="A193" t="s">
        <v>96</v>
      </c>
      <c r="B193" s="5" t="s">
        <v>97</v>
      </c>
      <c r="C193" s="1">
        <v>42619</v>
      </c>
      <c r="D193" s="1">
        <f>_xlfn.MINIFS(C:C,B:B,B193)</f>
        <v>42359</v>
      </c>
      <c r="E193" s="4" t="str">
        <f>TEXT(D193,"aaaa/mm")</f>
        <v>2015/12</v>
      </c>
      <c r="F193">
        <f>DATEDIF(D193,C193,"m")</f>
        <v>8</v>
      </c>
    </row>
    <row r="194" spans="1:6" x14ac:dyDescent="0.3">
      <c r="A194" t="s">
        <v>507</v>
      </c>
      <c r="B194" s="5" t="s">
        <v>508</v>
      </c>
      <c r="C194" s="1">
        <v>43070</v>
      </c>
      <c r="D194" s="1">
        <f>_xlfn.MINIFS(C:C,B:B,B194)</f>
        <v>41812</v>
      </c>
      <c r="E194" s="4" t="str">
        <f>TEXT(D194,"aaaa/mm")</f>
        <v>2014/06</v>
      </c>
      <c r="F194">
        <f>DATEDIF(D194,C194,"m")</f>
        <v>41</v>
      </c>
    </row>
    <row r="195" spans="1:6" x14ac:dyDescent="0.3">
      <c r="A195" t="s">
        <v>98</v>
      </c>
      <c r="B195" s="5" t="s">
        <v>99</v>
      </c>
      <c r="C195" s="1">
        <v>42611</v>
      </c>
      <c r="D195" s="1">
        <f>_xlfn.MINIFS(C:C,B:B,B195)</f>
        <v>41712</v>
      </c>
      <c r="E195" s="4" t="str">
        <f>TEXT(D195,"aaaa/mm")</f>
        <v>2014/03</v>
      </c>
      <c r="F195">
        <f>DATEDIF(D195,C195,"m")</f>
        <v>29</v>
      </c>
    </row>
    <row r="196" spans="1:6" x14ac:dyDescent="0.3">
      <c r="A196" t="s">
        <v>98</v>
      </c>
      <c r="B196" s="5" t="s">
        <v>99</v>
      </c>
      <c r="C196" s="1">
        <v>42611</v>
      </c>
      <c r="D196" s="1">
        <f>_xlfn.MINIFS(C:C,B:B,B196)</f>
        <v>41712</v>
      </c>
      <c r="E196" s="4" t="str">
        <f>TEXT(D196,"aaaa/mm")</f>
        <v>2014/03</v>
      </c>
      <c r="F196">
        <f>DATEDIF(D196,C196,"m")</f>
        <v>29</v>
      </c>
    </row>
    <row r="197" spans="1:6" x14ac:dyDescent="0.3">
      <c r="A197" t="s">
        <v>1170</v>
      </c>
      <c r="B197" s="5" t="s">
        <v>194</v>
      </c>
      <c r="C197" s="1">
        <v>41859</v>
      </c>
      <c r="D197" s="1">
        <f>_xlfn.MINIFS(C:C,B:B,B197)</f>
        <v>41859</v>
      </c>
      <c r="E197" s="4" t="str">
        <f>TEXT(D197,"aaaa/mm")</f>
        <v>2014/08</v>
      </c>
      <c r="F197">
        <f>DATEDIF(D197,C197,"m")</f>
        <v>0</v>
      </c>
    </row>
    <row r="198" spans="1:6" x14ac:dyDescent="0.3">
      <c r="A198" t="s">
        <v>98</v>
      </c>
      <c r="B198" s="5" t="s">
        <v>99</v>
      </c>
      <c r="C198" s="1">
        <v>42611</v>
      </c>
      <c r="D198" s="1">
        <f>_xlfn.MINIFS(C:C,B:B,B198)</f>
        <v>41712</v>
      </c>
      <c r="E198" s="4" t="str">
        <f>TEXT(D198,"aaaa/mm")</f>
        <v>2014/03</v>
      </c>
      <c r="F198">
        <f>DATEDIF(D198,C198,"m")</f>
        <v>29</v>
      </c>
    </row>
    <row r="199" spans="1:6" x14ac:dyDescent="0.3">
      <c r="A199" t="s">
        <v>929</v>
      </c>
      <c r="B199" s="5" t="s">
        <v>30</v>
      </c>
      <c r="C199" s="1">
        <v>42693</v>
      </c>
      <c r="D199" s="1">
        <f>_xlfn.MINIFS(C:C,B:B,B199)</f>
        <v>41822</v>
      </c>
      <c r="E199" s="4" t="str">
        <f>TEXT(D199,"aaaa/mm")</f>
        <v>2014/07</v>
      </c>
      <c r="F199">
        <f>DATEDIF(D199,C199,"m")</f>
        <v>28</v>
      </c>
    </row>
    <row r="200" spans="1:6" x14ac:dyDescent="0.3">
      <c r="A200" t="s">
        <v>100</v>
      </c>
      <c r="B200" s="5" t="s">
        <v>101</v>
      </c>
      <c r="C200" s="1">
        <v>42705</v>
      </c>
      <c r="D200" s="1">
        <f>_xlfn.MINIFS(C:C,B:B,B200)</f>
        <v>41856</v>
      </c>
      <c r="E200" s="4" t="str">
        <f>TEXT(D200,"aaaa/mm")</f>
        <v>2014/08</v>
      </c>
      <c r="F200">
        <f>DATEDIF(D200,C200,"m")</f>
        <v>27</v>
      </c>
    </row>
    <row r="201" spans="1:6" x14ac:dyDescent="0.3">
      <c r="A201" t="s">
        <v>1021</v>
      </c>
      <c r="B201" s="5" t="s">
        <v>906</v>
      </c>
      <c r="C201" s="1">
        <v>42516</v>
      </c>
      <c r="D201" s="1">
        <f>_xlfn.MINIFS(C:C,B:B,B201)</f>
        <v>41722</v>
      </c>
      <c r="E201" s="4" t="str">
        <f>TEXT(D201,"aaaa/mm")</f>
        <v>2014/03</v>
      </c>
      <c r="F201">
        <f>DATEDIF(D201,C201,"m")</f>
        <v>26</v>
      </c>
    </row>
    <row r="202" spans="1:6" x14ac:dyDescent="0.3">
      <c r="A202" t="s">
        <v>1333</v>
      </c>
      <c r="B202" s="5" t="s">
        <v>1334</v>
      </c>
      <c r="C202" s="1">
        <v>42508</v>
      </c>
      <c r="D202" s="1">
        <f>_xlfn.MINIFS(C:C,B:B,B202)</f>
        <v>41672</v>
      </c>
      <c r="E202" s="4" t="str">
        <f>TEXT(D202,"aaaa/mm")</f>
        <v>2014/02</v>
      </c>
      <c r="F202">
        <f>DATEDIF(D202,C202,"m")</f>
        <v>27</v>
      </c>
    </row>
    <row r="203" spans="1:6" x14ac:dyDescent="0.3">
      <c r="A203" t="s">
        <v>102</v>
      </c>
      <c r="B203" s="5" t="s">
        <v>103</v>
      </c>
      <c r="C203" s="1">
        <v>42321</v>
      </c>
      <c r="D203" s="1">
        <f>_xlfn.MINIFS(C:C,B:B,B203)</f>
        <v>42127</v>
      </c>
      <c r="E203" s="4" t="str">
        <f>TEXT(D203,"aaaa/mm")</f>
        <v>2015/05</v>
      </c>
      <c r="F203">
        <f>DATEDIF(D203,C203,"m")</f>
        <v>6</v>
      </c>
    </row>
    <row r="204" spans="1:6" x14ac:dyDescent="0.3">
      <c r="A204" t="s">
        <v>958</v>
      </c>
      <c r="B204" s="5" t="s">
        <v>229</v>
      </c>
      <c r="C204" s="1">
        <v>42310</v>
      </c>
      <c r="D204" s="1">
        <f>_xlfn.MINIFS(C:C,B:B,B204)</f>
        <v>42310</v>
      </c>
      <c r="E204" s="4" t="str">
        <f>TEXT(D204,"aaaa/mm")</f>
        <v>2015/11</v>
      </c>
      <c r="F204">
        <f>DATEDIF(D204,C204,"m")</f>
        <v>0</v>
      </c>
    </row>
    <row r="205" spans="1:6" x14ac:dyDescent="0.3">
      <c r="A205" t="s">
        <v>102</v>
      </c>
      <c r="B205" s="5" t="s">
        <v>103</v>
      </c>
      <c r="C205" s="1">
        <v>42321</v>
      </c>
      <c r="D205" s="1">
        <f>_xlfn.MINIFS(C:C,B:B,B205)</f>
        <v>42127</v>
      </c>
      <c r="E205" s="4" t="str">
        <f>TEXT(D205,"aaaa/mm")</f>
        <v>2015/05</v>
      </c>
      <c r="F205">
        <f>DATEDIF(D205,C205,"m")</f>
        <v>6</v>
      </c>
    </row>
    <row r="206" spans="1:6" x14ac:dyDescent="0.3">
      <c r="A206" t="s">
        <v>882</v>
      </c>
      <c r="B206" s="5" t="s">
        <v>512</v>
      </c>
      <c r="C206" s="1">
        <v>42437</v>
      </c>
      <c r="D206" s="1">
        <f>_xlfn.MINIFS(C:C,B:B,B206)</f>
        <v>41925</v>
      </c>
      <c r="E206" s="4" t="str">
        <f>TEXT(D206,"aaaa/mm")</f>
        <v>2014/10</v>
      </c>
      <c r="F206">
        <f>DATEDIF(D206,C206,"m")</f>
        <v>16</v>
      </c>
    </row>
    <row r="207" spans="1:6" x14ac:dyDescent="0.3">
      <c r="A207" t="s">
        <v>102</v>
      </c>
      <c r="B207" s="5" t="s">
        <v>103</v>
      </c>
      <c r="C207" s="1">
        <v>42321</v>
      </c>
      <c r="D207" s="1">
        <f>_xlfn.MINIFS(C:C,B:B,B207)</f>
        <v>42127</v>
      </c>
      <c r="E207" s="4" t="str">
        <f>TEXT(D207,"aaaa/mm")</f>
        <v>2015/05</v>
      </c>
      <c r="F207">
        <f>DATEDIF(D207,C207,"m")</f>
        <v>6</v>
      </c>
    </row>
    <row r="208" spans="1:6" x14ac:dyDescent="0.3">
      <c r="A208" t="s">
        <v>104</v>
      </c>
      <c r="B208" s="5" t="s">
        <v>105</v>
      </c>
      <c r="C208" s="1">
        <v>43062</v>
      </c>
      <c r="D208" s="1">
        <f>_xlfn.MINIFS(C:C,B:B,B208)</f>
        <v>42458</v>
      </c>
      <c r="E208" s="4" t="str">
        <f>TEXT(D208,"aaaa/mm")</f>
        <v>2016/03</v>
      </c>
      <c r="F208">
        <f>DATEDIF(D208,C208,"m")</f>
        <v>19</v>
      </c>
    </row>
    <row r="209" spans="1:6" x14ac:dyDescent="0.3">
      <c r="A209" t="s">
        <v>104</v>
      </c>
      <c r="B209" s="5" t="s">
        <v>105</v>
      </c>
      <c r="C209" s="1">
        <v>43062</v>
      </c>
      <c r="D209" s="1">
        <f>_xlfn.MINIFS(C:C,B:B,B209)</f>
        <v>42458</v>
      </c>
      <c r="E209" s="4" t="str">
        <f>TEXT(D209,"aaaa/mm")</f>
        <v>2016/03</v>
      </c>
      <c r="F209">
        <f>DATEDIF(D209,C209,"m")</f>
        <v>19</v>
      </c>
    </row>
    <row r="210" spans="1:6" x14ac:dyDescent="0.3">
      <c r="A210" t="s">
        <v>207</v>
      </c>
      <c r="B210" s="5" t="s">
        <v>208</v>
      </c>
      <c r="C210" s="1">
        <v>42006</v>
      </c>
      <c r="D210" s="1">
        <f>_xlfn.MINIFS(C:C,B:B,B210)</f>
        <v>41770</v>
      </c>
      <c r="E210" s="4" t="str">
        <f>TEXT(D210,"aaaa/mm")</f>
        <v>2014/05</v>
      </c>
      <c r="F210">
        <f>DATEDIF(D210,C210,"m")</f>
        <v>7</v>
      </c>
    </row>
    <row r="211" spans="1:6" x14ac:dyDescent="0.3">
      <c r="A211" t="s">
        <v>104</v>
      </c>
      <c r="B211" s="5" t="s">
        <v>105</v>
      </c>
      <c r="C211" s="1">
        <v>43062</v>
      </c>
      <c r="D211" s="1">
        <f>_xlfn.MINIFS(C:C,B:B,B211)</f>
        <v>42458</v>
      </c>
      <c r="E211" s="4" t="str">
        <f>TEXT(D211,"aaaa/mm")</f>
        <v>2016/03</v>
      </c>
      <c r="F211">
        <f>DATEDIF(D211,C211,"m")</f>
        <v>19</v>
      </c>
    </row>
    <row r="212" spans="1:6" x14ac:dyDescent="0.3">
      <c r="A212" t="s">
        <v>106</v>
      </c>
      <c r="B212" s="5" t="s">
        <v>107</v>
      </c>
      <c r="C212" s="1">
        <v>42292</v>
      </c>
      <c r="D212" s="1">
        <f>_xlfn.MINIFS(C:C,B:B,B212)</f>
        <v>41776</v>
      </c>
      <c r="E212" s="4" t="str">
        <f>TEXT(D212,"aaaa/mm")</f>
        <v>2014/05</v>
      </c>
      <c r="F212">
        <f>DATEDIF(D212,C212,"m")</f>
        <v>16</v>
      </c>
    </row>
    <row r="213" spans="1:6" x14ac:dyDescent="0.3">
      <c r="A213" t="s">
        <v>108</v>
      </c>
      <c r="B213" s="5" t="s">
        <v>109</v>
      </c>
      <c r="C213" s="1">
        <v>43094</v>
      </c>
      <c r="D213" s="1">
        <f>_xlfn.MINIFS(C:C,B:B,B213)</f>
        <v>42499</v>
      </c>
      <c r="E213" s="4" t="str">
        <f>TEXT(D213,"aaaa/mm")</f>
        <v>2016/05</v>
      </c>
      <c r="F213">
        <f>DATEDIF(D213,C213,"m")</f>
        <v>19</v>
      </c>
    </row>
    <row r="214" spans="1:6" x14ac:dyDescent="0.3">
      <c r="A214" t="s">
        <v>110</v>
      </c>
      <c r="B214" s="5" t="s">
        <v>111</v>
      </c>
      <c r="C214" s="1">
        <v>42677</v>
      </c>
      <c r="D214" s="1">
        <f>_xlfn.MINIFS(C:C,B:B,B214)</f>
        <v>41702</v>
      </c>
      <c r="E214" s="4" t="str">
        <f>TEXT(D214,"aaaa/mm")</f>
        <v>2014/03</v>
      </c>
      <c r="F214">
        <f>DATEDIF(D214,C214,"m")</f>
        <v>31</v>
      </c>
    </row>
    <row r="215" spans="1:6" x14ac:dyDescent="0.3">
      <c r="A215" t="s">
        <v>110</v>
      </c>
      <c r="B215" s="5" t="s">
        <v>111</v>
      </c>
      <c r="C215" s="1">
        <v>42677</v>
      </c>
      <c r="D215" s="1">
        <f>_xlfn.MINIFS(C:C,B:B,B215)</f>
        <v>41702</v>
      </c>
      <c r="E215" s="4" t="str">
        <f>TEXT(D215,"aaaa/mm")</f>
        <v>2014/03</v>
      </c>
      <c r="F215">
        <f>DATEDIF(D215,C215,"m")</f>
        <v>31</v>
      </c>
    </row>
    <row r="216" spans="1:6" x14ac:dyDescent="0.3">
      <c r="A216" t="s">
        <v>569</v>
      </c>
      <c r="B216" s="5" t="s">
        <v>188</v>
      </c>
      <c r="C216" s="1">
        <v>42240</v>
      </c>
      <c r="D216" s="1">
        <f>_xlfn.MINIFS(C:C,B:B,B216)</f>
        <v>41719</v>
      </c>
      <c r="E216" s="4" t="str">
        <f>TEXT(D216,"aaaa/mm")</f>
        <v>2014/03</v>
      </c>
      <c r="F216">
        <f>DATEDIF(D216,C216,"m")</f>
        <v>17</v>
      </c>
    </row>
    <row r="217" spans="1:6" x14ac:dyDescent="0.3">
      <c r="A217" t="s">
        <v>1200</v>
      </c>
      <c r="B217" s="5" t="s">
        <v>149</v>
      </c>
      <c r="C217" s="1">
        <v>42660</v>
      </c>
      <c r="D217" s="1">
        <f>_xlfn.MINIFS(C:C,B:B,B217)</f>
        <v>42152</v>
      </c>
      <c r="E217" s="4" t="str">
        <f>TEXT(D217,"aaaa/mm")</f>
        <v>2015/05</v>
      </c>
      <c r="F217">
        <f>DATEDIF(D217,C217,"m")</f>
        <v>16</v>
      </c>
    </row>
    <row r="218" spans="1:6" x14ac:dyDescent="0.3">
      <c r="A218" t="s">
        <v>112</v>
      </c>
      <c r="B218" s="5" t="s">
        <v>113</v>
      </c>
      <c r="C218" s="1">
        <v>41876</v>
      </c>
      <c r="D218" s="1">
        <f>_xlfn.MINIFS(C:C,B:B,B218)</f>
        <v>41876</v>
      </c>
      <c r="E218" s="4" t="str">
        <f>TEXT(D218,"aaaa/mm")</f>
        <v>2014/08</v>
      </c>
      <c r="F218">
        <f>DATEDIF(D218,C218,"m")</f>
        <v>0</v>
      </c>
    </row>
    <row r="219" spans="1:6" x14ac:dyDescent="0.3">
      <c r="A219" t="s">
        <v>572</v>
      </c>
      <c r="B219" s="5" t="s">
        <v>241</v>
      </c>
      <c r="C219" s="1">
        <v>42678</v>
      </c>
      <c r="D219" s="1">
        <f>_xlfn.MINIFS(C:C,B:B,B219)</f>
        <v>41978</v>
      </c>
      <c r="E219" s="4" t="str">
        <f>TEXT(D219,"aaaa/mm")</f>
        <v>2014/12</v>
      </c>
      <c r="F219">
        <f>DATEDIF(D219,C219,"m")</f>
        <v>22</v>
      </c>
    </row>
    <row r="220" spans="1:6" x14ac:dyDescent="0.3">
      <c r="A220" t="s">
        <v>112</v>
      </c>
      <c r="B220" s="5" t="s">
        <v>113</v>
      </c>
      <c r="C220" s="1">
        <v>41876</v>
      </c>
      <c r="D220" s="1">
        <f>_xlfn.MINIFS(C:C,B:B,B220)</f>
        <v>41876</v>
      </c>
      <c r="E220" s="4" t="str">
        <f>TEXT(D220,"aaaa/mm")</f>
        <v>2014/08</v>
      </c>
      <c r="F220">
        <f>DATEDIF(D220,C220,"m")</f>
        <v>0</v>
      </c>
    </row>
    <row r="221" spans="1:6" x14ac:dyDescent="0.3">
      <c r="A221" t="s">
        <v>849</v>
      </c>
      <c r="B221" s="5" t="s">
        <v>850</v>
      </c>
      <c r="C221" s="1">
        <v>42314</v>
      </c>
      <c r="D221" s="1">
        <f>_xlfn.MINIFS(C:C,B:B,B221)</f>
        <v>42314</v>
      </c>
      <c r="E221" s="4" t="str">
        <f>TEXT(D221,"aaaa/mm")</f>
        <v>2015/11</v>
      </c>
      <c r="F221">
        <f>DATEDIF(D221,C221,"m")</f>
        <v>0</v>
      </c>
    </row>
    <row r="222" spans="1:6" x14ac:dyDescent="0.3">
      <c r="A222" t="s">
        <v>1135</v>
      </c>
      <c r="B222" s="5" t="s">
        <v>1136</v>
      </c>
      <c r="C222" s="1">
        <v>42308</v>
      </c>
      <c r="D222" s="1">
        <f>_xlfn.MINIFS(C:C,B:B,B222)</f>
        <v>41724</v>
      </c>
      <c r="E222" s="4" t="str">
        <f>TEXT(D222,"aaaa/mm")</f>
        <v>2014/03</v>
      </c>
      <c r="F222">
        <f>DATEDIF(D222,C222,"m")</f>
        <v>19</v>
      </c>
    </row>
    <row r="223" spans="1:6" x14ac:dyDescent="0.3">
      <c r="A223" t="s">
        <v>112</v>
      </c>
      <c r="B223" s="5" t="s">
        <v>113</v>
      </c>
      <c r="C223" s="1">
        <v>41876</v>
      </c>
      <c r="D223" s="1">
        <f>_xlfn.MINIFS(C:C,B:B,B223)</f>
        <v>41876</v>
      </c>
      <c r="E223" s="4" t="str">
        <f>TEXT(D223,"aaaa/mm")</f>
        <v>2014/08</v>
      </c>
      <c r="F223">
        <f>DATEDIF(D223,C223,"m")</f>
        <v>0</v>
      </c>
    </row>
    <row r="224" spans="1:6" x14ac:dyDescent="0.3">
      <c r="A224" t="s">
        <v>112</v>
      </c>
      <c r="B224" s="5" t="s">
        <v>113</v>
      </c>
      <c r="C224" s="1">
        <v>41876</v>
      </c>
      <c r="D224" s="1">
        <f>_xlfn.MINIFS(C:C,B:B,B224)</f>
        <v>41876</v>
      </c>
      <c r="E224" s="4" t="str">
        <f>TEXT(D224,"aaaa/mm")</f>
        <v>2014/08</v>
      </c>
      <c r="F224">
        <f>DATEDIF(D224,C224,"m")</f>
        <v>0</v>
      </c>
    </row>
    <row r="225" spans="1:6" x14ac:dyDescent="0.3">
      <c r="A225" t="s">
        <v>971</v>
      </c>
      <c r="B225" s="5" t="s">
        <v>580</v>
      </c>
      <c r="C225" s="1">
        <v>42749</v>
      </c>
      <c r="D225" s="1">
        <f>_xlfn.MINIFS(C:C,B:B,B225)</f>
        <v>42488</v>
      </c>
      <c r="E225" s="4" t="str">
        <f>TEXT(D225,"aaaa/mm")</f>
        <v>2016/04</v>
      </c>
      <c r="F225">
        <f>DATEDIF(D225,C225,"m")</f>
        <v>8</v>
      </c>
    </row>
    <row r="226" spans="1:6" x14ac:dyDescent="0.3">
      <c r="A226" t="s">
        <v>114</v>
      </c>
      <c r="B226" s="5" t="s">
        <v>115</v>
      </c>
      <c r="C226" s="1">
        <v>42065</v>
      </c>
      <c r="D226" s="1">
        <f>_xlfn.MINIFS(C:C,B:B,B226)</f>
        <v>42065</v>
      </c>
      <c r="E226" s="4" t="str">
        <f>TEXT(D226,"aaaa/mm")</f>
        <v>2015/03</v>
      </c>
      <c r="F226">
        <f>DATEDIF(D226,C226,"m")</f>
        <v>0</v>
      </c>
    </row>
    <row r="227" spans="1:6" x14ac:dyDescent="0.3">
      <c r="A227" t="s">
        <v>569</v>
      </c>
      <c r="B227" s="5" t="s">
        <v>188</v>
      </c>
      <c r="C227" s="1">
        <v>42240</v>
      </c>
      <c r="D227" s="1">
        <f>_xlfn.MINIFS(C:C,B:B,B227)</f>
        <v>41719</v>
      </c>
      <c r="E227" s="4" t="str">
        <f>TEXT(D227,"aaaa/mm")</f>
        <v>2014/03</v>
      </c>
      <c r="F227">
        <f>DATEDIF(D227,C227,"m")</f>
        <v>17</v>
      </c>
    </row>
    <row r="228" spans="1:6" x14ac:dyDescent="0.3">
      <c r="A228" t="s">
        <v>116</v>
      </c>
      <c r="B228" s="5" t="s">
        <v>117</v>
      </c>
      <c r="C228" s="1">
        <v>42099</v>
      </c>
      <c r="D228" s="1">
        <f>_xlfn.MINIFS(C:C,B:B,B228)</f>
        <v>41943</v>
      </c>
      <c r="E228" s="4" t="str">
        <f>TEXT(D228,"aaaa/mm")</f>
        <v>2014/10</v>
      </c>
      <c r="F228">
        <f>DATEDIF(D228,C228,"m")</f>
        <v>5</v>
      </c>
    </row>
    <row r="229" spans="1:6" x14ac:dyDescent="0.3">
      <c r="A229" t="s">
        <v>783</v>
      </c>
      <c r="B229" s="5" t="s">
        <v>784</v>
      </c>
      <c r="C229" s="1">
        <v>42628</v>
      </c>
      <c r="D229" s="1">
        <f>_xlfn.MINIFS(C:C,B:B,B229)</f>
        <v>41959</v>
      </c>
      <c r="E229" s="4" t="str">
        <f>TEXT(D229,"aaaa/mm")</f>
        <v>2014/11</v>
      </c>
      <c r="F229">
        <f>DATEDIF(D229,C229,"m")</f>
        <v>21</v>
      </c>
    </row>
    <row r="230" spans="1:6" x14ac:dyDescent="0.3">
      <c r="A230" t="s">
        <v>118</v>
      </c>
      <c r="B230" s="5" t="s">
        <v>119</v>
      </c>
      <c r="C230" s="1">
        <v>42533</v>
      </c>
      <c r="D230" s="1">
        <f>_xlfn.MINIFS(C:C,B:B,B230)</f>
        <v>41793</v>
      </c>
      <c r="E230" s="4" t="str">
        <f>TEXT(D230,"aaaa/mm")</f>
        <v>2014/06</v>
      </c>
      <c r="F230">
        <f>DATEDIF(D230,C230,"m")</f>
        <v>24</v>
      </c>
    </row>
    <row r="231" spans="1:6" x14ac:dyDescent="0.3">
      <c r="A231" t="s">
        <v>1272</v>
      </c>
      <c r="B231" s="5" t="s">
        <v>592</v>
      </c>
      <c r="C231" s="1">
        <v>42225</v>
      </c>
      <c r="D231" s="1">
        <f>_xlfn.MINIFS(C:C,B:B,B231)</f>
        <v>41772</v>
      </c>
      <c r="E231" s="4" t="str">
        <f>TEXT(D231,"aaaa/mm")</f>
        <v>2014/05</v>
      </c>
      <c r="F231">
        <f>DATEDIF(D231,C231,"m")</f>
        <v>14</v>
      </c>
    </row>
    <row r="232" spans="1:6" x14ac:dyDescent="0.3">
      <c r="A232" t="s">
        <v>118</v>
      </c>
      <c r="B232" s="5" t="s">
        <v>119</v>
      </c>
      <c r="C232" s="1">
        <v>42533</v>
      </c>
      <c r="D232" s="1">
        <f>_xlfn.MINIFS(C:C,B:B,B232)</f>
        <v>41793</v>
      </c>
      <c r="E232" s="4" t="str">
        <f>TEXT(D232,"aaaa/mm")</f>
        <v>2014/06</v>
      </c>
      <c r="F232">
        <f>DATEDIF(D232,C232,"m")</f>
        <v>24</v>
      </c>
    </row>
    <row r="233" spans="1:6" x14ac:dyDescent="0.3">
      <c r="A233" t="s">
        <v>1404</v>
      </c>
      <c r="B233" s="5" t="s">
        <v>1405</v>
      </c>
      <c r="C233" s="1">
        <v>41981</v>
      </c>
      <c r="D233" s="1">
        <f>_xlfn.MINIFS(C:C,B:B,B233)</f>
        <v>41981</v>
      </c>
      <c r="E233" s="4" t="str">
        <f>TEXT(D233,"aaaa/mm")</f>
        <v>2014/12</v>
      </c>
      <c r="F233">
        <f>DATEDIF(D233,C233,"m")</f>
        <v>0</v>
      </c>
    </row>
    <row r="234" spans="1:6" x14ac:dyDescent="0.3">
      <c r="A234" t="s">
        <v>118</v>
      </c>
      <c r="B234" s="5" t="s">
        <v>119</v>
      </c>
      <c r="C234" s="1">
        <v>42533</v>
      </c>
      <c r="D234" s="1">
        <f>_xlfn.MINIFS(C:C,B:B,B234)</f>
        <v>41793</v>
      </c>
      <c r="E234" s="4" t="str">
        <f>TEXT(D234,"aaaa/mm")</f>
        <v>2014/06</v>
      </c>
      <c r="F234">
        <f>DATEDIF(D234,C234,"m")</f>
        <v>24</v>
      </c>
    </row>
    <row r="235" spans="1:6" x14ac:dyDescent="0.3">
      <c r="A235" t="s">
        <v>937</v>
      </c>
      <c r="B235" s="5" t="s">
        <v>450</v>
      </c>
      <c r="C235" s="1">
        <v>42472</v>
      </c>
      <c r="D235" s="1">
        <f>_xlfn.MINIFS(C:C,B:B,B235)</f>
        <v>41652</v>
      </c>
      <c r="E235" s="4" t="str">
        <f>TEXT(D235,"aaaa/mm")</f>
        <v>2014/01</v>
      </c>
      <c r="F235">
        <f>DATEDIF(D235,C235,"m")</f>
        <v>26</v>
      </c>
    </row>
    <row r="236" spans="1:6" x14ac:dyDescent="0.3">
      <c r="A236" t="s">
        <v>118</v>
      </c>
      <c r="B236" s="5" t="s">
        <v>119</v>
      </c>
      <c r="C236" s="1">
        <v>42533</v>
      </c>
      <c r="D236" s="1">
        <f>_xlfn.MINIFS(C:C,B:B,B236)</f>
        <v>41793</v>
      </c>
      <c r="E236" s="4" t="str">
        <f>TEXT(D236,"aaaa/mm")</f>
        <v>2014/06</v>
      </c>
      <c r="F236">
        <f>DATEDIF(D236,C236,"m")</f>
        <v>24</v>
      </c>
    </row>
    <row r="237" spans="1:6" x14ac:dyDescent="0.3">
      <c r="A237" t="s">
        <v>120</v>
      </c>
      <c r="B237" s="5" t="s">
        <v>121</v>
      </c>
      <c r="C237" s="1">
        <v>41999</v>
      </c>
      <c r="D237" s="1">
        <f>_xlfn.MINIFS(C:C,B:B,B237)</f>
        <v>41962</v>
      </c>
      <c r="E237" s="4" t="str">
        <f>TEXT(D237,"aaaa/mm")</f>
        <v>2014/11</v>
      </c>
      <c r="F237">
        <f>DATEDIF(D237,C237,"m")</f>
        <v>1</v>
      </c>
    </row>
    <row r="238" spans="1:6" x14ac:dyDescent="0.3">
      <c r="A238" t="s">
        <v>150</v>
      </c>
      <c r="B238" s="5" t="s">
        <v>151</v>
      </c>
      <c r="C238" s="1">
        <v>41699</v>
      </c>
      <c r="D238" s="1">
        <f>_xlfn.MINIFS(C:C,B:B,B238)</f>
        <v>41699</v>
      </c>
      <c r="E238" s="4" t="str">
        <f>TEXT(D238,"aaaa/mm")</f>
        <v>2014/03</v>
      </c>
      <c r="F238">
        <f>DATEDIF(D238,C238,"m")</f>
        <v>0</v>
      </c>
    </row>
    <row r="239" spans="1:6" x14ac:dyDescent="0.3">
      <c r="A239" t="s">
        <v>224</v>
      </c>
      <c r="B239" s="5" t="s">
        <v>225</v>
      </c>
      <c r="C239" s="1">
        <v>41791</v>
      </c>
      <c r="D239" s="1">
        <f>_xlfn.MINIFS(C:C,B:B,B239)</f>
        <v>41791</v>
      </c>
      <c r="E239" s="4" t="str">
        <f>TEXT(D239,"aaaa/mm")</f>
        <v>2014/06</v>
      </c>
      <c r="F239">
        <f>DATEDIF(D239,C239,"m")</f>
        <v>0</v>
      </c>
    </row>
    <row r="240" spans="1:6" x14ac:dyDescent="0.3">
      <c r="A240" t="s">
        <v>122</v>
      </c>
      <c r="B240" s="5" t="s">
        <v>123</v>
      </c>
      <c r="C240" s="1">
        <v>41902</v>
      </c>
      <c r="D240" s="1">
        <f>_xlfn.MINIFS(C:C,B:B,B240)</f>
        <v>41902</v>
      </c>
      <c r="E240" s="4" t="str">
        <f>TEXT(D240,"aaaa/mm")</f>
        <v>2014/09</v>
      </c>
      <c r="F240">
        <f>DATEDIF(D240,C240,"m")</f>
        <v>0</v>
      </c>
    </row>
    <row r="241" spans="1:6" x14ac:dyDescent="0.3">
      <c r="A241" t="s">
        <v>1418</v>
      </c>
      <c r="B241" s="5" t="s">
        <v>904</v>
      </c>
      <c r="C241" s="1">
        <v>41799</v>
      </c>
      <c r="D241" s="1">
        <f>_xlfn.MINIFS(C:C,B:B,B241)</f>
        <v>41799</v>
      </c>
      <c r="E241" s="4" t="str">
        <f>TEXT(D241,"aaaa/mm")</f>
        <v>2014/06</v>
      </c>
      <c r="F241">
        <f>DATEDIF(D241,C241,"m")</f>
        <v>0</v>
      </c>
    </row>
    <row r="242" spans="1:6" x14ac:dyDescent="0.3">
      <c r="A242" t="s">
        <v>124</v>
      </c>
      <c r="B242" s="5" t="s">
        <v>125</v>
      </c>
      <c r="C242" s="1">
        <v>43044</v>
      </c>
      <c r="D242" s="1">
        <f>_xlfn.MINIFS(C:C,B:B,B242)</f>
        <v>41867</v>
      </c>
      <c r="E242" s="4" t="str">
        <f>TEXT(D242,"aaaa/mm")</f>
        <v>2014/08</v>
      </c>
      <c r="F242">
        <f>DATEDIF(D242,C242,"m")</f>
        <v>38</v>
      </c>
    </row>
    <row r="243" spans="1:6" x14ac:dyDescent="0.3">
      <c r="A243" t="s">
        <v>203</v>
      </c>
      <c r="B243" s="5" t="s">
        <v>204</v>
      </c>
      <c r="C243" s="1">
        <v>43070</v>
      </c>
      <c r="D243" s="1">
        <f>_xlfn.MINIFS(C:C,B:B,B243)</f>
        <v>41860</v>
      </c>
      <c r="E243" s="4" t="str">
        <f>TEXT(D243,"aaaa/mm")</f>
        <v>2014/08</v>
      </c>
      <c r="F243">
        <f>DATEDIF(D243,C243,"m")</f>
        <v>39</v>
      </c>
    </row>
    <row r="244" spans="1:6" x14ac:dyDescent="0.3">
      <c r="A244" t="s">
        <v>435</v>
      </c>
      <c r="B244" s="5" t="s">
        <v>393</v>
      </c>
      <c r="C244" s="1">
        <v>43051</v>
      </c>
      <c r="D244" s="1">
        <f>_xlfn.MINIFS(C:C,B:B,B244)</f>
        <v>41828</v>
      </c>
      <c r="E244" s="4" t="str">
        <f>TEXT(D244,"aaaa/mm")</f>
        <v>2014/07</v>
      </c>
      <c r="F244">
        <f>DATEDIF(D244,C244,"m")</f>
        <v>40</v>
      </c>
    </row>
    <row r="245" spans="1:6" x14ac:dyDescent="0.3">
      <c r="A245" t="s">
        <v>124</v>
      </c>
      <c r="B245" s="5" t="s">
        <v>125</v>
      </c>
      <c r="C245" s="1">
        <v>43044</v>
      </c>
      <c r="D245" s="1">
        <f>_xlfn.MINIFS(C:C,B:B,B245)</f>
        <v>41867</v>
      </c>
      <c r="E245" s="4" t="str">
        <f>TEXT(D245,"aaaa/mm")</f>
        <v>2014/08</v>
      </c>
      <c r="F245">
        <f>DATEDIF(D245,C245,"m")</f>
        <v>38</v>
      </c>
    </row>
    <row r="246" spans="1:6" x14ac:dyDescent="0.3">
      <c r="A246" t="s">
        <v>283</v>
      </c>
      <c r="B246" s="5" t="s">
        <v>284</v>
      </c>
      <c r="C246" s="1">
        <v>41947</v>
      </c>
      <c r="D246" s="1">
        <f>_xlfn.MINIFS(C:C,B:B,B246)</f>
        <v>41678</v>
      </c>
      <c r="E246" s="4" t="str">
        <f>TEXT(D246,"aaaa/mm")</f>
        <v>2014/02</v>
      </c>
      <c r="F246">
        <f>DATEDIF(D246,C246,"m")</f>
        <v>8</v>
      </c>
    </row>
    <row r="247" spans="1:6" x14ac:dyDescent="0.3">
      <c r="A247" t="s">
        <v>503</v>
      </c>
      <c r="B247" s="5" t="s">
        <v>504</v>
      </c>
      <c r="C247" s="1">
        <v>42936</v>
      </c>
      <c r="D247" s="1">
        <f>_xlfn.MINIFS(C:C,B:B,B247)</f>
        <v>41798</v>
      </c>
      <c r="E247" s="4" t="str">
        <f>TEXT(D247,"aaaa/mm")</f>
        <v>2014/06</v>
      </c>
      <c r="F247">
        <f>DATEDIF(D247,C247,"m")</f>
        <v>37</v>
      </c>
    </row>
    <row r="248" spans="1:6" x14ac:dyDescent="0.3">
      <c r="A248" t="s">
        <v>1148</v>
      </c>
      <c r="B248" s="5" t="s">
        <v>1149</v>
      </c>
      <c r="C248" s="1">
        <v>42278</v>
      </c>
      <c r="D248" s="1">
        <f>_xlfn.MINIFS(C:C,B:B,B248)</f>
        <v>42233</v>
      </c>
      <c r="E248" s="4" t="str">
        <f>TEXT(D248,"aaaa/mm")</f>
        <v>2015/08</v>
      </c>
      <c r="F248">
        <f>DATEDIF(D248,C248,"m")</f>
        <v>1</v>
      </c>
    </row>
    <row r="249" spans="1:6" x14ac:dyDescent="0.3">
      <c r="A249" t="s">
        <v>126</v>
      </c>
      <c r="B249" s="5" t="s">
        <v>127</v>
      </c>
      <c r="C249" s="1">
        <v>42680</v>
      </c>
      <c r="D249" s="1">
        <f>_xlfn.MINIFS(C:C,B:B,B249)</f>
        <v>41932</v>
      </c>
      <c r="E249" s="4" t="str">
        <f>TEXT(D249,"aaaa/mm")</f>
        <v>2014/10</v>
      </c>
      <c r="F249">
        <f>DATEDIF(D249,C249,"m")</f>
        <v>24</v>
      </c>
    </row>
    <row r="250" spans="1:6" x14ac:dyDescent="0.3">
      <c r="A250" t="s">
        <v>128</v>
      </c>
      <c r="B250" s="5" t="s">
        <v>129</v>
      </c>
      <c r="C250" s="1">
        <v>42768</v>
      </c>
      <c r="D250" s="1">
        <f>_xlfn.MINIFS(C:C,B:B,B250)</f>
        <v>41875</v>
      </c>
      <c r="E250" s="4" t="str">
        <f>TEXT(D250,"aaaa/mm")</f>
        <v>2014/08</v>
      </c>
      <c r="F250">
        <f>DATEDIF(D250,C250,"m")</f>
        <v>29</v>
      </c>
    </row>
    <row r="251" spans="1:6" x14ac:dyDescent="0.3">
      <c r="A251" t="s">
        <v>302</v>
      </c>
      <c r="B251" s="5" t="s">
        <v>303</v>
      </c>
      <c r="C251" s="1">
        <v>42901</v>
      </c>
      <c r="D251" s="1">
        <f>_xlfn.MINIFS(C:C,B:B,B251)</f>
        <v>42901</v>
      </c>
      <c r="E251" s="4" t="str">
        <f>TEXT(D251,"aaaa/mm")</f>
        <v>2017/06</v>
      </c>
      <c r="F251">
        <f>DATEDIF(D251,C251,"m")</f>
        <v>0</v>
      </c>
    </row>
    <row r="252" spans="1:6" x14ac:dyDescent="0.3">
      <c r="A252" t="s">
        <v>128</v>
      </c>
      <c r="B252" s="5" t="s">
        <v>129</v>
      </c>
      <c r="C252" s="1">
        <v>42768</v>
      </c>
      <c r="D252" s="1">
        <f>_xlfn.MINIFS(C:C,B:B,B252)</f>
        <v>41875</v>
      </c>
      <c r="E252" s="4" t="str">
        <f>TEXT(D252,"aaaa/mm")</f>
        <v>2014/08</v>
      </c>
      <c r="F252">
        <f>DATEDIF(D252,C252,"m")</f>
        <v>29</v>
      </c>
    </row>
    <row r="253" spans="1:6" x14ac:dyDescent="0.3">
      <c r="A253" t="s">
        <v>577</v>
      </c>
      <c r="B253" s="5" t="s">
        <v>538</v>
      </c>
      <c r="C253" s="1">
        <v>42895</v>
      </c>
      <c r="D253" s="1">
        <f>_xlfn.MINIFS(C:C,B:B,B253)</f>
        <v>42264</v>
      </c>
      <c r="E253" s="4" t="str">
        <f>TEXT(D253,"aaaa/mm")</f>
        <v>2015/09</v>
      </c>
      <c r="F253">
        <f>DATEDIF(D253,C253,"m")</f>
        <v>20</v>
      </c>
    </row>
    <row r="254" spans="1:6" x14ac:dyDescent="0.3">
      <c r="A254" t="s">
        <v>648</v>
      </c>
      <c r="B254" s="5" t="s">
        <v>649</v>
      </c>
      <c r="C254" s="1">
        <v>42996</v>
      </c>
      <c r="D254" s="1">
        <f>_xlfn.MINIFS(C:C,B:B,B254)</f>
        <v>41685</v>
      </c>
      <c r="E254" s="4" t="str">
        <f>TEXT(D254,"aaaa/mm")</f>
        <v>2014/02</v>
      </c>
      <c r="F254">
        <f>DATEDIF(D254,C254,"m")</f>
        <v>43</v>
      </c>
    </row>
    <row r="255" spans="1:6" x14ac:dyDescent="0.3">
      <c r="A255" t="s">
        <v>1288</v>
      </c>
      <c r="B255" s="5" t="s">
        <v>258</v>
      </c>
      <c r="C255" s="1">
        <v>42479</v>
      </c>
      <c r="D255" s="1">
        <f>_xlfn.MINIFS(C:C,B:B,B255)</f>
        <v>41729</v>
      </c>
      <c r="E255" s="4" t="str">
        <f>TEXT(D255,"aaaa/mm")</f>
        <v>2014/03</v>
      </c>
      <c r="F255">
        <f>DATEDIF(D255,C255,"m")</f>
        <v>24</v>
      </c>
    </row>
    <row r="256" spans="1:6" x14ac:dyDescent="0.3">
      <c r="A256" t="s">
        <v>1438</v>
      </c>
      <c r="B256" s="5" t="s">
        <v>1439</v>
      </c>
      <c r="C256" s="1">
        <v>41852</v>
      </c>
      <c r="D256" s="1">
        <f>_xlfn.MINIFS(C:C,B:B,B256)</f>
        <v>41834</v>
      </c>
      <c r="E256" s="4" t="str">
        <f>TEXT(D256,"aaaa/mm")</f>
        <v>2014/07</v>
      </c>
      <c r="F256">
        <f>DATEDIF(D256,C256,"m")</f>
        <v>0</v>
      </c>
    </row>
    <row r="257" spans="1:6" x14ac:dyDescent="0.3">
      <c r="A257" t="s">
        <v>128</v>
      </c>
      <c r="B257" s="5" t="s">
        <v>129</v>
      </c>
      <c r="C257" s="1">
        <v>42768</v>
      </c>
      <c r="D257" s="1">
        <f>_xlfn.MINIFS(C:C,B:B,B257)</f>
        <v>41875</v>
      </c>
      <c r="E257" s="4" t="str">
        <f>TEXT(D257,"aaaa/mm")</f>
        <v>2014/08</v>
      </c>
      <c r="F257">
        <f>DATEDIF(D257,C257,"m")</f>
        <v>29</v>
      </c>
    </row>
    <row r="258" spans="1:6" x14ac:dyDescent="0.3">
      <c r="A258" t="s">
        <v>300</v>
      </c>
      <c r="B258" s="5" t="s">
        <v>133</v>
      </c>
      <c r="C258" s="1">
        <v>41742</v>
      </c>
      <c r="D258" s="1">
        <f>_xlfn.MINIFS(C:C,B:B,B258)</f>
        <v>41724</v>
      </c>
      <c r="E258" s="4" t="str">
        <f>TEXT(D258,"aaaa/mm")</f>
        <v>2014/03</v>
      </c>
      <c r="F258">
        <f>DATEDIF(D258,C258,"m")</f>
        <v>0</v>
      </c>
    </row>
    <row r="259" spans="1:6" x14ac:dyDescent="0.3">
      <c r="A259" t="s">
        <v>130</v>
      </c>
      <c r="B259" s="5" t="s">
        <v>131</v>
      </c>
      <c r="C259" s="1">
        <v>42656</v>
      </c>
      <c r="D259" s="1">
        <f>_xlfn.MINIFS(C:C,B:B,B259)</f>
        <v>41754</v>
      </c>
      <c r="E259" s="4" t="str">
        <f>TEXT(D259,"aaaa/mm")</f>
        <v>2014/04</v>
      </c>
      <c r="F259">
        <f>DATEDIF(D259,C259,"m")</f>
        <v>29</v>
      </c>
    </row>
    <row r="260" spans="1:6" x14ac:dyDescent="0.3">
      <c r="A260" t="s">
        <v>1367</v>
      </c>
      <c r="B260" s="5" t="s">
        <v>1169</v>
      </c>
      <c r="C260" s="1">
        <v>41910</v>
      </c>
      <c r="D260" s="1">
        <f>_xlfn.MINIFS(C:C,B:B,B260)</f>
        <v>41910</v>
      </c>
      <c r="E260" s="4" t="str">
        <f>TEXT(D260,"aaaa/mm")</f>
        <v>2014/09</v>
      </c>
      <c r="F260">
        <f>DATEDIF(D260,C260,"m")</f>
        <v>0</v>
      </c>
    </row>
    <row r="261" spans="1:6" x14ac:dyDescent="0.3">
      <c r="A261" t="s">
        <v>1445</v>
      </c>
      <c r="B261" s="5" t="s">
        <v>1377</v>
      </c>
      <c r="C261" s="1">
        <v>42747</v>
      </c>
      <c r="D261" s="1">
        <f>_xlfn.MINIFS(C:C,B:B,B261)</f>
        <v>41754</v>
      </c>
      <c r="E261" s="4" t="str">
        <f>TEXT(D261,"aaaa/mm")</f>
        <v>2014/04</v>
      </c>
      <c r="F261">
        <f>DATEDIF(D261,C261,"m")</f>
        <v>32</v>
      </c>
    </row>
    <row r="262" spans="1:6" x14ac:dyDescent="0.3">
      <c r="A262" t="s">
        <v>130</v>
      </c>
      <c r="B262" s="5" t="s">
        <v>131</v>
      </c>
      <c r="C262" s="1">
        <v>42656</v>
      </c>
      <c r="D262" s="1">
        <f>_xlfn.MINIFS(C:C,B:B,B262)</f>
        <v>41754</v>
      </c>
      <c r="E262" s="4" t="str">
        <f>TEXT(D262,"aaaa/mm")</f>
        <v>2014/04</v>
      </c>
      <c r="F262">
        <f>DATEDIF(D262,C262,"m")</f>
        <v>29</v>
      </c>
    </row>
    <row r="263" spans="1:6" x14ac:dyDescent="0.3">
      <c r="A263" t="s">
        <v>130</v>
      </c>
      <c r="B263" s="5" t="s">
        <v>131</v>
      </c>
      <c r="C263" s="1">
        <v>42656</v>
      </c>
      <c r="D263" s="1">
        <f>_xlfn.MINIFS(C:C,B:B,B263)</f>
        <v>41754</v>
      </c>
      <c r="E263" s="4" t="str">
        <f>TEXT(D263,"aaaa/mm")</f>
        <v>2014/04</v>
      </c>
      <c r="F263">
        <f>DATEDIF(D263,C263,"m")</f>
        <v>29</v>
      </c>
    </row>
    <row r="264" spans="1:6" x14ac:dyDescent="0.3">
      <c r="A264" t="s">
        <v>130</v>
      </c>
      <c r="B264" s="5" t="s">
        <v>131</v>
      </c>
      <c r="C264" s="1">
        <v>42656</v>
      </c>
      <c r="D264" s="1">
        <f>_xlfn.MINIFS(C:C,B:B,B264)</f>
        <v>41754</v>
      </c>
      <c r="E264" s="4" t="str">
        <f>TEXT(D264,"aaaa/mm")</f>
        <v>2014/04</v>
      </c>
      <c r="F264">
        <f>DATEDIF(D264,C264,"m")</f>
        <v>29</v>
      </c>
    </row>
    <row r="265" spans="1:6" x14ac:dyDescent="0.3">
      <c r="A265" t="s">
        <v>981</v>
      </c>
      <c r="B265" s="5" t="s">
        <v>982</v>
      </c>
      <c r="C265" s="1">
        <v>42565</v>
      </c>
      <c r="D265" s="1">
        <f>_xlfn.MINIFS(C:C,B:B,B265)</f>
        <v>41945</v>
      </c>
      <c r="E265" s="4" t="str">
        <f>TEXT(D265,"aaaa/mm")</f>
        <v>2014/11</v>
      </c>
      <c r="F265">
        <f>DATEDIF(D265,C265,"m")</f>
        <v>20</v>
      </c>
    </row>
    <row r="266" spans="1:6" x14ac:dyDescent="0.3">
      <c r="A266" t="s">
        <v>1275</v>
      </c>
      <c r="B266" s="5" t="s">
        <v>1276</v>
      </c>
      <c r="C266" s="1">
        <v>42475</v>
      </c>
      <c r="D266" s="1">
        <f>_xlfn.MINIFS(C:C,B:B,B266)</f>
        <v>41757</v>
      </c>
      <c r="E266" s="4" t="str">
        <f>TEXT(D266,"aaaa/mm")</f>
        <v>2014/04</v>
      </c>
      <c r="F266">
        <f>DATEDIF(D266,C266,"m")</f>
        <v>23</v>
      </c>
    </row>
    <row r="267" spans="1:6" x14ac:dyDescent="0.3">
      <c r="A267" t="s">
        <v>130</v>
      </c>
      <c r="B267" s="5" t="s">
        <v>131</v>
      </c>
      <c r="C267" s="1">
        <v>42656</v>
      </c>
      <c r="D267" s="1">
        <f>_xlfn.MINIFS(C:C,B:B,B267)</f>
        <v>41754</v>
      </c>
      <c r="E267" s="4" t="str">
        <f>TEXT(D267,"aaaa/mm")</f>
        <v>2014/04</v>
      </c>
      <c r="F267">
        <f>DATEDIF(D267,C267,"m")</f>
        <v>29</v>
      </c>
    </row>
    <row r="268" spans="1:6" x14ac:dyDescent="0.3">
      <c r="A268" t="s">
        <v>130</v>
      </c>
      <c r="B268" s="5" t="s">
        <v>131</v>
      </c>
      <c r="C268" s="1">
        <v>42656</v>
      </c>
      <c r="D268" s="1">
        <f>_xlfn.MINIFS(C:C,B:B,B268)</f>
        <v>41754</v>
      </c>
      <c r="E268" s="4" t="str">
        <f>TEXT(D268,"aaaa/mm")</f>
        <v>2014/04</v>
      </c>
      <c r="F268">
        <f>DATEDIF(D268,C268,"m")</f>
        <v>29</v>
      </c>
    </row>
    <row r="269" spans="1:6" x14ac:dyDescent="0.3">
      <c r="A269" t="s">
        <v>1034</v>
      </c>
      <c r="B269" s="5" t="s">
        <v>123</v>
      </c>
      <c r="C269" s="1">
        <v>42243</v>
      </c>
      <c r="D269" s="1">
        <f>_xlfn.MINIFS(C:C,B:B,B269)</f>
        <v>41902</v>
      </c>
      <c r="E269" s="4" t="str">
        <f>TEXT(D269,"aaaa/mm")</f>
        <v>2014/09</v>
      </c>
      <c r="F269">
        <f>DATEDIF(D269,C269,"m")</f>
        <v>11</v>
      </c>
    </row>
    <row r="270" spans="1:6" x14ac:dyDescent="0.3">
      <c r="A270" t="s">
        <v>134</v>
      </c>
      <c r="B270" s="5" t="s">
        <v>135</v>
      </c>
      <c r="C270" s="1">
        <v>42996</v>
      </c>
      <c r="D270" s="1">
        <f>_xlfn.MINIFS(C:C,B:B,B270)</f>
        <v>41983</v>
      </c>
      <c r="E270" s="4" t="str">
        <f>TEXT(D270,"aaaa/mm")</f>
        <v>2014/12</v>
      </c>
      <c r="F270">
        <f>DATEDIF(D270,C270,"m")</f>
        <v>33</v>
      </c>
    </row>
    <row r="271" spans="1:6" x14ac:dyDescent="0.3">
      <c r="A271" t="s">
        <v>134</v>
      </c>
      <c r="B271" s="5" t="s">
        <v>135</v>
      </c>
      <c r="C271" s="1">
        <v>42996</v>
      </c>
      <c r="D271" s="1">
        <f>_xlfn.MINIFS(C:C,B:B,B271)</f>
        <v>41983</v>
      </c>
      <c r="E271" s="4" t="str">
        <f>TEXT(D271,"aaaa/mm")</f>
        <v>2014/12</v>
      </c>
      <c r="F271">
        <f>DATEDIF(D271,C271,"m")</f>
        <v>33</v>
      </c>
    </row>
    <row r="272" spans="1:6" x14ac:dyDescent="0.3">
      <c r="A272" t="s">
        <v>134</v>
      </c>
      <c r="B272" s="5" t="s">
        <v>135</v>
      </c>
      <c r="C272" s="1">
        <v>42996</v>
      </c>
      <c r="D272" s="1">
        <f>_xlfn.MINIFS(C:C,B:B,B272)</f>
        <v>41983</v>
      </c>
      <c r="E272" s="4" t="str">
        <f>TEXT(D272,"aaaa/mm")</f>
        <v>2014/12</v>
      </c>
      <c r="F272">
        <f>DATEDIF(D272,C272,"m")</f>
        <v>33</v>
      </c>
    </row>
    <row r="273" spans="1:6" x14ac:dyDescent="0.3">
      <c r="A273" t="s">
        <v>136</v>
      </c>
      <c r="B273" s="5" t="s">
        <v>137</v>
      </c>
      <c r="C273" s="1">
        <v>43091</v>
      </c>
      <c r="D273" s="1">
        <f>_xlfn.MINIFS(C:C,B:B,B273)</f>
        <v>42308</v>
      </c>
      <c r="E273" s="4" t="str">
        <f>TEXT(D273,"aaaa/mm")</f>
        <v>2015/10</v>
      </c>
      <c r="F273">
        <f>DATEDIF(D273,C273,"m")</f>
        <v>25</v>
      </c>
    </row>
    <row r="274" spans="1:6" x14ac:dyDescent="0.3">
      <c r="A274" t="s">
        <v>792</v>
      </c>
      <c r="B274" s="5" t="s">
        <v>793</v>
      </c>
      <c r="C274" s="1">
        <v>42541</v>
      </c>
      <c r="D274" s="1">
        <f>_xlfn.MINIFS(C:C,B:B,B274)</f>
        <v>42156</v>
      </c>
      <c r="E274" s="4" t="str">
        <f>TEXT(D274,"aaaa/mm")</f>
        <v>2015/06</v>
      </c>
      <c r="F274">
        <f>DATEDIF(D274,C274,"m")</f>
        <v>12</v>
      </c>
    </row>
    <row r="275" spans="1:6" x14ac:dyDescent="0.3">
      <c r="A275" t="s">
        <v>140</v>
      </c>
      <c r="B275" s="5" t="s">
        <v>141</v>
      </c>
      <c r="C275" s="1">
        <v>41934</v>
      </c>
      <c r="D275" s="1">
        <f>_xlfn.MINIFS(C:C,B:B,B275)</f>
        <v>41934</v>
      </c>
      <c r="E275" s="4" t="str">
        <f>TEXT(D275,"aaaa/mm")</f>
        <v>2014/10</v>
      </c>
      <c r="F275">
        <f>DATEDIF(D275,C275,"m")</f>
        <v>0</v>
      </c>
    </row>
    <row r="276" spans="1:6" x14ac:dyDescent="0.3">
      <c r="A276" t="s">
        <v>531</v>
      </c>
      <c r="B276" s="5" t="s">
        <v>532</v>
      </c>
      <c r="C276" s="1">
        <v>42965</v>
      </c>
      <c r="D276" s="1">
        <f>_xlfn.MINIFS(C:C,B:B,B276)</f>
        <v>41967</v>
      </c>
      <c r="E276" s="4" t="str">
        <f>TEXT(D276,"aaaa/mm")</f>
        <v>2014/11</v>
      </c>
      <c r="F276">
        <f>DATEDIF(D276,C276,"m")</f>
        <v>32</v>
      </c>
    </row>
    <row r="277" spans="1:6" x14ac:dyDescent="0.3">
      <c r="A277" t="s">
        <v>142</v>
      </c>
      <c r="B277" s="5" t="s">
        <v>143</v>
      </c>
      <c r="C277" s="1">
        <v>42709</v>
      </c>
      <c r="D277" s="1">
        <f>_xlfn.MINIFS(C:C,B:B,B277)</f>
        <v>42709</v>
      </c>
      <c r="E277" s="4" t="str">
        <f>TEXT(D277,"aaaa/mm")</f>
        <v>2016/12</v>
      </c>
      <c r="F277">
        <f>DATEDIF(D277,C277,"m")</f>
        <v>0</v>
      </c>
    </row>
    <row r="278" spans="1:6" x14ac:dyDescent="0.3">
      <c r="A278" t="s">
        <v>1012</v>
      </c>
      <c r="B278" s="5" t="s">
        <v>1013</v>
      </c>
      <c r="C278" s="1">
        <v>42644</v>
      </c>
      <c r="D278" s="1">
        <f>_xlfn.MINIFS(C:C,B:B,B278)</f>
        <v>41891</v>
      </c>
      <c r="E278" s="4" t="str">
        <f>TEXT(D278,"aaaa/mm")</f>
        <v>2014/09</v>
      </c>
      <c r="F278">
        <f>DATEDIF(D278,C278,"m")</f>
        <v>24</v>
      </c>
    </row>
    <row r="279" spans="1:6" x14ac:dyDescent="0.3">
      <c r="A279" t="s">
        <v>1112</v>
      </c>
      <c r="B279" s="5" t="s">
        <v>1113</v>
      </c>
      <c r="C279" s="1">
        <v>42405</v>
      </c>
      <c r="D279" s="1">
        <f>_xlfn.MINIFS(C:C,B:B,B279)</f>
        <v>41877</v>
      </c>
      <c r="E279" s="4" t="str">
        <f>TEXT(D279,"aaaa/mm")</f>
        <v>2014/08</v>
      </c>
      <c r="F279">
        <f>DATEDIF(D279,C279,"m")</f>
        <v>17</v>
      </c>
    </row>
    <row r="280" spans="1:6" x14ac:dyDescent="0.3">
      <c r="A280" t="s">
        <v>142</v>
      </c>
      <c r="B280" s="5" t="s">
        <v>143</v>
      </c>
      <c r="C280" s="1">
        <v>42709</v>
      </c>
      <c r="D280" s="1">
        <f>_xlfn.MINIFS(C:C,B:B,B280)</f>
        <v>42709</v>
      </c>
      <c r="E280" s="4" t="str">
        <f>TEXT(D280,"aaaa/mm")</f>
        <v>2016/12</v>
      </c>
      <c r="F280">
        <f>DATEDIF(D280,C280,"m")</f>
        <v>0</v>
      </c>
    </row>
    <row r="281" spans="1:6" x14ac:dyDescent="0.3">
      <c r="A281" t="s">
        <v>142</v>
      </c>
      <c r="B281" s="5" t="s">
        <v>143</v>
      </c>
      <c r="C281" s="1">
        <v>42709</v>
      </c>
      <c r="D281" s="1">
        <f>_xlfn.MINIFS(C:C,B:B,B281)</f>
        <v>42709</v>
      </c>
      <c r="E281" s="4" t="str">
        <f>TEXT(D281,"aaaa/mm")</f>
        <v>2016/12</v>
      </c>
      <c r="F281">
        <f>DATEDIF(D281,C281,"m")</f>
        <v>0</v>
      </c>
    </row>
    <row r="282" spans="1:6" x14ac:dyDescent="0.3">
      <c r="A282" t="s">
        <v>886</v>
      </c>
      <c r="B282" s="5" t="s">
        <v>887</v>
      </c>
      <c r="C282" s="1">
        <v>42098</v>
      </c>
      <c r="D282" s="1">
        <f>_xlfn.MINIFS(C:C,B:B,B282)</f>
        <v>41748</v>
      </c>
      <c r="E282" s="4" t="str">
        <f>TEXT(D282,"aaaa/mm")</f>
        <v>2014/04</v>
      </c>
      <c r="F282">
        <f>DATEDIF(D282,C282,"m")</f>
        <v>11</v>
      </c>
    </row>
    <row r="283" spans="1:6" x14ac:dyDescent="0.3">
      <c r="A283" t="s">
        <v>1390</v>
      </c>
      <c r="B283" s="5" t="s">
        <v>1391</v>
      </c>
      <c r="C283" s="1">
        <v>41720</v>
      </c>
      <c r="D283" s="1">
        <f>_xlfn.MINIFS(C:C,B:B,B283)</f>
        <v>41720</v>
      </c>
      <c r="E283" s="4" t="str">
        <f>TEXT(D283,"aaaa/mm")</f>
        <v>2014/03</v>
      </c>
      <c r="F283">
        <f>DATEDIF(D283,C283,"m")</f>
        <v>0</v>
      </c>
    </row>
    <row r="284" spans="1:6" x14ac:dyDescent="0.3">
      <c r="A284" t="s">
        <v>144</v>
      </c>
      <c r="B284" s="5" t="s">
        <v>145</v>
      </c>
      <c r="C284" s="1">
        <v>42442</v>
      </c>
      <c r="D284" s="1">
        <f>_xlfn.MINIFS(C:C,B:B,B284)</f>
        <v>41995</v>
      </c>
      <c r="E284" s="4" t="str">
        <f>TEXT(D284,"aaaa/mm")</f>
        <v>2014/12</v>
      </c>
      <c r="F284">
        <f>DATEDIF(D284,C284,"m")</f>
        <v>14</v>
      </c>
    </row>
    <row r="285" spans="1:6" x14ac:dyDescent="0.3">
      <c r="A285" t="s">
        <v>144</v>
      </c>
      <c r="B285" s="5" t="s">
        <v>145</v>
      </c>
      <c r="C285" s="1">
        <v>42442</v>
      </c>
      <c r="D285" s="1">
        <f>_xlfn.MINIFS(C:C,B:B,B285)</f>
        <v>41995</v>
      </c>
      <c r="E285" s="4" t="str">
        <f>TEXT(D285,"aaaa/mm")</f>
        <v>2014/12</v>
      </c>
      <c r="F285">
        <f>DATEDIF(D285,C285,"m")</f>
        <v>14</v>
      </c>
    </row>
    <row r="286" spans="1:6" x14ac:dyDescent="0.3">
      <c r="A286" t="s">
        <v>507</v>
      </c>
      <c r="B286" s="5" t="s">
        <v>508</v>
      </c>
      <c r="C286" s="1">
        <v>43070</v>
      </c>
      <c r="D286" s="1">
        <f>_xlfn.MINIFS(C:C,B:B,B286)</f>
        <v>41812</v>
      </c>
      <c r="E286" s="4" t="str">
        <f>TEXT(D286,"aaaa/mm")</f>
        <v>2014/06</v>
      </c>
      <c r="F286">
        <f>DATEDIF(D286,C286,"m")</f>
        <v>41</v>
      </c>
    </row>
    <row r="287" spans="1:6" x14ac:dyDescent="0.3">
      <c r="A287" t="s">
        <v>146</v>
      </c>
      <c r="B287" s="5" t="s">
        <v>147</v>
      </c>
      <c r="C287" s="1">
        <v>42155</v>
      </c>
      <c r="D287" s="1">
        <f>_xlfn.MINIFS(C:C,B:B,B287)</f>
        <v>41745</v>
      </c>
      <c r="E287" s="4" t="str">
        <f>TEXT(D287,"aaaa/mm")</f>
        <v>2014/04</v>
      </c>
      <c r="F287">
        <f>DATEDIF(D287,C287,"m")</f>
        <v>13</v>
      </c>
    </row>
    <row r="288" spans="1:6" x14ac:dyDescent="0.3">
      <c r="A288" t="s">
        <v>181</v>
      </c>
      <c r="B288" s="5" t="s">
        <v>182</v>
      </c>
      <c r="C288" s="1">
        <v>42567</v>
      </c>
      <c r="D288" s="1">
        <f>_xlfn.MINIFS(C:C,B:B,B288)</f>
        <v>41918</v>
      </c>
      <c r="E288" s="4" t="str">
        <f>TEXT(D288,"aaaa/mm")</f>
        <v>2014/10</v>
      </c>
      <c r="F288">
        <f>DATEDIF(D288,C288,"m")</f>
        <v>21</v>
      </c>
    </row>
    <row r="289" spans="1:6" x14ac:dyDescent="0.3">
      <c r="A289" t="s">
        <v>146</v>
      </c>
      <c r="B289" s="5" t="s">
        <v>147</v>
      </c>
      <c r="C289" s="1">
        <v>42155</v>
      </c>
      <c r="D289" s="1">
        <f>_xlfn.MINIFS(C:C,B:B,B289)</f>
        <v>41745</v>
      </c>
      <c r="E289" s="4" t="str">
        <f>TEXT(D289,"aaaa/mm")</f>
        <v>2014/04</v>
      </c>
      <c r="F289">
        <f>DATEDIF(D289,C289,"m")</f>
        <v>13</v>
      </c>
    </row>
    <row r="290" spans="1:6" x14ac:dyDescent="0.3">
      <c r="A290" t="s">
        <v>146</v>
      </c>
      <c r="B290" s="5" t="s">
        <v>147</v>
      </c>
      <c r="C290" s="1">
        <v>42155</v>
      </c>
      <c r="D290" s="1">
        <f>_xlfn.MINIFS(C:C,B:B,B290)</f>
        <v>41745</v>
      </c>
      <c r="E290" s="4" t="str">
        <f>TEXT(D290,"aaaa/mm")</f>
        <v>2014/04</v>
      </c>
      <c r="F290">
        <f>DATEDIF(D290,C290,"m")</f>
        <v>13</v>
      </c>
    </row>
    <row r="291" spans="1:6" x14ac:dyDescent="0.3">
      <c r="A291" t="s">
        <v>232</v>
      </c>
      <c r="B291" s="5" t="s">
        <v>233</v>
      </c>
      <c r="C291" s="1">
        <v>42336</v>
      </c>
      <c r="D291" s="1">
        <f>_xlfn.MINIFS(C:C,B:B,B291)</f>
        <v>42272</v>
      </c>
      <c r="E291" s="4" t="str">
        <f>TEXT(D291,"aaaa/mm")</f>
        <v>2015/09</v>
      </c>
      <c r="F291">
        <f>DATEDIF(D291,C291,"m")</f>
        <v>2</v>
      </c>
    </row>
    <row r="292" spans="1:6" x14ac:dyDescent="0.3">
      <c r="A292" t="s">
        <v>1041</v>
      </c>
      <c r="B292" s="5" t="s">
        <v>951</v>
      </c>
      <c r="C292" s="1">
        <v>42281</v>
      </c>
      <c r="D292" s="1">
        <f>_xlfn.MINIFS(C:C,B:B,B292)</f>
        <v>41729</v>
      </c>
      <c r="E292" s="4" t="str">
        <f>TEXT(D292,"aaaa/mm")</f>
        <v>2014/03</v>
      </c>
      <c r="F292">
        <f>DATEDIF(D292,C292,"m")</f>
        <v>18</v>
      </c>
    </row>
    <row r="293" spans="1:6" x14ac:dyDescent="0.3">
      <c r="A293" t="s">
        <v>148</v>
      </c>
      <c r="B293" s="5" t="s">
        <v>149</v>
      </c>
      <c r="C293" s="1">
        <v>42152</v>
      </c>
      <c r="D293" s="1">
        <f>_xlfn.MINIFS(C:C,B:B,B293)</f>
        <v>42152</v>
      </c>
      <c r="E293" s="4" t="str">
        <f>TEXT(D293,"aaaa/mm")</f>
        <v>2015/05</v>
      </c>
      <c r="F293">
        <f>DATEDIF(D293,C293,"m")</f>
        <v>0</v>
      </c>
    </row>
    <row r="294" spans="1:6" x14ac:dyDescent="0.3">
      <c r="A294" t="s">
        <v>152</v>
      </c>
      <c r="B294" s="5" t="s">
        <v>153</v>
      </c>
      <c r="C294" s="1">
        <v>42694</v>
      </c>
      <c r="D294" s="1">
        <f>_xlfn.MINIFS(C:C,B:B,B294)</f>
        <v>42062</v>
      </c>
      <c r="E294" s="4" t="str">
        <f>TEXT(D294,"aaaa/mm")</f>
        <v>2015/02</v>
      </c>
      <c r="F294">
        <f>DATEDIF(D294,C294,"m")</f>
        <v>20</v>
      </c>
    </row>
    <row r="295" spans="1:6" x14ac:dyDescent="0.3">
      <c r="A295" t="s">
        <v>152</v>
      </c>
      <c r="B295" s="5" t="s">
        <v>153</v>
      </c>
      <c r="C295" s="1">
        <v>42694</v>
      </c>
      <c r="D295" s="1">
        <f>_xlfn.MINIFS(C:C,B:B,B295)</f>
        <v>42062</v>
      </c>
      <c r="E295" s="4" t="str">
        <f>TEXT(D295,"aaaa/mm")</f>
        <v>2015/02</v>
      </c>
      <c r="F295">
        <f>DATEDIF(D295,C295,"m")</f>
        <v>20</v>
      </c>
    </row>
    <row r="296" spans="1:6" x14ac:dyDescent="0.3">
      <c r="A296" t="s">
        <v>769</v>
      </c>
      <c r="B296" s="5" t="s">
        <v>151</v>
      </c>
      <c r="C296" s="1">
        <v>42993</v>
      </c>
      <c r="D296" s="1">
        <f>_xlfn.MINIFS(C:C,B:B,B296)</f>
        <v>41699</v>
      </c>
      <c r="E296" s="4" t="str">
        <f>TEXT(D296,"aaaa/mm")</f>
        <v>2014/03</v>
      </c>
      <c r="F296">
        <f>DATEDIF(D296,C296,"m")</f>
        <v>42</v>
      </c>
    </row>
    <row r="297" spans="1:6" x14ac:dyDescent="0.3">
      <c r="A297" t="s">
        <v>154</v>
      </c>
      <c r="B297" s="5" t="s">
        <v>155</v>
      </c>
      <c r="C297" s="1">
        <v>42501</v>
      </c>
      <c r="D297" s="1">
        <f>_xlfn.MINIFS(C:C,B:B,B297)</f>
        <v>41777</v>
      </c>
      <c r="E297" s="4" t="str">
        <f>TEXT(D297,"aaaa/mm")</f>
        <v>2014/05</v>
      </c>
      <c r="F297">
        <f>DATEDIF(D297,C297,"m")</f>
        <v>23</v>
      </c>
    </row>
    <row r="298" spans="1:6" x14ac:dyDescent="0.3">
      <c r="A298" t="s">
        <v>156</v>
      </c>
      <c r="B298" s="5" t="s">
        <v>157</v>
      </c>
      <c r="C298" s="1">
        <v>42366</v>
      </c>
      <c r="D298" s="1">
        <f>_xlfn.MINIFS(C:C,B:B,B298)</f>
        <v>42278</v>
      </c>
      <c r="E298" s="4" t="str">
        <f>TEXT(D298,"aaaa/mm")</f>
        <v>2015/10</v>
      </c>
      <c r="F298">
        <f>DATEDIF(D298,C298,"m")</f>
        <v>2</v>
      </c>
    </row>
    <row r="299" spans="1:6" x14ac:dyDescent="0.3">
      <c r="A299" t="s">
        <v>158</v>
      </c>
      <c r="B299" s="5" t="s">
        <v>159</v>
      </c>
      <c r="C299" s="1">
        <v>42690</v>
      </c>
      <c r="D299" s="1">
        <f>_xlfn.MINIFS(C:C,B:B,B299)</f>
        <v>41734</v>
      </c>
      <c r="E299" s="4" t="str">
        <f>TEXT(D299,"aaaa/mm")</f>
        <v>2014/04</v>
      </c>
      <c r="F299">
        <f>DATEDIF(D299,C299,"m")</f>
        <v>31</v>
      </c>
    </row>
    <row r="300" spans="1:6" x14ac:dyDescent="0.3">
      <c r="A300" t="s">
        <v>654</v>
      </c>
      <c r="B300" s="5" t="s">
        <v>655</v>
      </c>
      <c r="C300" s="1">
        <v>41652</v>
      </c>
      <c r="D300" s="1">
        <f>_xlfn.MINIFS(C:C,B:B,B300)</f>
        <v>41652</v>
      </c>
      <c r="E300" s="4" t="str">
        <f>TEXT(D300,"aaaa/mm")</f>
        <v>2014/01</v>
      </c>
      <c r="F300">
        <f>DATEDIF(D300,C300,"m")</f>
        <v>0</v>
      </c>
    </row>
    <row r="301" spans="1:6" x14ac:dyDescent="0.3">
      <c r="A301" t="s">
        <v>160</v>
      </c>
      <c r="B301" s="5" t="s">
        <v>161</v>
      </c>
      <c r="C301" s="1">
        <v>42681</v>
      </c>
      <c r="D301" s="1">
        <f>_xlfn.MINIFS(C:C,B:B,B301)</f>
        <v>42164</v>
      </c>
      <c r="E301" s="4" t="str">
        <f>TEXT(D301,"aaaa/mm")</f>
        <v>2015/06</v>
      </c>
      <c r="F301">
        <f>DATEDIF(D301,C301,"m")</f>
        <v>16</v>
      </c>
    </row>
    <row r="302" spans="1:6" x14ac:dyDescent="0.3">
      <c r="A302" t="s">
        <v>162</v>
      </c>
      <c r="B302" s="5" t="s">
        <v>163</v>
      </c>
      <c r="C302" s="1">
        <v>41890</v>
      </c>
      <c r="D302" s="1">
        <f>_xlfn.MINIFS(C:C,B:B,B302)</f>
        <v>41890</v>
      </c>
      <c r="E302" s="4" t="str">
        <f>TEXT(D302,"aaaa/mm")</f>
        <v>2014/09</v>
      </c>
      <c r="F302">
        <f>DATEDIF(D302,C302,"m")</f>
        <v>0</v>
      </c>
    </row>
    <row r="303" spans="1:6" x14ac:dyDescent="0.3">
      <c r="A303" t="s">
        <v>162</v>
      </c>
      <c r="B303" s="5" t="s">
        <v>163</v>
      </c>
      <c r="C303" s="1">
        <v>41890</v>
      </c>
      <c r="D303" s="1">
        <f>_xlfn.MINIFS(C:C,B:B,B303)</f>
        <v>41890</v>
      </c>
      <c r="E303" s="4" t="str">
        <f>TEXT(D303,"aaaa/mm")</f>
        <v>2014/09</v>
      </c>
      <c r="F303">
        <f>DATEDIF(D303,C303,"m")</f>
        <v>0</v>
      </c>
    </row>
    <row r="304" spans="1:6" x14ac:dyDescent="0.3">
      <c r="A304" t="s">
        <v>238</v>
      </c>
      <c r="B304" s="5" t="s">
        <v>239</v>
      </c>
      <c r="C304" s="1">
        <v>41901</v>
      </c>
      <c r="D304" s="1">
        <f>_xlfn.MINIFS(C:C,B:B,B304)</f>
        <v>41768</v>
      </c>
      <c r="E304" s="4" t="str">
        <f>TEXT(D304,"aaaa/mm")</f>
        <v>2014/05</v>
      </c>
      <c r="F304">
        <f>DATEDIF(D304,C304,"m")</f>
        <v>4</v>
      </c>
    </row>
    <row r="305" spans="1:6" x14ac:dyDescent="0.3">
      <c r="A305" t="s">
        <v>824</v>
      </c>
      <c r="B305" s="5" t="s">
        <v>693</v>
      </c>
      <c r="C305" s="1">
        <v>42742</v>
      </c>
      <c r="D305" s="1">
        <f>_xlfn.MINIFS(C:C,B:B,B305)</f>
        <v>42083</v>
      </c>
      <c r="E305" s="4" t="str">
        <f>TEXT(D305,"aaaa/mm")</f>
        <v>2015/03</v>
      </c>
      <c r="F305">
        <f>DATEDIF(D305,C305,"m")</f>
        <v>21</v>
      </c>
    </row>
    <row r="306" spans="1:6" x14ac:dyDescent="0.3">
      <c r="A306" t="s">
        <v>162</v>
      </c>
      <c r="B306" s="5" t="s">
        <v>163</v>
      </c>
      <c r="C306" s="1">
        <v>41890</v>
      </c>
      <c r="D306" s="1">
        <f>_xlfn.MINIFS(C:C,B:B,B306)</f>
        <v>41890</v>
      </c>
      <c r="E306" s="4" t="str">
        <f>TEXT(D306,"aaaa/mm")</f>
        <v>2014/09</v>
      </c>
      <c r="F306">
        <f>DATEDIF(D306,C306,"m")</f>
        <v>0</v>
      </c>
    </row>
    <row r="307" spans="1:6" x14ac:dyDescent="0.3">
      <c r="A307" t="s">
        <v>162</v>
      </c>
      <c r="B307" s="5" t="s">
        <v>163</v>
      </c>
      <c r="C307" s="1">
        <v>41890</v>
      </c>
      <c r="D307" s="1">
        <f>_xlfn.MINIFS(C:C,B:B,B307)</f>
        <v>41890</v>
      </c>
      <c r="E307" s="4" t="str">
        <f>TEXT(D307,"aaaa/mm")</f>
        <v>2014/09</v>
      </c>
      <c r="F307">
        <f>DATEDIF(D307,C307,"m")</f>
        <v>0</v>
      </c>
    </row>
    <row r="308" spans="1:6" x14ac:dyDescent="0.3">
      <c r="A308" t="s">
        <v>743</v>
      </c>
      <c r="B308" s="5" t="s">
        <v>16</v>
      </c>
      <c r="C308" s="1">
        <v>43069</v>
      </c>
      <c r="D308" s="1">
        <f>_xlfn.MINIFS(C:C,B:B,B308)</f>
        <v>41765</v>
      </c>
      <c r="E308" s="4" t="str">
        <f>TEXT(D308,"aaaa/mm")</f>
        <v>2014/05</v>
      </c>
      <c r="F308">
        <f>DATEDIF(D308,C308,"m")</f>
        <v>42</v>
      </c>
    </row>
    <row r="309" spans="1:6" x14ac:dyDescent="0.3">
      <c r="A309" t="s">
        <v>162</v>
      </c>
      <c r="B309" s="5" t="s">
        <v>163</v>
      </c>
      <c r="C309" s="1">
        <v>41890</v>
      </c>
      <c r="D309" s="1">
        <f>_xlfn.MINIFS(C:C,B:B,B309)</f>
        <v>41890</v>
      </c>
      <c r="E309" s="4" t="str">
        <f>TEXT(D309,"aaaa/mm")</f>
        <v>2014/09</v>
      </c>
      <c r="F309">
        <f>DATEDIF(D309,C309,"m")</f>
        <v>0</v>
      </c>
    </row>
    <row r="310" spans="1:6" x14ac:dyDescent="0.3">
      <c r="A310" t="s">
        <v>1374</v>
      </c>
      <c r="B310" s="5" t="s">
        <v>665</v>
      </c>
      <c r="C310" s="1">
        <v>41796</v>
      </c>
      <c r="D310" s="1">
        <f>_xlfn.MINIFS(C:C,B:B,B310)</f>
        <v>41796</v>
      </c>
      <c r="E310" s="4" t="str">
        <f>TEXT(D310,"aaaa/mm")</f>
        <v>2014/06</v>
      </c>
      <c r="F310">
        <f>DATEDIF(D310,C310,"m")</f>
        <v>0</v>
      </c>
    </row>
    <row r="311" spans="1:6" x14ac:dyDescent="0.3">
      <c r="A311" t="s">
        <v>162</v>
      </c>
      <c r="B311" s="5" t="s">
        <v>163</v>
      </c>
      <c r="C311" s="1">
        <v>41890</v>
      </c>
      <c r="D311" s="1">
        <f>_xlfn.MINIFS(C:C,B:B,B311)</f>
        <v>41890</v>
      </c>
      <c r="E311" s="4" t="str">
        <f>TEXT(D311,"aaaa/mm")</f>
        <v>2014/09</v>
      </c>
      <c r="F311">
        <f>DATEDIF(D311,C311,"m")</f>
        <v>0</v>
      </c>
    </row>
    <row r="312" spans="1:6" x14ac:dyDescent="0.3">
      <c r="A312" t="s">
        <v>919</v>
      </c>
      <c r="B312" s="5" t="s">
        <v>920</v>
      </c>
      <c r="C312" s="1">
        <v>42365</v>
      </c>
      <c r="D312" s="1">
        <f>_xlfn.MINIFS(C:C,B:B,B312)</f>
        <v>42365</v>
      </c>
      <c r="E312" s="4" t="str">
        <f>TEXT(D312,"aaaa/mm")</f>
        <v>2015/12</v>
      </c>
      <c r="F312">
        <f>DATEDIF(D312,C312,"m")</f>
        <v>0</v>
      </c>
    </row>
    <row r="313" spans="1:6" x14ac:dyDescent="0.3">
      <c r="A313" t="s">
        <v>1437</v>
      </c>
      <c r="B313" s="5" t="s">
        <v>1162</v>
      </c>
      <c r="C313" s="1">
        <v>42785</v>
      </c>
      <c r="D313" s="1">
        <f>_xlfn.MINIFS(C:C,B:B,B313)</f>
        <v>41700</v>
      </c>
      <c r="E313" s="4" t="str">
        <f>TEXT(D313,"aaaa/mm")</f>
        <v>2014/03</v>
      </c>
      <c r="F313">
        <f>DATEDIF(D313,C313,"m")</f>
        <v>35</v>
      </c>
    </row>
    <row r="314" spans="1:6" x14ac:dyDescent="0.3">
      <c r="A314" t="s">
        <v>162</v>
      </c>
      <c r="B314" s="5" t="s">
        <v>163</v>
      </c>
      <c r="C314" s="1">
        <v>41890</v>
      </c>
      <c r="D314" s="1">
        <f>_xlfn.MINIFS(C:C,B:B,B314)</f>
        <v>41890</v>
      </c>
      <c r="E314" s="4" t="str">
        <f>TEXT(D314,"aaaa/mm")</f>
        <v>2014/09</v>
      </c>
      <c r="F314">
        <f>DATEDIF(D314,C314,"m")</f>
        <v>0</v>
      </c>
    </row>
    <row r="315" spans="1:6" x14ac:dyDescent="0.3">
      <c r="A315" t="s">
        <v>652</v>
      </c>
      <c r="B315" s="5" t="s">
        <v>653</v>
      </c>
      <c r="C315" s="1">
        <v>42043</v>
      </c>
      <c r="D315" s="1">
        <f>_xlfn.MINIFS(C:C,B:B,B315)</f>
        <v>41890</v>
      </c>
      <c r="E315" s="4" t="str">
        <f>TEXT(D315,"aaaa/mm")</f>
        <v>2014/09</v>
      </c>
      <c r="F315">
        <f>DATEDIF(D315,C315,"m")</f>
        <v>5</v>
      </c>
    </row>
    <row r="316" spans="1:6" x14ac:dyDescent="0.3">
      <c r="A316" t="s">
        <v>852</v>
      </c>
      <c r="B316" s="5" t="s">
        <v>540</v>
      </c>
      <c r="C316" s="1">
        <v>42948</v>
      </c>
      <c r="D316" s="1">
        <f>_xlfn.MINIFS(C:C,B:B,B316)</f>
        <v>41881</v>
      </c>
      <c r="E316" s="4" t="str">
        <f>TEXT(D316,"aaaa/mm")</f>
        <v>2014/08</v>
      </c>
      <c r="F316">
        <f>DATEDIF(D316,C316,"m")</f>
        <v>35</v>
      </c>
    </row>
    <row r="317" spans="1:6" x14ac:dyDescent="0.3">
      <c r="A317" t="s">
        <v>967</v>
      </c>
      <c r="B317" s="5" t="s">
        <v>69</v>
      </c>
      <c r="C317" s="1">
        <v>42705</v>
      </c>
      <c r="D317" s="1">
        <f>_xlfn.MINIFS(C:C,B:B,B317)</f>
        <v>41812</v>
      </c>
      <c r="E317" s="4" t="str">
        <f>TEXT(D317,"aaaa/mm")</f>
        <v>2014/06</v>
      </c>
      <c r="F317">
        <f>DATEDIF(D317,C317,"m")</f>
        <v>29</v>
      </c>
    </row>
    <row r="318" spans="1:6" x14ac:dyDescent="0.3">
      <c r="A318" t="s">
        <v>164</v>
      </c>
      <c r="B318" s="5" t="s">
        <v>165</v>
      </c>
      <c r="C318" s="1">
        <v>41856</v>
      </c>
      <c r="D318" s="1">
        <f>_xlfn.MINIFS(C:C,B:B,B318)</f>
        <v>41856</v>
      </c>
      <c r="E318" s="4" t="str">
        <f>TEXT(D318,"aaaa/mm")</f>
        <v>2014/08</v>
      </c>
      <c r="F318">
        <f>DATEDIF(D318,C318,"m")</f>
        <v>0</v>
      </c>
    </row>
    <row r="319" spans="1:6" x14ac:dyDescent="0.3">
      <c r="A319" t="s">
        <v>164</v>
      </c>
      <c r="B319" s="5" t="s">
        <v>165</v>
      </c>
      <c r="C319" s="1">
        <v>41856</v>
      </c>
      <c r="D319" s="1">
        <f>_xlfn.MINIFS(C:C,B:B,B319)</f>
        <v>41856</v>
      </c>
      <c r="E319" s="4" t="str">
        <f>TEXT(D319,"aaaa/mm")</f>
        <v>2014/08</v>
      </c>
      <c r="F319">
        <f>DATEDIF(D319,C319,"m")</f>
        <v>0</v>
      </c>
    </row>
    <row r="320" spans="1:6" x14ac:dyDescent="0.3">
      <c r="A320" t="s">
        <v>164</v>
      </c>
      <c r="B320" s="5" t="s">
        <v>165</v>
      </c>
      <c r="C320" s="1">
        <v>41856</v>
      </c>
      <c r="D320" s="1">
        <f>_xlfn.MINIFS(C:C,B:B,B320)</f>
        <v>41856</v>
      </c>
      <c r="E320" s="4" t="str">
        <f>TEXT(D320,"aaaa/mm")</f>
        <v>2014/08</v>
      </c>
      <c r="F320">
        <f>DATEDIF(D320,C320,"m")</f>
        <v>0</v>
      </c>
    </row>
    <row r="321" spans="1:6" x14ac:dyDescent="0.3">
      <c r="A321" t="s">
        <v>166</v>
      </c>
      <c r="B321" s="5" t="s">
        <v>167</v>
      </c>
      <c r="C321" s="1">
        <v>41896</v>
      </c>
      <c r="D321" s="1">
        <f>_xlfn.MINIFS(C:C,B:B,B321)</f>
        <v>41896</v>
      </c>
      <c r="E321" s="4" t="str">
        <f>TEXT(D321,"aaaa/mm")</f>
        <v>2014/09</v>
      </c>
      <c r="F321">
        <f>DATEDIF(D321,C321,"m")</f>
        <v>0</v>
      </c>
    </row>
    <row r="322" spans="1:6" x14ac:dyDescent="0.3">
      <c r="A322" t="s">
        <v>1002</v>
      </c>
      <c r="B322" s="5" t="s">
        <v>584</v>
      </c>
      <c r="C322" s="1">
        <v>43087</v>
      </c>
      <c r="D322" s="1">
        <f>_xlfn.MINIFS(C:C,B:B,B322)</f>
        <v>42352</v>
      </c>
      <c r="E322" s="4" t="str">
        <f>TEXT(D322,"aaaa/mm")</f>
        <v>2015/12</v>
      </c>
      <c r="F322">
        <f>DATEDIF(D322,C322,"m")</f>
        <v>24</v>
      </c>
    </row>
    <row r="323" spans="1:6" x14ac:dyDescent="0.3">
      <c r="A323" t="s">
        <v>166</v>
      </c>
      <c r="B323" s="5" t="s">
        <v>167</v>
      </c>
      <c r="C323" s="1">
        <v>41896</v>
      </c>
      <c r="D323" s="1">
        <f>_xlfn.MINIFS(C:C,B:B,B323)</f>
        <v>41896</v>
      </c>
      <c r="E323" s="4" t="str">
        <f>TEXT(D323,"aaaa/mm")</f>
        <v>2014/09</v>
      </c>
      <c r="F323">
        <f>DATEDIF(D323,C323,"m")</f>
        <v>0</v>
      </c>
    </row>
    <row r="324" spans="1:6" x14ac:dyDescent="0.3">
      <c r="A324" t="s">
        <v>168</v>
      </c>
      <c r="B324" s="5" t="s">
        <v>169</v>
      </c>
      <c r="C324" s="1">
        <v>42846</v>
      </c>
      <c r="D324" s="1">
        <f>_xlfn.MINIFS(C:C,B:B,B324)</f>
        <v>41882</v>
      </c>
      <c r="E324" s="4" t="str">
        <f>TEXT(D324,"aaaa/mm")</f>
        <v>2014/08</v>
      </c>
      <c r="F324">
        <f>DATEDIF(D324,C324,"m")</f>
        <v>31</v>
      </c>
    </row>
    <row r="325" spans="1:6" x14ac:dyDescent="0.3">
      <c r="A325" t="s">
        <v>260</v>
      </c>
      <c r="B325" s="5" t="s">
        <v>261</v>
      </c>
      <c r="C325" s="1">
        <v>42722</v>
      </c>
      <c r="D325" s="1">
        <f>_xlfn.MINIFS(C:C,B:B,B325)</f>
        <v>42068</v>
      </c>
      <c r="E325" s="4" t="str">
        <f>TEXT(D325,"aaaa/mm")</f>
        <v>2015/03</v>
      </c>
      <c r="F325">
        <f>DATEDIF(D325,C325,"m")</f>
        <v>21</v>
      </c>
    </row>
    <row r="326" spans="1:6" x14ac:dyDescent="0.3">
      <c r="A326" t="s">
        <v>1355</v>
      </c>
      <c r="B326" s="5" t="s">
        <v>1356</v>
      </c>
      <c r="C326" s="1">
        <v>43038</v>
      </c>
      <c r="D326" s="1">
        <f>_xlfn.MINIFS(C:C,B:B,B326)</f>
        <v>41831</v>
      </c>
      <c r="E326" s="4" t="str">
        <f>TEXT(D326,"aaaa/mm")</f>
        <v>2014/07</v>
      </c>
      <c r="F326">
        <f>DATEDIF(D326,C326,"m")</f>
        <v>39</v>
      </c>
    </row>
    <row r="327" spans="1:6" x14ac:dyDescent="0.3">
      <c r="A327" t="s">
        <v>170</v>
      </c>
      <c r="B327" s="5" t="s">
        <v>69</v>
      </c>
      <c r="C327" s="1">
        <v>42329</v>
      </c>
      <c r="D327" s="1">
        <f>_xlfn.MINIFS(C:C,B:B,B327)</f>
        <v>41812</v>
      </c>
      <c r="E327" s="4" t="str">
        <f>TEXT(D327,"aaaa/mm")</f>
        <v>2014/06</v>
      </c>
      <c r="F327">
        <f>DATEDIF(D327,C327,"m")</f>
        <v>16</v>
      </c>
    </row>
    <row r="328" spans="1:6" x14ac:dyDescent="0.3">
      <c r="A328" t="s">
        <v>170</v>
      </c>
      <c r="B328" s="5" t="s">
        <v>69</v>
      </c>
      <c r="C328" s="1">
        <v>42329</v>
      </c>
      <c r="D328" s="1">
        <f>_xlfn.MINIFS(C:C,B:B,B328)</f>
        <v>41812</v>
      </c>
      <c r="E328" s="4" t="str">
        <f>TEXT(D328,"aaaa/mm")</f>
        <v>2014/06</v>
      </c>
      <c r="F328">
        <f>DATEDIF(D328,C328,"m")</f>
        <v>16</v>
      </c>
    </row>
    <row r="329" spans="1:6" x14ac:dyDescent="0.3">
      <c r="A329" t="s">
        <v>171</v>
      </c>
      <c r="B329" s="5" t="s">
        <v>172</v>
      </c>
      <c r="C329" s="1">
        <v>42353</v>
      </c>
      <c r="D329" s="1">
        <f>_xlfn.MINIFS(C:C,B:B,B329)</f>
        <v>41901</v>
      </c>
      <c r="E329" s="4" t="str">
        <f>TEXT(D329,"aaaa/mm")</f>
        <v>2014/09</v>
      </c>
      <c r="F329">
        <f>DATEDIF(D329,C329,"m")</f>
        <v>14</v>
      </c>
    </row>
    <row r="330" spans="1:6" x14ac:dyDescent="0.3">
      <c r="A330" t="s">
        <v>1198</v>
      </c>
      <c r="B330" s="5" t="s">
        <v>1199</v>
      </c>
      <c r="C330" s="1">
        <v>42982</v>
      </c>
      <c r="D330" s="1">
        <f>_xlfn.MINIFS(C:C,B:B,B330)</f>
        <v>42096</v>
      </c>
      <c r="E330" s="4" t="str">
        <f>TEXT(D330,"aaaa/mm")</f>
        <v>2015/04</v>
      </c>
      <c r="F330">
        <f>DATEDIF(D330,C330,"m")</f>
        <v>29</v>
      </c>
    </row>
    <row r="331" spans="1:6" x14ac:dyDescent="0.3">
      <c r="A331" t="s">
        <v>173</v>
      </c>
      <c r="B331" s="5" t="s">
        <v>174</v>
      </c>
      <c r="C331" s="1">
        <v>41978</v>
      </c>
      <c r="D331" s="1">
        <f>_xlfn.MINIFS(C:C,B:B,B331)</f>
        <v>41978</v>
      </c>
      <c r="E331" s="4" t="str">
        <f>TEXT(D331,"aaaa/mm")</f>
        <v>2014/12</v>
      </c>
      <c r="F331">
        <f>DATEDIF(D331,C331,"m")</f>
        <v>0</v>
      </c>
    </row>
    <row r="332" spans="1:6" x14ac:dyDescent="0.3">
      <c r="A332" t="s">
        <v>173</v>
      </c>
      <c r="B332" s="5" t="s">
        <v>174</v>
      </c>
      <c r="C332" s="1">
        <v>41978</v>
      </c>
      <c r="D332" s="1">
        <f>_xlfn.MINIFS(C:C,B:B,B332)</f>
        <v>41978</v>
      </c>
      <c r="E332" s="4" t="str">
        <f>TEXT(D332,"aaaa/mm")</f>
        <v>2014/12</v>
      </c>
      <c r="F332">
        <f>DATEDIF(D332,C332,"m")</f>
        <v>0</v>
      </c>
    </row>
    <row r="333" spans="1:6" x14ac:dyDescent="0.3">
      <c r="A333" t="s">
        <v>377</v>
      </c>
      <c r="B333" s="5" t="s">
        <v>378</v>
      </c>
      <c r="C333" s="1">
        <v>42475</v>
      </c>
      <c r="D333" s="1">
        <f>_xlfn.MINIFS(C:C,B:B,B333)</f>
        <v>41793</v>
      </c>
      <c r="E333" s="4" t="str">
        <f>TEXT(D333,"aaaa/mm")</f>
        <v>2014/06</v>
      </c>
      <c r="F333">
        <f>DATEDIF(D333,C333,"m")</f>
        <v>22</v>
      </c>
    </row>
    <row r="334" spans="1:6" x14ac:dyDescent="0.3">
      <c r="A334" t="s">
        <v>377</v>
      </c>
      <c r="B334" s="5" t="s">
        <v>378</v>
      </c>
      <c r="C334" s="1">
        <v>42475</v>
      </c>
      <c r="D334" s="1">
        <f>_xlfn.MINIFS(C:C,B:B,B334)</f>
        <v>41793</v>
      </c>
      <c r="E334" s="4" t="str">
        <f>TEXT(D334,"aaaa/mm")</f>
        <v>2014/06</v>
      </c>
      <c r="F334">
        <f>DATEDIF(D334,C334,"m")</f>
        <v>22</v>
      </c>
    </row>
    <row r="335" spans="1:6" x14ac:dyDescent="0.3">
      <c r="A335" t="s">
        <v>1121</v>
      </c>
      <c r="B335" s="5" t="s">
        <v>374</v>
      </c>
      <c r="C335" s="1">
        <v>41735</v>
      </c>
      <c r="D335" s="1">
        <f>_xlfn.MINIFS(C:C,B:B,B335)</f>
        <v>41665</v>
      </c>
      <c r="E335" s="4" t="str">
        <f>TEXT(D335,"aaaa/mm")</f>
        <v>2014/01</v>
      </c>
      <c r="F335">
        <f>DATEDIF(D335,C335,"m")</f>
        <v>2</v>
      </c>
    </row>
    <row r="336" spans="1:6" x14ac:dyDescent="0.3">
      <c r="A336" t="s">
        <v>175</v>
      </c>
      <c r="B336" s="5" t="s">
        <v>176</v>
      </c>
      <c r="C336" s="1">
        <v>41962</v>
      </c>
      <c r="D336" s="1">
        <f>_xlfn.MINIFS(C:C,B:B,B336)</f>
        <v>41957</v>
      </c>
      <c r="E336" s="4" t="str">
        <f>TEXT(D336,"aaaa/mm")</f>
        <v>2014/11</v>
      </c>
      <c r="F336">
        <f>DATEDIF(D336,C336,"m")</f>
        <v>0</v>
      </c>
    </row>
    <row r="337" spans="1:6" x14ac:dyDescent="0.3">
      <c r="A337" t="s">
        <v>560</v>
      </c>
      <c r="B337" s="5" t="s">
        <v>561</v>
      </c>
      <c r="C337" s="1">
        <v>42715</v>
      </c>
      <c r="D337" s="1">
        <f>_xlfn.MINIFS(C:C,B:B,B337)</f>
        <v>41820</v>
      </c>
      <c r="E337" s="4" t="str">
        <f>TEXT(D337,"aaaa/mm")</f>
        <v>2014/06</v>
      </c>
      <c r="F337">
        <f>DATEDIF(D337,C337,"m")</f>
        <v>29</v>
      </c>
    </row>
    <row r="338" spans="1:6" x14ac:dyDescent="0.3">
      <c r="A338" t="s">
        <v>175</v>
      </c>
      <c r="B338" s="5" t="s">
        <v>176</v>
      </c>
      <c r="C338" s="1">
        <v>41962</v>
      </c>
      <c r="D338" s="1">
        <f>_xlfn.MINIFS(C:C,B:B,B338)</f>
        <v>41957</v>
      </c>
      <c r="E338" s="4" t="str">
        <f>TEXT(D338,"aaaa/mm")</f>
        <v>2014/11</v>
      </c>
      <c r="F338">
        <f>DATEDIF(D338,C338,"m")</f>
        <v>0</v>
      </c>
    </row>
    <row r="339" spans="1:6" x14ac:dyDescent="0.3">
      <c r="A339" t="s">
        <v>915</v>
      </c>
      <c r="B339" s="5" t="s">
        <v>916</v>
      </c>
      <c r="C339" s="1">
        <v>42597</v>
      </c>
      <c r="D339" s="1">
        <f>_xlfn.MINIFS(C:C,B:B,B339)</f>
        <v>41985</v>
      </c>
      <c r="E339" s="4" t="str">
        <f>TEXT(D339,"aaaa/mm")</f>
        <v>2014/12</v>
      </c>
      <c r="F339">
        <f>DATEDIF(D339,C339,"m")</f>
        <v>20</v>
      </c>
    </row>
    <row r="340" spans="1:6" x14ac:dyDescent="0.3">
      <c r="A340" t="s">
        <v>1451</v>
      </c>
      <c r="B340" s="5" t="s">
        <v>686</v>
      </c>
      <c r="C340" s="1">
        <v>42820</v>
      </c>
      <c r="D340" s="1">
        <f>_xlfn.MINIFS(C:C,B:B,B340)</f>
        <v>41719</v>
      </c>
      <c r="E340" s="4" t="str">
        <f>TEXT(D340,"aaaa/mm")</f>
        <v>2014/03</v>
      </c>
      <c r="F340">
        <f>DATEDIF(D340,C340,"m")</f>
        <v>36</v>
      </c>
    </row>
    <row r="341" spans="1:6" x14ac:dyDescent="0.3">
      <c r="A341" t="s">
        <v>175</v>
      </c>
      <c r="B341" s="5" t="s">
        <v>176</v>
      </c>
      <c r="C341" s="1">
        <v>41962</v>
      </c>
      <c r="D341" s="1">
        <f>_xlfn.MINIFS(C:C,B:B,B341)</f>
        <v>41957</v>
      </c>
      <c r="E341" s="4" t="str">
        <f>TEXT(D341,"aaaa/mm")</f>
        <v>2014/11</v>
      </c>
      <c r="F341">
        <f>DATEDIF(D341,C341,"m")</f>
        <v>0</v>
      </c>
    </row>
    <row r="342" spans="1:6" x14ac:dyDescent="0.3">
      <c r="A342" t="s">
        <v>177</v>
      </c>
      <c r="B342" s="5" t="s">
        <v>178</v>
      </c>
      <c r="C342" s="1">
        <v>42702</v>
      </c>
      <c r="D342" s="1">
        <f>_xlfn.MINIFS(C:C,B:B,B342)</f>
        <v>42702</v>
      </c>
      <c r="E342" s="4" t="str">
        <f>TEXT(D342,"aaaa/mm")</f>
        <v>2016/11</v>
      </c>
      <c r="F342">
        <f>DATEDIF(D342,C342,"m")</f>
        <v>0</v>
      </c>
    </row>
    <row r="343" spans="1:6" x14ac:dyDescent="0.3">
      <c r="A343" t="s">
        <v>179</v>
      </c>
      <c r="B343" s="5" t="s">
        <v>180</v>
      </c>
      <c r="C343" s="1">
        <v>41877</v>
      </c>
      <c r="D343" s="1">
        <f>_xlfn.MINIFS(C:C,B:B,B343)</f>
        <v>41877</v>
      </c>
      <c r="E343" s="4" t="str">
        <f>TEXT(D343,"aaaa/mm")</f>
        <v>2014/08</v>
      </c>
      <c r="F343">
        <f>DATEDIF(D343,C343,"m")</f>
        <v>0</v>
      </c>
    </row>
    <row r="344" spans="1:6" x14ac:dyDescent="0.3">
      <c r="A344" t="s">
        <v>1117</v>
      </c>
      <c r="B344" s="5" t="s">
        <v>945</v>
      </c>
      <c r="C344" s="1">
        <v>42698</v>
      </c>
      <c r="D344" s="1">
        <f>_xlfn.MINIFS(C:C,B:B,B344)</f>
        <v>41728</v>
      </c>
      <c r="E344" s="4" t="str">
        <f>TEXT(D344,"aaaa/mm")</f>
        <v>2014/03</v>
      </c>
      <c r="F344">
        <f>DATEDIF(D344,C344,"m")</f>
        <v>31</v>
      </c>
    </row>
    <row r="345" spans="1:6" x14ac:dyDescent="0.3">
      <c r="A345" t="s">
        <v>1311</v>
      </c>
      <c r="B345" s="5" t="s">
        <v>190</v>
      </c>
      <c r="C345" s="1">
        <v>42309</v>
      </c>
      <c r="D345" s="1">
        <f>_xlfn.MINIFS(C:C,B:B,B345)</f>
        <v>41736</v>
      </c>
      <c r="E345" s="4" t="str">
        <f>TEXT(D345,"aaaa/mm")</f>
        <v>2014/04</v>
      </c>
      <c r="F345">
        <f>DATEDIF(D345,C345,"m")</f>
        <v>18</v>
      </c>
    </row>
    <row r="346" spans="1:6" x14ac:dyDescent="0.3">
      <c r="A346" t="s">
        <v>181</v>
      </c>
      <c r="B346" s="5" t="s">
        <v>182</v>
      </c>
      <c r="C346" s="1">
        <v>42567</v>
      </c>
      <c r="D346" s="1">
        <f>_xlfn.MINIFS(C:C,B:B,B346)</f>
        <v>41918</v>
      </c>
      <c r="E346" s="4" t="str">
        <f>TEXT(D346,"aaaa/mm")</f>
        <v>2014/10</v>
      </c>
      <c r="F346">
        <f>DATEDIF(D346,C346,"m")</f>
        <v>21</v>
      </c>
    </row>
    <row r="347" spans="1:6" x14ac:dyDescent="0.3">
      <c r="A347" t="s">
        <v>209</v>
      </c>
      <c r="B347" s="5" t="s">
        <v>210</v>
      </c>
      <c r="C347" s="1">
        <v>42671</v>
      </c>
      <c r="D347" s="1">
        <f>_xlfn.MINIFS(C:C,B:B,B347)</f>
        <v>42167</v>
      </c>
      <c r="E347" s="4" t="str">
        <f>TEXT(D347,"aaaa/mm")</f>
        <v>2015/06</v>
      </c>
      <c r="F347">
        <f>DATEDIF(D347,C347,"m")</f>
        <v>16</v>
      </c>
    </row>
    <row r="348" spans="1:6" x14ac:dyDescent="0.3">
      <c r="A348" t="s">
        <v>1452</v>
      </c>
      <c r="B348" s="5" t="s">
        <v>356</v>
      </c>
      <c r="C348" s="1">
        <v>41955</v>
      </c>
      <c r="D348" s="1">
        <f>_xlfn.MINIFS(C:C,B:B,B348)</f>
        <v>41955</v>
      </c>
      <c r="E348" s="4" t="str">
        <f>TEXT(D348,"aaaa/mm")</f>
        <v>2014/11</v>
      </c>
      <c r="F348">
        <f>DATEDIF(D348,C348,"m")</f>
        <v>0</v>
      </c>
    </row>
    <row r="349" spans="1:6" x14ac:dyDescent="0.3">
      <c r="A349" t="s">
        <v>183</v>
      </c>
      <c r="B349" s="5" t="s">
        <v>184</v>
      </c>
      <c r="C349" s="1">
        <v>42289</v>
      </c>
      <c r="D349" s="1">
        <f>_xlfn.MINIFS(C:C,B:B,B349)</f>
        <v>41728</v>
      </c>
      <c r="E349" s="4" t="str">
        <f>TEXT(D349,"aaaa/mm")</f>
        <v>2014/03</v>
      </c>
      <c r="F349">
        <f>DATEDIF(D349,C349,"m")</f>
        <v>18</v>
      </c>
    </row>
    <row r="350" spans="1:6" x14ac:dyDescent="0.3">
      <c r="A350" t="s">
        <v>1104</v>
      </c>
      <c r="B350" s="5" t="s">
        <v>1078</v>
      </c>
      <c r="C350" s="1">
        <v>42362</v>
      </c>
      <c r="D350" s="1">
        <f>_xlfn.MINIFS(C:C,B:B,B350)</f>
        <v>42362</v>
      </c>
      <c r="E350" s="4" t="str">
        <f>TEXT(D350,"aaaa/mm")</f>
        <v>2015/12</v>
      </c>
      <c r="F350">
        <f>DATEDIF(D350,C350,"m")</f>
        <v>0</v>
      </c>
    </row>
    <row r="351" spans="1:6" x14ac:dyDescent="0.3">
      <c r="A351" t="s">
        <v>1236</v>
      </c>
      <c r="B351" s="5" t="s">
        <v>759</v>
      </c>
      <c r="C351" s="1">
        <v>42004</v>
      </c>
      <c r="D351" s="1">
        <f>_xlfn.MINIFS(C:C,B:B,B351)</f>
        <v>42004</v>
      </c>
      <c r="E351" s="4" t="str">
        <f>TEXT(D351,"aaaa/mm")</f>
        <v>2014/12</v>
      </c>
      <c r="F351">
        <f>DATEDIF(D351,C351,"m")</f>
        <v>0</v>
      </c>
    </row>
    <row r="352" spans="1:6" x14ac:dyDescent="0.3">
      <c r="A352" t="s">
        <v>183</v>
      </c>
      <c r="B352" s="5" t="s">
        <v>184</v>
      </c>
      <c r="C352" s="1">
        <v>42289</v>
      </c>
      <c r="D352" s="1">
        <f>_xlfn.MINIFS(C:C,B:B,B352)</f>
        <v>41728</v>
      </c>
      <c r="E352" s="4" t="str">
        <f>TEXT(D352,"aaaa/mm")</f>
        <v>2014/03</v>
      </c>
      <c r="F352">
        <f>DATEDIF(D352,C352,"m")</f>
        <v>18</v>
      </c>
    </row>
    <row r="353" spans="1:6" x14ac:dyDescent="0.3">
      <c r="A353" t="s">
        <v>711</v>
      </c>
      <c r="B353" s="5" t="s">
        <v>712</v>
      </c>
      <c r="C353" s="1">
        <v>42290</v>
      </c>
      <c r="D353" s="1">
        <f>_xlfn.MINIFS(C:C,B:B,B353)</f>
        <v>41769</v>
      </c>
      <c r="E353" s="4" t="str">
        <f>TEXT(D353,"aaaa/mm")</f>
        <v>2014/05</v>
      </c>
      <c r="F353">
        <f>DATEDIF(D353,C353,"m")</f>
        <v>17</v>
      </c>
    </row>
    <row r="354" spans="1:6" x14ac:dyDescent="0.3">
      <c r="A354" t="s">
        <v>183</v>
      </c>
      <c r="B354" s="5" t="s">
        <v>184</v>
      </c>
      <c r="C354" s="1">
        <v>42289</v>
      </c>
      <c r="D354" s="1">
        <f>_xlfn.MINIFS(C:C,B:B,B354)</f>
        <v>41728</v>
      </c>
      <c r="E354" s="4" t="str">
        <f>TEXT(D354,"aaaa/mm")</f>
        <v>2014/03</v>
      </c>
      <c r="F354">
        <f>DATEDIF(D354,C354,"m")</f>
        <v>18</v>
      </c>
    </row>
    <row r="355" spans="1:6" x14ac:dyDescent="0.3">
      <c r="A355" t="s">
        <v>224</v>
      </c>
      <c r="B355" s="5" t="s">
        <v>225</v>
      </c>
      <c r="C355" s="1">
        <v>41791</v>
      </c>
      <c r="D355" s="1">
        <f>_xlfn.MINIFS(C:C,B:B,B355)</f>
        <v>41791</v>
      </c>
      <c r="E355" s="4" t="str">
        <f>TEXT(D355,"aaaa/mm")</f>
        <v>2014/06</v>
      </c>
      <c r="F355">
        <f>DATEDIF(D355,C355,"m")</f>
        <v>0</v>
      </c>
    </row>
    <row r="356" spans="1:6" x14ac:dyDescent="0.3">
      <c r="A356" t="s">
        <v>692</v>
      </c>
      <c r="B356" s="5" t="s">
        <v>693</v>
      </c>
      <c r="C356" s="1">
        <v>42083</v>
      </c>
      <c r="D356" s="1">
        <f>_xlfn.MINIFS(C:C,B:B,B356)</f>
        <v>42083</v>
      </c>
      <c r="E356" s="4" t="str">
        <f>TEXT(D356,"aaaa/mm")</f>
        <v>2015/03</v>
      </c>
      <c r="F356">
        <f>DATEDIF(D356,C356,"m")</f>
        <v>0</v>
      </c>
    </row>
    <row r="357" spans="1:6" x14ac:dyDescent="0.3">
      <c r="A357" t="s">
        <v>183</v>
      </c>
      <c r="B357" s="5" t="s">
        <v>184</v>
      </c>
      <c r="C357" s="1">
        <v>42289</v>
      </c>
      <c r="D357" s="1">
        <f>_xlfn.MINIFS(C:C,B:B,B357)</f>
        <v>41728</v>
      </c>
      <c r="E357" s="4" t="str">
        <f>TEXT(D357,"aaaa/mm")</f>
        <v>2014/03</v>
      </c>
      <c r="F357">
        <f>DATEDIF(D357,C357,"m")</f>
        <v>18</v>
      </c>
    </row>
    <row r="358" spans="1:6" x14ac:dyDescent="0.3">
      <c r="A358" t="s">
        <v>1114</v>
      </c>
      <c r="B358" s="5" t="s">
        <v>1115</v>
      </c>
      <c r="C358" s="1">
        <v>42919</v>
      </c>
      <c r="D358" s="1">
        <f>_xlfn.MINIFS(C:C,B:B,B358)</f>
        <v>42016</v>
      </c>
      <c r="E358" s="4" t="str">
        <f>TEXT(D358,"aaaa/mm")</f>
        <v>2015/01</v>
      </c>
      <c r="F358">
        <f>DATEDIF(D358,C358,"m")</f>
        <v>29</v>
      </c>
    </row>
    <row r="359" spans="1:6" x14ac:dyDescent="0.3">
      <c r="A359" t="s">
        <v>1210</v>
      </c>
      <c r="B359" s="5" t="s">
        <v>1162</v>
      </c>
      <c r="C359" s="1">
        <v>42910</v>
      </c>
      <c r="D359" s="1">
        <f>_xlfn.MINIFS(C:C,B:B,B359)</f>
        <v>41700</v>
      </c>
      <c r="E359" s="4" t="str">
        <f>TEXT(D359,"aaaa/mm")</f>
        <v>2014/03</v>
      </c>
      <c r="F359">
        <f>DATEDIF(D359,C359,"m")</f>
        <v>39</v>
      </c>
    </row>
    <row r="360" spans="1:6" x14ac:dyDescent="0.3">
      <c r="A360" t="s">
        <v>1355</v>
      </c>
      <c r="B360" s="5" t="s">
        <v>1356</v>
      </c>
      <c r="C360" s="1">
        <v>43038</v>
      </c>
      <c r="D360" s="1">
        <f>_xlfn.MINIFS(C:C,B:B,B360)</f>
        <v>41831</v>
      </c>
      <c r="E360" s="4" t="str">
        <f>TEXT(D360,"aaaa/mm")</f>
        <v>2014/07</v>
      </c>
      <c r="F360">
        <f>DATEDIF(D360,C360,"m")</f>
        <v>39</v>
      </c>
    </row>
    <row r="361" spans="1:6" x14ac:dyDescent="0.3">
      <c r="A361" t="s">
        <v>187</v>
      </c>
      <c r="B361" s="5" t="s">
        <v>188</v>
      </c>
      <c r="C361" s="1">
        <v>41719</v>
      </c>
      <c r="D361" s="1">
        <f>_xlfn.MINIFS(C:C,B:B,B361)</f>
        <v>41719</v>
      </c>
      <c r="E361" s="4" t="str">
        <f>TEXT(D361,"aaaa/mm")</f>
        <v>2014/03</v>
      </c>
      <c r="F361">
        <f>DATEDIF(D361,C361,"m")</f>
        <v>0</v>
      </c>
    </row>
    <row r="362" spans="1:6" x14ac:dyDescent="0.3">
      <c r="A362" t="s">
        <v>222</v>
      </c>
      <c r="B362" s="5" t="s">
        <v>223</v>
      </c>
      <c r="C362" s="1">
        <v>42525</v>
      </c>
      <c r="D362" s="1">
        <f>_xlfn.MINIFS(C:C,B:B,B362)</f>
        <v>41845</v>
      </c>
      <c r="E362" s="4" t="str">
        <f>TEXT(D362,"aaaa/mm")</f>
        <v>2014/07</v>
      </c>
      <c r="F362">
        <f>DATEDIF(D362,C362,"m")</f>
        <v>22</v>
      </c>
    </row>
    <row r="363" spans="1:6" x14ac:dyDescent="0.3">
      <c r="A363" t="s">
        <v>1422</v>
      </c>
      <c r="B363" s="5" t="s">
        <v>749</v>
      </c>
      <c r="C363" s="1">
        <v>42159</v>
      </c>
      <c r="D363" s="1">
        <f>_xlfn.MINIFS(C:C,B:B,B363)</f>
        <v>41758</v>
      </c>
      <c r="E363" s="4" t="str">
        <f>TEXT(D363,"aaaa/mm")</f>
        <v>2014/04</v>
      </c>
      <c r="F363">
        <f>DATEDIF(D363,C363,"m")</f>
        <v>13</v>
      </c>
    </row>
    <row r="364" spans="1:6" x14ac:dyDescent="0.3">
      <c r="A364" t="s">
        <v>187</v>
      </c>
      <c r="B364" s="5" t="s">
        <v>188</v>
      </c>
      <c r="C364" s="1">
        <v>41719</v>
      </c>
      <c r="D364" s="1">
        <f>_xlfn.MINIFS(C:C,B:B,B364)</f>
        <v>41719</v>
      </c>
      <c r="E364" s="4" t="str">
        <f>TEXT(D364,"aaaa/mm")</f>
        <v>2014/03</v>
      </c>
      <c r="F364">
        <f>DATEDIF(D364,C364,"m")</f>
        <v>0</v>
      </c>
    </row>
    <row r="365" spans="1:6" x14ac:dyDescent="0.3">
      <c r="A365" t="s">
        <v>304</v>
      </c>
      <c r="B365" s="5" t="s">
        <v>305</v>
      </c>
      <c r="C365" s="1">
        <v>42924</v>
      </c>
      <c r="D365" s="1">
        <f>_xlfn.MINIFS(C:C,B:B,B365)</f>
        <v>41778</v>
      </c>
      <c r="E365" s="4" t="str">
        <f>TEXT(D365,"aaaa/mm")</f>
        <v>2014/05</v>
      </c>
      <c r="F365">
        <f>DATEDIF(D365,C365,"m")</f>
        <v>37</v>
      </c>
    </row>
    <row r="366" spans="1:6" x14ac:dyDescent="0.3">
      <c r="A366" t="s">
        <v>189</v>
      </c>
      <c r="B366" s="5" t="s">
        <v>190</v>
      </c>
      <c r="C366" s="1">
        <v>43045</v>
      </c>
      <c r="D366" s="1">
        <f>_xlfn.MINIFS(C:C,B:B,B366)</f>
        <v>41736</v>
      </c>
      <c r="E366" s="4" t="str">
        <f>TEXT(D366,"aaaa/mm")</f>
        <v>2014/04</v>
      </c>
      <c r="F366">
        <f>DATEDIF(D366,C366,"m")</f>
        <v>42</v>
      </c>
    </row>
    <row r="367" spans="1:6" x14ac:dyDescent="0.3">
      <c r="A367" t="s">
        <v>191</v>
      </c>
      <c r="B367" s="5" t="s">
        <v>192</v>
      </c>
      <c r="C367" s="1">
        <v>42922</v>
      </c>
      <c r="D367" s="1">
        <f>_xlfn.MINIFS(C:C,B:B,B367)</f>
        <v>41932</v>
      </c>
      <c r="E367" s="4" t="str">
        <f>TEXT(D367,"aaaa/mm")</f>
        <v>2014/10</v>
      </c>
      <c r="F367">
        <f>DATEDIF(D367,C367,"m")</f>
        <v>32</v>
      </c>
    </row>
    <row r="368" spans="1:6" x14ac:dyDescent="0.3">
      <c r="A368" t="s">
        <v>191</v>
      </c>
      <c r="B368" s="5" t="s">
        <v>192</v>
      </c>
      <c r="C368" s="1">
        <v>42922</v>
      </c>
      <c r="D368" s="1">
        <f>_xlfn.MINIFS(C:C,B:B,B368)</f>
        <v>41932</v>
      </c>
      <c r="E368" s="4" t="str">
        <f>TEXT(D368,"aaaa/mm")</f>
        <v>2014/10</v>
      </c>
      <c r="F368">
        <f>DATEDIF(D368,C368,"m")</f>
        <v>32</v>
      </c>
    </row>
    <row r="369" spans="1:6" x14ac:dyDescent="0.3">
      <c r="A369" t="s">
        <v>1201</v>
      </c>
      <c r="B369" s="5" t="s">
        <v>338</v>
      </c>
      <c r="C369" s="1">
        <v>43051</v>
      </c>
      <c r="D369" s="1">
        <f>_xlfn.MINIFS(C:C,B:B,B369)</f>
        <v>41967</v>
      </c>
      <c r="E369" s="4" t="str">
        <f>TEXT(D369,"aaaa/mm")</f>
        <v>2014/11</v>
      </c>
      <c r="F369">
        <f>DATEDIF(D369,C369,"m")</f>
        <v>35</v>
      </c>
    </row>
    <row r="370" spans="1:6" x14ac:dyDescent="0.3">
      <c r="A370" t="s">
        <v>193</v>
      </c>
      <c r="B370" s="5" t="s">
        <v>194</v>
      </c>
      <c r="C370" s="1">
        <v>42910</v>
      </c>
      <c r="D370" s="1">
        <f>_xlfn.MINIFS(C:C,B:B,B370)</f>
        <v>41859</v>
      </c>
      <c r="E370" s="4" t="str">
        <f>TEXT(D370,"aaaa/mm")</f>
        <v>2014/08</v>
      </c>
      <c r="F370">
        <f>DATEDIF(D370,C370,"m")</f>
        <v>34</v>
      </c>
    </row>
    <row r="371" spans="1:6" x14ac:dyDescent="0.3">
      <c r="A371" t="s">
        <v>310</v>
      </c>
      <c r="B371" s="5" t="s">
        <v>200</v>
      </c>
      <c r="C371" s="1">
        <v>42483</v>
      </c>
      <c r="D371" s="1">
        <f>_xlfn.MINIFS(C:C,B:B,B371)</f>
        <v>41800</v>
      </c>
      <c r="E371" s="4" t="str">
        <f>TEXT(D371,"aaaa/mm")</f>
        <v>2014/06</v>
      </c>
      <c r="F371">
        <f>DATEDIF(D371,C371,"m")</f>
        <v>22</v>
      </c>
    </row>
    <row r="372" spans="1:6" x14ac:dyDescent="0.3">
      <c r="A372" t="s">
        <v>195</v>
      </c>
      <c r="B372" s="5" t="s">
        <v>196</v>
      </c>
      <c r="C372" s="1">
        <v>41854</v>
      </c>
      <c r="D372" s="1">
        <f>_xlfn.MINIFS(C:C,B:B,B372)</f>
        <v>41777</v>
      </c>
      <c r="E372" s="4" t="str">
        <f>TEXT(D372,"aaaa/mm")</f>
        <v>2014/05</v>
      </c>
      <c r="F372">
        <f>DATEDIF(D372,C372,"m")</f>
        <v>2</v>
      </c>
    </row>
    <row r="373" spans="1:6" x14ac:dyDescent="0.3">
      <c r="A373" t="s">
        <v>1358</v>
      </c>
      <c r="B373" s="5" t="s">
        <v>1321</v>
      </c>
      <c r="C373" s="1">
        <v>42986</v>
      </c>
      <c r="D373" s="1">
        <f>_xlfn.MINIFS(C:C,B:B,B373)</f>
        <v>41740</v>
      </c>
      <c r="E373" s="4" t="str">
        <f>TEXT(D373,"aaaa/mm")</f>
        <v>2014/04</v>
      </c>
      <c r="F373">
        <f>DATEDIF(D373,C373,"m")</f>
        <v>40</v>
      </c>
    </row>
    <row r="374" spans="1:6" x14ac:dyDescent="0.3">
      <c r="A374" t="s">
        <v>195</v>
      </c>
      <c r="B374" s="5" t="s">
        <v>196</v>
      </c>
      <c r="C374" s="1">
        <v>41854</v>
      </c>
      <c r="D374" s="1">
        <f>_xlfn.MINIFS(C:C,B:B,B374)</f>
        <v>41777</v>
      </c>
      <c r="E374" s="4" t="str">
        <f>TEXT(D374,"aaaa/mm")</f>
        <v>2014/05</v>
      </c>
      <c r="F374">
        <f>DATEDIF(D374,C374,"m")</f>
        <v>2</v>
      </c>
    </row>
    <row r="375" spans="1:6" x14ac:dyDescent="0.3">
      <c r="A375" t="s">
        <v>197</v>
      </c>
      <c r="B375" s="5" t="s">
        <v>198</v>
      </c>
      <c r="C375" s="1">
        <v>43086</v>
      </c>
      <c r="D375" s="1">
        <f>_xlfn.MINIFS(C:C,B:B,B375)</f>
        <v>41891</v>
      </c>
      <c r="E375" s="4" t="str">
        <f>TEXT(D375,"aaaa/mm")</f>
        <v>2014/09</v>
      </c>
      <c r="F375">
        <f>DATEDIF(D375,C375,"m")</f>
        <v>39</v>
      </c>
    </row>
    <row r="376" spans="1:6" x14ac:dyDescent="0.3">
      <c r="A376" t="s">
        <v>199</v>
      </c>
      <c r="B376" s="5" t="s">
        <v>200</v>
      </c>
      <c r="C376" s="1">
        <v>42889</v>
      </c>
      <c r="D376" s="1">
        <f>_xlfn.MINIFS(C:C,B:B,B376)</f>
        <v>41800</v>
      </c>
      <c r="E376" s="4" t="str">
        <f>TEXT(D376,"aaaa/mm")</f>
        <v>2014/06</v>
      </c>
      <c r="F376">
        <f>DATEDIF(D376,C376,"m")</f>
        <v>35</v>
      </c>
    </row>
    <row r="377" spans="1:6" x14ac:dyDescent="0.3">
      <c r="A377" t="s">
        <v>597</v>
      </c>
      <c r="B377" s="5" t="s">
        <v>237</v>
      </c>
      <c r="C377" s="1">
        <v>42980</v>
      </c>
      <c r="D377" s="1">
        <f>_xlfn.MINIFS(C:C,B:B,B377)</f>
        <v>41728</v>
      </c>
      <c r="E377" s="4" t="str">
        <f>TEXT(D377,"aaaa/mm")</f>
        <v>2014/03</v>
      </c>
      <c r="F377">
        <f>DATEDIF(D377,C377,"m")</f>
        <v>41</v>
      </c>
    </row>
    <row r="378" spans="1:6" x14ac:dyDescent="0.3">
      <c r="A378" t="s">
        <v>201</v>
      </c>
      <c r="B378" s="5" t="s">
        <v>202</v>
      </c>
      <c r="C378" s="1">
        <v>43078</v>
      </c>
      <c r="D378" s="1">
        <f>_xlfn.MINIFS(C:C,B:B,B378)</f>
        <v>41786</v>
      </c>
      <c r="E378" s="4" t="str">
        <f>TEXT(D378,"aaaa/mm")</f>
        <v>2014/05</v>
      </c>
      <c r="F378">
        <f>DATEDIF(D378,C378,"m")</f>
        <v>42</v>
      </c>
    </row>
    <row r="379" spans="1:6" x14ac:dyDescent="0.3">
      <c r="A379" t="s">
        <v>203</v>
      </c>
      <c r="B379" s="5" t="s">
        <v>204</v>
      </c>
      <c r="C379" s="1">
        <v>43070</v>
      </c>
      <c r="D379" s="1">
        <f>_xlfn.MINIFS(C:C,B:B,B379)</f>
        <v>41860</v>
      </c>
      <c r="E379" s="4" t="str">
        <f>TEXT(D379,"aaaa/mm")</f>
        <v>2014/08</v>
      </c>
      <c r="F379">
        <f>DATEDIF(D379,C379,"m")</f>
        <v>39</v>
      </c>
    </row>
    <row r="380" spans="1:6" x14ac:dyDescent="0.3">
      <c r="A380" t="s">
        <v>929</v>
      </c>
      <c r="B380" s="5" t="s">
        <v>30</v>
      </c>
      <c r="C380" s="1">
        <v>42693</v>
      </c>
      <c r="D380" s="1">
        <f>_xlfn.MINIFS(C:C,B:B,B380)</f>
        <v>41822</v>
      </c>
      <c r="E380" s="4" t="str">
        <f>TEXT(D380,"aaaa/mm")</f>
        <v>2014/07</v>
      </c>
      <c r="F380">
        <f>DATEDIF(D380,C380,"m")</f>
        <v>28</v>
      </c>
    </row>
    <row r="381" spans="1:6" x14ac:dyDescent="0.3">
      <c r="A381" t="s">
        <v>1272</v>
      </c>
      <c r="B381" s="5" t="s">
        <v>592</v>
      </c>
      <c r="C381" s="1">
        <v>42225</v>
      </c>
      <c r="D381" s="1">
        <f>_xlfn.MINIFS(C:C,B:B,B381)</f>
        <v>41772</v>
      </c>
      <c r="E381" s="4" t="str">
        <f>TEXT(D381,"aaaa/mm")</f>
        <v>2014/05</v>
      </c>
      <c r="F381">
        <f>DATEDIF(D381,C381,"m")</f>
        <v>14</v>
      </c>
    </row>
    <row r="382" spans="1:6" x14ac:dyDescent="0.3">
      <c r="A382" t="s">
        <v>203</v>
      </c>
      <c r="B382" s="5" t="s">
        <v>204</v>
      </c>
      <c r="C382" s="1">
        <v>43070</v>
      </c>
      <c r="D382" s="1">
        <f>_xlfn.MINIFS(C:C,B:B,B382)</f>
        <v>41860</v>
      </c>
      <c r="E382" s="4" t="str">
        <f>TEXT(D382,"aaaa/mm")</f>
        <v>2014/08</v>
      </c>
      <c r="F382">
        <f>DATEDIF(D382,C382,"m")</f>
        <v>39</v>
      </c>
    </row>
    <row r="383" spans="1:6" x14ac:dyDescent="0.3">
      <c r="A383" t="s">
        <v>203</v>
      </c>
      <c r="B383" s="5" t="s">
        <v>204</v>
      </c>
      <c r="C383" s="1">
        <v>43070</v>
      </c>
      <c r="D383" s="1">
        <f>_xlfn.MINIFS(C:C,B:B,B383)</f>
        <v>41860</v>
      </c>
      <c r="E383" s="4" t="str">
        <f>TEXT(D383,"aaaa/mm")</f>
        <v>2014/08</v>
      </c>
      <c r="F383">
        <f>DATEDIF(D383,C383,"m")</f>
        <v>39</v>
      </c>
    </row>
    <row r="384" spans="1:6" x14ac:dyDescent="0.3">
      <c r="A384" t="s">
        <v>203</v>
      </c>
      <c r="B384" s="5" t="s">
        <v>204</v>
      </c>
      <c r="C384" s="1">
        <v>43070</v>
      </c>
      <c r="D384" s="1">
        <f>_xlfn.MINIFS(C:C,B:B,B384)</f>
        <v>41860</v>
      </c>
      <c r="E384" s="4" t="str">
        <f>TEXT(D384,"aaaa/mm")</f>
        <v>2014/08</v>
      </c>
      <c r="F384">
        <f>DATEDIF(D384,C384,"m")</f>
        <v>39</v>
      </c>
    </row>
    <row r="385" spans="1:6" x14ac:dyDescent="0.3">
      <c r="A385" t="s">
        <v>570</v>
      </c>
      <c r="B385" s="5" t="s">
        <v>571</v>
      </c>
      <c r="C385" s="1">
        <v>42455</v>
      </c>
      <c r="D385" s="1">
        <f>_xlfn.MINIFS(C:C,B:B,B385)</f>
        <v>41925</v>
      </c>
      <c r="E385" s="4" t="str">
        <f>TEXT(D385,"aaaa/mm")</f>
        <v>2014/10</v>
      </c>
      <c r="F385">
        <f>DATEDIF(D385,C385,"m")</f>
        <v>17</v>
      </c>
    </row>
    <row r="386" spans="1:6" x14ac:dyDescent="0.3">
      <c r="A386" t="s">
        <v>1091</v>
      </c>
      <c r="B386" s="5" t="s">
        <v>1019</v>
      </c>
      <c r="C386" s="1">
        <v>41825</v>
      </c>
      <c r="D386" s="1">
        <f>_xlfn.MINIFS(C:C,B:B,B386)</f>
        <v>41825</v>
      </c>
      <c r="E386" s="4" t="str">
        <f>TEXT(D386,"aaaa/mm")</f>
        <v>2014/07</v>
      </c>
      <c r="F386">
        <f>DATEDIF(D386,C386,"m")</f>
        <v>0</v>
      </c>
    </row>
    <row r="387" spans="1:6" x14ac:dyDescent="0.3">
      <c r="A387" t="s">
        <v>205</v>
      </c>
      <c r="B387" s="5" t="s">
        <v>206</v>
      </c>
      <c r="C387" s="1">
        <v>42044</v>
      </c>
      <c r="D387" s="1">
        <f>_xlfn.MINIFS(C:C,B:B,B387)</f>
        <v>41820</v>
      </c>
      <c r="E387" s="4" t="str">
        <f>TEXT(D387,"aaaa/mm")</f>
        <v>2014/06</v>
      </c>
      <c r="F387">
        <f>DATEDIF(D387,C387,"m")</f>
        <v>7</v>
      </c>
    </row>
    <row r="388" spans="1:6" x14ac:dyDescent="0.3">
      <c r="A388" t="s">
        <v>513</v>
      </c>
      <c r="B388" s="5" t="s">
        <v>514</v>
      </c>
      <c r="C388" s="1">
        <v>41648</v>
      </c>
      <c r="D388" s="1">
        <f>_xlfn.MINIFS(C:C,B:B,B388)</f>
        <v>41648</v>
      </c>
      <c r="E388" s="4" t="str">
        <f>TEXT(D388,"aaaa/mm")</f>
        <v>2014/01</v>
      </c>
      <c r="F388">
        <f>DATEDIF(D388,C388,"m")</f>
        <v>0</v>
      </c>
    </row>
    <row r="389" spans="1:6" x14ac:dyDescent="0.3">
      <c r="A389" t="s">
        <v>1393</v>
      </c>
      <c r="B389" s="5" t="s">
        <v>117</v>
      </c>
      <c r="C389" s="1">
        <v>42701</v>
      </c>
      <c r="D389" s="1">
        <f>_xlfn.MINIFS(C:C,B:B,B389)</f>
        <v>41943</v>
      </c>
      <c r="E389" s="4" t="str">
        <f>TEXT(D389,"aaaa/mm")</f>
        <v>2014/10</v>
      </c>
      <c r="F389">
        <f>DATEDIF(D389,C389,"m")</f>
        <v>24</v>
      </c>
    </row>
    <row r="390" spans="1:6" x14ac:dyDescent="0.3">
      <c r="A390" t="s">
        <v>207</v>
      </c>
      <c r="B390" s="5" t="s">
        <v>208</v>
      </c>
      <c r="C390" s="1">
        <v>42006</v>
      </c>
      <c r="D390" s="1">
        <f>_xlfn.MINIFS(C:C,B:B,B390)</f>
        <v>41770</v>
      </c>
      <c r="E390" s="4" t="str">
        <f>TEXT(D390,"aaaa/mm")</f>
        <v>2014/05</v>
      </c>
      <c r="F390">
        <f>DATEDIF(D390,C390,"m")</f>
        <v>7</v>
      </c>
    </row>
    <row r="391" spans="1:6" x14ac:dyDescent="0.3">
      <c r="A391" t="s">
        <v>207</v>
      </c>
      <c r="B391" s="5" t="s">
        <v>208</v>
      </c>
      <c r="C391" s="1">
        <v>42006</v>
      </c>
      <c r="D391" s="1">
        <f>_xlfn.MINIFS(C:C,B:B,B391)</f>
        <v>41770</v>
      </c>
      <c r="E391" s="4" t="str">
        <f>TEXT(D391,"aaaa/mm")</f>
        <v>2014/05</v>
      </c>
      <c r="F391">
        <f>DATEDIF(D391,C391,"m")</f>
        <v>7</v>
      </c>
    </row>
    <row r="392" spans="1:6" x14ac:dyDescent="0.3">
      <c r="A392" t="s">
        <v>981</v>
      </c>
      <c r="B392" s="5" t="s">
        <v>982</v>
      </c>
      <c r="C392" s="1">
        <v>42565</v>
      </c>
      <c r="D392" s="1">
        <f>_xlfn.MINIFS(C:C,B:B,B392)</f>
        <v>41945</v>
      </c>
      <c r="E392" s="4" t="str">
        <f>TEXT(D392,"aaaa/mm")</f>
        <v>2014/11</v>
      </c>
      <c r="F392">
        <f>DATEDIF(D392,C392,"m")</f>
        <v>20</v>
      </c>
    </row>
    <row r="393" spans="1:6" x14ac:dyDescent="0.3">
      <c r="A393" t="s">
        <v>207</v>
      </c>
      <c r="B393" s="5" t="s">
        <v>208</v>
      </c>
      <c r="C393" s="1">
        <v>42006</v>
      </c>
      <c r="D393" s="1">
        <f>_xlfn.MINIFS(C:C,B:B,B393)</f>
        <v>41770</v>
      </c>
      <c r="E393" s="4" t="str">
        <f>TEXT(D393,"aaaa/mm")</f>
        <v>2014/05</v>
      </c>
      <c r="F393">
        <f>DATEDIF(D393,C393,"m")</f>
        <v>7</v>
      </c>
    </row>
    <row r="394" spans="1:6" x14ac:dyDescent="0.3">
      <c r="A394" t="s">
        <v>207</v>
      </c>
      <c r="B394" s="5" t="s">
        <v>208</v>
      </c>
      <c r="C394" s="1">
        <v>42006</v>
      </c>
      <c r="D394" s="1">
        <f>_xlfn.MINIFS(C:C,B:B,B394)</f>
        <v>41770</v>
      </c>
      <c r="E394" s="4" t="str">
        <f>TEXT(D394,"aaaa/mm")</f>
        <v>2014/05</v>
      </c>
      <c r="F394">
        <f>DATEDIF(D394,C394,"m")</f>
        <v>7</v>
      </c>
    </row>
    <row r="395" spans="1:6" x14ac:dyDescent="0.3">
      <c r="A395" t="s">
        <v>698</v>
      </c>
      <c r="B395" s="5" t="s">
        <v>699</v>
      </c>
      <c r="C395" s="1">
        <v>41768</v>
      </c>
      <c r="D395" s="1">
        <f>_xlfn.MINIFS(C:C,B:B,B395)</f>
        <v>41768</v>
      </c>
      <c r="E395" s="4" t="str">
        <f>TEXT(D395,"aaaa/mm")</f>
        <v>2014/05</v>
      </c>
      <c r="F395">
        <f>DATEDIF(D395,C395,"m")</f>
        <v>0</v>
      </c>
    </row>
    <row r="396" spans="1:6" x14ac:dyDescent="0.3">
      <c r="A396" t="s">
        <v>209</v>
      </c>
      <c r="B396" s="5" t="s">
        <v>210</v>
      </c>
      <c r="C396" s="1">
        <v>42671</v>
      </c>
      <c r="D396" s="1">
        <f>_xlfn.MINIFS(C:C,B:B,B396)</f>
        <v>42167</v>
      </c>
      <c r="E396" s="4" t="str">
        <f>TEXT(D396,"aaaa/mm")</f>
        <v>2015/06</v>
      </c>
      <c r="F396">
        <f>DATEDIF(D396,C396,"m")</f>
        <v>16</v>
      </c>
    </row>
    <row r="397" spans="1:6" x14ac:dyDescent="0.3">
      <c r="A397" t="s">
        <v>1100</v>
      </c>
      <c r="B397" s="5" t="s">
        <v>1101</v>
      </c>
      <c r="C397" s="1">
        <v>43049</v>
      </c>
      <c r="D397" s="1">
        <f>_xlfn.MINIFS(C:C,B:B,B397)</f>
        <v>41961</v>
      </c>
      <c r="E397" s="4" t="str">
        <f>TEXT(D397,"aaaa/mm")</f>
        <v>2014/11</v>
      </c>
      <c r="F397">
        <f>DATEDIF(D397,C397,"m")</f>
        <v>35</v>
      </c>
    </row>
    <row r="398" spans="1:6" x14ac:dyDescent="0.3">
      <c r="A398" t="s">
        <v>211</v>
      </c>
      <c r="B398" s="5" t="s">
        <v>212</v>
      </c>
      <c r="C398" s="1">
        <v>42362</v>
      </c>
      <c r="D398" s="1">
        <f>_xlfn.MINIFS(C:C,B:B,B398)</f>
        <v>41978</v>
      </c>
      <c r="E398" s="4" t="str">
        <f>TEXT(D398,"aaaa/mm")</f>
        <v>2014/12</v>
      </c>
      <c r="F398">
        <f>DATEDIF(D398,C398,"m")</f>
        <v>12</v>
      </c>
    </row>
    <row r="399" spans="1:6" x14ac:dyDescent="0.3">
      <c r="A399" t="s">
        <v>497</v>
      </c>
      <c r="B399" s="5" t="s">
        <v>498</v>
      </c>
      <c r="C399" s="1">
        <v>43097</v>
      </c>
      <c r="D399" s="1">
        <f>_xlfn.MINIFS(C:C,B:B,B399)</f>
        <v>41807</v>
      </c>
      <c r="E399" s="4" t="str">
        <f>TEXT(D399,"aaaa/mm")</f>
        <v>2014/06</v>
      </c>
      <c r="F399">
        <f>DATEDIF(D399,C399,"m")</f>
        <v>42</v>
      </c>
    </row>
    <row r="400" spans="1:6" x14ac:dyDescent="0.3">
      <c r="A400" t="s">
        <v>1225</v>
      </c>
      <c r="B400" s="5" t="s">
        <v>492</v>
      </c>
      <c r="C400" s="1">
        <v>42978</v>
      </c>
      <c r="D400" s="1">
        <f>_xlfn.MINIFS(C:C,B:B,B400)</f>
        <v>41931</v>
      </c>
      <c r="E400" s="4" t="str">
        <f>TEXT(D400,"aaaa/mm")</f>
        <v>2014/10</v>
      </c>
      <c r="F400">
        <f>DATEDIF(D400,C400,"m")</f>
        <v>34</v>
      </c>
    </row>
    <row r="401" spans="1:6" x14ac:dyDescent="0.3">
      <c r="A401" t="s">
        <v>1410</v>
      </c>
      <c r="B401" s="5" t="s">
        <v>1411</v>
      </c>
      <c r="C401" s="1">
        <v>42590</v>
      </c>
      <c r="D401" s="1">
        <f>_xlfn.MINIFS(C:C,B:B,B401)</f>
        <v>41923</v>
      </c>
      <c r="E401" s="4" t="str">
        <f>TEXT(D401,"aaaa/mm")</f>
        <v>2014/10</v>
      </c>
      <c r="F401">
        <f>DATEDIF(D401,C401,"m")</f>
        <v>21</v>
      </c>
    </row>
    <row r="402" spans="1:6" x14ac:dyDescent="0.3">
      <c r="A402" t="s">
        <v>211</v>
      </c>
      <c r="B402" s="5" t="s">
        <v>212</v>
      </c>
      <c r="C402" s="1">
        <v>42362</v>
      </c>
      <c r="D402" s="1">
        <f>_xlfn.MINIFS(C:C,B:B,B402)</f>
        <v>41978</v>
      </c>
      <c r="E402" s="4" t="str">
        <f>TEXT(D402,"aaaa/mm")</f>
        <v>2014/12</v>
      </c>
      <c r="F402">
        <f>DATEDIF(D402,C402,"m")</f>
        <v>12</v>
      </c>
    </row>
    <row r="403" spans="1:6" x14ac:dyDescent="0.3">
      <c r="A403" t="s">
        <v>1257</v>
      </c>
      <c r="B403" s="5" t="s">
        <v>1258</v>
      </c>
      <c r="C403" s="1">
        <v>42317</v>
      </c>
      <c r="D403" s="1">
        <f>_xlfn.MINIFS(C:C,B:B,B403)</f>
        <v>42265</v>
      </c>
      <c r="E403" s="4" t="str">
        <f>TEXT(D403,"aaaa/mm")</f>
        <v>2015/09</v>
      </c>
      <c r="F403">
        <f>DATEDIF(D403,C403,"m")</f>
        <v>1</v>
      </c>
    </row>
    <row r="404" spans="1:6" x14ac:dyDescent="0.3">
      <c r="A404" t="s">
        <v>211</v>
      </c>
      <c r="B404" s="5" t="s">
        <v>212</v>
      </c>
      <c r="C404" s="1">
        <v>42362</v>
      </c>
      <c r="D404" s="1">
        <f>_xlfn.MINIFS(C:C,B:B,B404)</f>
        <v>41978</v>
      </c>
      <c r="E404" s="4" t="str">
        <f>TEXT(D404,"aaaa/mm")</f>
        <v>2014/12</v>
      </c>
      <c r="F404">
        <f>DATEDIF(D404,C404,"m")</f>
        <v>12</v>
      </c>
    </row>
    <row r="405" spans="1:6" x14ac:dyDescent="0.3">
      <c r="A405" t="s">
        <v>211</v>
      </c>
      <c r="B405" s="5" t="s">
        <v>212</v>
      </c>
      <c r="C405" s="1">
        <v>42362</v>
      </c>
      <c r="D405" s="1">
        <f>_xlfn.MINIFS(C:C,B:B,B405)</f>
        <v>41978</v>
      </c>
      <c r="E405" s="4" t="str">
        <f>TEXT(D405,"aaaa/mm")</f>
        <v>2014/12</v>
      </c>
      <c r="F405">
        <f>DATEDIF(D405,C405,"m")</f>
        <v>12</v>
      </c>
    </row>
    <row r="406" spans="1:6" x14ac:dyDescent="0.3">
      <c r="A406" t="s">
        <v>211</v>
      </c>
      <c r="B406" s="5" t="s">
        <v>212</v>
      </c>
      <c r="C406" s="1">
        <v>42362</v>
      </c>
      <c r="D406" s="1">
        <f>_xlfn.MINIFS(C:C,B:B,B406)</f>
        <v>41978</v>
      </c>
      <c r="E406" s="4" t="str">
        <f>TEXT(D406,"aaaa/mm")</f>
        <v>2014/12</v>
      </c>
      <c r="F406">
        <f>DATEDIF(D406,C406,"m")</f>
        <v>12</v>
      </c>
    </row>
    <row r="407" spans="1:6" x14ac:dyDescent="0.3">
      <c r="A407" t="s">
        <v>805</v>
      </c>
      <c r="B407" s="5" t="s">
        <v>806</v>
      </c>
      <c r="C407" s="1">
        <v>43097</v>
      </c>
      <c r="D407" s="1">
        <f>_xlfn.MINIFS(C:C,B:B,B407)</f>
        <v>42325</v>
      </c>
      <c r="E407" s="4" t="str">
        <f>TEXT(D407,"aaaa/mm")</f>
        <v>2015/11</v>
      </c>
      <c r="F407">
        <f>DATEDIF(D407,C407,"m")</f>
        <v>25</v>
      </c>
    </row>
    <row r="408" spans="1:6" x14ac:dyDescent="0.3">
      <c r="A408" t="s">
        <v>213</v>
      </c>
      <c r="B408" s="5" t="s">
        <v>214</v>
      </c>
      <c r="C408" s="1">
        <v>42225</v>
      </c>
      <c r="D408" s="1">
        <f>_xlfn.MINIFS(C:C,B:B,B408)</f>
        <v>41757</v>
      </c>
      <c r="E408" s="4" t="str">
        <f>TEXT(D408,"aaaa/mm")</f>
        <v>2014/04</v>
      </c>
      <c r="F408">
        <f>DATEDIF(D408,C408,"m")</f>
        <v>15</v>
      </c>
    </row>
    <row r="409" spans="1:6" x14ac:dyDescent="0.3">
      <c r="A409" t="s">
        <v>213</v>
      </c>
      <c r="B409" s="5" t="s">
        <v>214</v>
      </c>
      <c r="C409" s="1">
        <v>42225</v>
      </c>
      <c r="D409" s="1">
        <f>_xlfn.MINIFS(C:C,B:B,B409)</f>
        <v>41757</v>
      </c>
      <c r="E409" s="4" t="str">
        <f>TEXT(D409,"aaaa/mm")</f>
        <v>2014/04</v>
      </c>
      <c r="F409">
        <f>DATEDIF(D409,C409,"m")</f>
        <v>15</v>
      </c>
    </row>
    <row r="410" spans="1:6" x14ac:dyDescent="0.3">
      <c r="A410" t="s">
        <v>856</v>
      </c>
      <c r="B410" s="5" t="s">
        <v>857</v>
      </c>
      <c r="C410" s="1">
        <v>42359</v>
      </c>
      <c r="D410" s="1">
        <f>_xlfn.MINIFS(C:C,B:B,B410)</f>
        <v>41737</v>
      </c>
      <c r="E410" s="4" t="str">
        <f>TEXT(D410,"aaaa/mm")</f>
        <v>2014/04</v>
      </c>
      <c r="F410">
        <f>DATEDIF(D410,C410,"m")</f>
        <v>20</v>
      </c>
    </row>
    <row r="411" spans="1:6" x14ac:dyDescent="0.3">
      <c r="A411" t="s">
        <v>213</v>
      </c>
      <c r="B411" s="5" t="s">
        <v>214</v>
      </c>
      <c r="C411" s="1">
        <v>42225</v>
      </c>
      <c r="D411" s="1">
        <f>_xlfn.MINIFS(C:C,B:B,B411)</f>
        <v>41757</v>
      </c>
      <c r="E411" s="4" t="str">
        <f>TEXT(D411,"aaaa/mm")</f>
        <v>2014/04</v>
      </c>
      <c r="F411">
        <f>DATEDIF(D411,C411,"m")</f>
        <v>15</v>
      </c>
    </row>
    <row r="412" spans="1:6" x14ac:dyDescent="0.3">
      <c r="A412" t="s">
        <v>215</v>
      </c>
      <c r="B412" s="5" t="s">
        <v>216</v>
      </c>
      <c r="C412" s="1">
        <v>42063</v>
      </c>
      <c r="D412" s="1">
        <f>_xlfn.MINIFS(C:C,B:B,B412)</f>
        <v>41855</v>
      </c>
      <c r="E412" s="4" t="str">
        <f>TEXT(D412,"aaaa/mm")</f>
        <v>2014/08</v>
      </c>
      <c r="F412">
        <f>DATEDIF(D412,C412,"m")</f>
        <v>6</v>
      </c>
    </row>
    <row r="413" spans="1:6" x14ac:dyDescent="0.3">
      <c r="A413" t="s">
        <v>983</v>
      </c>
      <c r="B413" s="5" t="s">
        <v>984</v>
      </c>
      <c r="C413" s="1">
        <v>42987</v>
      </c>
      <c r="D413" s="1">
        <f>_xlfn.MINIFS(C:C,B:B,B413)</f>
        <v>41890</v>
      </c>
      <c r="E413" s="4" t="str">
        <f>TEXT(D413,"aaaa/mm")</f>
        <v>2014/09</v>
      </c>
      <c r="F413">
        <f>DATEDIF(D413,C413,"m")</f>
        <v>36</v>
      </c>
    </row>
    <row r="414" spans="1:6" x14ac:dyDescent="0.3">
      <c r="A414" t="s">
        <v>215</v>
      </c>
      <c r="B414" s="5" t="s">
        <v>216</v>
      </c>
      <c r="C414" s="1">
        <v>42063</v>
      </c>
      <c r="D414" s="1">
        <f>_xlfn.MINIFS(C:C,B:B,B414)</f>
        <v>41855</v>
      </c>
      <c r="E414" s="4" t="str">
        <f>TEXT(D414,"aaaa/mm")</f>
        <v>2014/08</v>
      </c>
      <c r="F414">
        <f>DATEDIF(D414,C414,"m")</f>
        <v>6</v>
      </c>
    </row>
    <row r="415" spans="1:6" x14ac:dyDescent="0.3">
      <c r="A415" t="s">
        <v>217</v>
      </c>
      <c r="B415" s="5" t="s">
        <v>218</v>
      </c>
      <c r="C415" s="1">
        <v>41895</v>
      </c>
      <c r="D415" s="1">
        <f>_xlfn.MINIFS(C:C,B:B,B415)</f>
        <v>41895</v>
      </c>
      <c r="E415" s="4" t="str">
        <f>TEXT(D415,"aaaa/mm")</f>
        <v>2014/09</v>
      </c>
      <c r="F415">
        <f>DATEDIF(D415,C415,"m")</f>
        <v>0</v>
      </c>
    </row>
    <row r="416" spans="1:6" x14ac:dyDescent="0.3">
      <c r="A416" t="s">
        <v>219</v>
      </c>
      <c r="B416" s="5" t="s">
        <v>80</v>
      </c>
      <c r="C416" s="1">
        <v>42832</v>
      </c>
      <c r="D416" s="1">
        <f>_xlfn.MINIFS(C:C,B:B,B416)</f>
        <v>41908</v>
      </c>
      <c r="E416" s="4" t="str">
        <f>TEXT(D416,"aaaa/mm")</f>
        <v>2014/09</v>
      </c>
      <c r="F416">
        <f>DATEDIF(D416,C416,"m")</f>
        <v>30</v>
      </c>
    </row>
    <row r="417" spans="1:6" x14ac:dyDescent="0.3">
      <c r="A417" t="s">
        <v>219</v>
      </c>
      <c r="B417" s="5" t="s">
        <v>80</v>
      </c>
      <c r="C417" s="1">
        <v>42832</v>
      </c>
      <c r="D417" s="1">
        <f>_xlfn.MINIFS(C:C,B:B,B417)</f>
        <v>41908</v>
      </c>
      <c r="E417" s="4" t="str">
        <f>TEXT(D417,"aaaa/mm")</f>
        <v>2014/09</v>
      </c>
      <c r="F417">
        <f>DATEDIF(D417,C417,"m")</f>
        <v>30</v>
      </c>
    </row>
    <row r="418" spans="1:6" x14ac:dyDescent="0.3">
      <c r="A418" t="s">
        <v>219</v>
      </c>
      <c r="B418" s="5" t="s">
        <v>80</v>
      </c>
      <c r="C418" s="1">
        <v>42832</v>
      </c>
      <c r="D418" s="1">
        <f>_xlfn.MINIFS(C:C,B:B,B418)</f>
        <v>41908</v>
      </c>
      <c r="E418" s="4" t="str">
        <f>TEXT(D418,"aaaa/mm")</f>
        <v>2014/09</v>
      </c>
      <c r="F418">
        <f>DATEDIF(D418,C418,"m")</f>
        <v>30</v>
      </c>
    </row>
    <row r="419" spans="1:6" x14ac:dyDescent="0.3">
      <c r="A419" t="s">
        <v>1000</v>
      </c>
      <c r="B419" s="5" t="s">
        <v>1001</v>
      </c>
      <c r="C419" s="1">
        <v>41985</v>
      </c>
      <c r="D419" s="1">
        <f>_xlfn.MINIFS(C:C,B:B,B419)</f>
        <v>41887</v>
      </c>
      <c r="E419" s="4" t="str">
        <f>TEXT(D419,"aaaa/mm")</f>
        <v>2014/09</v>
      </c>
      <c r="F419">
        <f>DATEDIF(D419,C419,"m")</f>
        <v>3</v>
      </c>
    </row>
    <row r="420" spans="1:6" x14ac:dyDescent="0.3">
      <c r="A420" t="s">
        <v>1090</v>
      </c>
      <c r="B420" s="5" t="s">
        <v>814</v>
      </c>
      <c r="C420" s="1">
        <v>42859</v>
      </c>
      <c r="D420" s="1">
        <f>_xlfn.MINIFS(C:C,B:B,B420)</f>
        <v>42495</v>
      </c>
      <c r="E420" s="4" t="str">
        <f>TEXT(D420,"aaaa/mm")</f>
        <v>2016/05</v>
      </c>
      <c r="F420">
        <f>DATEDIF(D420,C420,"m")</f>
        <v>11</v>
      </c>
    </row>
    <row r="421" spans="1:6" x14ac:dyDescent="0.3">
      <c r="A421" t="s">
        <v>219</v>
      </c>
      <c r="B421" s="5" t="s">
        <v>80</v>
      </c>
      <c r="C421" s="1">
        <v>42832</v>
      </c>
      <c r="D421" s="1">
        <f>_xlfn.MINIFS(C:C,B:B,B421)</f>
        <v>41908</v>
      </c>
      <c r="E421" s="4" t="str">
        <f>TEXT(D421,"aaaa/mm")</f>
        <v>2014/09</v>
      </c>
      <c r="F421">
        <f>DATEDIF(D421,C421,"m")</f>
        <v>30</v>
      </c>
    </row>
    <row r="422" spans="1:6" x14ac:dyDescent="0.3">
      <c r="A422" t="s">
        <v>740</v>
      </c>
      <c r="B422" s="5" t="s">
        <v>558</v>
      </c>
      <c r="C422" s="1">
        <v>42386</v>
      </c>
      <c r="D422" s="1">
        <f>_xlfn.MINIFS(C:C,B:B,B422)</f>
        <v>42253</v>
      </c>
      <c r="E422" s="4" t="str">
        <f>TEXT(D422,"aaaa/mm")</f>
        <v>2015/09</v>
      </c>
      <c r="F422">
        <f>DATEDIF(D422,C422,"m")</f>
        <v>4</v>
      </c>
    </row>
    <row r="423" spans="1:6" x14ac:dyDescent="0.3">
      <c r="A423" t="s">
        <v>219</v>
      </c>
      <c r="B423" s="5" t="s">
        <v>80</v>
      </c>
      <c r="C423" s="1">
        <v>42832</v>
      </c>
      <c r="D423" s="1">
        <f>_xlfn.MINIFS(C:C,B:B,B423)</f>
        <v>41908</v>
      </c>
      <c r="E423" s="4" t="str">
        <f>TEXT(D423,"aaaa/mm")</f>
        <v>2014/09</v>
      </c>
      <c r="F423">
        <f>DATEDIF(D423,C423,"m")</f>
        <v>30</v>
      </c>
    </row>
    <row r="424" spans="1:6" x14ac:dyDescent="0.3">
      <c r="A424" t="s">
        <v>228</v>
      </c>
      <c r="B424" s="5" t="s">
        <v>229</v>
      </c>
      <c r="C424" s="1">
        <v>42624</v>
      </c>
      <c r="D424" s="1">
        <f>_xlfn.MINIFS(C:C,B:B,B424)</f>
        <v>42310</v>
      </c>
      <c r="E424" s="4" t="str">
        <f>TEXT(D424,"aaaa/mm")</f>
        <v>2015/11</v>
      </c>
      <c r="F424">
        <f>DATEDIF(D424,C424,"m")</f>
        <v>10</v>
      </c>
    </row>
    <row r="425" spans="1:6" x14ac:dyDescent="0.3">
      <c r="A425" t="s">
        <v>448</v>
      </c>
      <c r="B425" s="5" t="s">
        <v>227</v>
      </c>
      <c r="C425" s="1">
        <v>42511</v>
      </c>
      <c r="D425" s="1">
        <f>_xlfn.MINIFS(C:C,B:B,B425)</f>
        <v>41985</v>
      </c>
      <c r="E425" s="4" t="str">
        <f>TEXT(D425,"aaaa/mm")</f>
        <v>2014/12</v>
      </c>
      <c r="F425">
        <f>DATEDIF(D425,C425,"m")</f>
        <v>17</v>
      </c>
    </row>
    <row r="426" spans="1:6" x14ac:dyDescent="0.3">
      <c r="A426" t="s">
        <v>554</v>
      </c>
      <c r="B426" s="5" t="s">
        <v>555</v>
      </c>
      <c r="C426" s="1">
        <v>42896</v>
      </c>
      <c r="D426" s="1">
        <f>_xlfn.MINIFS(C:C,B:B,B426)</f>
        <v>41989</v>
      </c>
      <c r="E426" s="4" t="str">
        <f>TEXT(D426,"aaaa/mm")</f>
        <v>2014/12</v>
      </c>
      <c r="F426">
        <f>DATEDIF(D426,C426,"m")</f>
        <v>29</v>
      </c>
    </row>
    <row r="427" spans="1:6" x14ac:dyDescent="0.3">
      <c r="A427" t="s">
        <v>579</v>
      </c>
      <c r="B427" s="5" t="s">
        <v>580</v>
      </c>
      <c r="C427" s="1">
        <v>43074</v>
      </c>
      <c r="D427" s="1">
        <f>_xlfn.MINIFS(C:C,B:B,B427)</f>
        <v>42488</v>
      </c>
      <c r="E427" s="4" t="str">
        <f>TEXT(D427,"aaaa/mm")</f>
        <v>2016/04</v>
      </c>
      <c r="F427">
        <f>DATEDIF(D427,C427,"m")</f>
        <v>19</v>
      </c>
    </row>
    <row r="428" spans="1:6" x14ac:dyDescent="0.3">
      <c r="A428" t="s">
        <v>1315</v>
      </c>
      <c r="B428" s="5" t="s">
        <v>1316</v>
      </c>
      <c r="C428" s="1">
        <v>43057</v>
      </c>
      <c r="D428" s="1">
        <f>_xlfn.MINIFS(C:C,B:B,B428)</f>
        <v>43044</v>
      </c>
      <c r="E428" s="4" t="str">
        <f>TEXT(D428,"aaaa/mm")</f>
        <v>2017/11</v>
      </c>
      <c r="F428">
        <f>DATEDIF(D428,C428,"m")</f>
        <v>0</v>
      </c>
    </row>
    <row r="429" spans="1:6" x14ac:dyDescent="0.3">
      <c r="A429" t="s">
        <v>220</v>
      </c>
      <c r="B429" s="5" t="s">
        <v>221</v>
      </c>
      <c r="C429" s="1">
        <v>43051</v>
      </c>
      <c r="D429" s="1">
        <f>_xlfn.MINIFS(C:C,B:B,B429)</f>
        <v>42125</v>
      </c>
      <c r="E429" s="4" t="str">
        <f>TEXT(D429,"aaaa/mm")</f>
        <v>2015/05</v>
      </c>
      <c r="F429">
        <f>DATEDIF(D429,C429,"m")</f>
        <v>30</v>
      </c>
    </row>
    <row r="430" spans="1:6" x14ac:dyDescent="0.3">
      <c r="A430" t="s">
        <v>802</v>
      </c>
      <c r="B430" s="5" t="s">
        <v>378</v>
      </c>
      <c r="C430" s="1">
        <v>43067</v>
      </c>
      <c r="D430" s="1">
        <f>_xlfn.MINIFS(C:C,B:B,B430)</f>
        <v>41793</v>
      </c>
      <c r="E430" s="4" t="str">
        <f>TEXT(D430,"aaaa/mm")</f>
        <v>2014/06</v>
      </c>
      <c r="F430">
        <f>DATEDIF(D430,C430,"m")</f>
        <v>41</v>
      </c>
    </row>
    <row r="431" spans="1:6" x14ac:dyDescent="0.3">
      <c r="A431" t="s">
        <v>222</v>
      </c>
      <c r="B431" s="5" t="s">
        <v>223</v>
      </c>
      <c r="C431" s="1">
        <v>42525</v>
      </c>
      <c r="D431" s="1">
        <f>_xlfn.MINIFS(C:C,B:B,B431)</f>
        <v>41845</v>
      </c>
      <c r="E431" s="4" t="str">
        <f>TEXT(D431,"aaaa/mm")</f>
        <v>2014/07</v>
      </c>
      <c r="F431">
        <f>DATEDIF(D431,C431,"m")</f>
        <v>22</v>
      </c>
    </row>
    <row r="432" spans="1:6" x14ac:dyDescent="0.3">
      <c r="A432" t="s">
        <v>222</v>
      </c>
      <c r="B432" s="5" t="s">
        <v>223</v>
      </c>
      <c r="C432" s="1">
        <v>42525</v>
      </c>
      <c r="D432" s="1">
        <f>_xlfn.MINIFS(C:C,B:B,B432)</f>
        <v>41845</v>
      </c>
      <c r="E432" s="4" t="str">
        <f>TEXT(D432,"aaaa/mm")</f>
        <v>2014/07</v>
      </c>
      <c r="F432">
        <f>DATEDIF(D432,C432,"m")</f>
        <v>22</v>
      </c>
    </row>
    <row r="433" spans="1:6" x14ac:dyDescent="0.3">
      <c r="A433" t="s">
        <v>549</v>
      </c>
      <c r="B433" s="5" t="s">
        <v>99</v>
      </c>
      <c r="C433" s="1">
        <v>42510</v>
      </c>
      <c r="D433" s="1">
        <f>_xlfn.MINIFS(C:C,B:B,B433)</f>
        <v>41712</v>
      </c>
      <c r="E433" s="4" t="str">
        <f>TEXT(D433,"aaaa/mm")</f>
        <v>2014/03</v>
      </c>
      <c r="F433">
        <f>DATEDIF(D433,C433,"m")</f>
        <v>26</v>
      </c>
    </row>
    <row r="434" spans="1:6" x14ac:dyDescent="0.3">
      <c r="A434" t="s">
        <v>802</v>
      </c>
      <c r="B434" s="5" t="s">
        <v>378</v>
      </c>
      <c r="C434" s="1">
        <v>43067</v>
      </c>
      <c r="D434" s="1">
        <f>_xlfn.MINIFS(C:C,B:B,B434)</f>
        <v>41793</v>
      </c>
      <c r="E434" s="4" t="str">
        <f>TEXT(D434,"aaaa/mm")</f>
        <v>2014/06</v>
      </c>
      <c r="F434">
        <f>DATEDIF(D434,C434,"m")</f>
        <v>41</v>
      </c>
    </row>
    <row r="435" spans="1:6" x14ac:dyDescent="0.3">
      <c r="A435" t="s">
        <v>222</v>
      </c>
      <c r="B435" s="5" t="s">
        <v>223</v>
      </c>
      <c r="C435" s="1">
        <v>42525</v>
      </c>
      <c r="D435" s="1">
        <f>_xlfn.MINIFS(C:C,B:B,B435)</f>
        <v>41845</v>
      </c>
      <c r="E435" s="4" t="str">
        <f>TEXT(D435,"aaaa/mm")</f>
        <v>2014/07</v>
      </c>
      <c r="F435">
        <f>DATEDIF(D435,C435,"m")</f>
        <v>22</v>
      </c>
    </row>
    <row r="436" spans="1:6" x14ac:dyDescent="0.3">
      <c r="A436" t="s">
        <v>222</v>
      </c>
      <c r="B436" s="5" t="s">
        <v>223</v>
      </c>
      <c r="C436" s="1">
        <v>42525</v>
      </c>
      <c r="D436" s="1">
        <f>_xlfn.MINIFS(C:C,B:B,B436)</f>
        <v>41845</v>
      </c>
      <c r="E436" s="4" t="str">
        <f>TEXT(D436,"aaaa/mm")</f>
        <v>2014/07</v>
      </c>
      <c r="F436">
        <f>DATEDIF(D436,C436,"m")</f>
        <v>22</v>
      </c>
    </row>
    <row r="437" spans="1:6" x14ac:dyDescent="0.3">
      <c r="A437" t="s">
        <v>529</v>
      </c>
      <c r="B437" s="5" t="s">
        <v>530</v>
      </c>
      <c r="C437" s="1">
        <v>43053</v>
      </c>
      <c r="D437" s="1">
        <f>_xlfn.MINIFS(C:C,B:B,B437)</f>
        <v>41999</v>
      </c>
      <c r="E437" s="4" t="str">
        <f>TEXT(D437,"aaaa/mm")</f>
        <v>2014/12</v>
      </c>
      <c r="F437">
        <f>DATEDIF(D437,C437,"m")</f>
        <v>34</v>
      </c>
    </row>
    <row r="438" spans="1:6" x14ac:dyDescent="0.3">
      <c r="A438" t="s">
        <v>222</v>
      </c>
      <c r="B438" s="5" t="s">
        <v>223</v>
      </c>
      <c r="C438" s="1">
        <v>42525</v>
      </c>
      <c r="D438" s="1">
        <f>_xlfn.MINIFS(C:C,B:B,B438)</f>
        <v>41845</v>
      </c>
      <c r="E438" s="4" t="str">
        <f>TEXT(D438,"aaaa/mm")</f>
        <v>2014/07</v>
      </c>
      <c r="F438">
        <f>DATEDIF(D438,C438,"m")</f>
        <v>22</v>
      </c>
    </row>
    <row r="439" spans="1:6" x14ac:dyDescent="0.3">
      <c r="A439" t="s">
        <v>635</v>
      </c>
      <c r="B439" s="5" t="s">
        <v>406</v>
      </c>
      <c r="C439" s="1">
        <v>41786</v>
      </c>
      <c r="D439" s="1">
        <f>_xlfn.MINIFS(C:C,B:B,B439)</f>
        <v>41786</v>
      </c>
      <c r="E439" s="4" t="str">
        <f>TEXT(D439,"aaaa/mm")</f>
        <v>2014/05</v>
      </c>
      <c r="F439">
        <f>DATEDIF(D439,C439,"m")</f>
        <v>0</v>
      </c>
    </row>
    <row r="440" spans="1:6" x14ac:dyDescent="0.3">
      <c r="A440" t="s">
        <v>1272</v>
      </c>
      <c r="B440" s="5" t="s">
        <v>592</v>
      </c>
      <c r="C440" s="1">
        <v>42225</v>
      </c>
      <c r="D440" s="1">
        <f>_xlfn.MINIFS(C:C,B:B,B440)</f>
        <v>41772</v>
      </c>
      <c r="E440" s="4" t="str">
        <f>TEXT(D440,"aaaa/mm")</f>
        <v>2014/05</v>
      </c>
      <c r="F440">
        <f>DATEDIF(D440,C440,"m")</f>
        <v>14</v>
      </c>
    </row>
    <row r="441" spans="1:6" x14ac:dyDescent="0.3">
      <c r="A441" t="s">
        <v>1421</v>
      </c>
      <c r="B441" s="5" t="s">
        <v>984</v>
      </c>
      <c r="C441" s="1">
        <v>42261</v>
      </c>
      <c r="D441" s="1">
        <f>_xlfn.MINIFS(C:C,B:B,B441)</f>
        <v>41890</v>
      </c>
      <c r="E441" s="4" t="str">
        <f>TEXT(D441,"aaaa/mm")</f>
        <v>2014/09</v>
      </c>
      <c r="F441">
        <f>DATEDIF(D441,C441,"m")</f>
        <v>12</v>
      </c>
    </row>
    <row r="442" spans="1:6" x14ac:dyDescent="0.3">
      <c r="A442" t="s">
        <v>222</v>
      </c>
      <c r="B442" s="5" t="s">
        <v>223</v>
      </c>
      <c r="C442" s="1">
        <v>42525</v>
      </c>
      <c r="D442" s="1">
        <f>_xlfn.MINIFS(C:C,B:B,B442)</f>
        <v>41845</v>
      </c>
      <c r="E442" s="4" t="str">
        <f>TEXT(D442,"aaaa/mm")</f>
        <v>2014/07</v>
      </c>
      <c r="F442">
        <f>DATEDIF(D442,C442,"m")</f>
        <v>22</v>
      </c>
    </row>
    <row r="443" spans="1:6" x14ac:dyDescent="0.3">
      <c r="A443" t="s">
        <v>232</v>
      </c>
      <c r="B443" s="5" t="s">
        <v>233</v>
      </c>
      <c r="C443" s="1">
        <v>42336</v>
      </c>
      <c r="D443" s="1">
        <f>_xlfn.MINIFS(C:C,B:B,B443)</f>
        <v>42272</v>
      </c>
      <c r="E443" s="4" t="str">
        <f>TEXT(D443,"aaaa/mm")</f>
        <v>2015/09</v>
      </c>
      <c r="F443">
        <f>DATEDIF(D443,C443,"m")</f>
        <v>2</v>
      </c>
    </row>
    <row r="444" spans="1:6" x14ac:dyDescent="0.3">
      <c r="A444" t="s">
        <v>224</v>
      </c>
      <c r="B444" s="5" t="s">
        <v>225</v>
      </c>
      <c r="C444" s="1">
        <v>41791</v>
      </c>
      <c r="D444" s="1">
        <f>_xlfn.MINIFS(C:C,B:B,B444)</f>
        <v>41791</v>
      </c>
      <c r="E444" s="4" t="str">
        <f>TEXT(D444,"aaaa/mm")</f>
        <v>2014/06</v>
      </c>
      <c r="F444">
        <f>DATEDIF(D444,C444,"m")</f>
        <v>0</v>
      </c>
    </row>
    <row r="445" spans="1:6" x14ac:dyDescent="0.3">
      <c r="A445" t="s">
        <v>1211</v>
      </c>
      <c r="B445" s="5" t="s">
        <v>328</v>
      </c>
      <c r="C445" s="1">
        <v>42965</v>
      </c>
      <c r="D445" s="1">
        <f>_xlfn.MINIFS(C:C,B:B,B445)</f>
        <v>41820</v>
      </c>
      <c r="E445" s="4" t="str">
        <f>TEXT(D445,"aaaa/mm")</f>
        <v>2014/06</v>
      </c>
      <c r="F445">
        <f>DATEDIF(D445,C445,"m")</f>
        <v>37</v>
      </c>
    </row>
    <row r="446" spans="1:6" x14ac:dyDescent="0.3">
      <c r="A446" t="s">
        <v>1396</v>
      </c>
      <c r="B446" s="5" t="s">
        <v>1023</v>
      </c>
      <c r="C446" s="1">
        <v>42685</v>
      </c>
      <c r="D446" s="1">
        <f>_xlfn.MINIFS(C:C,B:B,B446)</f>
        <v>42439</v>
      </c>
      <c r="E446" s="4" t="str">
        <f>TEXT(D446,"aaaa/mm")</f>
        <v>2016/03</v>
      </c>
      <c r="F446">
        <f>DATEDIF(D446,C446,"m")</f>
        <v>8</v>
      </c>
    </row>
    <row r="447" spans="1:6" x14ac:dyDescent="0.3">
      <c r="A447" t="s">
        <v>224</v>
      </c>
      <c r="B447" s="5" t="s">
        <v>225</v>
      </c>
      <c r="C447" s="1">
        <v>41791</v>
      </c>
      <c r="D447" s="1">
        <f>_xlfn.MINIFS(C:C,B:B,B447)</f>
        <v>41791</v>
      </c>
      <c r="E447" s="4" t="str">
        <f>TEXT(D447,"aaaa/mm")</f>
        <v>2014/06</v>
      </c>
      <c r="F447">
        <f>DATEDIF(D447,C447,"m")</f>
        <v>0</v>
      </c>
    </row>
    <row r="448" spans="1:6" x14ac:dyDescent="0.3">
      <c r="A448" t="s">
        <v>224</v>
      </c>
      <c r="B448" s="5" t="s">
        <v>225</v>
      </c>
      <c r="C448" s="1">
        <v>41791</v>
      </c>
      <c r="D448" s="1">
        <f>_xlfn.MINIFS(C:C,B:B,B448)</f>
        <v>41791</v>
      </c>
      <c r="E448" s="4" t="str">
        <f>TEXT(D448,"aaaa/mm")</f>
        <v>2014/06</v>
      </c>
      <c r="F448">
        <f>DATEDIF(D448,C448,"m")</f>
        <v>0</v>
      </c>
    </row>
    <row r="449" spans="1:6" x14ac:dyDescent="0.3">
      <c r="A449" t="s">
        <v>226</v>
      </c>
      <c r="B449" s="5" t="s">
        <v>227</v>
      </c>
      <c r="C449" s="1">
        <v>42714</v>
      </c>
      <c r="D449" s="1">
        <f>_xlfn.MINIFS(C:C,B:B,B449)</f>
        <v>41985</v>
      </c>
      <c r="E449" s="4" t="str">
        <f>TEXT(D449,"aaaa/mm")</f>
        <v>2014/12</v>
      </c>
      <c r="F449">
        <f>DATEDIF(D449,C449,"m")</f>
        <v>23</v>
      </c>
    </row>
    <row r="450" spans="1:6" x14ac:dyDescent="0.3">
      <c r="A450" t="s">
        <v>626</v>
      </c>
      <c r="B450" s="5" t="s">
        <v>627</v>
      </c>
      <c r="C450" s="1">
        <v>42707</v>
      </c>
      <c r="D450" s="1">
        <f>_xlfn.MINIFS(C:C,B:B,B450)</f>
        <v>42310</v>
      </c>
      <c r="E450" s="4" t="str">
        <f>TEXT(D450,"aaaa/mm")</f>
        <v>2015/11</v>
      </c>
      <c r="F450">
        <f>DATEDIF(D450,C450,"m")</f>
        <v>13</v>
      </c>
    </row>
    <row r="451" spans="1:6" x14ac:dyDescent="0.3">
      <c r="A451" t="s">
        <v>813</v>
      </c>
      <c r="B451" s="5" t="s">
        <v>814</v>
      </c>
      <c r="C451" s="1">
        <v>43053</v>
      </c>
      <c r="D451" s="1">
        <f>_xlfn.MINIFS(C:C,B:B,B451)</f>
        <v>42495</v>
      </c>
      <c r="E451" s="4" t="str">
        <f>TEXT(D451,"aaaa/mm")</f>
        <v>2016/05</v>
      </c>
      <c r="F451">
        <f>DATEDIF(D451,C451,"m")</f>
        <v>18</v>
      </c>
    </row>
    <row r="452" spans="1:6" x14ac:dyDescent="0.3">
      <c r="A452" t="s">
        <v>228</v>
      </c>
      <c r="B452" s="5" t="s">
        <v>229</v>
      </c>
      <c r="C452" s="1">
        <v>42624</v>
      </c>
      <c r="D452" s="1">
        <f>_xlfn.MINIFS(C:C,B:B,B452)</f>
        <v>42310</v>
      </c>
      <c r="E452" s="4" t="str">
        <f>TEXT(D452,"aaaa/mm")</f>
        <v>2015/11</v>
      </c>
      <c r="F452">
        <f>DATEDIF(D452,C452,"m")</f>
        <v>10</v>
      </c>
    </row>
    <row r="453" spans="1:6" x14ac:dyDescent="0.3">
      <c r="A453" t="s">
        <v>723</v>
      </c>
      <c r="B453" s="5" t="s">
        <v>724</v>
      </c>
      <c r="C453" s="1">
        <v>42835</v>
      </c>
      <c r="D453" s="1">
        <f>_xlfn.MINIFS(C:C,B:B,B453)</f>
        <v>42269</v>
      </c>
      <c r="E453" s="4" t="str">
        <f>TEXT(D453,"aaaa/mm")</f>
        <v>2015/09</v>
      </c>
      <c r="F453">
        <f>DATEDIF(D453,C453,"m")</f>
        <v>18</v>
      </c>
    </row>
    <row r="454" spans="1:6" x14ac:dyDescent="0.3">
      <c r="A454" t="s">
        <v>230</v>
      </c>
      <c r="B454" s="5" t="s">
        <v>231</v>
      </c>
      <c r="C454" s="1">
        <v>42714</v>
      </c>
      <c r="D454" s="1">
        <f>_xlfn.MINIFS(C:C,B:B,B454)</f>
        <v>41655</v>
      </c>
      <c r="E454" s="4" t="str">
        <f>TEXT(D454,"aaaa/mm")</f>
        <v>2014/01</v>
      </c>
      <c r="F454">
        <f>DATEDIF(D454,C454,"m")</f>
        <v>34</v>
      </c>
    </row>
    <row r="455" spans="1:6" x14ac:dyDescent="0.3">
      <c r="A455" t="s">
        <v>436</v>
      </c>
      <c r="B455" s="5" t="s">
        <v>437</v>
      </c>
      <c r="C455" s="1">
        <v>42079</v>
      </c>
      <c r="D455" s="1">
        <f>_xlfn.MINIFS(C:C,B:B,B455)</f>
        <v>42079</v>
      </c>
      <c r="E455" s="4" t="str">
        <f>TEXT(D455,"aaaa/mm")</f>
        <v>2015/03</v>
      </c>
      <c r="F455">
        <f>DATEDIF(D455,C455,"m")</f>
        <v>0</v>
      </c>
    </row>
    <row r="456" spans="1:6" x14ac:dyDescent="0.3">
      <c r="A456" t="s">
        <v>230</v>
      </c>
      <c r="B456" s="5" t="s">
        <v>231</v>
      </c>
      <c r="C456" s="1">
        <v>42714</v>
      </c>
      <c r="D456" s="1">
        <f>_xlfn.MINIFS(C:C,B:B,B456)</f>
        <v>41655</v>
      </c>
      <c r="E456" s="4" t="str">
        <f>TEXT(D456,"aaaa/mm")</f>
        <v>2014/01</v>
      </c>
      <c r="F456">
        <f>DATEDIF(D456,C456,"m")</f>
        <v>34</v>
      </c>
    </row>
    <row r="457" spans="1:6" x14ac:dyDescent="0.3">
      <c r="A457" t="s">
        <v>232</v>
      </c>
      <c r="B457" s="5" t="s">
        <v>233</v>
      </c>
      <c r="C457" s="1">
        <v>42336</v>
      </c>
      <c r="D457" s="1">
        <f>_xlfn.MINIFS(C:C,B:B,B457)</f>
        <v>42272</v>
      </c>
      <c r="E457" s="4" t="str">
        <f>TEXT(D457,"aaaa/mm")</f>
        <v>2015/09</v>
      </c>
      <c r="F457">
        <f>DATEDIF(D457,C457,"m")</f>
        <v>2</v>
      </c>
    </row>
    <row r="458" spans="1:6" x14ac:dyDescent="0.3">
      <c r="A458" t="s">
        <v>1112</v>
      </c>
      <c r="B458" s="5" t="s">
        <v>1113</v>
      </c>
      <c r="C458" s="1">
        <v>42405</v>
      </c>
      <c r="D458" s="1">
        <f>_xlfn.MINIFS(C:C,B:B,B458)</f>
        <v>41877</v>
      </c>
      <c r="E458" s="4" t="str">
        <f>TEXT(D458,"aaaa/mm")</f>
        <v>2014/08</v>
      </c>
      <c r="F458">
        <f>DATEDIF(D458,C458,"m")</f>
        <v>17</v>
      </c>
    </row>
    <row r="459" spans="1:6" x14ac:dyDescent="0.3">
      <c r="A459" t="s">
        <v>1151</v>
      </c>
      <c r="B459" s="5" t="s">
        <v>374</v>
      </c>
      <c r="C459" s="1">
        <v>42899</v>
      </c>
      <c r="D459" s="1">
        <f>_xlfn.MINIFS(C:C,B:B,B459)</f>
        <v>41665</v>
      </c>
      <c r="E459" s="4" t="str">
        <f>TEXT(D459,"aaaa/mm")</f>
        <v>2014/01</v>
      </c>
      <c r="F459">
        <f>DATEDIF(D459,C459,"m")</f>
        <v>40</v>
      </c>
    </row>
    <row r="460" spans="1:6" x14ac:dyDescent="0.3">
      <c r="A460" t="s">
        <v>1220</v>
      </c>
      <c r="B460" s="5" t="s">
        <v>1221</v>
      </c>
      <c r="C460" s="1">
        <v>42344</v>
      </c>
      <c r="D460" s="1">
        <f>_xlfn.MINIFS(C:C,B:B,B460)</f>
        <v>41807</v>
      </c>
      <c r="E460" s="4" t="str">
        <f>TEXT(D460,"aaaa/mm")</f>
        <v>2014/06</v>
      </c>
      <c r="F460">
        <f>DATEDIF(D460,C460,"m")</f>
        <v>17</v>
      </c>
    </row>
    <row r="461" spans="1:6" x14ac:dyDescent="0.3">
      <c r="A461" t="s">
        <v>232</v>
      </c>
      <c r="B461" s="5" t="s">
        <v>233</v>
      </c>
      <c r="C461" s="1">
        <v>42336</v>
      </c>
      <c r="D461" s="1">
        <f>_xlfn.MINIFS(C:C,B:B,B461)</f>
        <v>42272</v>
      </c>
      <c r="E461" s="4" t="str">
        <f>TEXT(D461,"aaaa/mm")</f>
        <v>2015/09</v>
      </c>
      <c r="F461">
        <f>DATEDIF(D461,C461,"m")</f>
        <v>2</v>
      </c>
    </row>
    <row r="462" spans="1:6" x14ac:dyDescent="0.3">
      <c r="A462" t="s">
        <v>680</v>
      </c>
      <c r="B462" s="5" t="s">
        <v>681</v>
      </c>
      <c r="C462" s="1">
        <v>42786</v>
      </c>
      <c r="D462" s="1">
        <f>_xlfn.MINIFS(C:C,B:B,B462)</f>
        <v>42274</v>
      </c>
      <c r="E462" s="4" t="str">
        <f>TEXT(D462,"aaaa/mm")</f>
        <v>2015/09</v>
      </c>
      <c r="F462">
        <f>DATEDIF(D462,C462,"m")</f>
        <v>16</v>
      </c>
    </row>
    <row r="463" spans="1:6" x14ac:dyDescent="0.3">
      <c r="A463" t="s">
        <v>234</v>
      </c>
      <c r="B463" s="5" t="s">
        <v>235</v>
      </c>
      <c r="C463" s="1">
        <v>43070</v>
      </c>
      <c r="D463" s="1">
        <f>_xlfn.MINIFS(C:C,B:B,B463)</f>
        <v>41996</v>
      </c>
      <c r="E463" s="4" t="str">
        <f>TEXT(D463,"aaaa/mm")</f>
        <v>2014/12</v>
      </c>
      <c r="F463">
        <f>DATEDIF(D463,C463,"m")</f>
        <v>35</v>
      </c>
    </row>
    <row r="464" spans="1:6" x14ac:dyDescent="0.3">
      <c r="A464" t="s">
        <v>306</v>
      </c>
      <c r="B464" s="5" t="s">
        <v>307</v>
      </c>
      <c r="C464" s="1">
        <v>42614</v>
      </c>
      <c r="D464" s="1">
        <f>_xlfn.MINIFS(C:C,B:B,B464)</f>
        <v>42265</v>
      </c>
      <c r="E464" s="4" t="str">
        <f>TEXT(D464,"aaaa/mm")</f>
        <v>2015/09</v>
      </c>
      <c r="F464">
        <f>DATEDIF(D464,C464,"m")</f>
        <v>11</v>
      </c>
    </row>
    <row r="465" spans="1:6" x14ac:dyDescent="0.3">
      <c r="A465" t="s">
        <v>234</v>
      </c>
      <c r="B465" s="5" t="s">
        <v>235</v>
      </c>
      <c r="C465" s="1">
        <v>43070</v>
      </c>
      <c r="D465" s="1">
        <f>_xlfn.MINIFS(C:C,B:B,B465)</f>
        <v>41996</v>
      </c>
      <c r="E465" s="4" t="str">
        <f>TEXT(D465,"aaaa/mm")</f>
        <v>2014/12</v>
      </c>
      <c r="F465">
        <f>DATEDIF(D465,C465,"m")</f>
        <v>35</v>
      </c>
    </row>
    <row r="466" spans="1:6" x14ac:dyDescent="0.3">
      <c r="A466" t="s">
        <v>234</v>
      </c>
      <c r="B466" s="5" t="s">
        <v>235</v>
      </c>
      <c r="C466" s="1">
        <v>43070</v>
      </c>
      <c r="D466" s="1">
        <f>_xlfn.MINIFS(C:C,B:B,B466)</f>
        <v>41996</v>
      </c>
      <c r="E466" s="4" t="str">
        <f>TEXT(D466,"aaaa/mm")</f>
        <v>2014/12</v>
      </c>
      <c r="F466">
        <f>DATEDIF(D466,C466,"m")</f>
        <v>35</v>
      </c>
    </row>
    <row r="467" spans="1:6" x14ac:dyDescent="0.3">
      <c r="A467" t="s">
        <v>868</v>
      </c>
      <c r="B467" s="5" t="s">
        <v>869</v>
      </c>
      <c r="C467" s="1">
        <v>42694</v>
      </c>
      <c r="D467" s="1">
        <f>_xlfn.MINIFS(C:C,B:B,B467)</f>
        <v>41748</v>
      </c>
      <c r="E467" s="4" t="str">
        <f>TEXT(D467,"aaaa/mm")</f>
        <v>2014/04</v>
      </c>
      <c r="F467">
        <f>DATEDIF(D467,C467,"m")</f>
        <v>31</v>
      </c>
    </row>
    <row r="468" spans="1:6" x14ac:dyDescent="0.3">
      <c r="A468" t="s">
        <v>236</v>
      </c>
      <c r="B468" s="5" t="s">
        <v>237</v>
      </c>
      <c r="C468" s="1">
        <v>42894</v>
      </c>
      <c r="D468" s="1">
        <f>_xlfn.MINIFS(C:C,B:B,B468)</f>
        <v>41728</v>
      </c>
      <c r="E468" s="4" t="str">
        <f>TEXT(D468,"aaaa/mm")</f>
        <v>2014/03</v>
      </c>
      <c r="F468">
        <f>DATEDIF(D468,C468,"m")</f>
        <v>38</v>
      </c>
    </row>
    <row r="469" spans="1:6" x14ac:dyDescent="0.3">
      <c r="A469" t="s">
        <v>238</v>
      </c>
      <c r="B469" s="5" t="s">
        <v>239</v>
      </c>
      <c r="C469" s="1">
        <v>41901</v>
      </c>
      <c r="D469" s="1">
        <f>_xlfn.MINIFS(C:C,B:B,B469)</f>
        <v>41768</v>
      </c>
      <c r="E469" s="4" t="str">
        <f>TEXT(D469,"aaaa/mm")</f>
        <v>2014/05</v>
      </c>
      <c r="F469">
        <f>DATEDIF(D469,C469,"m")</f>
        <v>4</v>
      </c>
    </row>
    <row r="470" spans="1:6" x14ac:dyDescent="0.3">
      <c r="A470" t="s">
        <v>240</v>
      </c>
      <c r="B470" s="5" t="s">
        <v>241</v>
      </c>
      <c r="C470" s="1">
        <v>42527</v>
      </c>
      <c r="D470" s="1">
        <f>_xlfn.MINIFS(C:C,B:B,B470)</f>
        <v>41978</v>
      </c>
      <c r="E470" s="4" t="str">
        <f>TEXT(D470,"aaaa/mm")</f>
        <v>2014/12</v>
      </c>
      <c r="F470">
        <f>DATEDIF(D470,C470,"m")</f>
        <v>18</v>
      </c>
    </row>
    <row r="471" spans="1:6" x14ac:dyDescent="0.3">
      <c r="A471" t="s">
        <v>242</v>
      </c>
      <c r="B471" s="5" t="s">
        <v>243</v>
      </c>
      <c r="C471" s="1">
        <v>42318</v>
      </c>
      <c r="D471" s="1">
        <f>_xlfn.MINIFS(C:C,B:B,B471)</f>
        <v>41972</v>
      </c>
      <c r="E471" s="4" t="str">
        <f>TEXT(D471,"aaaa/mm")</f>
        <v>2014/11</v>
      </c>
      <c r="F471">
        <f>DATEDIF(D471,C471,"m")</f>
        <v>11</v>
      </c>
    </row>
    <row r="472" spans="1:6" x14ac:dyDescent="0.3">
      <c r="A472" t="s">
        <v>983</v>
      </c>
      <c r="B472" s="5" t="s">
        <v>984</v>
      </c>
      <c r="C472" s="1">
        <v>42987</v>
      </c>
      <c r="D472" s="1">
        <f>_xlfn.MINIFS(C:C,B:B,B472)</f>
        <v>41890</v>
      </c>
      <c r="E472" s="4" t="str">
        <f>TEXT(D472,"aaaa/mm")</f>
        <v>2014/09</v>
      </c>
      <c r="F472">
        <f>DATEDIF(D472,C472,"m")</f>
        <v>36</v>
      </c>
    </row>
    <row r="473" spans="1:6" x14ac:dyDescent="0.3">
      <c r="A473" t="s">
        <v>1006</v>
      </c>
      <c r="B473" s="5" t="s">
        <v>378</v>
      </c>
      <c r="C473" s="1">
        <v>42728</v>
      </c>
      <c r="D473" s="1">
        <f>_xlfn.MINIFS(C:C,B:B,B473)</f>
        <v>41793</v>
      </c>
      <c r="E473" s="4" t="str">
        <f>TEXT(D473,"aaaa/mm")</f>
        <v>2014/06</v>
      </c>
      <c r="F473">
        <f>DATEDIF(D473,C473,"m")</f>
        <v>30</v>
      </c>
    </row>
    <row r="474" spans="1:6" x14ac:dyDescent="0.3">
      <c r="A474" t="s">
        <v>244</v>
      </c>
      <c r="B474" s="5" t="s">
        <v>245</v>
      </c>
      <c r="C474" s="1">
        <v>42902</v>
      </c>
      <c r="D474" s="1">
        <f>_xlfn.MINIFS(C:C,B:B,B474)</f>
        <v>42006</v>
      </c>
      <c r="E474" s="4" t="str">
        <f>TEXT(D474,"aaaa/mm")</f>
        <v>2015/01</v>
      </c>
      <c r="F474">
        <f>DATEDIF(D474,C474,"m")</f>
        <v>29</v>
      </c>
    </row>
    <row r="475" spans="1:6" x14ac:dyDescent="0.3">
      <c r="A475" t="s">
        <v>983</v>
      </c>
      <c r="B475" s="5" t="s">
        <v>984</v>
      </c>
      <c r="C475" s="1">
        <v>42987</v>
      </c>
      <c r="D475" s="1">
        <f>_xlfn.MINIFS(C:C,B:B,B475)</f>
        <v>41890</v>
      </c>
      <c r="E475" s="4" t="str">
        <f>TEXT(D475,"aaaa/mm")</f>
        <v>2014/09</v>
      </c>
      <c r="F475">
        <f>DATEDIF(D475,C475,"m")</f>
        <v>36</v>
      </c>
    </row>
    <row r="476" spans="1:6" x14ac:dyDescent="0.3">
      <c r="A476" t="s">
        <v>246</v>
      </c>
      <c r="B476" s="5" t="s">
        <v>83</v>
      </c>
      <c r="C476" s="1">
        <v>42391</v>
      </c>
      <c r="D476" s="1">
        <f>_xlfn.MINIFS(C:C,B:B,B476)</f>
        <v>41770</v>
      </c>
      <c r="E476" s="4" t="str">
        <f>TEXT(D476,"aaaa/mm")</f>
        <v>2014/05</v>
      </c>
      <c r="F476">
        <f>DATEDIF(D476,C476,"m")</f>
        <v>20</v>
      </c>
    </row>
    <row r="477" spans="1:6" x14ac:dyDescent="0.3">
      <c r="A477" t="s">
        <v>247</v>
      </c>
      <c r="B477" s="5" t="s">
        <v>248</v>
      </c>
      <c r="C477" s="1">
        <v>43078</v>
      </c>
      <c r="D477" s="1">
        <f>_xlfn.MINIFS(C:C,B:B,B477)</f>
        <v>41839</v>
      </c>
      <c r="E477" s="4" t="str">
        <f>TEXT(D477,"aaaa/mm")</f>
        <v>2014/07</v>
      </c>
      <c r="F477">
        <f>DATEDIF(D477,C477,"m")</f>
        <v>40</v>
      </c>
    </row>
    <row r="478" spans="1:6" x14ac:dyDescent="0.3">
      <c r="A478" t="s">
        <v>247</v>
      </c>
      <c r="B478" s="5" t="s">
        <v>248</v>
      </c>
      <c r="C478" s="1">
        <v>43078</v>
      </c>
      <c r="D478" s="1">
        <f>_xlfn.MINIFS(C:C,B:B,B478)</f>
        <v>41839</v>
      </c>
      <c r="E478" s="4" t="str">
        <f>TEXT(D478,"aaaa/mm")</f>
        <v>2014/07</v>
      </c>
      <c r="F478">
        <f>DATEDIF(D478,C478,"m")</f>
        <v>40</v>
      </c>
    </row>
    <row r="479" spans="1:6" x14ac:dyDescent="0.3">
      <c r="A479" t="s">
        <v>249</v>
      </c>
      <c r="B479" s="5" t="s">
        <v>250</v>
      </c>
      <c r="C479" s="1">
        <v>43097</v>
      </c>
      <c r="D479" s="1">
        <f>_xlfn.MINIFS(C:C,B:B,B479)</f>
        <v>41719</v>
      </c>
      <c r="E479" s="4" t="str">
        <f>TEXT(D479,"aaaa/mm")</f>
        <v>2014/03</v>
      </c>
      <c r="F479">
        <f>DATEDIF(D479,C479,"m")</f>
        <v>45</v>
      </c>
    </row>
    <row r="480" spans="1:6" x14ac:dyDescent="0.3">
      <c r="A480" t="s">
        <v>913</v>
      </c>
      <c r="B480" s="5" t="s">
        <v>64</v>
      </c>
      <c r="C480" s="1">
        <v>42430</v>
      </c>
      <c r="D480" s="1">
        <f>_xlfn.MINIFS(C:C,B:B,B480)</f>
        <v>41954</v>
      </c>
      <c r="E480" s="4" t="str">
        <f>TEXT(D480,"aaaa/mm")</f>
        <v>2014/11</v>
      </c>
      <c r="F480">
        <f>DATEDIF(D480,C480,"m")</f>
        <v>15</v>
      </c>
    </row>
    <row r="481" spans="1:6" x14ac:dyDescent="0.3">
      <c r="A481" t="s">
        <v>251</v>
      </c>
      <c r="B481" s="5" t="s">
        <v>139</v>
      </c>
      <c r="C481" s="1">
        <v>42215</v>
      </c>
      <c r="D481" s="1">
        <f>_xlfn.MINIFS(C:C,B:B,B481)</f>
        <v>41923</v>
      </c>
      <c r="E481" s="4" t="str">
        <f>TEXT(D481,"aaaa/mm")</f>
        <v>2014/10</v>
      </c>
      <c r="F481">
        <f>DATEDIF(D481,C481,"m")</f>
        <v>9</v>
      </c>
    </row>
    <row r="482" spans="1:6" x14ac:dyDescent="0.3">
      <c r="A482" t="s">
        <v>603</v>
      </c>
      <c r="B482" s="5" t="s">
        <v>604</v>
      </c>
      <c r="C482" s="1">
        <v>41975</v>
      </c>
      <c r="D482" s="1">
        <f>_xlfn.MINIFS(C:C,B:B,B482)</f>
        <v>41975</v>
      </c>
      <c r="E482" s="4" t="str">
        <f>TEXT(D482,"aaaa/mm")</f>
        <v>2014/12</v>
      </c>
      <c r="F482">
        <f>DATEDIF(D482,C482,"m")</f>
        <v>0</v>
      </c>
    </row>
    <row r="483" spans="1:6" x14ac:dyDescent="0.3">
      <c r="A483" t="s">
        <v>740</v>
      </c>
      <c r="B483" s="5" t="s">
        <v>558</v>
      </c>
      <c r="C483" s="1">
        <v>42386</v>
      </c>
      <c r="D483" s="1">
        <f>_xlfn.MINIFS(C:C,B:B,B483)</f>
        <v>42253</v>
      </c>
      <c r="E483" s="4" t="str">
        <f>TEXT(D483,"aaaa/mm")</f>
        <v>2015/09</v>
      </c>
      <c r="F483">
        <f>DATEDIF(D483,C483,"m")</f>
        <v>4</v>
      </c>
    </row>
    <row r="484" spans="1:6" x14ac:dyDescent="0.3">
      <c r="A484" t="s">
        <v>251</v>
      </c>
      <c r="B484" s="5" t="s">
        <v>139</v>
      </c>
      <c r="C484" s="1">
        <v>42215</v>
      </c>
      <c r="D484" s="1">
        <f>_xlfn.MINIFS(C:C,B:B,B484)</f>
        <v>41923</v>
      </c>
      <c r="E484" s="4" t="str">
        <f>TEXT(D484,"aaaa/mm")</f>
        <v>2014/10</v>
      </c>
      <c r="F484">
        <f>DATEDIF(D484,C484,"m")</f>
        <v>9</v>
      </c>
    </row>
    <row r="485" spans="1:6" x14ac:dyDescent="0.3">
      <c r="A485" t="s">
        <v>251</v>
      </c>
      <c r="B485" s="5" t="s">
        <v>139</v>
      </c>
      <c r="C485" s="1">
        <v>42215</v>
      </c>
      <c r="D485" s="1">
        <f>_xlfn.MINIFS(C:C,B:B,B485)</f>
        <v>41923</v>
      </c>
      <c r="E485" s="4" t="str">
        <f>TEXT(D485,"aaaa/mm")</f>
        <v>2014/10</v>
      </c>
      <c r="F485">
        <f>DATEDIF(D485,C485,"m")</f>
        <v>9</v>
      </c>
    </row>
    <row r="486" spans="1:6" x14ac:dyDescent="0.3">
      <c r="A486" t="s">
        <v>459</v>
      </c>
      <c r="B486" s="5" t="s">
        <v>460</v>
      </c>
      <c r="C486" s="1">
        <v>42519</v>
      </c>
      <c r="D486" s="1">
        <f>_xlfn.MINIFS(C:C,B:B,B486)</f>
        <v>41978</v>
      </c>
      <c r="E486" s="4" t="str">
        <f>TEXT(D486,"aaaa/mm")</f>
        <v>2014/12</v>
      </c>
      <c r="F486">
        <f>DATEDIF(D486,C486,"m")</f>
        <v>17</v>
      </c>
    </row>
    <row r="487" spans="1:6" x14ac:dyDescent="0.3">
      <c r="A487" t="s">
        <v>252</v>
      </c>
      <c r="B487" s="5" t="s">
        <v>253</v>
      </c>
      <c r="C487" s="1">
        <v>42994</v>
      </c>
      <c r="D487" s="1">
        <f>_xlfn.MINIFS(C:C,B:B,B487)</f>
        <v>41847</v>
      </c>
      <c r="E487" s="4" t="str">
        <f>TEXT(D487,"aaaa/mm")</f>
        <v>2014/07</v>
      </c>
      <c r="F487">
        <f>DATEDIF(D487,C487,"m")</f>
        <v>37</v>
      </c>
    </row>
    <row r="488" spans="1:6" x14ac:dyDescent="0.3">
      <c r="A488" t="s">
        <v>541</v>
      </c>
      <c r="B488" s="5" t="s">
        <v>198</v>
      </c>
      <c r="C488" s="1">
        <v>43086</v>
      </c>
      <c r="D488" s="1">
        <f>_xlfn.MINIFS(C:C,B:B,B488)</f>
        <v>41891</v>
      </c>
      <c r="E488" s="4" t="str">
        <f>TEXT(D488,"aaaa/mm")</f>
        <v>2014/09</v>
      </c>
      <c r="F488">
        <f>DATEDIF(D488,C488,"m")</f>
        <v>39</v>
      </c>
    </row>
    <row r="489" spans="1:6" x14ac:dyDescent="0.3">
      <c r="A489" t="s">
        <v>633</v>
      </c>
      <c r="B489" s="5" t="s">
        <v>634</v>
      </c>
      <c r="C489" s="1">
        <v>42609</v>
      </c>
      <c r="D489" s="1">
        <f>_xlfn.MINIFS(C:C,B:B,B489)</f>
        <v>41987</v>
      </c>
      <c r="E489" s="4" t="str">
        <f>TEXT(D489,"aaaa/mm")</f>
        <v>2014/12</v>
      </c>
      <c r="F489">
        <f>DATEDIF(D489,C489,"m")</f>
        <v>20</v>
      </c>
    </row>
    <row r="490" spans="1:6" x14ac:dyDescent="0.3">
      <c r="A490" t="s">
        <v>252</v>
      </c>
      <c r="B490" s="5" t="s">
        <v>253</v>
      </c>
      <c r="C490" s="1">
        <v>42994</v>
      </c>
      <c r="D490" s="1">
        <f>_xlfn.MINIFS(C:C,B:B,B490)</f>
        <v>41847</v>
      </c>
      <c r="E490" s="4" t="str">
        <f>TEXT(D490,"aaaa/mm")</f>
        <v>2014/07</v>
      </c>
      <c r="F490">
        <f>DATEDIF(D490,C490,"m")</f>
        <v>37</v>
      </c>
    </row>
    <row r="491" spans="1:6" x14ac:dyDescent="0.3">
      <c r="A491" t="s">
        <v>254</v>
      </c>
      <c r="B491" s="5" t="s">
        <v>255</v>
      </c>
      <c r="C491" s="1">
        <v>43021</v>
      </c>
      <c r="D491" s="1">
        <f>_xlfn.MINIFS(C:C,B:B,B491)</f>
        <v>42008</v>
      </c>
      <c r="E491" s="4" t="str">
        <f>TEXT(D491,"aaaa/mm")</f>
        <v>2015/01</v>
      </c>
      <c r="F491">
        <f>DATEDIF(D491,C491,"m")</f>
        <v>33</v>
      </c>
    </row>
    <row r="492" spans="1:6" x14ac:dyDescent="0.3">
      <c r="A492" t="s">
        <v>254</v>
      </c>
      <c r="B492" s="5" t="s">
        <v>255</v>
      </c>
      <c r="C492" s="1">
        <v>43021</v>
      </c>
      <c r="D492" s="1">
        <f>_xlfn.MINIFS(C:C,B:B,B492)</f>
        <v>42008</v>
      </c>
      <c r="E492" s="4" t="str">
        <f>TEXT(D492,"aaaa/mm")</f>
        <v>2015/01</v>
      </c>
      <c r="F492">
        <f>DATEDIF(D492,C492,"m")</f>
        <v>33</v>
      </c>
    </row>
    <row r="493" spans="1:6" x14ac:dyDescent="0.3">
      <c r="A493" t="s">
        <v>737</v>
      </c>
      <c r="B493" s="5" t="s">
        <v>738</v>
      </c>
      <c r="C493" s="1">
        <v>41983</v>
      </c>
      <c r="D493" s="1">
        <f>_xlfn.MINIFS(C:C,B:B,B493)</f>
        <v>41966</v>
      </c>
      <c r="E493" s="4" t="str">
        <f>TEXT(D493,"aaaa/mm")</f>
        <v>2014/11</v>
      </c>
      <c r="F493">
        <f>DATEDIF(D493,C493,"m")</f>
        <v>0</v>
      </c>
    </row>
    <row r="494" spans="1:6" x14ac:dyDescent="0.3">
      <c r="A494" t="s">
        <v>254</v>
      </c>
      <c r="B494" s="5" t="s">
        <v>255</v>
      </c>
      <c r="C494" s="1">
        <v>43021</v>
      </c>
      <c r="D494" s="1">
        <f>_xlfn.MINIFS(C:C,B:B,B494)</f>
        <v>42008</v>
      </c>
      <c r="E494" s="4" t="str">
        <f>TEXT(D494,"aaaa/mm")</f>
        <v>2015/01</v>
      </c>
      <c r="F494">
        <f>DATEDIF(D494,C494,"m")</f>
        <v>33</v>
      </c>
    </row>
    <row r="495" spans="1:6" x14ac:dyDescent="0.3">
      <c r="A495" t="s">
        <v>254</v>
      </c>
      <c r="B495" s="5" t="s">
        <v>255</v>
      </c>
      <c r="C495" s="1">
        <v>43021</v>
      </c>
      <c r="D495" s="1">
        <f>_xlfn.MINIFS(C:C,B:B,B495)</f>
        <v>42008</v>
      </c>
      <c r="E495" s="4" t="str">
        <f>TEXT(D495,"aaaa/mm")</f>
        <v>2015/01</v>
      </c>
      <c r="F495">
        <f>DATEDIF(D495,C495,"m")</f>
        <v>33</v>
      </c>
    </row>
    <row r="496" spans="1:6" x14ac:dyDescent="0.3">
      <c r="A496" t="s">
        <v>1293</v>
      </c>
      <c r="B496" s="5" t="s">
        <v>1111</v>
      </c>
      <c r="C496" s="1">
        <v>42226</v>
      </c>
      <c r="D496" s="1">
        <f>_xlfn.MINIFS(C:C,B:B,B496)</f>
        <v>41945</v>
      </c>
      <c r="E496" s="4" t="str">
        <f>TEXT(D496,"aaaa/mm")</f>
        <v>2014/11</v>
      </c>
      <c r="F496">
        <f>DATEDIF(D496,C496,"m")</f>
        <v>9</v>
      </c>
    </row>
    <row r="497" spans="1:6" x14ac:dyDescent="0.3">
      <c r="A497" t="s">
        <v>256</v>
      </c>
      <c r="B497" s="5" t="s">
        <v>119</v>
      </c>
      <c r="C497" s="1">
        <v>42273</v>
      </c>
      <c r="D497" s="1">
        <f>_xlfn.MINIFS(C:C,B:B,B497)</f>
        <v>41793</v>
      </c>
      <c r="E497" s="4" t="str">
        <f>TEXT(D497,"aaaa/mm")</f>
        <v>2014/06</v>
      </c>
      <c r="F497">
        <f>DATEDIF(D497,C497,"m")</f>
        <v>15</v>
      </c>
    </row>
    <row r="498" spans="1:6" x14ac:dyDescent="0.3">
      <c r="A498" t="s">
        <v>905</v>
      </c>
      <c r="B498" s="5" t="s">
        <v>906</v>
      </c>
      <c r="C498" s="1">
        <v>42686</v>
      </c>
      <c r="D498" s="1">
        <f>_xlfn.MINIFS(C:C,B:B,B498)</f>
        <v>41722</v>
      </c>
      <c r="E498" s="4" t="str">
        <f>TEXT(D498,"aaaa/mm")</f>
        <v>2014/03</v>
      </c>
      <c r="F498">
        <f>DATEDIF(D498,C498,"m")</f>
        <v>31</v>
      </c>
    </row>
    <row r="499" spans="1:6" x14ac:dyDescent="0.3">
      <c r="A499" t="s">
        <v>978</v>
      </c>
      <c r="B499" s="5" t="s">
        <v>731</v>
      </c>
      <c r="C499" s="1">
        <v>42569</v>
      </c>
      <c r="D499" s="1">
        <f>_xlfn.MINIFS(C:C,B:B,B499)</f>
        <v>42119</v>
      </c>
      <c r="E499" s="4" t="str">
        <f>TEXT(D499,"aaaa/mm")</f>
        <v>2015/04</v>
      </c>
      <c r="F499">
        <f>DATEDIF(D499,C499,"m")</f>
        <v>14</v>
      </c>
    </row>
    <row r="500" spans="1:6" x14ac:dyDescent="0.3">
      <c r="A500" t="s">
        <v>256</v>
      </c>
      <c r="B500" s="5" t="s">
        <v>119</v>
      </c>
      <c r="C500" s="1">
        <v>42273</v>
      </c>
      <c r="D500" s="1">
        <f>_xlfn.MINIFS(C:C,B:B,B500)</f>
        <v>41793</v>
      </c>
      <c r="E500" s="4" t="str">
        <f>TEXT(D500,"aaaa/mm")</f>
        <v>2014/06</v>
      </c>
      <c r="F500">
        <f>DATEDIF(D500,C500,"m")</f>
        <v>15</v>
      </c>
    </row>
    <row r="501" spans="1:6" x14ac:dyDescent="0.3">
      <c r="A501" t="s">
        <v>257</v>
      </c>
      <c r="B501" s="5" t="s">
        <v>258</v>
      </c>
      <c r="C501" s="1">
        <v>42310</v>
      </c>
      <c r="D501" s="1">
        <f>_xlfn.MINIFS(C:C,B:B,B501)</f>
        <v>41729</v>
      </c>
      <c r="E501" s="4" t="str">
        <f>TEXT(D501,"aaaa/mm")</f>
        <v>2014/03</v>
      </c>
      <c r="F501">
        <f>DATEDIF(D501,C501,"m")</f>
        <v>19</v>
      </c>
    </row>
    <row r="502" spans="1:6" x14ac:dyDescent="0.3">
      <c r="A502" t="s">
        <v>689</v>
      </c>
      <c r="B502" s="5" t="s">
        <v>512</v>
      </c>
      <c r="C502" s="1">
        <v>41925</v>
      </c>
      <c r="D502" s="1">
        <f>_xlfn.MINIFS(C:C,B:B,B502)</f>
        <v>41925</v>
      </c>
      <c r="E502" s="4" t="str">
        <f>TEXT(D502,"aaaa/mm")</f>
        <v>2014/10</v>
      </c>
      <c r="F502">
        <f>DATEDIF(D502,C502,"m")</f>
        <v>0</v>
      </c>
    </row>
    <row r="503" spans="1:6" x14ac:dyDescent="0.3">
      <c r="A503" t="s">
        <v>845</v>
      </c>
      <c r="B503" s="5" t="s">
        <v>676</v>
      </c>
      <c r="C503" s="1">
        <v>42216</v>
      </c>
      <c r="D503" s="1">
        <f>_xlfn.MINIFS(C:C,B:B,B503)</f>
        <v>41874</v>
      </c>
      <c r="E503" s="4" t="str">
        <f>TEXT(D503,"aaaa/mm")</f>
        <v>2014/08</v>
      </c>
      <c r="F503">
        <f>DATEDIF(D503,C503,"m")</f>
        <v>11</v>
      </c>
    </row>
    <row r="504" spans="1:6" x14ac:dyDescent="0.3">
      <c r="A504" t="s">
        <v>259</v>
      </c>
      <c r="B504" s="5" t="s">
        <v>32</v>
      </c>
      <c r="C504" s="1">
        <v>42273</v>
      </c>
      <c r="D504" s="1">
        <f>_xlfn.MINIFS(C:C,B:B,B504)</f>
        <v>41929</v>
      </c>
      <c r="E504" s="4" t="str">
        <f>TEXT(D504,"aaaa/mm")</f>
        <v>2014/10</v>
      </c>
      <c r="F504">
        <f>DATEDIF(D504,C504,"m")</f>
        <v>11</v>
      </c>
    </row>
    <row r="505" spans="1:6" x14ac:dyDescent="0.3">
      <c r="A505" t="s">
        <v>573</v>
      </c>
      <c r="B505" s="5" t="s">
        <v>574</v>
      </c>
      <c r="C505" s="1">
        <v>42894</v>
      </c>
      <c r="D505" s="1">
        <f>_xlfn.MINIFS(C:C,B:B,B505)</f>
        <v>41947</v>
      </c>
      <c r="E505" s="4" t="str">
        <f>TEXT(D505,"aaaa/mm")</f>
        <v>2014/11</v>
      </c>
      <c r="F505">
        <f>DATEDIF(D505,C505,"m")</f>
        <v>31</v>
      </c>
    </row>
    <row r="506" spans="1:6" x14ac:dyDescent="0.3">
      <c r="A506" t="s">
        <v>867</v>
      </c>
      <c r="B506" s="5" t="s">
        <v>332</v>
      </c>
      <c r="C506" s="1">
        <v>41831</v>
      </c>
      <c r="D506" s="1">
        <f>_xlfn.MINIFS(C:C,B:B,B506)</f>
        <v>41758</v>
      </c>
      <c r="E506" s="4" t="str">
        <f>TEXT(D506,"aaaa/mm")</f>
        <v>2014/04</v>
      </c>
      <c r="F506">
        <f>DATEDIF(D506,C506,"m")</f>
        <v>2</v>
      </c>
    </row>
    <row r="507" spans="1:6" x14ac:dyDescent="0.3">
      <c r="A507" t="s">
        <v>259</v>
      </c>
      <c r="B507" s="5" t="s">
        <v>32</v>
      </c>
      <c r="C507" s="1">
        <v>42273</v>
      </c>
      <c r="D507" s="1">
        <f>_xlfn.MINIFS(C:C,B:B,B507)</f>
        <v>41929</v>
      </c>
      <c r="E507" s="4" t="str">
        <f>TEXT(D507,"aaaa/mm")</f>
        <v>2014/10</v>
      </c>
      <c r="F507">
        <f>DATEDIF(D507,C507,"m")</f>
        <v>11</v>
      </c>
    </row>
    <row r="508" spans="1:6" x14ac:dyDescent="0.3">
      <c r="A508" t="s">
        <v>259</v>
      </c>
      <c r="B508" s="5" t="s">
        <v>32</v>
      </c>
      <c r="C508" s="1">
        <v>42273</v>
      </c>
      <c r="D508" s="1">
        <f>_xlfn.MINIFS(C:C,B:B,B508)</f>
        <v>41929</v>
      </c>
      <c r="E508" s="4" t="str">
        <f>TEXT(D508,"aaaa/mm")</f>
        <v>2014/10</v>
      </c>
      <c r="F508">
        <f>DATEDIF(D508,C508,"m")</f>
        <v>11</v>
      </c>
    </row>
    <row r="509" spans="1:6" x14ac:dyDescent="0.3">
      <c r="A509" t="s">
        <v>858</v>
      </c>
      <c r="B509" s="5" t="s">
        <v>538</v>
      </c>
      <c r="C509" s="1">
        <v>42264</v>
      </c>
      <c r="D509" s="1">
        <f>_xlfn.MINIFS(C:C,B:B,B509)</f>
        <v>42264</v>
      </c>
      <c r="E509" s="4" t="str">
        <f>TEXT(D509,"aaaa/mm")</f>
        <v>2015/09</v>
      </c>
      <c r="F509">
        <f>DATEDIF(D509,C509,"m")</f>
        <v>0</v>
      </c>
    </row>
    <row r="510" spans="1:6" x14ac:dyDescent="0.3">
      <c r="A510" t="s">
        <v>938</v>
      </c>
      <c r="B510" s="5" t="s">
        <v>117</v>
      </c>
      <c r="C510" s="1">
        <v>42710</v>
      </c>
      <c r="D510" s="1">
        <f>_xlfn.MINIFS(C:C,B:B,B510)</f>
        <v>41943</v>
      </c>
      <c r="E510" s="4" t="str">
        <f>TEXT(D510,"aaaa/mm")</f>
        <v>2014/10</v>
      </c>
      <c r="F510">
        <f>DATEDIF(D510,C510,"m")</f>
        <v>25</v>
      </c>
    </row>
    <row r="511" spans="1:6" x14ac:dyDescent="0.3">
      <c r="A511" t="s">
        <v>260</v>
      </c>
      <c r="B511" s="5" t="s">
        <v>261</v>
      </c>
      <c r="C511" s="1">
        <v>42722</v>
      </c>
      <c r="D511" s="1">
        <f>_xlfn.MINIFS(C:C,B:B,B511)</f>
        <v>42068</v>
      </c>
      <c r="E511" s="4" t="str">
        <f>TEXT(D511,"aaaa/mm")</f>
        <v>2015/03</v>
      </c>
      <c r="F511">
        <f>DATEDIF(D511,C511,"m")</f>
        <v>21</v>
      </c>
    </row>
    <row r="512" spans="1:6" x14ac:dyDescent="0.3">
      <c r="A512" t="s">
        <v>1133</v>
      </c>
      <c r="B512" s="5" t="s">
        <v>1134</v>
      </c>
      <c r="C512" s="1">
        <v>42273</v>
      </c>
      <c r="D512" s="1">
        <f>_xlfn.MINIFS(C:C,B:B,B512)</f>
        <v>42038</v>
      </c>
      <c r="E512" s="4" t="str">
        <f>TEXT(D512,"aaaa/mm")</f>
        <v>2015/02</v>
      </c>
      <c r="F512">
        <f>DATEDIF(D512,C512,"m")</f>
        <v>7</v>
      </c>
    </row>
    <row r="513" spans="1:6" x14ac:dyDescent="0.3">
      <c r="A513" t="s">
        <v>260</v>
      </c>
      <c r="B513" s="5" t="s">
        <v>261</v>
      </c>
      <c r="C513" s="1">
        <v>42722</v>
      </c>
      <c r="D513" s="1">
        <f>_xlfn.MINIFS(C:C,B:B,B513)</f>
        <v>42068</v>
      </c>
      <c r="E513" s="4" t="str">
        <f>TEXT(D513,"aaaa/mm")</f>
        <v>2015/03</v>
      </c>
      <c r="F513">
        <f>DATEDIF(D513,C513,"m")</f>
        <v>21</v>
      </c>
    </row>
    <row r="514" spans="1:6" x14ac:dyDescent="0.3">
      <c r="A514" t="s">
        <v>262</v>
      </c>
      <c r="B514" s="5" t="s">
        <v>263</v>
      </c>
      <c r="C514" s="1">
        <v>42694</v>
      </c>
      <c r="D514" s="1">
        <f>_xlfn.MINIFS(C:C,B:B,B514)</f>
        <v>41853</v>
      </c>
      <c r="E514" s="4" t="str">
        <f>TEXT(D514,"aaaa/mm")</f>
        <v>2014/08</v>
      </c>
      <c r="F514">
        <f>DATEDIF(D514,C514,"m")</f>
        <v>27</v>
      </c>
    </row>
    <row r="515" spans="1:6" x14ac:dyDescent="0.3">
      <c r="A515" t="s">
        <v>839</v>
      </c>
      <c r="B515" s="5" t="s">
        <v>639</v>
      </c>
      <c r="C515" s="1">
        <v>42608</v>
      </c>
      <c r="D515" s="1">
        <f>_xlfn.MINIFS(C:C,B:B,B515)</f>
        <v>41857</v>
      </c>
      <c r="E515" s="4" t="str">
        <f>TEXT(D515,"aaaa/mm")</f>
        <v>2014/08</v>
      </c>
      <c r="F515">
        <f>DATEDIF(D515,C515,"m")</f>
        <v>24</v>
      </c>
    </row>
    <row r="516" spans="1:6" x14ac:dyDescent="0.3">
      <c r="A516" t="s">
        <v>262</v>
      </c>
      <c r="B516" s="5" t="s">
        <v>263</v>
      </c>
      <c r="C516" s="1">
        <v>42694</v>
      </c>
      <c r="D516" s="1">
        <f>_xlfn.MINIFS(C:C,B:B,B516)</f>
        <v>41853</v>
      </c>
      <c r="E516" s="4" t="str">
        <f>TEXT(D516,"aaaa/mm")</f>
        <v>2014/08</v>
      </c>
      <c r="F516">
        <f>DATEDIF(D516,C516,"m")</f>
        <v>27</v>
      </c>
    </row>
    <row r="517" spans="1:6" x14ac:dyDescent="0.3">
      <c r="A517" t="s">
        <v>262</v>
      </c>
      <c r="B517" s="5" t="s">
        <v>263</v>
      </c>
      <c r="C517" s="1">
        <v>42694</v>
      </c>
      <c r="D517" s="1">
        <f>_xlfn.MINIFS(C:C,B:B,B517)</f>
        <v>41853</v>
      </c>
      <c r="E517" s="4" t="str">
        <f>TEXT(D517,"aaaa/mm")</f>
        <v>2014/08</v>
      </c>
      <c r="F517">
        <f>DATEDIF(D517,C517,"m")</f>
        <v>27</v>
      </c>
    </row>
    <row r="518" spans="1:6" x14ac:dyDescent="0.3">
      <c r="A518" t="s">
        <v>262</v>
      </c>
      <c r="B518" s="5" t="s">
        <v>263</v>
      </c>
      <c r="C518" s="1">
        <v>42694</v>
      </c>
      <c r="D518" s="1">
        <f>_xlfn.MINIFS(C:C,B:B,B518)</f>
        <v>41853</v>
      </c>
      <c r="E518" s="4" t="str">
        <f>TEXT(D518,"aaaa/mm")</f>
        <v>2014/08</v>
      </c>
      <c r="F518">
        <f>DATEDIF(D518,C518,"m")</f>
        <v>27</v>
      </c>
    </row>
    <row r="519" spans="1:6" x14ac:dyDescent="0.3">
      <c r="A519" t="s">
        <v>805</v>
      </c>
      <c r="B519" s="5" t="s">
        <v>806</v>
      </c>
      <c r="C519" s="1">
        <v>43097</v>
      </c>
      <c r="D519" s="1">
        <f>_xlfn.MINIFS(C:C,B:B,B519)</f>
        <v>42325</v>
      </c>
      <c r="E519" s="4" t="str">
        <f>TEXT(D519,"aaaa/mm")</f>
        <v>2015/11</v>
      </c>
      <c r="F519">
        <f>DATEDIF(D519,C519,"m")</f>
        <v>25</v>
      </c>
    </row>
    <row r="520" spans="1:6" x14ac:dyDescent="0.3">
      <c r="A520" t="s">
        <v>264</v>
      </c>
      <c r="B520" s="5" t="s">
        <v>265</v>
      </c>
      <c r="C520" s="1">
        <v>41999</v>
      </c>
      <c r="D520" s="1">
        <f>_xlfn.MINIFS(C:C,B:B,B520)</f>
        <v>41805</v>
      </c>
      <c r="E520" s="4" t="str">
        <f>TEXT(D520,"aaaa/mm")</f>
        <v>2014/06</v>
      </c>
      <c r="F520">
        <f>DATEDIF(D520,C520,"m")</f>
        <v>6</v>
      </c>
    </row>
    <row r="521" spans="1:6" x14ac:dyDescent="0.3">
      <c r="A521" t="s">
        <v>776</v>
      </c>
      <c r="B521" s="5" t="s">
        <v>708</v>
      </c>
      <c r="C521" s="1">
        <v>43066</v>
      </c>
      <c r="D521" s="1">
        <f>_xlfn.MINIFS(C:C,B:B,B521)</f>
        <v>41829</v>
      </c>
      <c r="E521" s="4" t="str">
        <f>TEXT(D521,"aaaa/mm")</f>
        <v>2014/07</v>
      </c>
      <c r="F521">
        <f>DATEDIF(D521,C521,"m")</f>
        <v>40</v>
      </c>
    </row>
    <row r="522" spans="1:6" x14ac:dyDescent="0.3">
      <c r="A522" t="s">
        <v>1112</v>
      </c>
      <c r="B522" s="5" t="s">
        <v>1113</v>
      </c>
      <c r="C522" s="1">
        <v>42405</v>
      </c>
      <c r="D522" s="1">
        <f>_xlfn.MINIFS(C:C,B:B,B522)</f>
        <v>41877</v>
      </c>
      <c r="E522" s="4" t="str">
        <f>TEXT(D522,"aaaa/mm")</f>
        <v>2014/08</v>
      </c>
      <c r="F522">
        <f>DATEDIF(D522,C522,"m")</f>
        <v>17</v>
      </c>
    </row>
    <row r="523" spans="1:6" x14ac:dyDescent="0.3">
      <c r="A523" t="s">
        <v>264</v>
      </c>
      <c r="B523" s="5" t="s">
        <v>265</v>
      </c>
      <c r="C523" s="1">
        <v>41999</v>
      </c>
      <c r="D523" s="1">
        <f>_xlfn.MINIFS(C:C,B:B,B523)</f>
        <v>41805</v>
      </c>
      <c r="E523" s="4" t="str">
        <f>TEXT(D523,"aaaa/mm")</f>
        <v>2014/06</v>
      </c>
      <c r="F523">
        <f>DATEDIF(D523,C523,"m")</f>
        <v>6</v>
      </c>
    </row>
    <row r="524" spans="1:6" x14ac:dyDescent="0.3">
      <c r="A524" t="s">
        <v>359</v>
      </c>
      <c r="B524" s="5" t="s">
        <v>360</v>
      </c>
      <c r="C524" s="1">
        <v>43042</v>
      </c>
      <c r="D524" s="1">
        <f>_xlfn.MINIFS(C:C,B:B,B524)</f>
        <v>41986</v>
      </c>
      <c r="E524" s="4" t="str">
        <f>TEXT(D524,"aaaa/mm")</f>
        <v>2014/12</v>
      </c>
      <c r="F524">
        <f>DATEDIF(D524,C524,"m")</f>
        <v>34</v>
      </c>
    </row>
    <row r="525" spans="1:6" x14ac:dyDescent="0.3">
      <c r="A525" t="s">
        <v>711</v>
      </c>
      <c r="B525" s="5" t="s">
        <v>712</v>
      </c>
      <c r="C525" s="1">
        <v>42290</v>
      </c>
      <c r="D525" s="1">
        <f>_xlfn.MINIFS(C:C,B:B,B525)</f>
        <v>41769</v>
      </c>
      <c r="E525" s="4" t="str">
        <f>TEXT(D525,"aaaa/mm")</f>
        <v>2014/05</v>
      </c>
      <c r="F525">
        <f>DATEDIF(D525,C525,"m")</f>
        <v>17</v>
      </c>
    </row>
    <row r="526" spans="1:6" x14ac:dyDescent="0.3">
      <c r="A526" t="s">
        <v>264</v>
      </c>
      <c r="B526" s="5" t="s">
        <v>265</v>
      </c>
      <c r="C526" s="1">
        <v>41999</v>
      </c>
      <c r="D526" s="1">
        <f>_xlfn.MINIFS(C:C,B:B,B526)</f>
        <v>41805</v>
      </c>
      <c r="E526" s="4" t="str">
        <f>TEXT(D526,"aaaa/mm")</f>
        <v>2014/06</v>
      </c>
      <c r="F526">
        <f>DATEDIF(D526,C526,"m")</f>
        <v>6</v>
      </c>
    </row>
    <row r="527" spans="1:6" x14ac:dyDescent="0.3">
      <c r="A527" t="s">
        <v>401</v>
      </c>
      <c r="B527" s="5" t="s">
        <v>402</v>
      </c>
      <c r="C527" s="1">
        <v>42021</v>
      </c>
      <c r="D527" s="1">
        <f>_xlfn.MINIFS(C:C,B:B,B527)</f>
        <v>41762</v>
      </c>
      <c r="E527" s="4" t="str">
        <f>TEXT(D527,"aaaa/mm")</f>
        <v>2014/05</v>
      </c>
      <c r="F527">
        <f>DATEDIF(D527,C527,"m")</f>
        <v>8</v>
      </c>
    </row>
    <row r="528" spans="1:6" x14ac:dyDescent="0.3">
      <c r="A528" t="s">
        <v>264</v>
      </c>
      <c r="B528" s="5" t="s">
        <v>265</v>
      </c>
      <c r="C528" s="1">
        <v>41999</v>
      </c>
      <c r="D528" s="1">
        <f>_xlfn.MINIFS(C:C,B:B,B528)</f>
        <v>41805</v>
      </c>
      <c r="E528" s="4" t="str">
        <f>TEXT(D528,"aaaa/mm")</f>
        <v>2014/06</v>
      </c>
      <c r="F528">
        <f>DATEDIF(D528,C528,"m")</f>
        <v>6</v>
      </c>
    </row>
    <row r="529" spans="1:6" x14ac:dyDescent="0.3">
      <c r="A529" t="s">
        <v>287</v>
      </c>
      <c r="B529" s="5" t="s">
        <v>288</v>
      </c>
      <c r="C529" s="1">
        <v>42483</v>
      </c>
      <c r="D529" s="1">
        <f>_xlfn.MINIFS(C:C,B:B,B529)</f>
        <v>41815</v>
      </c>
      <c r="E529" s="4" t="str">
        <f>TEXT(D529,"aaaa/mm")</f>
        <v>2014/06</v>
      </c>
      <c r="F529">
        <f>DATEDIF(D529,C529,"m")</f>
        <v>21</v>
      </c>
    </row>
    <row r="530" spans="1:6" x14ac:dyDescent="0.3">
      <c r="A530" t="s">
        <v>954</v>
      </c>
      <c r="B530" s="5" t="s">
        <v>955</v>
      </c>
      <c r="C530" s="1">
        <v>41701</v>
      </c>
      <c r="D530" s="1">
        <f>_xlfn.MINIFS(C:C,B:B,B530)</f>
        <v>41701</v>
      </c>
      <c r="E530" s="4" t="str">
        <f>TEXT(D530,"aaaa/mm")</f>
        <v>2014/03</v>
      </c>
      <c r="F530">
        <f>DATEDIF(D530,C530,"m")</f>
        <v>0</v>
      </c>
    </row>
    <row r="531" spans="1:6" x14ac:dyDescent="0.3">
      <c r="A531" t="s">
        <v>1215</v>
      </c>
      <c r="B531" s="5" t="s">
        <v>1216</v>
      </c>
      <c r="C531" s="1">
        <v>41673</v>
      </c>
      <c r="D531" s="1">
        <f>_xlfn.MINIFS(C:C,B:B,B531)</f>
        <v>41660</v>
      </c>
      <c r="E531" s="4" t="str">
        <f>TEXT(D531,"aaaa/mm")</f>
        <v>2014/01</v>
      </c>
      <c r="F531">
        <f>DATEDIF(D531,C531,"m")</f>
        <v>0</v>
      </c>
    </row>
    <row r="532" spans="1:6" x14ac:dyDescent="0.3">
      <c r="A532" t="s">
        <v>264</v>
      </c>
      <c r="B532" s="5" t="s">
        <v>265</v>
      </c>
      <c r="C532" s="1">
        <v>41999</v>
      </c>
      <c r="D532" s="1">
        <f>_xlfn.MINIFS(C:C,B:B,B532)</f>
        <v>41805</v>
      </c>
      <c r="E532" s="4" t="str">
        <f>TEXT(D532,"aaaa/mm")</f>
        <v>2014/06</v>
      </c>
      <c r="F532">
        <f>DATEDIF(D532,C532,"m")</f>
        <v>6</v>
      </c>
    </row>
    <row r="533" spans="1:6" x14ac:dyDescent="0.3">
      <c r="A533" t="s">
        <v>994</v>
      </c>
      <c r="B533" s="5" t="s">
        <v>995</v>
      </c>
      <c r="C533" s="1">
        <v>41862</v>
      </c>
      <c r="D533" s="1">
        <f>_xlfn.MINIFS(C:C,B:B,B533)</f>
        <v>41769</v>
      </c>
      <c r="E533" s="4" t="str">
        <f>TEXT(D533,"aaaa/mm")</f>
        <v>2014/05</v>
      </c>
      <c r="F533">
        <f>DATEDIF(D533,C533,"m")</f>
        <v>3</v>
      </c>
    </row>
    <row r="534" spans="1:6" x14ac:dyDescent="0.3">
      <c r="A534" t="s">
        <v>266</v>
      </c>
      <c r="B534" s="5" t="s">
        <v>133</v>
      </c>
      <c r="C534" s="1">
        <v>42671</v>
      </c>
      <c r="D534" s="1">
        <f>_xlfn.MINIFS(C:C,B:B,B534)</f>
        <v>41724</v>
      </c>
      <c r="E534" s="4" t="str">
        <f>TEXT(D534,"aaaa/mm")</f>
        <v>2014/03</v>
      </c>
      <c r="F534">
        <f>DATEDIF(D534,C534,"m")</f>
        <v>31</v>
      </c>
    </row>
    <row r="535" spans="1:6" x14ac:dyDescent="0.3">
      <c r="A535" t="s">
        <v>943</v>
      </c>
      <c r="B535" s="5" t="s">
        <v>608</v>
      </c>
      <c r="C535" s="1">
        <v>41911</v>
      </c>
      <c r="D535" s="1">
        <f>_xlfn.MINIFS(C:C,B:B,B535)</f>
        <v>41874</v>
      </c>
      <c r="E535" s="4" t="str">
        <f>TEXT(D535,"aaaa/mm")</f>
        <v>2014/08</v>
      </c>
      <c r="F535">
        <f>DATEDIF(D535,C535,"m")</f>
        <v>1</v>
      </c>
    </row>
    <row r="536" spans="1:6" x14ac:dyDescent="0.3">
      <c r="A536" t="s">
        <v>266</v>
      </c>
      <c r="B536" s="5" t="s">
        <v>133</v>
      </c>
      <c r="C536" s="1">
        <v>42671</v>
      </c>
      <c r="D536" s="1">
        <f>_xlfn.MINIFS(C:C,B:B,B536)</f>
        <v>41724</v>
      </c>
      <c r="E536" s="4" t="str">
        <f>TEXT(D536,"aaaa/mm")</f>
        <v>2014/03</v>
      </c>
      <c r="F536">
        <f>DATEDIF(D536,C536,"m")</f>
        <v>31</v>
      </c>
    </row>
    <row r="537" spans="1:6" x14ac:dyDescent="0.3">
      <c r="A537" t="s">
        <v>266</v>
      </c>
      <c r="B537" s="5" t="s">
        <v>133</v>
      </c>
      <c r="C537" s="1">
        <v>42671</v>
      </c>
      <c r="D537" s="1">
        <f>_xlfn.MINIFS(C:C,B:B,B537)</f>
        <v>41724</v>
      </c>
      <c r="E537" s="4" t="str">
        <f>TEXT(D537,"aaaa/mm")</f>
        <v>2014/03</v>
      </c>
      <c r="F537">
        <f>DATEDIF(D537,C537,"m")</f>
        <v>31</v>
      </c>
    </row>
    <row r="538" spans="1:6" x14ac:dyDescent="0.3">
      <c r="A538" t="s">
        <v>266</v>
      </c>
      <c r="B538" s="5" t="s">
        <v>133</v>
      </c>
      <c r="C538" s="1">
        <v>42671</v>
      </c>
      <c r="D538" s="1">
        <f>_xlfn.MINIFS(C:C,B:B,B538)</f>
        <v>41724</v>
      </c>
      <c r="E538" s="4" t="str">
        <f>TEXT(D538,"aaaa/mm")</f>
        <v>2014/03</v>
      </c>
      <c r="F538">
        <f>DATEDIF(D538,C538,"m")</f>
        <v>31</v>
      </c>
    </row>
    <row r="539" spans="1:6" x14ac:dyDescent="0.3">
      <c r="A539" t="s">
        <v>1419</v>
      </c>
      <c r="B539" s="5" t="s">
        <v>1420</v>
      </c>
      <c r="C539" s="1">
        <v>43059</v>
      </c>
      <c r="D539" s="1">
        <f>_xlfn.MINIFS(C:C,B:B,B539)</f>
        <v>41971</v>
      </c>
      <c r="E539" s="4" t="str">
        <f>TEXT(D539,"aaaa/mm")</f>
        <v>2014/11</v>
      </c>
      <c r="F539">
        <f>DATEDIF(D539,C539,"m")</f>
        <v>35</v>
      </c>
    </row>
    <row r="540" spans="1:6" x14ac:dyDescent="0.3">
      <c r="A540" t="s">
        <v>266</v>
      </c>
      <c r="B540" s="5" t="s">
        <v>133</v>
      </c>
      <c r="C540" s="1">
        <v>42671</v>
      </c>
      <c r="D540" s="1">
        <f>_xlfn.MINIFS(C:C,B:B,B540)</f>
        <v>41724</v>
      </c>
      <c r="E540" s="4" t="str">
        <f>TEXT(D540,"aaaa/mm")</f>
        <v>2014/03</v>
      </c>
      <c r="F540">
        <f>DATEDIF(D540,C540,"m")</f>
        <v>31</v>
      </c>
    </row>
    <row r="541" spans="1:6" x14ac:dyDescent="0.3">
      <c r="A541" t="s">
        <v>777</v>
      </c>
      <c r="B541" s="5" t="s">
        <v>265</v>
      </c>
      <c r="C541" s="1">
        <v>41805</v>
      </c>
      <c r="D541" s="1">
        <f>_xlfn.MINIFS(C:C,B:B,B541)</f>
        <v>41805</v>
      </c>
      <c r="E541" s="4" t="str">
        <f>TEXT(D541,"aaaa/mm")</f>
        <v>2014/06</v>
      </c>
      <c r="F541">
        <f>DATEDIF(D541,C541,"m")</f>
        <v>0</v>
      </c>
    </row>
    <row r="542" spans="1:6" x14ac:dyDescent="0.3">
      <c r="A542" t="s">
        <v>267</v>
      </c>
      <c r="B542" s="5" t="s">
        <v>210</v>
      </c>
      <c r="C542" s="1">
        <v>43058</v>
      </c>
      <c r="D542" s="1">
        <f>_xlfn.MINIFS(C:C,B:B,B542)</f>
        <v>42167</v>
      </c>
      <c r="E542" s="4" t="str">
        <f>TEXT(D542,"aaaa/mm")</f>
        <v>2015/06</v>
      </c>
      <c r="F542">
        <f>DATEDIF(D542,C542,"m")</f>
        <v>29</v>
      </c>
    </row>
    <row r="543" spans="1:6" x14ac:dyDescent="0.3">
      <c r="A543" t="s">
        <v>268</v>
      </c>
      <c r="B543" s="5" t="s">
        <v>269</v>
      </c>
      <c r="C543" s="1">
        <v>42128</v>
      </c>
      <c r="D543" s="1">
        <f>_xlfn.MINIFS(C:C,B:B,B543)</f>
        <v>41930</v>
      </c>
      <c r="E543" s="4" t="str">
        <f>TEXT(D543,"aaaa/mm")</f>
        <v>2014/10</v>
      </c>
      <c r="F543">
        <f>DATEDIF(D543,C543,"m")</f>
        <v>6</v>
      </c>
    </row>
    <row r="544" spans="1:6" x14ac:dyDescent="0.3">
      <c r="A544" t="s">
        <v>410</v>
      </c>
      <c r="B544" s="5" t="s">
        <v>411</v>
      </c>
      <c r="C544" s="1">
        <v>42670</v>
      </c>
      <c r="D544" s="1">
        <f>_xlfn.MINIFS(C:C,B:B,B544)</f>
        <v>42079</v>
      </c>
      <c r="E544" s="4" t="str">
        <f>TEXT(D544,"aaaa/mm")</f>
        <v>2015/03</v>
      </c>
      <c r="F544">
        <f>DATEDIF(D544,C544,"m")</f>
        <v>19</v>
      </c>
    </row>
    <row r="545" spans="1:6" x14ac:dyDescent="0.3">
      <c r="A545" t="s">
        <v>270</v>
      </c>
      <c r="B545" s="5" t="s">
        <v>71</v>
      </c>
      <c r="C545" s="1">
        <v>42003</v>
      </c>
      <c r="D545" s="1">
        <f>_xlfn.MINIFS(C:C,B:B,B545)</f>
        <v>42003</v>
      </c>
      <c r="E545" s="4" t="str">
        <f>TEXT(D545,"aaaa/mm")</f>
        <v>2014/12</v>
      </c>
      <c r="F545">
        <f>DATEDIF(D545,C545,"m")</f>
        <v>0</v>
      </c>
    </row>
    <row r="546" spans="1:6" x14ac:dyDescent="0.3">
      <c r="A546" t="s">
        <v>271</v>
      </c>
      <c r="B546" s="5" t="s">
        <v>272</v>
      </c>
      <c r="C546" s="1">
        <v>41791</v>
      </c>
      <c r="D546" s="1">
        <f>_xlfn.MINIFS(C:C,B:B,B546)</f>
        <v>41791</v>
      </c>
      <c r="E546" s="4" t="str">
        <f>TEXT(D546,"aaaa/mm")</f>
        <v>2014/06</v>
      </c>
      <c r="F546">
        <f>DATEDIF(D546,C546,"m")</f>
        <v>0</v>
      </c>
    </row>
    <row r="547" spans="1:6" x14ac:dyDescent="0.3">
      <c r="A547" t="s">
        <v>271</v>
      </c>
      <c r="B547" s="5" t="s">
        <v>272</v>
      </c>
      <c r="C547" s="1">
        <v>41791</v>
      </c>
      <c r="D547" s="1">
        <f>_xlfn.MINIFS(C:C,B:B,B547)</f>
        <v>41791</v>
      </c>
      <c r="E547" s="4" t="str">
        <f>TEXT(D547,"aaaa/mm")</f>
        <v>2014/06</v>
      </c>
      <c r="F547">
        <f>DATEDIF(D547,C547,"m")</f>
        <v>0</v>
      </c>
    </row>
    <row r="548" spans="1:6" x14ac:dyDescent="0.3">
      <c r="A548" t="s">
        <v>1210</v>
      </c>
      <c r="B548" s="5" t="s">
        <v>1162</v>
      </c>
      <c r="C548" s="1">
        <v>42910</v>
      </c>
      <c r="D548" s="1">
        <f>_xlfn.MINIFS(C:C,B:B,B548)</f>
        <v>41700</v>
      </c>
      <c r="E548" s="4" t="str">
        <f>TEXT(D548,"aaaa/mm")</f>
        <v>2014/03</v>
      </c>
      <c r="F548">
        <f>DATEDIF(D548,C548,"m")</f>
        <v>39</v>
      </c>
    </row>
    <row r="549" spans="1:6" x14ac:dyDescent="0.3">
      <c r="A549" t="s">
        <v>1368</v>
      </c>
      <c r="B549" s="5" t="s">
        <v>227</v>
      </c>
      <c r="C549" s="1">
        <v>42561</v>
      </c>
      <c r="D549" s="1">
        <f>_xlfn.MINIFS(C:C,B:B,B549)</f>
        <v>41985</v>
      </c>
      <c r="E549" s="4" t="str">
        <f>TEXT(D549,"aaaa/mm")</f>
        <v>2014/12</v>
      </c>
      <c r="F549">
        <f>DATEDIF(D549,C549,"m")</f>
        <v>18</v>
      </c>
    </row>
    <row r="550" spans="1:6" x14ac:dyDescent="0.3">
      <c r="A550" t="s">
        <v>273</v>
      </c>
      <c r="B550" s="5" t="s">
        <v>274</v>
      </c>
      <c r="C550" s="1">
        <v>42840</v>
      </c>
      <c r="D550" s="1">
        <f>_xlfn.MINIFS(C:C,B:B,B550)</f>
        <v>41945</v>
      </c>
      <c r="E550" s="4" t="str">
        <f>TEXT(D550,"aaaa/mm")</f>
        <v>2014/11</v>
      </c>
      <c r="F550">
        <f>DATEDIF(D550,C550,"m")</f>
        <v>29</v>
      </c>
    </row>
    <row r="551" spans="1:6" x14ac:dyDescent="0.3">
      <c r="A551" t="s">
        <v>275</v>
      </c>
      <c r="B551" s="5" t="s">
        <v>276</v>
      </c>
      <c r="C551" s="1">
        <v>42625</v>
      </c>
      <c r="D551" s="1">
        <f>_xlfn.MINIFS(C:C,B:B,B551)</f>
        <v>42087</v>
      </c>
      <c r="E551" s="4" t="str">
        <f>TEXT(D551,"aaaa/mm")</f>
        <v>2015/03</v>
      </c>
      <c r="F551">
        <f>DATEDIF(D551,C551,"m")</f>
        <v>17</v>
      </c>
    </row>
    <row r="552" spans="1:6" x14ac:dyDescent="0.3">
      <c r="A552" t="s">
        <v>842</v>
      </c>
      <c r="B552" s="5" t="s">
        <v>843</v>
      </c>
      <c r="C552" s="1">
        <v>42305</v>
      </c>
      <c r="D552" s="1">
        <f>_xlfn.MINIFS(C:C,B:B,B552)</f>
        <v>41731</v>
      </c>
      <c r="E552" s="4" t="str">
        <f>TEXT(D552,"aaaa/mm")</f>
        <v>2014/04</v>
      </c>
      <c r="F552">
        <f>DATEDIF(D552,C552,"m")</f>
        <v>18</v>
      </c>
    </row>
    <row r="553" spans="1:6" x14ac:dyDescent="0.3">
      <c r="A553" t="s">
        <v>1379</v>
      </c>
      <c r="B553" s="5" t="s">
        <v>1380</v>
      </c>
      <c r="C553" s="1">
        <v>43022</v>
      </c>
      <c r="D553" s="1">
        <f>_xlfn.MINIFS(C:C,B:B,B553)</f>
        <v>42232</v>
      </c>
      <c r="E553" s="4" t="str">
        <f>TEXT(D553,"aaaa/mm")</f>
        <v>2015/08</v>
      </c>
      <c r="F553">
        <f>DATEDIF(D553,C553,"m")</f>
        <v>25</v>
      </c>
    </row>
    <row r="554" spans="1:6" x14ac:dyDescent="0.3">
      <c r="A554" t="s">
        <v>275</v>
      </c>
      <c r="B554" s="5" t="s">
        <v>276</v>
      </c>
      <c r="C554" s="1">
        <v>42625</v>
      </c>
      <c r="D554" s="1">
        <f>_xlfn.MINIFS(C:C,B:B,B554)</f>
        <v>42087</v>
      </c>
      <c r="E554" s="4" t="str">
        <f>TEXT(D554,"aaaa/mm")</f>
        <v>2015/03</v>
      </c>
      <c r="F554">
        <f>DATEDIF(D554,C554,"m")</f>
        <v>17</v>
      </c>
    </row>
    <row r="555" spans="1:6" x14ac:dyDescent="0.3">
      <c r="A555" t="s">
        <v>836</v>
      </c>
      <c r="B555" s="5" t="s">
        <v>837</v>
      </c>
      <c r="C555" s="1">
        <v>42092</v>
      </c>
      <c r="D555" s="1">
        <f>_xlfn.MINIFS(C:C,B:B,B555)</f>
        <v>41903</v>
      </c>
      <c r="E555" s="4" t="str">
        <f>TEXT(D555,"aaaa/mm")</f>
        <v>2014/09</v>
      </c>
      <c r="F555">
        <f>DATEDIF(D555,C555,"m")</f>
        <v>6</v>
      </c>
    </row>
    <row r="556" spans="1:6" x14ac:dyDescent="0.3">
      <c r="A556" t="s">
        <v>275</v>
      </c>
      <c r="B556" s="5" t="s">
        <v>276</v>
      </c>
      <c r="C556" s="1">
        <v>42625</v>
      </c>
      <c r="D556" s="1">
        <f>_xlfn.MINIFS(C:C,B:B,B556)</f>
        <v>42087</v>
      </c>
      <c r="E556" s="4" t="str">
        <f>TEXT(D556,"aaaa/mm")</f>
        <v>2015/03</v>
      </c>
      <c r="F556">
        <f>DATEDIF(D556,C556,"m")</f>
        <v>17</v>
      </c>
    </row>
    <row r="557" spans="1:6" x14ac:dyDescent="0.3">
      <c r="A557" t="s">
        <v>451</v>
      </c>
      <c r="B557" s="5" t="s">
        <v>452</v>
      </c>
      <c r="C557" s="1">
        <v>43029</v>
      </c>
      <c r="D557" s="1">
        <f>_xlfn.MINIFS(C:C,B:B,B557)</f>
        <v>43029</v>
      </c>
      <c r="E557" s="4" t="str">
        <f>TEXT(D557,"aaaa/mm")</f>
        <v>2017/10</v>
      </c>
      <c r="F557">
        <f>DATEDIF(D557,C557,"m")</f>
        <v>0</v>
      </c>
    </row>
    <row r="558" spans="1:6" x14ac:dyDescent="0.3">
      <c r="A558" t="s">
        <v>521</v>
      </c>
      <c r="B558" s="5" t="s">
        <v>522</v>
      </c>
      <c r="C558" s="1">
        <v>41713</v>
      </c>
      <c r="D558" s="1">
        <f>_xlfn.MINIFS(C:C,B:B,B558)</f>
        <v>41713</v>
      </c>
      <c r="E558" s="4" t="str">
        <f>TEXT(D558,"aaaa/mm")</f>
        <v>2014/03</v>
      </c>
      <c r="F558">
        <f>DATEDIF(D558,C558,"m")</f>
        <v>0</v>
      </c>
    </row>
    <row r="559" spans="1:6" x14ac:dyDescent="0.3">
      <c r="A559" t="s">
        <v>275</v>
      </c>
      <c r="B559" s="5" t="s">
        <v>276</v>
      </c>
      <c r="C559" s="1">
        <v>42625</v>
      </c>
      <c r="D559" s="1">
        <f>_xlfn.MINIFS(C:C,B:B,B559)</f>
        <v>42087</v>
      </c>
      <c r="E559" s="4" t="str">
        <f>TEXT(D559,"aaaa/mm")</f>
        <v>2015/03</v>
      </c>
      <c r="F559">
        <f>DATEDIF(D559,C559,"m")</f>
        <v>17</v>
      </c>
    </row>
    <row r="560" spans="1:6" x14ac:dyDescent="0.3">
      <c r="A560" t="s">
        <v>491</v>
      </c>
      <c r="B560" s="5" t="s">
        <v>492</v>
      </c>
      <c r="C560" s="1">
        <v>42345</v>
      </c>
      <c r="D560" s="1">
        <f>_xlfn.MINIFS(C:C,B:B,B560)</f>
        <v>41931</v>
      </c>
      <c r="E560" s="4" t="str">
        <f>TEXT(D560,"aaaa/mm")</f>
        <v>2014/10</v>
      </c>
      <c r="F560">
        <f>DATEDIF(D560,C560,"m")</f>
        <v>13</v>
      </c>
    </row>
    <row r="561" spans="1:6" x14ac:dyDescent="0.3">
      <c r="A561" t="s">
        <v>277</v>
      </c>
      <c r="B561" s="5" t="s">
        <v>278</v>
      </c>
      <c r="C561" s="1">
        <v>41909</v>
      </c>
      <c r="D561" s="1">
        <f>_xlfn.MINIFS(C:C,B:B,B561)</f>
        <v>41719</v>
      </c>
      <c r="E561" s="4" t="str">
        <f>TEXT(D561,"aaaa/mm")</f>
        <v>2014/03</v>
      </c>
      <c r="F561">
        <f>DATEDIF(D561,C561,"m")</f>
        <v>6</v>
      </c>
    </row>
    <row r="562" spans="1:6" x14ac:dyDescent="0.3">
      <c r="A562" t="s">
        <v>1102</v>
      </c>
      <c r="B562" s="5" t="s">
        <v>1103</v>
      </c>
      <c r="C562" s="1">
        <v>42924</v>
      </c>
      <c r="D562" s="1">
        <f>_xlfn.MINIFS(C:C,B:B,B562)</f>
        <v>41889</v>
      </c>
      <c r="E562" s="4" t="str">
        <f>TEXT(D562,"aaaa/mm")</f>
        <v>2014/09</v>
      </c>
      <c r="F562">
        <f>DATEDIF(D562,C562,"m")</f>
        <v>34</v>
      </c>
    </row>
    <row r="563" spans="1:6" x14ac:dyDescent="0.3">
      <c r="A563" t="s">
        <v>279</v>
      </c>
      <c r="B563" s="5" t="s">
        <v>280</v>
      </c>
      <c r="C563" s="1">
        <v>41860</v>
      </c>
      <c r="D563" s="1">
        <f>_xlfn.MINIFS(C:C,B:B,B563)</f>
        <v>41860</v>
      </c>
      <c r="E563" s="4" t="str">
        <f>TEXT(D563,"aaaa/mm")</f>
        <v>2014/08</v>
      </c>
      <c r="F563">
        <f>DATEDIF(D563,C563,"m")</f>
        <v>0</v>
      </c>
    </row>
    <row r="564" spans="1:6" x14ac:dyDescent="0.3">
      <c r="A564" t="s">
        <v>515</v>
      </c>
      <c r="B564" s="5" t="s">
        <v>516</v>
      </c>
      <c r="C564" s="1">
        <v>41859</v>
      </c>
      <c r="D564" s="1">
        <f>_xlfn.MINIFS(C:C,B:B,B564)</f>
        <v>41859</v>
      </c>
      <c r="E564" s="4" t="str">
        <f>TEXT(D564,"aaaa/mm")</f>
        <v>2014/08</v>
      </c>
      <c r="F564">
        <f>DATEDIF(D564,C564,"m")</f>
        <v>0</v>
      </c>
    </row>
    <row r="565" spans="1:6" x14ac:dyDescent="0.3">
      <c r="A565" t="s">
        <v>279</v>
      </c>
      <c r="B565" s="5" t="s">
        <v>280</v>
      </c>
      <c r="C565" s="1">
        <v>41860</v>
      </c>
      <c r="D565" s="1">
        <f>_xlfn.MINIFS(C:C,B:B,B565)</f>
        <v>41860</v>
      </c>
      <c r="E565" s="4" t="str">
        <f>TEXT(D565,"aaaa/mm")</f>
        <v>2014/08</v>
      </c>
      <c r="F565">
        <f>DATEDIF(D565,C565,"m")</f>
        <v>0</v>
      </c>
    </row>
    <row r="566" spans="1:6" x14ac:dyDescent="0.3">
      <c r="A566" t="s">
        <v>976</v>
      </c>
      <c r="B566" s="5" t="s">
        <v>532</v>
      </c>
      <c r="C566" s="1">
        <v>42262</v>
      </c>
      <c r="D566" s="1">
        <f>_xlfn.MINIFS(C:C,B:B,B566)</f>
        <v>41967</v>
      </c>
      <c r="E566" s="4" t="str">
        <f>TEXT(D566,"aaaa/mm")</f>
        <v>2014/11</v>
      </c>
      <c r="F566">
        <f>DATEDIF(D566,C566,"m")</f>
        <v>9</v>
      </c>
    </row>
    <row r="567" spans="1:6" x14ac:dyDescent="0.3">
      <c r="A567" t="s">
        <v>281</v>
      </c>
      <c r="B567" s="5" t="s">
        <v>282</v>
      </c>
      <c r="C567" s="1">
        <v>42001</v>
      </c>
      <c r="D567" s="1">
        <f>_xlfn.MINIFS(C:C,B:B,B567)</f>
        <v>41988</v>
      </c>
      <c r="E567" s="4" t="str">
        <f>TEXT(D567,"aaaa/mm")</f>
        <v>2014/12</v>
      </c>
      <c r="F567">
        <f>DATEDIF(D567,C567,"m")</f>
        <v>0</v>
      </c>
    </row>
    <row r="568" spans="1:6" x14ac:dyDescent="0.3">
      <c r="A568" t="s">
        <v>595</v>
      </c>
      <c r="B568" s="5" t="s">
        <v>596</v>
      </c>
      <c r="C568" s="1">
        <v>42138</v>
      </c>
      <c r="D568" s="1">
        <f>_xlfn.MINIFS(C:C,B:B,B568)</f>
        <v>42082</v>
      </c>
      <c r="E568" s="4" t="str">
        <f>TEXT(D568,"aaaa/mm")</f>
        <v>2015/03</v>
      </c>
      <c r="F568">
        <f>DATEDIF(D568,C568,"m")</f>
        <v>1</v>
      </c>
    </row>
    <row r="569" spans="1:6" x14ac:dyDescent="0.3">
      <c r="A569" t="s">
        <v>719</v>
      </c>
      <c r="B569" s="5" t="s">
        <v>216</v>
      </c>
      <c r="C569" s="1">
        <v>42518</v>
      </c>
      <c r="D569" s="1">
        <f>_xlfn.MINIFS(C:C,B:B,B569)</f>
        <v>41855</v>
      </c>
      <c r="E569" s="4" t="str">
        <f>TEXT(D569,"aaaa/mm")</f>
        <v>2014/08</v>
      </c>
      <c r="F569">
        <f>DATEDIF(D569,C569,"m")</f>
        <v>21</v>
      </c>
    </row>
    <row r="570" spans="1:6" x14ac:dyDescent="0.3">
      <c r="A570" t="s">
        <v>1284</v>
      </c>
      <c r="B570" s="5" t="s">
        <v>1247</v>
      </c>
      <c r="C570" s="1">
        <v>43058</v>
      </c>
      <c r="D570" s="1">
        <f>_xlfn.MINIFS(C:C,B:B,B570)</f>
        <v>41703</v>
      </c>
      <c r="E570" s="4" t="str">
        <f>TEXT(D570,"aaaa/mm")</f>
        <v>2014/03</v>
      </c>
      <c r="F570">
        <f>DATEDIF(D570,C570,"m")</f>
        <v>44</v>
      </c>
    </row>
    <row r="571" spans="1:6" x14ac:dyDescent="0.3">
      <c r="A571" t="s">
        <v>283</v>
      </c>
      <c r="B571" s="5" t="s">
        <v>284</v>
      </c>
      <c r="C571" s="1">
        <v>41947</v>
      </c>
      <c r="D571" s="1">
        <f>_xlfn.MINIFS(C:C,B:B,B571)</f>
        <v>41678</v>
      </c>
      <c r="E571" s="4" t="str">
        <f>TEXT(D571,"aaaa/mm")</f>
        <v>2014/02</v>
      </c>
      <c r="F571">
        <f>DATEDIF(D571,C571,"m")</f>
        <v>8</v>
      </c>
    </row>
    <row r="572" spans="1:6" x14ac:dyDescent="0.3">
      <c r="A572" t="s">
        <v>432</v>
      </c>
      <c r="B572" s="5" t="s">
        <v>396</v>
      </c>
      <c r="C572" s="1">
        <v>42576</v>
      </c>
      <c r="D572" s="1">
        <f>_xlfn.MINIFS(C:C,B:B,B572)</f>
        <v>41682</v>
      </c>
      <c r="E572" s="4" t="str">
        <f>TEXT(D572,"aaaa/mm")</f>
        <v>2014/02</v>
      </c>
      <c r="F572">
        <f>DATEDIF(D572,C572,"m")</f>
        <v>29</v>
      </c>
    </row>
    <row r="573" spans="1:6" x14ac:dyDescent="0.3">
      <c r="A573" t="s">
        <v>1446</v>
      </c>
      <c r="B573" s="5" t="s">
        <v>942</v>
      </c>
      <c r="C573" s="1">
        <v>42988</v>
      </c>
      <c r="D573" s="1">
        <f>_xlfn.MINIFS(C:C,B:B,B573)</f>
        <v>41735</v>
      </c>
      <c r="E573" s="4" t="str">
        <f>TEXT(D573,"aaaa/mm")</f>
        <v>2014/04</v>
      </c>
      <c r="F573">
        <f>DATEDIF(D573,C573,"m")</f>
        <v>41</v>
      </c>
    </row>
    <row r="574" spans="1:6" x14ac:dyDescent="0.3">
      <c r="A574" t="s">
        <v>283</v>
      </c>
      <c r="B574" s="5" t="s">
        <v>284</v>
      </c>
      <c r="C574" s="1">
        <v>41947</v>
      </c>
      <c r="D574" s="1">
        <f>_xlfn.MINIFS(C:C,B:B,B574)</f>
        <v>41678</v>
      </c>
      <c r="E574" s="4" t="str">
        <f>TEXT(D574,"aaaa/mm")</f>
        <v>2014/02</v>
      </c>
      <c r="F574">
        <f>DATEDIF(D574,C574,"m")</f>
        <v>8</v>
      </c>
    </row>
    <row r="575" spans="1:6" x14ac:dyDescent="0.3">
      <c r="A575" t="s">
        <v>283</v>
      </c>
      <c r="B575" s="5" t="s">
        <v>284</v>
      </c>
      <c r="C575" s="1">
        <v>41947</v>
      </c>
      <c r="D575" s="1">
        <f>_xlfn.MINIFS(C:C,B:B,B575)</f>
        <v>41678</v>
      </c>
      <c r="E575" s="4" t="str">
        <f>TEXT(D575,"aaaa/mm")</f>
        <v>2014/02</v>
      </c>
      <c r="F575">
        <f>DATEDIF(D575,C575,"m")</f>
        <v>8</v>
      </c>
    </row>
    <row r="576" spans="1:6" x14ac:dyDescent="0.3">
      <c r="A576" t="s">
        <v>285</v>
      </c>
      <c r="B576" s="5" t="s">
        <v>286</v>
      </c>
      <c r="C576" s="1">
        <v>41901</v>
      </c>
      <c r="D576" s="1">
        <f>_xlfn.MINIFS(C:C,B:B,B576)</f>
        <v>41901</v>
      </c>
      <c r="E576" s="4" t="str">
        <f>TEXT(D576,"aaaa/mm")</f>
        <v>2014/09</v>
      </c>
      <c r="F576">
        <f>DATEDIF(D576,C576,"m")</f>
        <v>0</v>
      </c>
    </row>
    <row r="577" spans="1:6" x14ac:dyDescent="0.3">
      <c r="A577" t="s">
        <v>723</v>
      </c>
      <c r="B577" s="5" t="s">
        <v>724</v>
      </c>
      <c r="C577" s="1">
        <v>42835</v>
      </c>
      <c r="D577" s="1">
        <f>_xlfn.MINIFS(C:C,B:B,B577)</f>
        <v>42269</v>
      </c>
      <c r="E577" s="4" t="str">
        <f>TEXT(D577,"aaaa/mm")</f>
        <v>2015/09</v>
      </c>
      <c r="F577">
        <f>DATEDIF(D577,C577,"m")</f>
        <v>18</v>
      </c>
    </row>
    <row r="578" spans="1:6" x14ac:dyDescent="0.3">
      <c r="A578" t="s">
        <v>287</v>
      </c>
      <c r="B578" s="5" t="s">
        <v>288</v>
      </c>
      <c r="C578" s="1">
        <v>42483</v>
      </c>
      <c r="D578" s="1">
        <f>_xlfn.MINIFS(C:C,B:B,B578)</f>
        <v>41815</v>
      </c>
      <c r="E578" s="4" t="str">
        <f>TEXT(D578,"aaaa/mm")</f>
        <v>2014/06</v>
      </c>
      <c r="F578">
        <f>DATEDIF(D578,C578,"m")</f>
        <v>21</v>
      </c>
    </row>
    <row r="579" spans="1:6" x14ac:dyDescent="0.3">
      <c r="A579" t="s">
        <v>289</v>
      </c>
      <c r="B579" s="5" t="s">
        <v>290</v>
      </c>
      <c r="C579" s="1">
        <v>43042</v>
      </c>
      <c r="D579" s="1">
        <f>_xlfn.MINIFS(C:C,B:B,B579)</f>
        <v>41868</v>
      </c>
      <c r="E579" s="4" t="str">
        <f>TEXT(D579,"aaaa/mm")</f>
        <v>2014/08</v>
      </c>
      <c r="F579">
        <f>DATEDIF(D579,C579,"m")</f>
        <v>38</v>
      </c>
    </row>
    <row r="580" spans="1:6" x14ac:dyDescent="0.3">
      <c r="A580" t="s">
        <v>917</v>
      </c>
      <c r="B580" s="5" t="s">
        <v>814</v>
      </c>
      <c r="C580" s="1">
        <v>42890</v>
      </c>
      <c r="D580" s="1">
        <f>_xlfn.MINIFS(C:C,B:B,B580)</f>
        <v>42495</v>
      </c>
      <c r="E580" s="4" t="str">
        <f>TEXT(D580,"aaaa/mm")</f>
        <v>2016/05</v>
      </c>
      <c r="F580">
        <f>DATEDIF(D580,C580,"m")</f>
        <v>12</v>
      </c>
    </row>
    <row r="581" spans="1:6" x14ac:dyDescent="0.3">
      <c r="A581" t="s">
        <v>1122</v>
      </c>
      <c r="B581" s="5" t="s">
        <v>64</v>
      </c>
      <c r="C581" s="1">
        <v>42615</v>
      </c>
      <c r="D581" s="1">
        <f>_xlfn.MINIFS(C:C,B:B,B581)</f>
        <v>41954</v>
      </c>
      <c r="E581" s="4" t="str">
        <f>TEXT(D581,"aaaa/mm")</f>
        <v>2014/11</v>
      </c>
      <c r="F581">
        <f>DATEDIF(D581,C581,"m")</f>
        <v>21</v>
      </c>
    </row>
    <row r="582" spans="1:6" x14ac:dyDescent="0.3">
      <c r="A582" t="s">
        <v>1284</v>
      </c>
      <c r="B582" s="5" t="s">
        <v>1247</v>
      </c>
      <c r="C582" s="1">
        <v>43058</v>
      </c>
      <c r="D582" s="1">
        <f>_xlfn.MINIFS(C:C,B:B,B582)</f>
        <v>41703</v>
      </c>
      <c r="E582" s="4" t="str">
        <f>TEXT(D582,"aaaa/mm")</f>
        <v>2014/03</v>
      </c>
      <c r="F582">
        <f>DATEDIF(D582,C582,"m")</f>
        <v>44</v>
      </c>
    </row>
    <row r="583" spans="1:6" x14ac:dyDescent="0.3">
      <c r="A583" t="s">
        <v>291</v>
      </c>
      <c r="B583" s="5" t="s">
        <v>292</v>
      </c>
      <c r="C583" s="1">
        <v>42612</v>
      </c>
      <c r="D583" s="1">
        <f>_xlfn.MINIFS(C:C,B:B,B583)</f>
        <v>41945</v>
      </c>
      <c r="E583" s="4" t="str">
        <f>TEXT(D583,"aaaa/mm")</f>
        <v>2014/11</v>
      </c>
      <c r="F583">
        <f>DATEDIF(D583,C583,"m")</f>
        <v>21</v>
      </c>
    </row>
    <row r="584" spans="1:6" x14ac:dyDescent="0.3">
      <c r="A584" t="s">
        <v>1112</v>
      </c>
      <c r="B584" s="5" t="s">
        <v>1113</v>
      </c>
      <c r="C584" s="1">
        <v>42405</v>
      </c>
      <c r="D584" s="1">
        <f>_xlfn.MINIFS(C:C,B:B,B584)</f>
        <v>41877</v>
      </c>
      <c r="E584" s="4" t="str">
        <f>TEXT(D584,"aaaa/mm")</f>
        <v>2014/08</v>
      </c>
      <c r="F584">
        <f>DATEDIF(D584,C584,"m")</f>
        <v>17</v>
      </c>
    </row>
    <row r="585" spans="1:6" x14ac:dyDescent="0.3">
      <c r="A585" t="s">
        <v>291</v>
      </c>
      <c r="B585" s="5" t="s">
        <v>292</v>
      </c>
      <c r="C585" s="1">
        <v>42612</v>
      </c>
      <c r="D585" s="1">
        <f>_xlfn.MINIFS(C:C,B:B,B585)</f>
        <v>41945</v>
      </c>
      <c r="E585" s="4" t="str">
        <f>TEXT(D585,"aaaa/mm")</f>
        <v>2014/11</v>
      </c>
      <c r="F585">
        <f>DATEDIF(D585,C585,"m")</f>
        <v>21</v>
      </c>
    </row>
    <row r="586" spans="1:6" x14ac:dyDescent="0.3">
      <c r="A586" t="s">
        <v>291</v>
      </c>
      <c r="B586" s="5" t="s">
        <v>292</v>
      </c>
      <c r="C586" s="1">
        <v>42612</v>
      </c>
      <c r="D586" s="1">
        <f>_xlfn.MINIFS(C:C,B:B,B586)</f>
        <v>41945</v>
      </c>
      <c r="E586" s="4" t="str">
        <f>TEXT(D586,"aaaa/mm")</f>
        <v>2014/11</v>
      </c>
      <c r="F586">
        <f>DATEDIF(D586,C586,"m")</f>
        <v>21</v>
      </c>
    </row>
    <row r="587" spans="1:6" x14ac:dyDescent="0.3">
      <c r="A587" t="s">
        <v>1100</v>
      </c>
      <c r="B587" s="5" t="s">
        <v>1101</v>
      </c>
      <c r="C587" s="1">
        <v>43049</v>
      </c>
      <c r="D587" s="1">
        <f>_xlfn.MINIFS(C:C,B:B,B587)</f>
        <v>41961</v>
      </c>
      <c r="E587" s="4" t="str">
        <f>TEXT(D587,"aaaa/mm")</f>
        <v>2014/11</v>
      </c>
      <c r="F587">
        <f>DATEDIF(D587,C587,"m")</f>
        <v>35</v>
      </c>
    </row>
    <row r="588" spans="1:6" x14ac:dyDescent="0.3">
      <c r="A588" t="s">
        <v>291</v>
      </c>
      <c r="B588" s="5" t="s">
        <v>292</v>
      </c>
      <c r="C588" s="1">
        <v>42612</v>
      </c>
      <c r="D588" s="1">
        <f>_xlfn.MINIFS(C:C,B:B,B588)</f>
        <v>41945</v>
      </c>
      <c r="E588" s="4" t="str">
        <f>TEXT(D588,"aaaa/mm")</f>
        <v>2014/11</v>
      </c>
      <c r="F588">
        <f>DATEDIF(D588,C588,"m")</f>
        <v>21</v>
      </c>
    </row>
    <row r="589" spans="1:6" x14ac:dyDescent="0.3">
      <c r="A589" t="s">
        <v>821</v>
      </c>
      <c r="B589" s="5" t="s">
        <v>231</v>
      </c>
      <c r="C589" s="1">
        <v>41655</v>
      </c>
      <c r="D589" s="1">
        <f>_xlfn.MINIFS(C:C,B:B,B589)</f>
        <v>41655</v>
      </c>
      <c r="E589" s="4" t="str">
        <f>TEXT(D589,"aaaa/mm")</f>
        <v>2014/01</v>
      </c>
      <c r="F589">
        <f>DATEDIF(D589,C589,"m")</f>
        <v>0</v>
      </c>
    </row>
    <row r="590" spans="1:6" x14ac:dyDescent="0.3">
      <c r="A590" t="s">
        <v>1442</v>
      </c>
      <c r="B590" s="5" t="s">
        <v>286</v>
      </c>
      <c r="C590" s="1">
        <v>42044</v>
      </c>
      <c r="D590" s="1">
        <f>_xlfn.MINIFS(C:C,B:B,B590)</f>
        <v>41901</v>
      </c>
      <c r="E590" s="4" t="str">
        <f>TEXT(D590,"aaaa/mm")</f>
        <v>2014/09</v>
      </c>
      <c r="F590">
        <f>DATEDIF(D590,C590,"m")</f>
        <v>4</v>
      </c>
    </row>
    <row r="591" spans="1:6" x14ac:dyDescent="0.3">
      <c r="A591" t="s">
        <v>291</v>
      </c>
      <c r="B591" s="5" t="s">
        <v>292</v>
      </c>
      <c r="C591" s="1">
        <v>42612</v>
      </c>
      <c r="D591" s="1">
        <f>_xlfn.MINIFS(C:C,B:B,B591)</f>
        <v>41945</v>
      </c>
      <c r="E591" s="4" t="str">
        <f>TEXT(D591,"aaaa/mm")</f>
        <v>2014/11</v>
      </c>
      <c r="F591">
        <f>DATEDIF(D591,C591,"m")</f>
        <v>21</v>
      </c>
    </row>
    <row r="592" spans="1:6" x14ac:dyDescent="0.3">
      <c r="A592" t="s">
        <v>898</v>
      </c>
      <c r="B592" s="5" t="s">
        <v>378</v>
      </c>
      <c r="C592" s="1">
        <v>42210</v>
      </c>
      <c r="D592" s="1">
        <f>_xlfn.MINIFS(C:C,B:B,B592)</f>
        <v>41793</v>
      </c>
      <c r="E592" s="4" t="str">
        <f>TEXT(D592,"aaaa/mm")</f>
        <v>2014/06</v>
      </c>
      <c r="F592">
        <f>DATEDIF(D592,C592,"m")</f>
        <v>13</v>
      </c>
    </row>
    <row r="593" spans="1:6" x14ac:dyDescent="0.3">
      <c r="A593" t="s">
        <v>293</v>
      </c>
      <c r="B593" s="5" t="s">
        <v>294</v>
      </c>
      <c r="C593" s="1">
        <v>42485</v>
      </c>
      <c r="D593" s="1">
        <f>_xlfn.MINIFS(C:C,B:B,B593)</f>
        <v>41842</v>
      </c>
      <c r="E593" s="4" t="str">
        <f>TEXT(D593,"aaaa/mm")</f>
        <v>2014/07</v>
      </c>
      <c r="F593">
        <f>DATEDIF(D593,C593,"m")</f>
        <v>21</v>
      </c>
    </row>
    <row r="594" spans="1:6" x14ac:dyDescent="0.3">
      <c r="A594" t="s">
        <v>659</v>
      </c>
      <c r="B594" s="5" t="s">
        <v>660</v>
      </c>
      <c r="C594" s="1">
        <v>42765</v>
      </c>
      <c r="D594" s="1">
        <f>_xlfn.MINIFS(C:C,B:B,B594)</f>
        <v>42089</v>
      </c>
      <c r="E594" s="4" t="str">
        <f>TEXT(D594,"aaaa/mm")</f>
        <v>2015/03</v>
      </c>
      <c r="F594">
        <f>DATEDIF(D594,C594,"m")</f>
        <v>22</v>
      </c>
    </row>
    <row r="595" spans="1:6" x14ac:dyDescent="0.3">
      <c r="A595" t="s">
        <v>821</v>
      </c>
      <c r="B595" s="5" t="s">
        <v>231</v>
      </c>
      <c r="C595" s="1">
        <v>41655</v>
      </c>
      <c r="D595" s="1">
        <f>_xlfn.MINIFS(C:C,B:B,B595)</f>
        <v>41655</v>
      </c>
      <c r="E595" s="4" t="str">
        <f>TEXT(D595,"aaaa/mm")</f>
        <v>2014/01</v>
      </c>
      <c r="F595">
        <f>DATEDIF(D595,C595,"m")</f>
        <v>0</v>
      </c>
    </row>
    <row r="596" spans="1:6" x14ac:dyDescent="0.3">
      <c r="A596" t="s">
        <v>293</v>
      </c>
      <c r="B596" s="5" t="s">
        <v>294</v>
      </c>
      <c r="C596" s="1">
        <v>42485</v>
      </c>
      <c r="D596" s="1">
        <f>_xlfn.MINIFS(C:C,B:B,B596)</f>
        <v>41842</v>
      </c>
      <c r="E596" s="4" t="str">
        <f>TEXT(D596,"aaaa/mm")</f>
        <v>2014/07</v>
      </c>
      <c r="F596">
        <f>DATEDIF(D596,C596,"m")</f>
        <v>21</v>
      </c>
    </row>
    <row r="597" spans="1:6" x14ac:dyDescent="0.3">
      <c r="A597" t="s">
        <v>293</v>
      </c>
      <c r="B597" s="5" t="s">
        <v>294</v>
      </c>
      <c r="C597" s="1">
        <v>42485</v>
      </c>
      <c r="D597" s="1">
        <f>_xlfn.MINIFS(C:C,B:B,B597)</f>
        <v>41842</v>
      </c>
      <c r="E597" s="4" t="str">
        <f>TEXT(D597,"aaaa/mm")</f>
        <v>2014/07</v>
      </c>
      <c r="F597">
        <f>DATEDIF(D597,C597,"m")</f>
        <v>21</v>
      </c>
    </row>
    <row r="598" spans="1:6" x14ac:dyDescent="0.3">
      <c r="A598" t="s">
        <v>321</v>
      </c>
      <c r="B598" s="5" t="s">
        <v>322</v>
      </c>
      <c r="C598" s="1">
        <v>41843</v>
      </c>
      <c r="D598" s="1">
        <f>_xlfn.MINIFS(C:C,B:B,B598)</f>
        <v>41843</v>
      </c>
      <c r="E598" s="4" t="str">
        <f>TEXT(D598,"aaaa/mm")</f>
        <v>2014/07</v>
      </c>
      <c r="F598">
        <f>DATEDIF(D598,C598,"m")</f>
        <v>0</v>
      </c>
    </row>
    <row r="599" spans="1:6" x14ac:dyDescent="0.3">
      <c r="A599" t="s">
        <v>595</v>
      </c>
      <c r="B599" s="5" t="s">
        <v>596</v>
      </c>
      <c r="C599" s="1">
        <v>42138</v>
      </c>
      <c r="D599" s="1">
        <f>_xlfn.MINIFS(C:C,B:B,B599)</f>
        <v>42082</v>
      </c>
      <c r="E599" s="4" t="str">
        <f>TEXT(D599,"aaaa/mm")</f>
        <v>2015/03</v>
      </c>
      <c r="F599">
        <f>DATEDIF(D599,C599,"m")</f>
        <v>1</v>
      </c>
    </row>
    <row r="600" spans="1:6" x14ac:dyDescent="0.3">
      <c r="A600" t="s">
        <v>295</v>
      </c>
      <c r="B600" s="5" t="s">
        <v>296</v>
      </c>
      <c r="C600" s="1">
        <v>42248</v>
      </c>
      <c r="D600" s="1">
        <f>_xlfn.MINIFS(C:C,B:B,B600)</f>
        <v>41912</v>
      </c>
      <c r="E600" s="4" t="str">
        <f>TEXT(D600,"aaaa/mm")</f>
        <v>2014/09</v>
      </c>
      <c r="F600">
        <f>DATEDIF(D600,C600,"m")</f>
        <v>11</v>
      </c>
    </row>
    <row r="601" spans="1:6" x14ac:dyDescent="0.3">
      <c r="A601" t="s">
        <v>497</v>
      </c>
      <c r="B601" s="5" t="s">
        <v>498</v>
      </c>
      <c r="C601" s="1">
        <v>43097</v>
      </c>
      <c r="D601" s="1">
        <f>_xlfn.MINIFS(C:C,B:B,B601)</f>
        <v>41807</v>
      </c>
      <c r="E601" s="4" t="str">
        <f>TEXT(D601,"aaaa/mm")</f>
        <v>2014/06</v>
      </c>
      <c r="F601">
        <f>DATEDIF(D601,C601,"m")</f>
        <v>42</v>
      </c>
    </row>
    <row r="602" spans="1:6" x14ac:dyDescent="0.3">
      <c r="A602" t="s">
        <v>295</v>
      </c>
      <c r="B602" s="5" t="s">
        <v>296</v>
      </c>
      <c r="C602" s="1">
        <v>42248</v>
      </c>
      <c r="D602" s="1">
        <f>_xlfn.MINIFS(C:C,B:B,B602)</f>
        <v>41912</v>
      </c>
      <c r="E602" s="4" t="str">
        <f>TEXT(D602,"aaaa/mm")</f>
        <v>2014/09</v>
      </c>
      <c r="F602">
        <f>DATEDIF(D602,C602,"m")</f>
        <v>11</v>
      </c>
    </row>
    <row r="603" spans="1:6" x14ac:dyDescent="0.3">
      <c r="A603" t="s">
        <v>295</v>
      </c>
      <c r="B603" s="5" t="s">
        <v>296</v>
      </c>
      <c r="C603" s="1">
        <v>42248</v>
      </c>
      <c r="D603" s="1">
        <f>_xlfn.MINIFS(C:C,B:B,B603)</f>
        <v>41912</v>
      </c>
      <c r="E603" s="4" t="str">
        <f>TEXT(D603,"aaaa/mm")</f>
        <v>2014/09</v>
      </c>
      <c r="F603">
        <f>DATEDIF(D603,C603,"m")</f>
        <v>11</v>
      </c>
    </row>
    <row r="604" spans="1:6" x14ac:dyDescent="0.3">
      <c r="A604" t="s">
        <v>926</v>
      </c>
      <c r="B604" s="5" t="s">
        <v>576</v>
      </c>
      <c r="C604" s="1">
        <v>42846</v>
      </c>
      <c r="D604" s="1">
        <f>_xlfn.MINIFS(C:C,B:B,B604)</f>
        <v>41783</v>
      </c>
      <c r="E604" s="4" t="str">
        <f>TEXT(D604,"aaaa/mm")</f>
        <v>2014/05</v>
      </c>
      <c r="F604">
        <f>DATEDIF(D604,C604,"m")</f>
        <v>34</v>
      </c>
    </row>
    <row r="605" spans="1:6" x14ac:dyDescent="0.3">
      <c r="A605" t="s">
        <v>1446</v>
      </c>
      <c r="B605" s="5" t="s">
        <v>942</v>
      </c>
      <c r="C605" s="1">
        <v>42988</v>
      </c>
      <c r="D605" s="1">
        <f>_xlfn.MINIFS(C:C,B:B,B605)</f>
        <v>41735</v>
      </c>
      <c r="E605" s="4" t="str">
        <f>TEXT(D605,"aaaa/mm")</f>
        <v>2014/04</v>
      </c>
      <c r="F605">
        <f>DATEDIF(D605,C605,"m")</f>
        <v>41</v>
      </c>
    </row>
    <row r="606" spans="1:6" x14ac:dyDescent="0.3">
      <c r="A606" t="s">
        <v>297</v>
      </c>
      <c r="B606" s="5" t="s">
        <v>298</v>
      </c>
      <c r="C606" s="1">
        <v>41832</v>
      </c>
      <c r="D606" s="1">
        <f>_xlfn.MINIFS(C:C,B:B,B606)</f>
        <v>41832</v>
      </c>
      <c r="E606" s="4" t="str">
        <f>TEXT(D606,"aaaa/mm")</f>
        <v>2014/07</v>
      </c>
      <c r="F606">
        <f>DATEDIF(D606,C606,"m")</f>
        <v>0</v>
      </c>
    </row>
    <row r="607" spans="1:6" x14ac:dyDescent="0.3">
      <c r="A607" t="s">
        <v>1347</v>
      </c>
      <c r="B607" s="5" t="s">
        <v>632</v>
      </c>
      <c r="C607" s="1">
        <v>42272</v>
      </c>
      <c r="D607" s="1">
        <f>_xlfn.MINIFS(C:C,B:B,B607)</f>
        <v>41643</v>
      </c>
      <c r="E607" s="4" t="str">
        <f>TEXT(D607,"aaaa/mm")</f>
        <v>2014/01</v>
      </c>
      <c r="F607">
        <f>DATEDIF(D607,C607,"m")</f>
        <v>20</v>
      </c>
    </row>
    <row r="608" spans="1:6" x14ac:dyDescent="0.3">
      <c r="A608" t="s">
        <v>1360</v>
      </c>
      <c r="B608" s="5" t="s">
        <v>553</v>
      </c>
      <c r="C608" s="1">
        <v>42490</v>
      </c>
      <c r="D608" s="1">
        <f>_xlfn.MINIFS(C:C,B:B,B608)</f>
        <v>41747</v>
      </c>
      <c r="E608" s="4" t="str">
        <f>TEXT(D608,"aaaa/mm")</f>
        <v>2014/04</v>
      </c>
      <c r="F608">
        <f>DATEDIF(D608,C608,"m")</f>
        <v>24</v>
      </c>
    </row>
    <row r="609" spans="1:6" x14ac:dyDescent="0.3">
      <c r="A609" t="s">
        <v>297</v>
      </c>
      <c r="B609" s="5" t="s">
        <v>298</v>
      </c>
      <c r="C609" s="1">
        <v>41832</v>
      </c>
      <c r="D609" s="1">
        <f>_xlfn.MINIFS(C:C,B:B,B609)</f>
        <v>41832</v>
      </c>
      <c r="E609" s="4" t="str">
        <f>TEXT(D609,"aaaa/mm")</f>
        <v>2014/07</v>
      </c>
      <c r="F609">
        <f>DATEDIF(D609,C609,"m")</f>
        <v>0</v>
      </c>
    </row>
    <row r="610" spans="1:6" x14ac:dyDescent="0.3">
      <c r="A610" t="s">
        <v>299</v>
      </c>
      <c r="B610" s="5" t="s">
        <v>223</v>
      </c>
      <c r="C610" s="1">
        <v>42177</v>
      </c>
      <c r="D610" s="1">
        <f>_xlfn.MINIFS(C:C,B:B,B610)</f>
        <v>41845</v>
      </c>
      <c r="E610" s="4" t="str">
        <f>TEXT(D610,"aaaa/mm")</f>
        <v>2014/07</v>
      </c>
      <c r="F610">
        <f>DATEDIF(D610,C610,"m")</f>
        <v>10</v>
      </c>
    </row>
    <row r="611" spans="1:6" x14ac:dyDescent="0.3">
      <c r="A611" t="s">
        <v>300</v>
      </c>
      <c r="B611" s="5" t="s">
        <v>133</v>
      </c>
      <c r="C611" s="1">
        <v>41742</v>
      </c>
      <c r="D611" s="1">
        <f>_xlfn.MINIFS(C:C,B:B,B611)</f>
        <v>41724</v>
      </c>
      <c r="E611" s="4" t="str">
        <f>TEXT(D611,"aaaa/mm")</f>
        <v>2014/03</v>
      </c>
      <c r="F611">
        <f>DATEDIF(D611,C611,"m")</f>
        <v>0</v>
      </c>
    </row>
    <row r="612" spans="1:6" x14ac:dyDescent="0.3">
      <c r="A612" t="s">
        <v>300</v>
      </c>
      <c r="B612" s="5" t="s">
        <v>133</v>
      </c>
      <c r="C612" s="1">
        <v>41742</v>
      </c>
      <c r="D612" s="1">
        <f>_xlfn.MINIFS(C:C,B:B,B612)</f>
        <v>41724</v>
      </c>
      <c r="E612" s="4" t="str">
        <f>TEXT(D612,"aaaa/mm")</f>
        <v>2014/03</v>
      </c>
      <c r="F612">
        <f>DATEDIF(D612,C612,"m")</f>
        <v>0</v>
      </c>
    </row>
    <row r="613" spans="1:6" x14ac:dyDescent="0.3">
      <c r="A613" t="s">
        <v>304</v>
      </c>
      <c r="B613" s="5" t="s">
        <v>305</v>
      </c>
      <c r="C613" s="1">
        <v>42924</v>
      </c>
      <c r="D613" s="1">
        <f>_xlfn.MINIFS(C:C,B:B,B613)</f>
        <v>41778</v>
      </c>
      <c r="E613" s="4" t="str">
        <f>TEXT(D613,"aaaa/mm")</f>
        <v>2014/05</v>
      </c>
      <c r="F613">
        <f>DATEDIF(D613,C613,"m")</f>
        <v>37</v>
      </c>
    </row>
    <row r="614" spans="1:6" x14ac:dyDescent="0.3">
      <c r="A614" t="s">
        <v>306</v>
      </c>
      <c r="B614" s="5" t="s">
        <v>307</v>
      </c>
      <c r="C614" s="1">
        <v>42614</v>
      </c>
      <c r="D614" s="1">
        <f>_xlfn.MINIFS(C:C,B:B,B614)</f>
        <v>42265</v>
      </c>
      <c r="E614" s="4" t="str">
        <f>TEXT(D614,"aaaa/mm")</f>
        <v>2015/09</v>
      </c>
      <c r="F614">
        <f>DATEDIF(D614,C614,"m")</f>
        <v>11</v>
      </c>
    </row>
    <row r="615" spans="1:6" x14ac:dyDescent="0.3">
      <c r="A615" t="s">
        <v>306</v>
      </c>
      <c r="B615" s="5" t="s">
        <v>307</v>
      </c>
      <c r="C615" s="1">
        <v>42614</v>
      </c>
      <c r="D615" s="1">
        <f>_xlfn.MINIFS(C:C,B:B,B615)</f>
        <v>42265</v>
      </c>
      <c r="E615" s="4" t="str">
        <f>TEXT(D615,"aaaa/mm")</f>
        <v>2015/09</v>
      </c>
      <c r="F615">
        <f>DATEDIF(D615,C615,"m")</f>
        <v>11</v>
      </c>
    </row>
    <row r="616" spans="1:6" x14ac:dyDescent="0.3">
      <c r="A616" t="s">
        <v>357</v>
      </c>
      <c r="B616" s="5" t="s">
        <v>358</v>
      </c>
      <c r="C616" s="1">
        <v>43077</v>
      </c>
      <c r="D616" s="1">
        <f>_xlfn.MINIFS(C:C,B:B,B616)</f>
        <v>41866</v>
      </c>
      <c r="E616" s="4" t="str">
        <f>TEXT(D616,"aaaa/mm")</f>
        <v>2014/08</v>
      </c>
      <c r="F616">
        <f>DATEDIF(D616,C616,"m")</f>
        <v>39</v>
      </c>
    </row>
    <row r="617" spans="1:6" x14ac:dyDescent="0.3">
      <c r="A617" t="s">
        <v>382</v>
      </c>
      <c r="B617" s="5" t="s">
        <v>383</v>
      </c>
      <c r="C617" s="1">
        <v>42533</v>
      </c>
      <c r="D617" s="1">
        <f>_xlfn.MINIFS(C:C,B:B,B617)</f>
        <v>42227</v>
      </c>
      <c r="E617" s="4" t="str">
        <f>TEXT(D617,"aaaa/mm")</f>
        <v>2015/08</v>
      </c>
      <c r="F617">
        <f>DATEDIF(D617,C617,"m")</f>
        <v>10</v>
      </c>
    </row>
    <row r="618" spans="1:6" x14ac:dyDescent="0.3">
      <c r="A618" t="s">
        <v>901</v>
      </c>
      <c r="B618" s="5" t="s">
        <v>902</v>
      </c>
      <c r="C618" s="1">
        <v>42488</v>
      </c>
      <c r="D618" s="1">
        <f>_xlfn.MINIFS(C:C,B:B,B618)</f>
        <v>41772</v>
      </c>
      <c r="E618" s="4" t="str">
        <f>TEXT(D618,"aaaa/mm")</f>
        <v>2014/05</v>
      </c>
      <c r="F618">
        <f>DATEDIF(D618,C618,"m")</f>
        <v>23</v>
      </c>
    </row>
    <row r="619" spans="1:6" x14ac:dyDescent="0.3">
      <c r="A619" t="s">
        <v>933</v>
      </c>
      <c r="B619" s="5" t="s">
        <v>934</v>
      </c>
      <c r="C619" s="1">
        <v>42251</v>
      </c>
      <c r="D619" s="1">
        <f>_xlfn.MINIFS(C:C,B:B,B619)</f>
        <v>41866</v>
      </c>
      <c r="E619" s="4" t="str">
        <f>TEXT(D619,"aaaa/mm")</f>
        <v>2014/08</v>
      </c>
      <c r="F619">
        <f>DATEDIF(D619,C619,"m")</f>
        <v>12</v>
      </c>
    </row>
    <row r="620" spans="1:6" x14ac:dyDescent="0.3">
      <c r="A620" t="s">
        <v>974</v>
      </c>
      <c r="B620" s="5" t="s">
        <v>975</v>
      </c>
      <c r="C620" s="1">
        <v>42792</v>
      </c>
      <c r="D620" s="1">
        <f>_xlfn.MINIFS(C:C,B:B,B620)</f>
        <v>41780</v>
      </c>
      <c r="E620" s="4" t="str">
        <f>TEXT(D620,"aaaa/mm")</f>
        <v>2014/05</v>
      </c>
      <c r="F620">
        <f>DATEDIF(D620,C620,"m")</f>
        <v>33</v>
      </c>
    </row>
    <row r="621" spans="1:6" x14ac:dyDescent="0.3">
      <c r="A621" t="s">
        <v>306</v>
      </c>
      <c r="B621" s="5" t="s">
        <v>307</v>
      </c>
      <c r="C621" s="1">
        <v>42614</v>
      </c>
      <c r="D621" s="1">
        <f>_xlfn.MINIFS(C:C,B:B,B621)</f>
        <v>42265</v>
      </c>
      <c r="E621" s="4" t="str">
        <f>TEXT(D621,"aaaa/mm")</f>
        <v>2015/09</v>
      </c>
      <c r="F621">
        <f>DATEDIF(D621,C621,"m")</f>
        <v>11</v>
      </c>
    </row>
    <row r="622" spans="1:6" x14ac:dyDescent="0.3">
      <c r="A622" t="s">
        <v>981</v>
      </c>
      <c r="B622" s="5" t="s">
        <v>982</v>
      </c>
      <c r="C622" s="1">
        <v>42565</v>
      </c>
      <c r="D622" s="1">
        <f>_xlfn.MINIFS(C:C,B:B,B622)</f>
        <v>41945</v>
      </c>
      <c r="E622" s="4" t="str">
        <f>TEXT(D622,"aaaa/mm")</f>
        <v>2014/11</v>
      </c>
      <c r="F622">
        <f>DATEDIF(D622,C622,"m")</f>
        <v>20</v>
      </c>
    </row>
    <row r="623" spans="1:6" x14ac:dyDescent="0.3">
      <c r="A623" t="s">
        <v>306</v>
      </c>
      <c r="B623" s="5" t="s">
        <v>307</v>
      </c>
      <c r="C623" s="1">
        <v>42614</v>
      </c>
      <c r="D623" s="1">
        <f>_xlfn.MINIFS(C:C,B:B,B623)</f>
        <v>42265</v>
      </c>
      <c r="E623" s="4" t="str">
        <f>TEXT(D623,"aaaa/mm")</f>
        <v>2015/09</v>
      </c>
      <c r="F623">
        <f>DATEDIF(D623,C623,"m")</f>
        <v>11</v>
      </c>
    </row>
    <row r="624" spans="1:6" x14ac:dyDescent="0.3">
      <c r="A624" t="s">
        <v>977</v>
      </c>
      <c r="B624" s="5" t="s">
        <v>512</v>
      </c>
      <c r="C624" s="1">
        <v>42468</v>
      </c>
      <c r="D624" s="1">
        <f>_xlfn.MINIFS(C:C,B:B,B624)</f>
        <v>41925</v>
      </c>
      <c r="E624" s="4" t="str">
        <f>TEXT(D624,"aaaa/mm")</f>
        <v>2014/10</v>
      </c>
      <c r="F624">
        <f>DATEDIF(D624,C624,"m")</f>
        <v>17</v>
      </c>
    </row>
    <row r="625" spans="1:6" x14ac:dyDescent="0.3">
      <c r="A625" t="s">
        <v>308</v>
      </c>
      <c r="B625" s="5" t="s">
        <v>309</v>
      </c>
      <c r="C625" s="1">
        <v>42468</v>
      </c>
      <c r="D625" s="1">
        <f>_xlfn.MINIFS(C:C,B:B,B625)</f>
        <v>41957</v>
      </c>
      <c r="E625" s="4" t="str">
        <f>TEXT(D625,"aaaa/mm")</f>
        <v>2014/11</v>
      </c>
      <c r="F625">
        <f>DATEDIF(D625,C625,"m")</f>
        <v>16</v>
      </c>
    </row>
    <row r="626" spans="1:6" x14ac:dyDescent="0.3">
      <c r="A626" t="s">
        <v>308</v>
      </c>
      <c r="B626" s="5" t="s">
        <v>309</v>
      </c>
      <c r="C626" s="1">
        <v>42468</v>
      </c>
      <c r="D626" s="1">
        <f>_xlfn.MINIFS(C:C,B:B,B626)</f>
        <v>41957</v>
      </c>
      <c r="E626" s="4" t="str">
        <f>TEXT(D626,"aaaa/mm")</f>
        <v>2014/11</v>
      </c>
      <c r="F626">
        <f>DATEDIF(D626,C626,"m")</f>
        <v>16</v>
      </c>
    </row>
    <row r="627" spans="1:6" x14ac:dyDescent="0.3">
      <c r="A627" t="s">
        <v>308</v>
      </c>
      <c r="B627" s="5" t="s">
        <v>309</v>
      </c>
      <c r="C627" s="1">
        <v>42468</v>
      </c>
      <c r="D627" s="1">
        <f>_xlfn.MINIFS(C:C,B:B,B627)</f>
        <v>41957</v>
      </c>
      <c r="E627" s="4" t="str">
        <f>TEXT(D627,"aaaa/mm")</f>
        <v>2014/11</v>
      </c>
      <c r="F627">
        <f>DATEDIF(D627,C627,"m")</f>
        <v>16</v>
      </c>
    </row>
    <row r="628" spans="1:6" x14ac:dyDescent="0.3">
      <c r="A628" t="s">
        <v>308</v>
      </c>
      <c r="B628" s="5" t="s">
        <v>309</v>
      </c>
      <c r="C628" s="1">
        <v>42468</v>
      </c>
      <c r="D628" s="1">
        <f>_xlfn.MINIFS(C:C,B:B,B628)</f>
        <v>41957</v>
      </c>
      <c r="E628" s="4" t="str">
        <f>TEXT(D628,"aaaa/mm")</f>
        <v>2014/11</v>
      </c>
      <c r="F628">
        <f>DATEDIF(D628,C628,"m")</f>
        <v>16</v>
      </c>
    </row>
    <row r="629" spans="1:6" x14ac:dyDescent="0.3">
      <c r="A629" t="s">
        <v>1146</v>
      </c>
      <c r="B629" s="5" t="s">
        <v>1147</v>
      </c>
      <c r="C629" s="1">
        <v>42952</v>
      </c>
      <c r="D629" s="1">
        <f>_xlfn.MINIFS(C:C,B:B,B629)</f>
        <v>41775</v>
      </c>
      <c r="E629" s="4" t="str">
        <f>TEXT(D629,"aaaa/mm")</f>
        <v>2014/05</v>
      </c>
      <c r="F629">
        <f>DATEDIF(D629,C629,"m")</f>
        <v>38</v>
      </c>
    </row>
    <row r="630" spans="1:6" x14ac:dyDescent="0.3">
      <c r="A630" t="s">
        <v>311</v>
      </c>
      <c r="B630" s="5" t="s">
        <v>312</v>
      </c>
      <c r="C630" s="1">
        <v>42802</v>
      </c>
      <c r="D630" s="1">
        <f>_xlfn.MINIFS(C:C,B:B,B630)</f>
        <v>42202</v>
      </c>
      <c r="E630" s="4" t="str">
        <f>TEXT(D630,"aaaa/mm")</f>
        <v>2015/07</v>
      </c>
      <c r="F630">
        <f>DATEDIF(D630,C630,"m")</f>
        <v>19</v>
      </c>
    </row>
    <row r="631" spans="1:6" x14ac:dyDescent="0.3">
      <c r="A631" t="s">
        <v>311</v>
      </c>
      <c r="B631" s="5" t="s">
        <v>312</v>
      </c>
      <c r="C631" s="1">
        <v>42802</v>
      </c>
      <c r="D631" s="1">
        <f>_xlfn.MINIFS(C:C,B:B,B631)</f>
        <v>42202</v>
      </c>
      <c r="E631" s="4" t="str">
        <f>TEXT(D631,"aaaa/mm")</f>
        <v>2015/07</v>
      </c>
      <c r="F631">
        <f>DATEDIF(D631,C631,"m")</f>
        <v>19</v>
      </c>
    </row>
    <row r="632" spans="1:6" x14ac:dyDescent="0.3">
      <c r="A632" t="s">
        <v>313</v>
      </c>
      <c r="B632" s="5" t="s">
        <v>314</v>
      </c>
      <c r="C632" s="1">
        <v>43003</v>
      </c>
      <c r="D632" s="1">
        <f>_xlfn.MINIFS(C:C,B:B,B632)</f>
        <v>42240</v>
      </c>
      <c r="E632" s="4" t="str">
        <f>TEXT(D632,"aaaa/mm")</f>
        <v>2015/08</v>
      </c>
      <c r="F632">
        <f>DATEDIF(D632,C632,"m")</f>
        <v>25</v>
      </c>
    </row>
    <row r="633" spans="1:6" x14ac:dyDescent="0.3">
      <c r="A633" t="s">
        <v>313</v>
      </c>
      <c r="B633" s="5" t="s">
        <v>314</v>
      </c>
      <c r="C633" s="1">
        <v>43003</v>
      </c>
      <c r="D633" s="1">
        <f>_xlfn.MINIFS(C:C,B:B,B633)</f>
        <v>42240</v>
      </c>
      <c r="E633" s="4" t="str">
        <f>TEXT(D633,"aaaa/mm")</f>
        <v>2015/08</v>
      </c>
      <c r="F633">
        <f>DATEDIF(D633,C633,"m")</f>
        <v>25</v>
      </c>
    </row>
    <row r="634" spans="1:6" x14ac:dyDescent="0.3">
      <c r="A634" t="s">
        <v>1193</v>
      </c>
      <c r="B634" s="5" t="s">
        <v>1194</v>
      </c>
      <c r="C634" s="1">
        <v>43063</v>
      </c>
      <c r="D634" s="1">
        <f>_xlfn.MINIFS(C:C,B:B,B634)</f>
        <v>41940</v>
      </c>
      <c r="E634" s="4" t="str">
        <f>TEXT(D634,"aaaa/mm")</f>
        <v>2014/10</v>
      </c>
      <c r="F634">
        <f>DATEDIF(D634,C634,"m")</f>
        <v>36</v>
      </c>
    </row>
    <row r="635" spans="1:6" x14ac:dyDescent="0.3">
      <c r="A635" t="s">
        <v>313</v>
      </c>
      <c r="B635" s="5" t="s">
        <v>314</v>
      </c>
      <c r="C635" s="1">
        <v>43003</v>
      </c>
      <c r="D635" s="1">
        <f>_xlfn.MINIFS(C:C,B:B,B635)</f>
        <v>42240</v>
      </c>
      <c r="E635" s="4" t="str">
        <f>TEXT(D635,"aaaa/mm")</f>
        <v>2015/08</v>
      </c>
      <c r="F635">
        <f>DATEDIF(D635,C635,"m")</f>
        <v>25</v>
      </c>
    </row>
    <row r="636" spans="1:6" x14ac:dyDescent="0.3">
      <c r="A636" t="s">
        <v>899</v>
      </c>
      <c r="B636" s="5" t="s">
        <v>900</v>
      </c>
      <c r="C636" s="1">
        <v>42328</v>
      </c>
      <c r="D636" s="1">
        <f>_xlfn.MINIFS(C:C,B:B,B636)</f>
        <v>42173</v>
      </c>
      <c r="E636" s="4" t="str">
        <f>TEXT(D636,"aaaa/mm")</f>
        <v>2015/06</v>
      </c>
      <c r="F636">
        <f>DATEDIF(D636,C636,"m")</f>
        <v>5</v>
      </c>
    </row>
    <row r="637" spans="1:6" x14ac:dyDescent="0.3">
      <c r="A637" t="s">
        <v>1254</v>
      </c>
      <c r="B637" s="5" t="s">
        <v>80</v>
      </c>
      <c r="C637" s="1">
        <v>42983</v>
      </c>
      <c r="D637" s="1">
        <f>_xlfn.MINIFS(C:C,B:B,B637)</f>
        <v>41908</v>
      </c>
      <c r="E637" s="4" t="str">
        <f>TEXT(D637,"aaaa/mm")</f>
        <v>2014/09</v>
      </c>
      <c r="F637">
        <f>DATEDIF(D637,C637,"m")</f>
        <v>35</v>
      </c>
    </row>
    <row r="638" spans="1:6" x14ac:dyDescent="0.3">
      <c r="A638" t="s">
        <v>313</v>
      </c>
      <c r="B638" s="5" t="s">
        <v>314</v>
      </c>
      <c r="C638" s="1">
        <v>43003</v>
      </c>
      <c r="D638" s="1">
        <f>_xlfn.MINIFS(C:C,B:B,B638)</f>
        <v>42240</v>
      </c>
      <c r="E638" s="4" t="str">
        <f>TEXT(D638,"aaaa/mm")</f>
        <v>2015/08</v>
      </c>
      <c r="F638">
        <f>DATEDIF(D638,C638,"m")</f>
        <v>25</v>
      </c>
    </row>
    <row r="639" spans="1:6" x14ac:dyDescent="0.3">
      <c r="A639" t="s">
        <v>399</v>
      </c>
      <c r="B639" s="5" t="s">
        <v>400</v>
      </c>
      <c r="C639" s="1">
        <v>42482</v>
      </c>
      <c r="D639" s="1">
        <f>_xlfn.MINIFS(C:C,B:B,B639)</f>
        <v>41922</v>
      </c>
      <c r="E639" s="4" t="str">
        <f>TEXT(D639,"aaaa/mm")</f>
        <v>2014/10</v>
      </c>
      <c r="F639">
        <f>DATEDIF(D639,C639,"m")</f>
        <v>18</v>
      </c>
    </row>
    <row r="640" spans="1:6" x14ac:dyDescent="0.3">
      <c r="A640" t="s">
        <v>317</v>
      </c>
      <c r="B640" s="5" t="s">
        <v>318</v>
      </c>
      <c r="C640" s="1">
        <v>42664</v>
      </c>
      <c r="D640" s="1">
        <f>_xlfn.MINIFS(C:C,B:B,B640)</f>
        <v>41961</v>
      </c>
      <c r="E640" s="4" t="str">
        <f>TEXT(D640,"aaaa/mm")</f>
        <v>2014/11</v>
      </c>
      <c r="F640">
        <f>DATEDIF(D640,C640,"m")</f>
        <v>23</v>
      </c>
    </row>
    <row r="641" spans="1:6" x14ac:dyDescent="0.3">
      <c r="A641" t="s">
        <v>1160</v>
      </c>
      <c r="B641" s="5" t="s">
        <v>1149</v>
      </c>
      <c r="C641" s="1">
        <v>42233</v>
      </c>
      <c r="D641" s="1">
        <f>_xlfn.MINIFS(C:C,B:B,B641)</f>
        <v>42233</v>
      </c>
      <c r="E641" s="4" t="str">
        <f>TEXT(D641,"aaaa/mm")</f>
        <v>2015/08</v>
      </c>
      <c r="F641">
        <f>DATEDIF(D641,C641,"m")</f>
        <v>0</v>
      </c>
    </row>
    <row r="642" spans="1:6" x14ac:dyDescent="0.3">
      <c r="A642" t="s">
        <v>317</v>
      </c>
      <c r="B642" s="5" t="s">
        <v>318</v>
      </c>
      <c r="C642" s="1">
        <v>42664</v>
      </c>
      <c r="D642" s="1">
        <f>_xlfn.MINIFS(C:C,B:B,B642)</f>
        <v>41961</v>
      </c>
      <c r="E642" s="4" t="str">
        <f>TEXT(D642,"aaaa/mm")</f>
        <v>2014/11</v>
      </c>
      <c r="F642">
        <f>DATEDIF(D642,C642,"m")</f>
        <v>23</v>
      </c>
    </row>
    <row r="643" spans="1:6" x14ac:dyDescent="0.3">
      <c r="A643" t="s">
        <v>725</v>
      </c>
      <c r="B643" s="5" t="s">
        <v>726</v>
      </c>
      <c r="C643" s="1">
        <v>41799</v>
      </c>
      <c r="D643" s="1">
        <f>_xlfn.MINIFS(C:C,B:B,B643)</f>
        <v>41799</v>
      </c>
      <c r="E643" s="4" t="str">
        <f>TEXT(D643,"aaaa/mm")</f>
        <v>2014/06</v>
      </c>
      <c r="F643">
        <f>DATEDIF(D643,C643,"m")</f>
        <v>0</v>
      </c>
    </row>
    <row r="644" spans="1:6" x14ac:dyDescent="0.3">
      <c r="A644" t="s">
        <v>317</v>
      </c>
      <c r="B644" s="5" t="s">
        <v>318</v>
      </c>
      <c r="C644" s="1">
        <v>42664</v>
      </c>
      <c r="D644" s="1">
        <f>_xlfn.MINIFS(C:C,B:B,B644)</f>
        <v>41961</v>
      </c>
      <c r="E644" s="4" t="str">
        <f>TEXT(D644,"aaaa/mm")</f>
        <v>2014/11</v>
      </c>
      <c r="F644">
        <f>DATEDIF(D644,C644,"m")</f>
        <v>23</v>
      </c>
    </row>
    <row r="645" spans="1:6" x14ac:dyDescent="0.3">
      <c r="A645" t="s">
        <v>1268</v>
      </c>
      <c r="B645" s="5" t="s">
        <v>1269</v>
      </c>
      <c r="C645" s="1">
        <v>42482</v>
      </c>
      <c r="D645" s="1">
        <f>_xlfn.MINIFS(C:C,B:B,B645)</f>
        <v>42346</v>
      </c>
      <c r="E645" s="4" t="str">
        <f>TEXT(D645,"aaaa/mm")</f>
        <v>2015/12</v>
      </c>
      <c r="F645">
        <f>DATEDIF(D645,C645,"m")</f>
        <v>4</v>
      </c>
    </row>
    <row r="646" spans="1:6" x14ac:dyDescent="0.3">
      <c r="A646" t="s">
        <v>319</v>
      </c>
      <c r="B646" s="5" t="s">
        <v>320</v>
      </c>
      <c r="C646" s="1">
        <v>42884</v>
      </c>
      <c r="D646" s="1">
        <f>_xlfn.MINIFS(C:C,B:B,B646)</f>
        <v>42053</v>
      </c>
      <c r="E646" s="4" t="str">
        <f>TEXT(D646,"aaaa/mm")</f>
        <v>2015/02</v>
      </c>
      <c r="F646">
        <f>DATEDIF(D646,C646,"m")</f>
        <v>27</v>
      </c>
    </row>
    <row r="647" spans="1:6" x14ac:dyDescent="0.3">
      <c r="A647" t="s">
        <v>319</v>
      </c>
      <c r="B647" s="5" t="s">
        <v>320</v>
      </c>
      <c r="C647" s="1">
        <v>42884</v>
      </c>
      <c r="D647" s="1">
        <f>_xlfn.MINIFS(C:C,B:B,B647)</f>
        <v>42053</v>
      </c>
      <c r="E647" s="4" t="str">
        <f>TEXT(D647,"aaaa/mm")</f>
        <v>2015/02</v>
      </c>
      <c r="F647">
        <f>DATEDIF(D647,C647,"m")</f>
        <v>27</v>
      </c>
    </row>
    <row r="648" spans="1:6" x14ac:dyDescent="0.3">
      <c r="A648" t="s">
        <v>758</v>
      </c>
      <c r="B648" s="5" t="s">
        <v>759</v>
      </c>
      <c r="C648" s="1">
        <v>42684</v>
      </c>
      <c r="D648" s="1">
        <f>_xlfn.MINIFS(C:C,B:B,B648)</f>
        <v>42004</v>
      </c>
      <c r="E648" s="4" t="str">
        <f>TEXT(D648,"aaaa/mm")</f>
        <v>2014/12</v>
      </c>
      <c r="F648">
        <f>DATEDIF(D648,C648,"m")</f>
        <v>22</v>
      </c>
    </row>
    <row r="649" spans="1:6" x14ac:dyDescent="0.3">
      <c r="A649" t="s">
        <v>321</v>
      </c>
      <c r="B649" s="5" t="s">
        <v>322</v>
      </c>
      <c r="C649" s="1">
        <v>41843</v>
      </c>
      <c r="D649" s="1">
        <f>_xlfn.MINIFS(C:C,B:B,B649)</f>
        <v>41843</v>
      </c>
      <c r="E649" s="4" t="str">
        <f>TEXT(D649,"aaaa/mm")</f>
        <v>2014/07</v>
      </c>
      <c r="F649">
        <f>DATEDIF(D649,C649,"m")</f>
        <v>0</v>
      </c>
    </row>
    <row r="650" spans="1:6" x14ac:dyDescent="0.3">
      <c r="A650" t="s">
        <v>587</v>
      </c>
      <c r="B650" s="5" t="s">
        <v>588</v>
      </c>
      <c r="C650" s="1">
        <v>41825</v>
      </c>
      <c r="D650" s="1">
        <f>_xlfn.MINIFS(C:C,B:B,B650)</f>
        <v>41825</v>
      </c>
      <c r="E650" s="4" t="str">
        <f>TEXT(D650,"aaaa/mm")</f>
        <v>2014/07</v>
      </c>
      <c r="F650">
        <f>DATEDIF(D650,C650,"m")</f>
        <v>0</v>
      </c>
    </row>
    <row r="651" spans="1:6" x14ac:dyDescent="0.3">
      <c r="A651" t="s">
        <v>794</v>
      </c>
      <c r="B651" s="5" t="s">
        <v>42</v>
      </c>
      <c r="C651" s="1">
        <v>43044</v>
      </c>
      <c r="D651" s="1">
        <f>_xlfn.MINIFS(C:C,B:B,B651)</f>
        <v>41737</v>
      </c>
      <c r="E651" s="4" t="str">
        <f>TEXT(D651,"aaaa/mm")</f>
        <v>2014/04</v>
      </c>
      <c r="F651">
        <f>DATEDIF(D651,C651,"m")</f>
        <v>42</v>
      </c>
    </row>
    <row r="652" spans="1:6" x14ac:dyDescent="0.3">
      <c r="A652" t="s">
        <v>321</v>
      </c>
      <c r="B652" s="5" t="s">
        <v>322</v>
      </c>
      <c r="C652" s="1">
        <v>41843</v>
      </c>
      <c r="D652" s="1">
        <f>_xlfn.MINIFS(C:C,B:B,B652)</f>
        <v>41843</v>
      </c>
      <c r="E652" s="4" t="str">
        <f>TEXT(D652,"aaaa/mm")</f>
        <v>2014/07</v>
      </c>
      <c r="F652">
        <f>DATEDIF(D652,C652,"m")</f>
        <v>0</v>
      </c>
    </row>
    <row r="653" spans="1:6" x14ac:dyDescent="0.3">
      <c r="A653" t="s">
        <v>787</v>
      </c>
      <c r="B653" s="5" t="s">
        <v>788</v>
      </c>
      <c r="C653" s="1">
        <v>42282</v>
      </c>
      <c r="D653" s="1">
        <f>_xlfn.MINIFS(C:C,B:B,B653)</f>
        <v>42282</v>
      </c>
      <c r="E653" s="4" t="str">
        <f>TEXT(D653,"aaaa/mm")</f>
        <v>2015/10</v>
      </c>
      <c r="F653">
        <f>DATEDIF(D653,C653,"m")</f>
        <v>0</v>
      </c>
    </row>
    <row r="654" spans="1:6" x14ac:dyDescent="0.3">
      <c r="A654" t="s">
        <v>321</v>
      </c>
      <c r="B654" s="5" t="s">
        <v>322</v>
      </c>
      <c r="C654" s="1">
        <v>41843</v>
      </c>
      <c r="D654" s="1">
        <f>_xlfn.MINIFS(C:C,B:B,B654)</f>
        <v>41843</v>
      </c>
      <c r="E654" s="4" t="str">
        <f>TEXT(D654,"aaaa/mm")</f>
        <v>2014/07</v>
      </c>
      <c r="F654">
        <f>DATEDIF(D654,C654,"m")</f>
        <v>0</v>
      </c>
    </row>
    <row r="655" spans="1:6" x14ac:dyDescent="0.3">
      <c r="A655" t="s">
        <v>323</v>
      </c>
      <c r="B655" s="5" t="s">
        <v>324</v>
      </c>
      <c r="C655" s="1">
        <v>42641</v>
      </c>
      <c r="D655" s="1">
        <f>_xlfn.MINIFS(C:C,B:B,B655)</f>
        <v>41659</v>
      </c>
      <c r="E655" s="4" t="str">
        <f>TEXT(D655,"aaaa/mm")</f>
        <v>2014/01</v>
      </c>
      <c r="F655">
        <f>DATEDIF(D655,C655,"m")</f>
        <v>32</v>
      </c>
    </row>
    <row r="656" spans="1:6" x14ac:dyDescent="0.3">
      <c r="A656" t="s">
        <v>1220</v>
      </c>
      <c r="B656" s="5" t="s">
        <v>1221</v>
      </c>
      <c r="C656" s="1">
        <v>42344</v>
      </c>
      <c r="D656" s="1">
        <f>_xlfn.MINIFS(C:C,B:B,B656)</f>
        <v>41807</v>
      </c>
      <c r="E656" s="4" t="str">
        <f>TEXT(D656,"aaaa/mm")</f>
        <v>2014/06</v>
      </c>
      <c r="F656">
        <f>DATEDIF(D656,C656,"m")</f>
        <v>17</v>
      </c>
    </row>
    <row r="657" spans="1:6" x14ac:dyDescent="0.3">
      <c r="A657" t="s">
        <v>325</v>
      </c>
      <c r="B657" s="5" t="s">
        <v>326</v>
      </c>
      <c r="C657" s="1">
        <v>42974</v>
      </c>
      <c r="D657" s="1">
        <f>_xlfn.MINIFS(C:C,B:B,B657)</f>
        <v>41915</v>
      </c>
      <c r="E657" s="4" t="str">
        <f>TEXT(D657,"aaaa/mm")</f>
        <v>2014/10</v>
      </c>
      <c r="F657">
        <f>DATEDIF(D657,C657,"m")</f>
        <v>34</v>
      </c>
    </row>
    <row r="658" spans="1:6" x14ac:dyDescent="0.3">
      <c r="A658" t="s">
        <v>327</v>
      </c>
      <c r="B658" s="5" t="s">
        <v>328</v>
      </c>
      <c r="C658" s="1">
        <v>42122</v>
      </c>
      <c r="D658" s="1">
        <f>_xlfn.MINIFS(C:C,B:B,B658)</f>
        <v>41820</v>
      </c>
      <c r="E658" s="4" t="str">
        <f>TEXT(D658,"aaaa/mm")</f>
        <v>2014/06</v>
      </c>
      <c r="F658">
        <f>DATEDIF(D658,C658,"m")</f>
        <v>9</v>
      </c>
    </row>
    <row r="659" spans="1:6" x14ac:dyDescent="0.3">
      <c r="A659" t="s">
        <v>787</v>
      </c>
      <c r="B659" s="5" t="s">
        <v>788</v>
      </c>
      <c r="C659" s="1">
        <v>42282</v>
      </c>
      <c r="D659" s="1">
        <f>_xlfn.MINIFS(C:C,B:B,B659)</f>
        <v>42282</v>
      </c>
      <c r="E659" s="4" t="str">
        <f>TEXT(D659,"aaaa/mm")</f>
        <v>2015/10</v>
      </c>
      <c r="F659">
        <f>DATEDIF(D659,C659,"m")</f>
        <v>0</v>
      </c>
    </row>
    <row r="660" spans="1:6" x14ac:dyDescent="0.3">
      <c r="A660" t="s">
        <v>327</v>
      </c>
      <c r="B660" s="5" t="s">
        <v>328</v>
      </c>
      <c r="C660" s="1">
        <v>42122</v>
      </c>
      <c r="D660" s="1">
        <f>_xlfn.MINIFS(C:C,B:B,B660)</f>
        <v>41820</v>
      </c>
      <c r="E660" s="4" t="str">
        <f>TEXT(D660,"aaaa/mm")</f>
        <v>2014/06</v>
      </c>
      <c r="F660">
        <f>DATEDIF(D660,C660,"m")</f>
        <v>9</v>
      </c>
    </row>
    <row r="661" spans="1:6" x14ac:dyDescent="0.3">
      <c r="A661" t="s">
        <v>327</v>
      </c>
      <c r="B661" s="5" t="s">
        <v>328</v>
      </c>
      <c r="C661" s="1">
        <v>42122</v>
      </c>
      <c r="D661" s="1">
        <f>_xlfn.MINIFS(C:C,B:B,B661)</f>
        <v>41820</v>
      </c>
      <c r="E661" s="4" t="str">
        <f>TEXT(D661,"aaaa/mm")</f>
        <v>2014/06</v>
      </c>
      <c r="F661">
        <f>DATEDIF(D661,C661,"m")</f>
        <v>9</v>
      </c>
    </row>
    <row r="662" spans="1:6" x14ac:dyDescent="0.3">
      <c r="A662" t="s">
        <v>329</v>
      </c>
      <c r="B662" s="5" t="s">
        <v>330</v>
      </c>
      <c r="C662" s="1">
        <v>42671</v>
      </c>
      <c r="D662" s="1">
        <f>_xlfn.MINIFS(C:C,B:B,B662)</f>
        <v>42511</v>
      </c>
      <c r="E662" s="4" t="str">
        <f>TEXT(D662,"aaaa/mm")</f>
        <v>2016/05</v>
      </c>
      <c r="F662">
        <f>DATEDIF(D662,C662,"m")</f>
        <v>5</v>
      </c>
    </row>
    <row r="663" spans="1:6" x14ac:dyDescent="0.3">
      <c r="A663" t="s">
        <v>329</v>
      </c>
      <c r="B663" s="5" t="s">
        <v>330</v>
      </c>
      <c r="C663" s="1">
        <v>42671</v>
      </c>
      <c r="D663" s="1">
        <f>_xlfn.MINIFS(C:C,B:B,B663)</f>
        <v>42511</v>
      </c>
      <c r="E663" s="4" t="str">
        <f>TEXT(D663,"aaaa/mm")</f>
        <v>2016/05</v>
      </c>
      <c r="F663">
        <f>DATEDIF(D663,C663,"m")</f>
        <v>5</v>
      </c>
    </row>
    <row r="664" spans="1:6" x14ac:dyDescent="0.3">
      <c r="A664" t="s">
        <v>331</v>
      </c>
      <c r="B664" s="5" t="s">
        <v>332</v>
      </c>
      <c r="C664" s="1">
        <v>42181</v>
      </c>
      <c r="D664" s="1">
        <f>_xlfn.MINIFS(C:C,B:B,B664)</f>
        <v>41758</v>
      </c>
      <c r="E664" s="4" t="str">
        <f>TEXT(D664,"aaaa/mm")</f>
        <v>2014/04</v>
      </c>
      <c r="F664">
        <f>DATEDIF(D664,C664,"m")</f>
        <v>13</v>
      </c>
    </row>
    <row r="665" spans="1:6" x14ac:dyDescent="0.3">
      <c r="A665" t="s">
        <v>333</v>
      </c>
      <c r="B665" s="5" t="s">
        <v>334</v>
      </c>
      <c r="C665" s="1">
        <v>42335</v>
      </c>
      <c r="D665" s="1">
        <f>_xlfn.MINIFS(C:C,B:B,B665)</f>
        <v>41915</v>
      </c>
      <c r="E665" s="4" t="str">
        <f>TEXT(D665,"aaaa/mm")</f>
        <v>2014/10</v>
      </c>
      <c r="F665">
        <f>DATEDIF(D665,C665,"m")</f>
        <v>13</v>
      </c>
    </row>
    <row r="666" spans="1:6" x14ac:dyDescent="0.3">
      <c r="A666" t="s">
        <v>948</v>
      </c>
      <c r="B666" s="5" t="s">
        <v>922</v>
      </c>
      <c r="C666" s="1">
        <v>41993</v>
      </c>
      <c r="D666" s="1">
        <f>_xlfn.MINIFS(C:C,B:B,B666)</f>
        <v>41993</v>
      </c>
      <c r="E666" s="4" t="str">
        <f>TEXT(D666,"aaaa/mm")</f>
        <v>2014/12</v>
      </c>
      <c r="F666">
        <f>DATEDIF(D666,C666,"m")</f>
        <v>0</v>
      </c>
    </row>
    <row r="667" spans="1:6" x14ac:dyDescent="0.3">
      <c r="A667" t="s">
        <v>333</v>
      </c>
      <c r="B667" s="5" t="s">
        <v>334</v>
      </c>
      <c r="C667" s="1">
        <v>42335</v>
      </c>
      <c r="D667" s="1">
        <f>_xlfn.MINIFS(C:C,B:B,B667)</f>
        <v>41915</v>
      </c>
      <c r="E667" s="4" t="str">
        <f>TEXT(D667,"aaaa/mm")</f>
        <v>2014/10</v>
      </c>
      <c r="F667">
        <f>DATEDIF(D667,C667,"m")</f>
        <v>13</v>
      </c>
    </row>
    <row r="668" spans="1:6" x14ac:dyDescent="0.3">
      <c r="A668" t="s">
        <v>335</v>
      </c>
      <c r="B668" s="5" t="s">
        <v>336</v>
      </c>
      <c r="C668" s="1">
        <v>42341</v>
      </c>
      <c r="D668" s="1">
        <f>_xlfn.MINIFS(C:C,B:B,B668)</f>
        <v>41712</v>
      </c>
      <c r="E668" s="4" t="str">
        <f>TEXT(D668,"aaaa/mm")</f>
        <v>2014/03</v>
      </c>
      <c r="F668">
        <f>DATEDIF(D668,C668,"m")</f>
        <v>20</v>
      </c>
    </row>
    <row r="669" spans="1:6" x14ac:dyDescent="0.3">
      <c r="A669" t="s">
        <v>335</v>
      </c>
      <c r="B669" s="5" t="s">
        <v>336</v>
      </c>
      <c r="C669" s="1">
        <v>42341</v>
      </c>
      <c r="D669" s="1">
        <f>_xlfn.MINIFS(C:C,B:B,B669)</f>
        <v>41712</v>
      </c>
      <c r="E669" s="4" t="str">
        <f>TEXT(D669,"aaaa/mm")</f>
        <v>2014/03</v>
      </c>
      <c r="F669">
        <f>DATEDIF(D669,C669,"m")</f>
        <v>20</v>
      </c>
    </row>
    <row r="670" spans="1:6" x14ac:dyDescent="0.3">
      <c r="A670" t="s">
        <v>560</v>
      </c>
      <c r="B670" s="5" t="s">
        <v>561</v>
      </c>
      <c r="C670" s="1">
        <v>42715</v>
      </c>
      <c r="D670" s="1">
        <f>_xlfn.MINIFS(C:C,B:B,B670)</f>
        <v>41820</v>
      </c>
      <c r="E670" s="4" t="str">
        <f>TEXT(D670,"aaaa/mm")</f>
        <v>2014/06</v>
      </c>
      <c r="F670">
        <f>DATEDIF(D670,C670,"m")</f>
        <v>29</v>
      </c>
    </row>
    <row r="671" spans="1:6" x14ac:dyDescent="0.3">
      <c r="A671" t="s">
        <v>774</v>
      </c>
      <c r="B671" s="5" t="s">
        <v>775</v>
      </c>
      <c r="C671" s="1">
        <v>42155</v>
      </c>
      <c r="D671" s="1">
        <f>_xlfn.MINIFS(C:C,B:B,B671)</f>
        <v>41716</v>
      </c>
      <c r="E671" s="4" t="str">
        <f>TEXT(D671,"aaaa/mm")</f>
        <v>2014/03</v>
      </c>
      <c r="F671">
        <f>DATEDIF(D671,C671,"m")</f>
        <v>14</v>
      </c>
    </row>
    <row r="672" spans="1:6" x14ac:dyDescent="0.3">
      <c r="A672" t="s">
        <v>1427</v>
      </c>
      <c r="B672" s="5" t="s">
        <v>421</v>
      </c>
      <c r="C672" s="1">
        <v>42726</v>
      </c>
      <c r="D672" s="1">
        <f>_xlfn.MINIFS(C:C,B:B,B672)</f>
        <v>41692</v>
      </c>
      <c r="E672" s="4" t="str">
        <f>TEXT(D672,"aaaa/mm")</f>
        <v>2014/02</v>
      </c>
      <c r="F672">
        <f>DATEDIF(D672,C672,"m")</f>
        <v>34</v>
      </c>
    </row>
    <row r="673" spans="1:6" x14ac:dyDescent="0.3">
      <c r="A673" t="s">
        <v>337</v>
      </c>
      <c r="B673" s="5" t="s">
        <v>338</v>
      </c>
      <c r="C673" s="1">
        <v>41967</v>
      </c>
      <c r="D673" s="1">
        <f>_xlfn.MINIFS(C:C,B:B,B673)</f>
        <v>41967</v>
      </c>
      <c r="E673" s="4" t="str">
        <f>TEXT(D673,"aaaa/mm")</f>
        <v>2014/11</v>
      </c>
      <c r="F673">
        <f>DATEDIF(D673,C673,"m")</f>
        <v>0</v>
      </c>
    </row>
    <row r="674" spans="1:6" x14ac:dyDescent="0.3">
      <c r="A674" t="s">
        <v>892</v>
      </c>
      <c r="B674" s="5" t="s">
        <v>893</v>
      </c>
      <c r="C674" s="1">
        <v>42110</v>
      </c>
      <c r="D674" s="1">
        <f>_xlfn.MINIFS(C:C,B:B,B674)</f>
        <v>41752</v>
      </c>
      <c r="E674" s="4" t="str">
        <f>TEXT(D674,"aaaa/mm")</f>
        <v>2014/04</v>
      </c>
      <c r="F674">
        <f>DATEDIF(D674,C674,"m")</f>
        <v>11</v>
      </c>
    </row>
    <row r="675" spans="1:6" x14ac:dyDescent="0.3">
      <c r="A675" t="s">
        <v>339</v>
      </c>
      <c r="B675" s="5" t="s">
        <v>340</v>
      </c>
      <c r="C675" s="1">
        <v>43080</v>
      </c>
      <c r="D675" s="1">
        <f>_xlfn.MINIFS(C:C,B:B,B675)</f>
        <v>41669</v>
      </c>
      <c r="E675" s="4" t="str">
        <f>TEXT(D675,"aaaa/mm")</f>
        <v>2014/01</v>
      </c>
      <c r="F675">
        <f>DATEDIF(D675,C675,"m")</f>
        <v>46</v>
      </c>
    </row>
    <row r="676" spans="1:6" x14ac:dyDescent="0.3">
      <c r="A676" t="s">
        <v>603</v>
      </c>
      <c r="B676" s="5" t="s">
        <v>604</v>
      </c>
      <c r="C676" s="1">
        <v>41975</v>
      </c>
      <c r="D676" s="1">
        <f>_xlfn.MINIFS(C:C,B:B,B676)</f>
        <v>41975</v>
      </c>
      <c r="E676" s="4" t="str">
        <f>TEXT(D676,"aaaa/mm")</f>
        <v>2014/12</v>
      </c>
      <c r="F676">
        <f>DATEDIF(D676,C676,"m")</f>
        <v>0</v>
      </c>
    </row>
    <row r="677" spans="1:6" x14ac:dyDescent="0.3">
      <c r="A677" t="s">
        <v>1288</v>
      </c>
      <c r="B677" s="5" t="s">
        <v>258</v>
      </c>
      <c r="C677" s="1">
        <v>42479</v>
      </c>
      <c r="D677" s="1">
        <f>_xlfn.MINIFS(C:C,B:B,B677)</f>
        <v>41729</v>
      </c>
      <c r="E677" s="4" t="str">
        <f>TEXT(D677,"aaaa/mm")</f>
        <v>2014/03</v>
      </c>
      <c r="F677">
        <f>DATEDIF(D677,C677,"m")</f>
        <v>24</v>
      </c>
    </row>
    <row r="678" spans="1:6" x14ac:dyDescent="0.3">
      <c r="A678" t="s">
        <v>341</v>
      </c>
      <c r="B678" s="5" t="s">
        <v>342</v>
      </c>
      <c r="C678" s="1">
        <v>41903</v>
      </c>
      <c r="D678" s="1">
        <f>_xlfn.MINIFS(C:C,B:B,B678)</f>
        <v>41903</v>
      </c>
      <c r="E678" s="4" t="str">
        <f>TEXT(D678,"aaaa/mm")</f>
        <v>2014/09</v>
      </c>
      <c r="F678">
        <f>DATEDIF(D678,C678,"m")</f>
        <v>0</v>
      </c>
    </row>
    <row r="679" spans="1:6" x14ac:dyDescent="0.3">
      <c r="A679" t="s">
        <v>525</v>
      </c>
      <c r="B679" s="5" t="s">
        <v>526</v>
      </c>
      <c r="C679" s="1">
        <v>42488</v>
      </c>
      <c r="D679" s="1">
        <f>_xlfn.MINIFS(C:C,B:B,B679)</f>
        <v>41978</v>
      </c>
      <c r="E679" s="4" t="str">
        <f>TEXT(D679,"aaaa/mm")</f>
        <v>2014/12</v>
      </c>
      <c r="F679">
        <f>DATEDIF(D679,C679,"m")</f>
        <v>16</v>
      </c>
    </row>
    <row r="680" spans="1:6" x14ac:dyDescent="0.3">
      <c r="A680" t="s">
        <v>609</v>
      </c>
      <c r="B680" s="5" t="s">
        <v>610</v>
      </c>
      <c r="C680" s="1">
        <v>42874</v>
      </c>
      <c r="D680" s="1">
        <f>_xlfn.MINIFS(C:C,B:B,B680)</f>
        <v>41736</v>
      </c>
      <c r="E680" s="4" t="str">
        <f>TEXT(D680,"aaaa/mm")</f>
        <v>2014/04</v>
      </c>
      <c r="F680">
        <f>DATEDIF(D680,C680,"m")</f>
        <v>37</v>
      </c>
    </row>
    <row r="681" spans="1:6" x14ac:dyDescent="0.3">
      <c r="A681" t="s">
        <v>1272</v>
      </c>
      <c r="B681" s="5" t="s">
        <v>592</v>
      </c>
      <c r="C681" s="1">
        <v>42225</v>
      </c>
      <c r="D681" s="1">
        <f>_xlfn.MINIFS(C:C,B:B,B681)</f>
        <v>41772</v>
      </c>
      <c r="E681" s="4" t="str">
        <f>TEXT(D681,"aaaa/mm")</f>
        <v>2014/05</v>
      </c>
      <c r="F681">
        <f>DATEDIF(D681,C681,"m")</f>
        <v>14</v>
      </c>
    </row>
    <row r="682" spans="1:6" x14ac:dyDescent="0.3">
      <c r="A682" t="s">
        <v>341</v>
      </c>
      <c r="B682" s="5" t="s">
        <v>342</v>
      </c>
      <c r="C682" s="1">
        <v>41903</v>
      </c>
      <c r="D682" s="1">
        <f>_xlfn.MINIFS(C:C,B:B,B682)</f>
        <v>41903</v>
      </c>
      <c r="E682" s="4" t="str">
        <f>TEXT(D682,"aaaa/mm")</f>
        <v>2014/09</v>
      </c>
      <c r="F682">
        <f>DATEDIF(D682,C682,"m")</f>
        <v>0</v>
      </c>
    </row>
    <row r="683" spans="1:6" x14ac:dyDescent="0.3">
      <c r="A683" t="s">
        <v>343</v>
      </c>
      <c r="B683" s="5" t="s">
        <v>344</v>
      </c>
      <c r="C683" s="1">
        <v>41797</v>
      </c>
      <c r="D683" s="1">
        <f>_xlfn.MINIFS(C:C,B:B,B683)</f>
        <v>41797</v>
      </c>
      <c r="E683" s="4" t="str">
        <f>TEXT(D683,"aaaa/mm")</f>
        <v>2014/06</v>
      </c>
      <c r="F683">
        <f>DATEDIF(D683,C683,"m")</f>
        <v>0</v>
      </c>
    </row>
    <row r="684" spans="1:6" x14ac:dyDescent="0.3">
      <c r="A684" t="s">
        <v>628</v>
      </c>
      <c r="B684" s="5" t="s">
        <v>629</v>
      </c>
      <c r="C684" s="1">
        <v>42756</v>
      </c>
      <c r="D684" s="1">
        <f>_xlfn.MINIFS(C:C,B:B,B684)</f>
        <v>41829</v>
      </c>
      <c r="E684" s="4" t="str">
        <f>TEXT(D684,"aaaa/mm")</f>
        <v>2014/07</v>
      </c>
      <c r="F684">
        <f>DATEDIF(D684,C684,"m")</f>
        <v>30</v>
      </c>
    </row>
    <row r="685" spans="1:6" x14ac:dyDescent="0.3">
      <c r="A685" t="s">
        <v>948</v>
      </c>
      <c r="B685" s="5" t="s">
        <v>922</v>
      </c>
      <c r="C685" s="1">
        <v>41993</v>
      </c>
      <c r="D685" s="1">
        <f>_xlfn.MINIFS(C:C,B:B,B685)</f>
        <v>41993</v>
      </c>
      <c r="E685" s="4" t="str">
        <f>TEXT(D685,"aaaa/mm")</f>
        <v>2014/12</v>
      </c>
      <c r="F685">
        <f>DATEDIF(D685,C685,"m")</f>
        <v>0</v>
      </c>
    </row>
    <row r="686" spans="1:6" x14ac:dyDescent="0.3">
      <c r="A686" t="s">
        <v>1172</v>
      </c>
      <c r="B686" s="5" t="s">
        <v>1136</v>
      </c>
      <c r="C686" s="1">
        <v>43078</v>
      </c>
      <c r="D686" s="1">
        <f>_xlfn.MINIFS(C:C,B:B,B686)</f>
        <v>41724</v>
      </c>
      <c r="E686" s="4" t="str">
        <f>TEXT(D686,"aaaa/mm")</f>
        <v>2014/03</v>
      </c>
      <c r="F686">
        <f>DATEDIF(D686,C686,"m")</f>
        <v>44</v>
      </c>
    </row>
    <row r="687" spans="1:6" x14ac:dyDescent="0.3">
      <c r="A687" t="s">
        <v>345</v>
      </c>
      <c r="B687" s="5" t="s">
        <v>346</v>
      </c>
      <c r="C687" s="1">
        <v>42916</v>
      </c>
      <c r="D687" s="1">
        <f>_xlfn.MINIFS(C:C,B:B,B687)</f>
        <v>42190</v>
      </c>
      <c r="E687" s="4" t="str">
        <f>TEXT(D687,"aaaa/mm")</f>
        <v>2015/07</v>
      </c>
      <c r="F687">
        <f>DATEDIF(D687,C687,"m")</f>
        <v>23</v>
      </c>
    </row>
    <row r="688" spans="1:6" x14ac:dyDescent="0.3">
      <c r="A688" t="s">
        <v>822</v>
      </c>
      <c r="B688" s="5" t="s">
        <v>632</v>
      </c>
      <c r="C688" s="1">
        <v>43013</v>
      </c>
      <c r="D688" s="1">
        <f>_xlfn.MINIFS(C:C,B:B,B688)</f>
        <v>41643</v>
      </c>
      <c r="E688" s="4" t="str">
        <f>TEXT(D688,"aaaa/mm")</f>
        <v>2014/01</v>
      </c>
      <c r="F688">
        <f>DATEDIF(D688,C688,"m")</f>
        <v>45</v>
      </c>
    </row>
    <row r="689" spans="1:6" x14ac:dyDescent="0.3">
      <c r="A689" t="s">
        <v>347</v>
      </c>
      <c r="B689" s="5" t="s">
        <v>348</v>
      </c>
      <c r="C689" s="1">
        <v>43025</v>
      </c>
      <c r="D689" s="1">
        <f>_xlfn.MINIFS(C:C,B:B,B689)</f>
        <v>41966</v>
      </c>
      <c r="E689" s="4" t="str">
        <f>TEXT(D689,"aaaa/mm")</f>
        <v>2014/11</v>
      </c>
      <c r="F689">
        <f>DATEDIF(D689,C689,"m")</f>
        <v>34</v>
      </c>
    </row>
    <row r="690" spans="1:6" x14ac:dyDescent="0.3">
      <c r="A690" t="s">
        <v>1133</v>
      </c>
      <c r="B690" s="5" t="s">
        <v>1134</v>
      </c>
      <c r="C690" s="1">
        <v>42273</v>
      </c>
      <c r="D690" s="1">
        <f>_xlfn.MINIFS(C:C,B:B,B690)</f>
        <v>42038</v>
      </c>
      <c r="E690" s="4" t="str">
        <f>TEXT(D690,"aaaa/mm")</f>
        <v>2015/02</v>
      </c>
      <c r="F690">
        <f>DATEDIF(D690,C690,"m")</f>
        <v>7</v>
      </c>
    </row>
    <row r="691" spans="1:6" x14ac:dyDescent="0.3">
      <c r="A691" t="s">
        <v>347</v>
      </c>
      <c r="B691" s="5" t="s">
        <v>348</v>
      </c>
      <c r="C691" s="1">
        <v>43025</v>
      </c>
      <c r="D691" s="1">
        <f>_xlfn.MINIFS(C:C,B:B,B691)</f>
        <v>41966</v>
      </c>
      <c r="E691" s="4" t="str">
        <f>TEXT(D691,"aaaa/mm")</f>
        <v>2014/11</v>
      </c>
      <c r="F691">
        <f>DATEDIF(D691,C691,"m")</f>
        <v>34</v>
      </c>
    </row>
    <row r="692" spans="1:6" x14ac:dyDescent="0.3">
      <c r="A692" t="s">
        <v>349</v>
      </c>
      <c r="B692" s="5" t="s">
        <v>16</v>
      </c>
      <c r="C692" s="1">
        <v>42308</v>
      </c>
      <c r="D692" s="1">
        <f>_xlfn.MINIFS(C:C,B:B,B692)</f>
        <v>41765</v>
      </c>
      <c r="E692" s="4" t="str">
        <f>TEXT(D692,"aaaa/mm")</f>
        <v>2014/05</v>
      </c>
      <c r="F692">
        <f>DATEDIF(D692,C692,"m")</f>
        <v>17</v>
      </c>
    </row>
    <row r="693" spans="1:6" x14ac:dyDescent="0.3">
      <c r="A693" t="s">
        <v>1388</v>
      </c>
      <c r="B693" s="5" t="s">
        <v>1389</v>
      </c>
      <c r="C693" s="1">
        <v>42586</v>
      </c>
      <c r="D693" s="1">
        <f>_xlfn.MINIFS(C:C,B:B,B693)</f>
        <v>42586</v>
      </c>
      <c r="E693" s="4" t="str">
        <f>TEXT(D693,"aaaa/mm")</f>
        <v>2016/08</v>
      </c>
      <c r="F693">
        <f>DATEDIF(D693,C693,"m")</f>
        <v>0</v>
      </c>
    </row>
    <row r="694" spans="1:6" x14ac:dyDescent="0.3">
      <c r="A694" t="s">
        <v>350</v>
      </c>
      <c r="B694" s="5" t="s">
        <v>351</v>
      </c>
      <c r="C694" s="1">
        <v>42621</v>
      </c>
      <c r="D694" s="1">
        <f>_xlfn.MINIFS(C:C,B:B,B694)</f>
        <v>42131</v>
      </c>
      <c r="E694" s="4" t="str">
        <f>TEXT(D694,"aaaa/mm")</f>
        <v>2015/05</v>
      </c>
      <c r="F694">
        <f>DATEDIF(D694,C694,"m")</f>
        <v>16</v>
      </c>
    </row>
    <row r="695" spans="1:6" x14ac:dyDescent="0.3">
      <c r="A695" t="s">
        <v>350</v>
      </c>
      <c r="B695" s="5" t="s">
        <v>351</v>
      </c>
      <c r="C695" s="1">
        <v>42621</v>
      </c>
      <c r="D695" s="1">
        <f>_xlfn.MINIFS(C:C,B:B,B695)</f>
        <v>42131</v>
      </c>
      <c r="E695" s="4" t="str">
        <f>TEXT(D695,"aaaa/mm")</f>
        <v>2015/05</v>
      </c>
      <c r="F695">
        <f>DATEDIF(D695,C695,"m")</f>
        <v>16</v>
      </c>
    </row>
    <row r="696" spans="1:6" x14ac:dyDescent="0.3">
      <c r="A696" t="s">
        <v>350</v>
      </c>
      <c r="B696" s="5" t="s">
        <v>351</v>
      </c>
      <c r="C696" s="1">
        <v>42621</v>
      </c>
      <c r="D696" s="1">
        <f>_xlfn.MINIFS(C:C,B:B,B696)</f>
        <v>42131</v>
      </c>
      <c r="E696" s="4" t="str">
        <f>TEXT(D696,"aaaa/mm")</f>
        <v>2015/05</v>
      </c>
      <c r="F696">
        <f>DATEDIF(D696,C696,"m")</f>
        <v>16</v>
      </c>
    </row>
    <row r="697" spans="1:6" x14ac:dyDescent="0.3">
      <c r="A697" t="s">
        <v>357</v>
      </c>
      <c r="B697" s="5" t="s">
        <v>358</v>
      </c>
      <c r="C697" s="1">
        <v>43077</v>
      </c>
      <c r="D697" s="1">
        <f>_xlfn.MINIFS(C:C,B:B,B697)</f>
        <v>41866</v>
      </c>
      <c r="E697" s="4" t="str">
        <f>TEXT(D697,"aaaa/mm")</f>
        <v>2014/08</v>
      </c>
      <c r="F697">
        <f>DATEDIF(D697,C697,"m")</f>
        <v>39</v>
      </c>
    </row>
    <row r="698" spans="1:6" x14ac:dyDescent="0.3">
      <c r="A698" t="s">
        <v>352</v>
      </c>
      <c r="B698" s="5" t="s">
        <v>353</v>
      </c>
      <c r="C698" s="1">
        <v>41997</v>
      </c>
      <c r="D698" s="1">
        <f>_xlfn.MINIFS(C:C,B:B,B698)</f>
        <v>41846</v>
      </c>
      <c r="E698" s="4" t="str">
        <f>TEXT(D698,"aaaa/mm")</f>
        <v>2014/07</v>
      </c>
      <c r="F698">
        <f>DATEDIF(D698,C698,"m")</f>
        <v>4</v>
      </c>
    </row>
    <row r="699" spans="1:6" x14ac:dyDescent="0.3">
      <c r="A699" t="s">
        <v>663</v>
      </c>
      <c r="B699" s="5" t="s">
        <v>263</v>
      </c>
      <c r="C699" s="1">
        <v>42237</v>
      </c>
      <c r="D699" s="1">
        <f>_xlfn.MINIFS(C:C,B:B,B699)</f>
        <v>41853</v>
      </c>
      <c r="E699" s="4" t="str">
        <f>TEXT(D699,"aaaa/mm")</f>
        <v>2014/08</v>
      </c>
      <c r="F699">
        <f>DATEDIF(D699,C699,"m")</f>
        <v>12</v>
      </c>
    </row>
    <row r="700" spans="1:6" x14ac:dyDescent="0.3">
      <c r="A700" t="s">
        <v>354</v>
      </c>
      <c r="B700" s="5" t="s">
        <v>147</v>
      </c>
      <c r="C700" s="1">
        <v>41745</v>
      </c>
      <c r="D700" s="1">
        <f>_xlfn.MINIFS(C:C,B:B,B700)</f>
        <v>41745</v>
      </c>
      <c r="E700" s="4" t="str">
        <f>TEXT(D700,"aaaa/mm")</f>
        <v>2014/04</v>
      </c>
      <c r="F700">
        <f>DATEDIF(D700,C700,"m")</f>
        <v>0</v>
      </c>
    </row>
    <row r="701" spans="1:6" x14ac:dyDescent="0.3">
      <c r="A701" t="s">
        <v>638</v>
      </c>
      <c r="B701" s="5" t="s">
        <v>639</v>
      </c>
      <c r="C701" s="1">
        <v>43010</v>
      </c>
      <c r="D701" s="1">
        <f>_xlfn.MINIFS(C:C,B:B,B701)</f>
        <v>41857</v>
      </c>
      <c r="E701" s="4" t="str">
        <f>TEXT(D701,"aaaa/mm")</f>
        <v>2014/08</v>
      </c>
      <c r="F701">
        <f>DATEDIF(D701,C701,"m")</f>
        <v>37</v>
      </c>
    </row>
    <row r="702" spans="1:6" x14ac:dyDescent="0.3">
      <c r="A702" t="s">
        <v>1231</v>
      </c>
      <c r="B702" s="5" t="s">
        <v>1232</v>
      </c>
      <c r="C702" s="1">
        <v>42993</v>
      </c>
      <c r="D702" s="1">
        <f>_xlfn.MINIFS(C:C,B:B,B702)</f>
        <v>41846</v>
      </c>
      <c r="E702" s="4" t="str">
        <f>TEXT(D702,"aaaa/mm")</f>
        <v>2014/07</v>
      </c>
      <c r="F702">
        <f>DATEDIF(D702,C702,"m")</f>
        <v>37</v>
      </c>
    </row>
    <row r="703" spans="1:6" x14ac:dyDescent="0.3">
      <c r="A703" t="s">
        <v>1386</v>
      </c>
      <c r="B703" s="5" t="s">
        <v>1166</v>
      </c>
      <c r="C703" s="1">
        <v>41644</v>
      </c>
      <c r="D703" s="1">
        <f>_xlfn.MINIFS(C:C,B:B,B703)</f>
        <v>41644</v>
      </c>
      <c r="E703" s="4" t="str">
        <f>TEXT(D703,"aaaa/mm")</f>
        <v>2014/01</v>
      </c>
      <c r="F703">
        <f>DATEDIF(D703,C703,"m")</f>
        <v>0</v>
      </c>
    </row>
    <row r="704" spans="1:6" x14ac:dyDescent="0.3">
      <c r="A704" t="s">
        <v>355</v>
      </c>
      <c r="B704" s="5" t="s">
        <v>356</v>
      </c>
      <c r="C704" s="1">
        <v>43093</v>
      </c>
      <c r="D704" s="1">
        <f>_xlfn.MINIFS(C:C,B:B,B704)</f>
        <v>41955</v>
      </c>
      <c r="E704" s="4" t="str">
        <f>TEXT(D704,"aaaa/mm")</f>
        <v>2014/11</v>
      </c>
      <c r="F704">
        <f>DATEDIF(D704,C704,"m")</f>
        <v>37</v>
      </c>
    </row>
    <row r="705" spans="1:6" x14ac:dyDescent="0.3">
      <c r="A705" t="s">
        <v>357</v>
      </c>
      <c r="B705" s="5" t="s">
        <v>358</v>
      </c>
      <c r="C705" s="1">
        <v>43077</v>
      </c>
      <c r="D705" s="1">
        <f>_xlfn.MINIFS(C:C,B:B,B705)</f>
        <v>41866</v>
      </c>
      <c r="E705" s="4" t="str">
        <f>TEXT(D705,"aaaa/mm")</f>
        <v>2014/08</v>
      </c>
      <c r="F705">
        <f>DATEDIF(D705,C705,"m")</f>
        <v>39</v>
      </c>
    </row>
    <row r="706" spans="1:6" x14ac:dyDescent="0.3">
      <c r="A706" t="s">
        <v>515</v>
      </c>
      <c r="B706" s="5" t="s">
        <v>516</v>
      </c>
      <c r="C706" s="1">
        <v>41859</v>
      </c>
      <c r="D706" s="1">
        <f>_xlfn.MINIFS(C:C,B:B,B706)</f>
        <v>41859</v>
      </c>
      <c r="E706" s="4" t="str">
        <f>TEXT(D706,"aaaa/mm")</f>
        <v>2014/08</v>
      </c>
      <c r="F706">
        <f>DATEDIF(D706,C706,"m")</f>
        <v>0</v>
      </c>
    </row>
    <row r="707" spans="1:6" x14ac:dyDescent="0.3">
      <c r="A707" t="s">
        <v>357</v>
      </c>
      <c r="B707" s="5" t="s">
        <v>358</v>
      </c>
      <c r="C707" s="1">
        <v>43077</v>
      </c>
      <c r="D707" s="1">
        <f>_xlfn.MINIFS(C:C,B:B,B707)</f>
        <v>41866</v>
      </c>
      <c r="E707" s="4" t="str">
        <f>TEXT(D707,"aaaa/mm")</f>
        <v>2014/08</v>
      </c>
      <c r="F707">
        <f>DATEDIF(D707,C707,"m")</f>
        <v>39</v>
      </c>
    </row>
    <row r="708" spans="1:6" x14ac:dyDescent="0.3">
      <c r="A708" t="s">
        <v>673</v>
      </c>
      <c r="B708" s="5" t="s">
        <v>674</v>
      </c>
      <c r="C708" s="1">
        <v>41902</v>
      </c>
      <c r="D708" s="1">
        <f>_xlfn.MINIFS(C:C,B:B,B708)</f>
        <v>41902</v>
      </c>
      <c r="E708" s="4" t="str">
        <f>TEXT(D708,"aaaa/mm")</f>
        <v>2014/09</v>
      </c>
      <c r="F708">
        <f>DATEDIF(D708,C708,"m")</f>
        <v>0</v>
      </c>
    </row>
    <row r="709" spans="1:6" x14ac:dyDescent="0.3">
      <c r="A709" t="s">
        <v>357</v>
      </c>
      <c r="B709" s="5" t="s">
        <v>358</v>
      </c>
      <c r="C709" s="1">
        <v>43077</v>
      </c>
      <c r="D709" s="1">
        <f>_xlfn.MINIFS(C:C,B:B,B709)</f>
        <v>41866</v>
      </c>
      <c r="E709" s="4" t="str">
        <f>TEXT(D709,"aaaa/mm")</f>
        <v>2014/08</v>
      </c>
      <c r="F709">
        <f>DATEDIF(D709,C709,"m")</f>
        <v>39</v>
      </c>
    </row>
    <row r="710" spans="1:6" x14ac:dyDescent="0.3">
      <c r="A710" t="s">
        <v>357</v>
      </c>
      <c r="B710" s="5" t="s">
        <v>358</v>
      </c>
      <c r="C710" s="1">
        <v>43077</v>
      </c>
      <c r="D710" s="1">
        <f>_xlfn.MINIFS(C:C,B:B,B710)</f>
        <v>41866</v>
      </c>
      <c r="E710" s="4" t="str">
        <f>TEXT(D710,"aaaa/mm")</f>
        <v>2014/08</v>
      </c>
      <c r="F710">
        <f>DATEDIF(D710,C710,"m")</f>
        <v>39</v>
      </c>
    </row>
    <row r="711" spans="1:6" x14ac:dyDescent="0.3">
      <c r="A711" t="s">
        <v>357</v>
      </c>
      <c r="B711" s="5" t="s">
        <v>358</v>
      </c>
      <c r="C711" s="1">
        <v>43077</v>
      </c>
      <c r="D711" s="1">
        <f>_xlfn.MINIFS(C:C,B:B,B711)</f>
        <v>41866</v>
      </c>
      <c r="E711" s="4" t="str">
        <f>TEXT(D711,"aaaa/mm")</f>
        <v>2014/08</v>
      </c>
      <c r="F711">
        <f>DATEDIF(D711,C711,"m")</f>
        <v>39</v>
      </c>
    </row>
    <row r="712" spans="1:6" x14ac:dyDescent="0.3">
      <c r="A712" t="s">
        <v>931</v>
      </c>
      <c r="B712" s="5" t="s">
        <v>932</v>
      </c>
      <c r="C712" s="1">
        <v>42573</v>
      </c>
      <c r="D712" s="1">
        <f>_xlfn.MINIFS(C:C,B:B,B712)</f>
        <v>42363</v>
      </c>
      <c r="E712" s="4" t="str">
        <f>TEXT(D712,"aaaa/mm")</f>
        <v>2015/12</v>
      </c>
      <c r="F712">
        <f>DATEDIF(D712,C712,"m")</f>
        <v>6</v>
      </c>
    </row>
    <row r="713" spans="1:6" x14ac:dyDescent="0.3">
      <c r="A713" t="s">
        <v>357</v>
      </c>
      <c r="B713" s="5" t="s">
        <v>358</v>
      </c>
      <c r="C713" s="1">
        <v>43077</v>
      </c>
      <c r="D713" s="1">
        <f>_xlfn.MINIFS(C:C,B:B,B713)</f>
        <v>41866</v>
      </c>
      <c r="E713" s="4" t="str">
        <f>TEXT(D713,"aaaa/mm")</f>
        <v>2014/08</v>
      </c>
      <c r="F713">
        <f>DATEDIF(D713,C713,"m")</f>
        <v>39</v>
      </c>
    </row>
    <row r="714" spans="1:6" x14ac:dyDescent="0.3">
      <c r="A714" t="s">
        <v>357</v>
      </c>
      <c r="B714" s="5" t="s">
        <v>358</v>
      </c>
      <c r="C714" s="1">
        <v>43077</v>
      </c>
      <c r="D714" s="1">
        <f>_xlfn.MINIFS(C:C,B:B,B714)</f>
        <v>41866</v>
      </c>
      <c r="E714" s="4" t="str">
        <f>TEXT(D714,"aaaa/mm")</f>
        <v>2014/08</v>
      </c>
      <c r="F714">
        <f>DATEDIF(D714,C714,"m")</f>
        <v>39</v>
      </c>
    </row>
    <row r="715" spans="1:6" x14ac:dyDescent="0.3">
      <c r="A715" t="s">
        <v>509</v>
      </c>
      <c r="B715" s="5" t="s">
        <v>510</v>
      </c>
      <c r="C715" s="1">
        <v>42188</v>
      </c>
      <c r="D715" s="1">
        <f>_xlfn.MINIFS(C:C,B:B,B715)</f>
        <v>42188</v>
      </c>
      <c r="E715" s="4" t="str">
        <f>TEXT(D715,"aaaa/mm")</f>
        <v>2015/07</v>
      </c>
      <c r="F715">
        <f>DATEDIF(D715,C715,"m")</f>
        <v>0</v>
      </c>
    </row>
    <row r="716" spans="1:6" x14ac:dyDescent="0.3">
      <c r="A716" t="s">
        <v>359</v>
      </c>
      <c r="B716" s="5" t="s">
        <v>360</v>
      </c>
      <c r="C716" s="1">
        <v>43042</v>
      </c>
      <c r="D716" s="1">
        <f>_xlfn.MINIFS(C:C,B:B,B716)</f>
        <v>41986</v>
      </c>
      <c r="E716" s="4" t="str">
        <f>TEXT(D716,"aaaa/mm")</f>
        <v>2014/12</v>
      </c>
      <c r="F716">
        <f>DATEDIF(D716,C716,"m")</f>
        <v>34</v>
      </c>
    </row>
    <row r="717" spans="1:6" x14ac:dyDescent="0.3">
      <c r="A717" t="s">
        <v>663</v>
      </c>
      <c r="B717" s="5" t="s">
        <v>263</v>
      </c>
      <c r="C717" s="1">
        <v>42237</v>
      </c>
      <c r="D717" s="1">
        <f>_xlfn.MINIFS(C:C,B:B,B717)</f>
        <v>41853</v>
      </c>
      <c r="E717" s="4" t="str">
        <f>TEXT(D717,"aaaa/mm")</f>
        <v>2014/08</v>
      </c>
      <c r="F717">
        <f>DATEDIF(D717,C717,"m")</f>
        <v>12</v>
      </c>
    </row>
    <row r="718" spans="1:6" x14ac:dyDescent="0.3">
      <c r="A718" t="s">
        <v>361</v>
      </c>
      <c r="B718" s="5" t="s">
        <v>362</v>
      </c>
      <c r="C718" s="1">
        <v>42910</v>
      </c>
      <c r="D718" s="1">
        <f>_xlfn.MINIFS(C:C,B:B,B718)</f>
        <v>42439</v>
      </c>
      <c r="E718" s="4" t="str">
        <f>TEXT(D718,"aaaa/mm")</f>
        <v>2016/03</v>
      </c>
      <c r="F718">
        <f>DATEDIF(D718,C718,"m")</f>
        <v>15</v>
      </c>
    </row>
    <row r="719" spans="1:6" x14ac:dyDescent="0.3">
      <c r="A719" t="s">
        <v>819</v>
      </c>
      <c r="B719" s="5" t="s">
        <v>820</v>
      </c>
      <c r="C719" s="1">
        <v>42834</v>
      </c>
      <c r="D719" s="1">
        <f>_xlfn.MINIFS(C:C,B:B,B719)</f>
        <v>42273</v>
      </c>
      <c r="E719" s="4" t="str">
        <f>TEXT(D719,"aaaa/mm")</f>
        <v>2015/09</v>
      </c>
      <c r="F719">
        <f>DATEDIF(D719,C719,"m")</f>
        <v>18</v>
      </c>
    </row>
    <row r="720" spans="1:6" x14ac:dyDescent="0.3">
      <c r="A720" t="s">
        <v>363</v>
      </c>
      <c r="B720" s="5" t="s">
        <v>364</v>
      </c>
      <c r="C720" s="1">
        <v>42474</v>
      </c>
      <c r="D720" s="1">
        <f>_xlfn.MINIFS(C:C,B:B,B720)</f>
        <v>41834</v>
      </c>
      <c r="E720" s="4" t="str">
        <f>TEXT(D720,"aaaa/mm")</f>
        <v>2014/07</v>
      </c>
      <c r="F720">
        <f>DATEDIF(D720,C720,"m")</f>
        <v>21</v>
      </c>
    </row>
    <row r="721" spans="1:6" x14ac:dyDescent="0.3">
      <c r="A721" t="s">
        <v>365</v>
      </c>
      <c r="B721" s="5" t="s">
        <v>312</v>
      </c>
      <c r="C721" s="1">
        <v>43045</v>
      </c>
      <c r="D721" s="1">
        <f>_xlfn.MINIFS(C:C,B:B,B721)</f>
        <v>42202</v>
      </c>
      <c r="E721" s="4" t="str">
        <f>TEXT(D721,"aaaa/mm")</f>
        <v>2015/07</v>
      </c>
      <c r="F721">
        <f>DATEDIF(D721,C721,"m")</f>
        <v>27</v>
      </c>
    </row>
    <row r="722" spans="1:6" x14ac:dyDescent="0.3">
      <c r="A722" t="s">
        <v>755</v>
      </c>
      <c r="B722" s="5" t="s">
        <v>716</v>
      </c>
      <c r="C722" s="1">
        <v>41982</v>
      </c>
      <c r="D722" s="1">
        <f>_xlfn.MINIFS(C:C,B:B,B722)</f>
        <v>41677</v>
      </c>
      <c r="E722" s="4" t="str">
        <f>TEXT(D722,"aaaa/mm")</f>
        <v>2014/02</v>
      </c>
      <c r="F722">
        <f>DATEDIF(D722,C722,"m")</f>
        <v>10</v>
      </c>
    </row>
    <row r="723" spans="1:6" x14ac:dyDescent="0.3">
      <c r="A723" t="s">
        <v>366</v>
      </c>
      <c r="B723" s="5" t="s">
        <v>282</v>
      </c>
      <c r="C723" s="1">
        <v>42798</v>
      </c>
      <c r="D723" s="1">
        <f>_xlfn.MINIFS(C:C,B:B,B723)</f>
        <v>41988</v>
      </c>
      <c r="E723" s="4" t="str">
        <f>TEXT(D723,"aaaa/mm")</f>
        <v>2014/12</v>
      </c>
      <c r="F723">
        <f>DATEDIF(D723,C723,"m")</f>
        <v>26</v>
      </c>
    </row>
    <row r="724" spans="1:6" x14ac:dyDescent="0.3">
      <c r="A724" t="s">
        <v>366</v>
      </c>
      <c r="B724" s="5" t="s">
        <v>282</v>
      </c>
      <c r="C724" s="1">
        <v>42798</v>
      </c>
      <c r="D724" s="1">
        <f>_xlfn.MINIFS(C:C,B:B,B724)</f>
        <v>41988</v>
      </c>
      <c r="E724" s="4" t="str">
        <f>TEXT(D724,"aaaa/mm")</f>
        <v>2014/12</v>
      </c>
      <c r="F724">
        <f>DATEDIF(D724,C724,"m")</f>
        <v>26</v>
      </c>
    </row>
    <row r="725" spans="1:6" x14ac:dyDescent="0.3">
      <c r="A725" t="s">
        <v>1447</v>
      </c>
      <c r="B725" s="5" t="s">
        <v>791</v>
      </c>
      <c r="C725" s="1">
        <v>42205</v>
      </c>
      <c r="D725" s="1">
        <f>_xlfn.MINIFS(C:C,B:B,B725)</f>
        <v>42205</v>
      </c>
      <c r="E725" s="4" t="str">
        <f>TEXT(D725,"aaaa/mm")</f>
        <v>2015/07</v>
      </c>
      <c r="F725">
        <f>DATEDIF(D725,C725,"m")</f>
        <v>0</v>
      </c>
    </row>
    <row r="726" spans="1:6" x14ac:dyDescent="0.3">
      <c r="A726" t="s">
        <v>367</v>
      </c>
      <c r="B726" s="5" t="s">
        <v>69</v>
      </c>
      <c r="C726" s="1">
        <v>41812</v>
      </c>
      <c r="D726" s="1">
        <f>_xlfn.MINIFS(C:C,B:B,B726)</f>
        <v>41812</v>
      </c>
      <c r="E726" s="4" t="str">
        <f>TEXT(D726,"aaaa/mm")</f>
        <v>2014/06</v>
      </c>
      <c r="F726">
        <f>DATEDIF(D726,C726,"m")</f>
        <v>0</v>
      </c>
    </row>
    <row r="727" spans="1:6" x14ac:dyDescent="0.3">
      <c r="A727" t="s">
        <v>368</v>
      </c>
      <c r="B727" s="5" t="s">
        <v>369</v>
      </c>
      <c r="C727" s="1">
        <v>43027</v>
      </c>
      <c r="D727" s="1">
        <f>_xlfn.MINIFS(C:C,B:B,B727)</f>
        <v>42112</v>
      </c>
      <c r="E727" s="4" t="str">
        <f>TEXT(D727,"aaaa/mm")</f>
        <v>2015/04</v>
      </c>
      <c r="F727">
        <f>DATEDIF(D727,C727,"m")</f>
        <v>30</v>
      </c>
    </row>
    <row r="728" spans="1:6" x14ac:dyDescent="0.3">
      <c r="A728" t="s">
        <v>368</v>
      </c>
      <c r="B728" s="5" t="s">
        <v>369</v>
      </c>
      <c r="C728" s="1">
        <v>43027</v>
      </c>
      <c r="D728" s="1">
        <f>_xlfn.MINIFS(C:C,B:B,B728)</f>
        <v>42112</v>
      </c>
      <c r="E728" s="4" t="str">
        <f>TEXT(D728,"aaaa/mm")</f>
        <v>2015/04</v>
      </c>
      <c r="F728">
        <f>DATEDIF(D728,C728,"m")</f>
        <v>30</v>
      </c>
    </row>
    <row r="729" spans="1:6" x14ac:dyDescent="0.3">
      <c r="A729" t="s">
        <v>370</v>
      </c>
      <c r="B729" s="5" t="s">
        <v>371</v>
      </c>
      <c r="C729" s="1">
        <v>42968</v>
      </c>
      <c r="D729" s="1">
        <f>_xlfn.MINIFS(C:C,B:B,B729)</f>
        <v>41681</v>
      </c>
      <c r="E729" s="4" t="str">
        <f>TEXT(D729,"aaaa/mm")</f>
        <v>2014/02</v>
      </c>
      <c r="F729">
        <f>DATEDIF(D729,C729,"m")</f>
        <v>42</v>
      </c>
    </row>
    <row r="730" spans="1:6" x14ac:dyDescent="0.3">
      <c r="A730" t="s">
        <v>372</v>
      </c>
      <c r="B730" s="5" t="s">
        <v>54</v>
      </c>
      <c r="C730" s="1">
        <v>43062</v>
      </c>
      <c r="D730" s="1">
        <f>_xlfn.MINIFS(C:C,B:B,B730)</f>
        <v>41876</v>
      </c>
      <c r="E730" s="4" t="str">
        <f>TEXT(D730,"aaaa/mm")</f>
        <v>2014/08</v>
      </c>
      <c r="F730">
        <f>DATEDIF(D730,C730,"m")</f>
        <v>38</v>
      </c>
    </row>
    <row r="731" spans="1:6" x14ac:dyDescent="0.3">
      <c r="A731" t="s">
        <v>487</v>
      </c>
      <c r="B731" s="5" t="s">
        <v>488</v>
      </c>
      <c r="C731" s="1">
        <v>43059</v>
      </c>
      <c r="D731" s="1">
        <f>_xlfn.MINIFS(C:C,B:B,B731)</f>
        <v>41814</v>
      </c>
      <c r="E731" s="4" t="str">
        <f>TEXT(D731,"aaaa/mm")</f>
        <v>2014/06</v>
      </c>
      <c r="F731">
        <f>DATEDIF(D731,C731,"m")</f>
        <v>40</v>
      </c>
    </row>
    <row r="732" spans="1:6" x14ac:dyDescent="0.3">
      <c r="A732" t="s">
        <v>688</v>
      </c>
      <c r="B732" s="5" t="s">
        <v>462</v>
      </c>
      <c r="C732" s="1">
        <v>42038</v>
      </c>
      <c r="D732" s="1">
        <f>_xlfn.MINIFS(C:C,B:B,B732)</f>
        <v>41750</v>
      </c>
      <c r="E732" s="4" t="str">
        <f>TEXT(D732,"aaaa/mm")</f>
        <v>2014/04</v>
      </c>
      <c r="F732">
        <f>DATEDIF(D732,C732,"m")</f>
        <v>9</v>
      </c>
    </row>
    <row r="733" spans="1:6" x14ac:dyDescent="0.3">
      <c r="A733" t="s">
        <v>1188</v>
      </c>
      <c r="B733" s="5" t="s">
        <v>1189</v>
      </c>
      <c r="C733" s="1">
        <v>42311</v>
      </c>
      <c r="D733" s="1">
        <f>_xlfn.MINIFS(C:C,B:B,B733)</f>
        <v>42082</v>
      </c>
      <c r="E733" s="4" t="str">
        <f>TEXT(D733,"aaaa/mm")</f>
        <v>2015/03</v>
      </c>
      <c r="F733">
        <f>DATEDIF(D733,C733,"m")</f>
        <v>7</v>
      </c>
    </row>
    <row r="734" spans="1:6" x14ac:dyDescent="0.3">
      <c r="A734" t="s">
        <v>372</v>
      </c>
      <c r="B734" s="5" t="s">
        <v>54</v>
      </c>
      <c r="C734" s="1">
        <v>43062</v>
      </c>
      <c r="D734" s="1">
        <f>_xlfn.MINIFS(C:C,B:B,B734)</f>
        <v>41876</v>
      </c>
      <c r="E734" s="4" t="str">
        <f>TEXT(D734,"aaaa/mm")</f>
        <v>2014/08</v>
      </c>
      <c r="F734">
        <f>DATEDIF(D734,C734,"m")</f>
        <v>38</v>
      </c>
    </row>
    <row r="735" spans="1:6" x14ac:dyDescent="0.3">
      <c r="A735" t="s">
        <v>521</v>
      </c>
      <c r="B735" s="5" t="s">
        <v>522</v>
      </c>
      <c r="C735" s="1">
        <v>41713</v>
      </c>
      <c r="D735" s="1">
        <f>_xlfn.MINIFS(C:C,B:B,B735)</f>
        <v>41713</v>
      </c>
      <c r="E735" s="4" t="str">
        <f>TEXT(D735,"aaaa/mm")</f>
        <v>2014/03</v>
      </c>
      <c r="F735">
        <f>DATEDIF(D735,C735,"m")</f>
        <v>0</v>
      </c>
    </row>
    <row r="736" spans="1:6" x14ac:dyDescent="0.3">
      <c r="A736" t="s">
        <v>670</v>
      </c>
      <c r="B736" s="5" t="s">
        <v>421</v>
      </c>
      <c r="C736" s="1">
        <v>42181</v>
      </c>
      <c r="D736" s="1">
        <f>_xlfn.MINIFS(C:C,B:B,B736)</f>
        <v>41692</v>
      </c>
      <c r="E736" s="4" t="str">
        <f>TEXT(D736,"aaaa/mm")</f>
        <v>2014/02</v>
      </c>
      <c r="F736">
        <f>DATEDIF(D736,C736,"m")</f>
        <v>16</v>
      </c>
    </row>
    <row r="737" spans="1:6" x14ac:dyDescent="0.3">
      <c r="A737" t="s">
        <v>373</v>
      </c>
      <c r="B737" s="5" t="s">
        <v>374</v>
      </c>
      <c r="C737" s="1">
        <v>41894</v>
      </c>
      <c r="D737" s="1">
        <f>_xlfn.MINIFS(C:C,B:B,B737)</f>
        <v>41665</v>
      </c>
      <c r="E737" s="4" t="str">
        <f>TEXT(D737,"aaaa/mm")</f>
        <v>2014/01</v>
      </c>
      <c r="F737">
        <f>DATEDIF(D737,C737,"m")</f>
        <v>7</v>
      </c>
    </row>
    <row r="738" spans="1:6" x14ac:dyDescent="0.3">
      <c r="A738" t="s">
        <v>375</v>
      </c>
      <c r="B738" s="5" t="s">
        <v>376</v>
      </c>
      <c r="C738" s="1">
        <v>43009</v>
      </c>
      <c r="D738" s="1">
        <f>_xlfn.MINIFS(C:C,B:B,B738)</f>
        <v>41944</v>
      </c>
      <c r="E738" s="4" t="str">
        <f>TEXT(D738,"aaaa/mm")</f>
        <v>2014/11</v>
      </c>
      <c r="F738">
        <f>DATEDIF(D738,C738,"m")</f>
        <v>35</v>
      </c>
    </row>
    <row r="739" spans="1:6" x14ac:dyDescent="0.3">
      <c r="A739" t="s">
        <v>989</v>
      </c>
      <c r="B739" s="5" t="s">
        <v>990</v>
      </c>
      <c r="C739" s="1">
        <v>42308</v>
      </c>
      <c r="D739" s="1">
        <f>_xlfn.MINIFS(C:C,B:B,B739)</f>
        <v>41708</v>
      </c>
      <c r="E739" s="4" t="str">
        <f>TEXT(D739,"aaaa/mm")</f>
        <v>2014/03</v>
      </c>
      <c r="F739">
        <f>DATEDIF(D739,C739,"m")</f>
        <v>19</v>
      </c>
    </row>
    <row r="740" spans="1:6" x14ac:dyDescent="0.3">
      <c r="A740" t="s">
        <v>377</v>
      </c>
      <c r="B740" s="5" t="s">
        <v>378</v>
      </c>
      <c r="C740" s="1">
        <v>42475</v>
      </c>
      <c r="D740" s="1">
        <f>_xlfn.MINIFS(C:C,B:B,B740)</f>
        <v>41793</v>
      </c>
      <c r="E740" s="4" t="str">
        <f>TEXT(D740,"aaaa/mm")</f>
        <v>2014/06</v>
      </c>
      <c r="F740">
        <f>DATEDIF(D740,C740,"m")</f>
        <v>22</v>
      </c>
    </row>
    <row r="741" spans="1:6" x14ac:dyDescent="0.3">
      <c r="A741" t="s">
        <v>377</v>
      </c>
      <c r="B741" s="5" t="s">
        <v>378</v>
      </c>
      <c r="C741" s="1">
        <v>42475</v>
      </c>
      <c r="D741" s="1">
        <f>_xlfn.MINIFS(C:C,B:B,B741)</f>
        <v>41793</v>
      </c>
      <c r="E741" s="4" t="str">
        <f>TEXT(D741,"aaaa/mm")</f>
        <v>2014/06</v>
      </c>
      <c r="F741">
        <f>DATEDIF(D741,C741,"m")</f>
        <v>22</v>
      </c>
    </row>
    <row r="742" spans="1:6" x14ac:dyDescent="0.3">
      <c r="A742" t="s">
        <v>1028</v>
      </c>
      <c r="B742" s="5" t="s">
        <v>1029</v>
      </c>
      <c r="C742" s="1">
        <v>42547</v>
      </c>
      <c r="D742" s="1">
        <f>_xlfn.MINIFS(C:C,B:B,B742)</f>
        <v>41860</v>
      </c>
      <c r="E742" s="4" t="str">
        <f>TEXT(D742,"aaaa/mm")</f>
        <v>2014/08</v>
      </c>
      <c r="F742">
        <f>DATEDIF(D742,C742,"m")</f>
        <v>22</v>
      </c>
    </row>
    <row r="743" spans="1:6" x14ac:dyDescent="0.3">
      <c r="A743" t="s">
        <v>379</v>
      </c>
      <c r="B743" s="5" t="s">
        <v>151</v>
      </c>
      <c r="C743" s="1">
        <v>42527</v>
      </c>
      <c r="D743" s="1">
        <f>_xlfn.MINIFS(C:C,B:B,B743)</f>
        <v>41699</v>
      </c>
      <c r="E743" s="4" t="str">
        <f>TEXT(D743,"aaaa/mm")</f>
        <v>2014/03</v>
      </c>
      <c r="F743">
        <f>DATEDIF(D743,C743,"m")</f>
        <v>27</v>
      </c>
    </row>
    <row r="744" spans="1:6" x14ac:dyDescent="0.3">
      <c r="A744" t="s">
        <v>1016</v>
      </c>
      <c r="B744" s="5" t="s">
        <v>78</v>
      </c>
      <c r="C744" s="1">
        <v>41997</v>
      </c>
      <c r="D744" s="1">
        <f>_xlfn.MINIFS(C:C,B:B,B744)</f>
        <v>41961</v>
      </c>
      <c r="E744" s="4" t="str">
        <f>TEXT(D744,"aaaa/mm")</f>
        <v>2014/11</v>
      </c>
      <c r="F744">
        <f>DATEDIF(D744,C744,"m")</f>
        <v>1</v>
      </c>
    </row>
    <row r="745" spans="1:6" x14ac:dyDescent="0.3">
      <c r="A745" t="s">
        <v>1291</v>
      </c>
      <c r="B745" s="5" t="s">
        <v>1115</v>
      </c>
      <c r="C745" s="1">
        <v>43090</v>
      </c>
      <c r="D745" s="1">
        <f>_xlfn.MINIFS(C:C,B:B,B745)</f>
        <v>42016</v>
      </c>
      <c r="E745" s="4" t="str">
        <f>TEXT(D745,"aaaa/mm")</f>
        <v>2015/01</v>
      </c>
      <c r="F745">
        <f>DATEDIF(D745,C745,"m")</f>
        <v>35</v>
      </c>
    </row>
    <row r="746" spans="1:6" x14ac:dyDescent="0.3">
      <c r="A746" t="s">
        <v>380</v>
      </c>
      <c r="B746" s="5" t="s">
        <v>381</v>
      </c>
      <c r="C746" s="1">
        <v>41992</v>
      </c>
      <c r="D746" s="1">
        <f>_xlfn.MINIFS(C:C,B:B,B746)</f>
        <v>41992</v>
      </c>
      <c r="E746" s="4" t="str">
        <f>TEXT(D746,"aaaa/mm")</f>
        <v>2014/12</v>
      </c>
      <c r="F746">
        <f>DATEDIF(D746,C746,"m")</f>
        <v>0</v>
      </c>
    </row>
    <row r="747" spans="1:6" x14ac:dyDescent="0.3">
      <c r="A747" t="s">
        <v>521</v>
      </c>
      <c r="B747" s="5" t="s">
        <v>522</v>
      </c>
      <c r="C747" s="1">
        <v>41713</v>
      </c>
      <c r="D747" s="1">
        <f>_xlfn.MINIFS(C:C,B:B,B747)</f>
        <v>41713</v>
      </c>
      <c r="E747" s="4" t="str">
        <f>TEXT(D747,"aaaa/mm")</f>
        <v>2014/03</v>
      </c>
      <c r="F747">
        <f>DATEDIF(D747,C747,"m")</f>
        <v>0</v>
      </c>
    </row>
    <row r="748" spans="1:6" x14ac:dyDescent="0.3">
      <c r="A748" t="s">
        <v>380</v>
      </c>
      <c r="B748" s="5" t="s">
        <v>381</v>
      </c>
      <c r="C748" s="1">
        <v>41992</v>
      </c>
      <c r="D748" s="1">
        <f>_xlfn.MINIFS(C:C,B:B,B748)</f>
        <v>41992</v>
      </c>
      <c r="E748" s="4" t="str">
        <f>TEXT(D748,"aaaa/mm")</f>
        <v>2014/12</v>
      </c>
      <c r="F748">
        <f>DATEDIF(D748,C748,"m")</f>
        <v>0</v>
      </c>
    </row>
    <row r="749" spans="1:6" x14ac:dyDescent="0.3">
      <c r="A749" t="s">
        <v>1272</v>
      </c>
      <c r="B749" s="5" t="s">
        <v>592</v>
      </c>
      <c r="C749" s="1">
        <v>42225</v>
      </c>
      <c r="D749" s="1">
        <f>_xlfn.MINIFS(C:C,B:B,B749)</f>
        <v>41772</v>
      </c>
      <c r="E749" s="4" t="str">
        <f>TEXT(D749,"aaaa/mm")</f>
        <v>2014/05</v>
      </c>
      <c r="F749">
        <f>DATEDIF(D749,C749,"m")</f>
        <v>14</v>
      </c>
    </row>
    <row r="750" spans="1:6" x14ac:dyDescent="0.3">
      <c r="A750" t="s">
        <v>382</v>
      </c>
      <c r="B750" s="5" t="s">
        <v>383</v>
      </c>
      <c r="C750" s="1">
        <v>42533</v>
      </c>
      <c r="D750" s="1">
        <f>_xlfn.MINIFS(C:C,B:B,B750)</f>
        <v>42227</v>
      </c>
      <c r="E750" s="4" t="str">
        <f>TEXT(D750,"aaaa/mm")</f>
        <v>2015/08</v>
      </c>
      <c r="F750">
        <f>DATEDIF(D750,C750,"m")</f>
        <v>10</v>
      </c>
    </row>
    <row r="751" spans="1:6" x14ac:dyDescent="0.3">
      <c r="A751" t="s">
        <v>384</v>
      </c>
      <c r="B751" s="5" t="s">
        <v>385</v>
      </c>
      <c r="C751" s="1">
        <v>42993</v>
      </c>
      <c r="D751" s="1">
        <f>_xlfn.MINIFS(C:C,B:B,B751)</f>
        <v>42160</v>
      </c>
      <c r="E751" s="4" t="str">
        <f>TEXT(D751,"aaaa/mm")</f>
        <v>2015/06</v>
      </c>
      <c r="F751">
        <f>DATEDIF(D751,C751,"m")</f>
        <v>27</v>
      </c>
    </row>
    <row r="752" spans="1:6" x14ac:dyDescent="0.3">
      <c r="A752" t="s">
        <v>386</v>
      </c>
      <c r="B752" s="5" t="s">
        <v>109</v>
      </c>
      <c r="C752" s="1">
        <v>42755</v>
      </c>
      <c r="D752" s="1">
        <f>_xlfn.MINIFS(C:C,B:B,B752)</f>
        <v>42499</v>
      </c>
      <c r="E752" s="4" t="str">
        <f>TEXT(D752,"aaaa/mm")</f>
        <v>2016/05</v>
      </c>
      <c r="F752">
        <f>DATEDIF(D752,C752,"m")</f>
        <v>8</v>
      </c>
    </row>
    <row r="753" spans="1:6" x14ac:dyDescent="0.3">
      <c r="A753" t="s">
        <v>891</v>
      </c>
      <c r="B753" s="5" t="s">
        <v>316</v>
      </c>
      <c r="C753" s="1">
        <v>42086</v>
      </c>
      <c r="D753" s="1">
        <f>_xlfn.MINIFS(C:C,B:B,B753)</f>
        <v>41906</v>
      </c>
      <c r="E753" s="4" t="str">
        <f>TEXT(D753,"aaaa/mm")</f>
        <v>2014/09</v>
      </c>
      <c r="F753">
        <f>DATEDIF(D753,C753,"m")</f>
        <v>5</v>
      </c>
    </row>
    <row r="754" spans="1:6" x14ac:dyDescent="0.3">
      <c r="A754" t="s">
        <v>387</v>
      </c>
      <c r="B754" s="5" t="s">
        <v>18</v>
      </c>
      <c r="C754" s="1">
        <v>42618</v>
      </c>
      <c r="D754" s="1">
        <f>_xlfn.MINIFS(C:C,B:B,B754)</f>
        <v>41954</v>
      </c>
      <c r="E754" s="4" t="str">
        <f>TEXT(D754,"aaaa/mm")</f>
        <v>2014/11</v>
      </c>
      <c r="F754">
        <f>DATEDIF(D754,C754,"m")</f>
        <v>21</v>
      </c>
    </row>
    <row r="755" spans="1:6" x14ac:dyDescent="0.3">
      <c r="A755" t="s">
        <v>615</v>
      </c>
      <c r="B755" s="5" t="s">
        <v>616</v>
      </c>
      <c r="C755" s="1">
        <v>41792</v>
      </c>
      <c r="D755" s="1">
        <f>_xlfn.MINIFS(C:C,B:B,B755)</f>
        <v>41712</v>
      </c>
      <c r="E755" s="4" t="str">
        <f>TEXT(D755,"aaaa/mm")</f>
        <v>2014/03</v>
      </c>
      <c r="F755">
        <f>DATEDIF(D755,C755,"m")</f>
        <v>2</v>
      </c>
    </row>
    <row r="756" spans="1:6" x14ac:dyDescent="0.3">
      <c r="A756" t="s">
        <v>1017</v>
      </c>
      <c r="B756" s="5" t="s">
        <v>992</v>
      </c>
      <c r="C756" s="1">
        <v>43001</v>
      </c>
      <c r="D756" s="1">
        <f>_xlfn.MINIFS(C:C,B:B,B756)</f>
        <v>41770</v>
      </c>
      <c r="E756" s="4" t="str">
        <f>TEXT(D756,"aaaa/mm")</f>
        <v>2014/05</v>
      </c>
      <c r="F756">
        <f>DATEDIF(D756,C756,"m")</f>
        <v>40</v>
      </c>
    </row>
    <row r="757" spans="1:6" x14ac:dyDescent="0.3">
      <c r="A757" t="s">
        <v>387</v>
      </c>
      <c r="B757" s="5" t="s">
        <v>18</v>
      </c>
      <c r="C757" s="1">
        <v>42618</v>
      </c>
      <c r="D757" s="1">
        <f>_xlfn.MINIFS(C:C,B:B,B757)</f>
        <v>41954</v>
      </c>
      <c r="E757" s="4" t="str">
        <f>TEXT(D757,"aaaa/mm")</f>
        <v>2014/11</v>
      </c>
      <c r="F757">
        <f>DATEDIF(D757,C757,"m")</f>
        <v>21</v>
      </c>
    </row>
    <row r="758" spans="1:6" x14ac:dyDescent="0.3">
      <c r="A758" t="s">
        <v>387</v>
      </c>
      <c r="B758" s="5" t="s">
        <v>18</v>
      </c>
      <c r="C758" s="1">
        <v>42618</v>
      </c>
      <c r="D758" s="1">
        <f>_xlfn.MINIFS(C:C,B:B,B758)</f>
        <v>41954</v>
      </c>
      <c r="E758" s="4" t="str">
        <f>TEXT(D758,"aaaa/mm")</f>
        <v>2014/11</v>
      </c>
      <c r="F758">
        <f>DATEDIF(D758,C758,"m")</f>
        <v>21</v>
      </c>
    </row>
    <row r="759" spans="1:6" x14ac:dyDescent="0.3">
      <c r="A759" t="s">
        <v>387</v>
      </c>
      <c r="B759" s="5" t="s">
        <v>18</v>
      </c>
      <c r="C759" s="1">
        <v>42618</v>
      </c>
      <c r="D759" s="1">
        <f>_xlfn.MINIFS(C:C,B:B,B759)</f>
        <v>41954</v>
      </c>
      <c r="E759" s="4" t="str">
        <f>TEXT(D759,"aaaa/mm")</f>
        <v>2014/11</v>
      </c>
      <c r="F759">
        <f>DATEDIF(D759,C759,"m")</f>
        <v>21</v>
      </c>
    </row>
    <row r="760" spans="1:6" x14ac:dyDescent="0.3">
      <c r="A760" t="s">
        <v>387</v>
      </c>
      <c r="B760" s="5" t="s">
        <v>18</v>
      </c>
      <c r="C760" s="1">
        <v>42618</v>
      </c>
      <c r="D760" s="1">
        <f>_xlfn.MINIFS(C:C,B:B,B760)</f>
        <v>41954</v>
      </c>
      <c r="E760" s="4" t="str">
        <f>TEXT(D760,"aaaa/mm")</f>
        <v>2014/11</v>
      </c>
      <c r="F760">
        <f>DATEDIF(D760,C760,"m")</f>
        <v>21</v>
      </c>
    </row>
    <row r="761" spans="1:6" x14ac:dyDescent="0.3">
      <c r="A761" t="s">
        <v>387</v>
      </c>
      <c r="B761" s="5" t="s">
        <v>18</v>
      </c>
      <c r="C761" s="1">
        <v>42618</v>
      </c>
      <c r="D761" s="1">
        <f>_xlfn.MINIFS(C:C,B:B,B761)</f>
        <v>41954</v>
      </c>
      <c r="E761" s="4" t="str">
        <f>TEXT(D761,"aaaa/mm")</f>
        <v>2014/11</v>
      </c>
      <c r="F761">
        <f>DATEDIF(D761,C761,"m")</f>
        <v>21</v>
      </c>
    </row>
    <row r="762" spans="1:6" x14ac:dyDescent="0.3">
      <c r="A762" t="s">
        <v>626</v>
      </c>
      <c r="B762" s="5" t="s">
        <v>627</v>
      </c>
      <c r="C762" s="1">
        <v>42707</v>
      </c>
      <c r="D762" s="1">
        <f>_xlfn.MINIFS(C:C,B:B,B762)</f>
        <v>42310</v>
      </c>
      <c r="E762" s="4" t="str">
        <f>TEXT(D762,"aaaa/mm")</f>
        <v>2015/11</v>
      </c>
      <c r="F762">
        <f>DATEDIF(D762,C762,"m")</f>
        <v>13</v>
      </c>
    </row>
    <row r="763" spans="1:6" x14ac:dyDescent="0.3">
      <c r="A763" t="s">
        <v>388</v>
      </c>
      <c r="B763" s="5" t="s">
        <v>389</v>
      </c>
      <c r="C763" s="1">
        <v>42814</v>
      </c>
      <c r="D763" s="1">
        <f>_xlfn.MINIFS(C:C,B:B,B763)</f>
        <v>41688</v>
      </c>
      <c r="E763" s="4" t="str">
        <f>TEXT(D763,"aaaa/mm")</f>
        <v>2014/02</v>
      </c>
      <c r="F763">
        <f>DATEDIF(D763,C763,"m")</f>
        <v>37</v>
      </c>
    </row>
    <row r="764" spans="1:6" x14ac:dyDescent="0.3">
      <c r="A764" t="s">
        <v>924</v>
      </c>
      <c r="B764" s="5" t="s">
        <v>925</v>
      </c>
      <c r="C764" s="1">
        <v>42535</v>
      </c>
      <c r="D764" s="1">
        <f>_xlfn.MINIFS(C:C,B:B,B764)</f>
        <v>41832</v>
      </c>
      <c r="E764" s="4" t="str">
        <f>TEXT(D764,"aaaa/mm")</f>
        <v>2014/07</v>
      </c>
      <c r="F764">
        <f>DATEDIF(D764,C764,"m")</f>
        <v>23</v>
      </c>
    </row>
    <row r="765" spans="1:6" x14ac:dyDescent="0.3">
      <c r="A765" t="s">
        <v>929</v>
      </c>
      <c r="B765" s="5" t="s">
        <v>30</v>
      </c>
      <c r="C765" s="1">
        <v>42693</v>
      </c>
      <c r="D765" s="1">
        <f>_xlfn.MINIFS(C:C,B:B,B765)</f>
        <v>41822</v>
      </c>
      <c r="E765" s="4" t="str">
        <f>TEXT(D765,"aaaa/mm")</f>
        <v>2014/07</v>
      </c>
      <c r="F765">
        <f>DATEDIF(D765,C765,"m")</f>
        <v>28</v>
      </c>
    </row>
    <row r="766" spans="1:6" x14ac:dyDescent="0.3">
      <c r="A766" t="s">
        <v>1419</v>
      </c>
      <c r="B766" s="5" t="s">
        <v>1420</v>
      </c>
      <c r="C766" s="1">
        <v>43059</v>
      </c>
      <c r="D766" s="1">
        <f>_xlfn.MINIFS(C:C,B:B,B766)</f>
        <v>41971</v>
      </c>
      <c r="E766" s="4" t="str">
        <f>TEXT(D766,"aaaa/mm")</f>
        <v>2014/11</v>
      </c>
      <c r="F766">
        <f>DATEDIF(D766,C766,"m")</f>
        <v>35</v>
      </c>
    </row>
    <row r="767" spans="1:6" x14ac:dyDescent="0.3">
      <c r="A767" t="s">
        <v>390</v>
      </c>
      <c r="B767" s="5" t="s">
        <v>391</v>
      </c>
      <c r="C767" s="1">
        <v>42461</v>
      </c>
      <c r="D767" s="1">
        <f>_xlfn.MINIFS(C:C,B:B,B767)</f>
        <v>42461</v>
      </c>
      <c r="E767" s="4" t="str">
        <f>TEXT(D767,"aaaa/mm")</f>
        <v>2016/04</v>
      </c>
      <c r="F767">
        <f>DATEDIF(D767,C767,"m")</f>
        <v>0</v>
      </c>
    </row>
    <row r="768" spans="1:6" x14ac:dyDescent="0.3">
      <c r="A768" t="s">
        <v>390</v>
      </c>
      <c r="B768" s="5" t="s">
        <v>391</v>
      </c>
      <c r="C768" s="1">
        <v>42461</v>
      </c>
      <c r="D768" s="1">
        <f>_xlfn.MINIFS(C:C,B:B,B768)</f>
        <v>42461</v>
      </c>
      <c r="E768" s="4" t="str">
        <f>TEXT(D768,"aaaa/mm")</f>
        <v>2016/04</v>
      </c>
      <c r="F768">
        <f>DATEDIF(D768,C768,"m")</f>
        <v>0</v>
      </c>
    </row>
    <row r="769" spans="1:6" x14ac:dyDescent="0.3">
      <c r="A769" t="s">
        <v>1048</v>
      </c>
      <c r="B769" s="5" t="s">
        <v>241</v>
      </c>
      <c r="C769" s="1">
        <v>42541</v>
      </c>
      <c r="D769" s="1">
        <f>_xlfn.MINIFS(C:C,B:B,B769)</f>
        <v>41978</v>
      </c>
      <c r="E769" s="4" t="str">
        <f>TEXT(D769,"aaaa/mm")</f>
        <v>2014/12</v>
      </c>
      <c r="F769">
        <f>DATEDIF(D769,C769,"m")</f>
        <v>18</v>
      </c>
    </row>
    <row r="770" spans="1:6" x14ac:dyDescent="0.3">
      <c r="A770" t="s">
        <v>390</v>
      </c>
      <c r="B770" s="5" t="s">
        <v>391</v>
      </c>
      <c r="C770" s="1">
        <v>42461</v>
      </c>
      <c r="D770" s="1">
        <f>_xlfn.MINIFS(C:C,B:B,B770)</f>
        <v>42461</v>
      </c>
      <c r="E770" s="4" t="str">
        <f>TEXT(D770,"aaaa/mm")</f>
        <v>2016/04</v>
      </c>
      <c r="F770">
        <f>DATEDIF(D770,C770,"m")</f>
        <v>0</v>
      </c>
    </row>
    <row r="771" spans="1:6" x14ac:dyDescent="0.3">
      <c r="A771" t="s">
        <v>422</v>
      </c>
      <c r="B771" s="5" t="s">
        <v>423</v>
      </c>
      <c r="C771" s="1">
        <v>41799</v>
      </c>
      <c r="D771" s="1">
        <f>_xlfn.MINIFS(C:C,B:B,B771)</f>
        <v>41799</v>
      </c>
      <c r="E771" s="4" t="str">
        <f>TEXT(D771,"aaaa/mm")</f>
        <v>2014/06</v>
      </c>
      <c r="F771">
        <f>DATEDIF(D771,C771,"m")</f>
        <v>0</v>
      </c>
    </row>
    <row r="772" spans="1:6" x14ac:dyDescent="0.3">
      <c r="A772" t="s">
        <v>390</v>
      </c>
      <c r="B772" s="5" t="s">
        <v>391</v>
      </c>
      <c r="C772" s="1">
        <v>42461</v>
      </c>
      <c r="D772" s="1">
        <f>_xlfn.MINIFS(C:C,B:B,B772)</f>
        <v>42461</v>
      </c>
      <c r="E772" s="4" t="str">
        <f>TEXT(D772,"aaaa/mm")</f>
        <v>2016/04</v>
      </c>
      <c r="F772">
        <f>DATEDIF(D772,C772,"m")</f>
        <v>0</v>
      </c>
    </row>
    <row r="773" spans="1:6" x14ac:dyDescent="0.3">
      <c r="A773" t="s">
        <v>936</v>
      </c>
      <c r="B773" s="5" t="s">
        <v>107</v>
      </c>
      <c r="C773" s="1">
        <v>42065</v>
      </c>
      <c r="D773" s="1">
        <f>_xlfn.MINIFS(C:C,B:B,B773)</f>
        <v>41776</v>
      </c>
      <c r="E773" s="4" t="str">
        <f>TEXT(D773,"aaaa/mm")</f>
        <v>2014/05</v>
      </c>
      <c r="F773">
        <f>DATEDIF(D773,C773,"m")</f>
        <v>9</v>
      </c>
    </row>
    <row r="774" spans="1:6" x14ac:dyDescent="0.3">
      <c r="A774" t="s">
        <v>390</v>
      </c>
      <c r="B774" s="5" t="s">
        <v>391</v>
      </c>
      <c r="C774" s="1">
        <v>42461</v>
      </c>
      <c r="D774" s="1">
        <f>_xlfn.MINIFS(C:C,B:B,B774)</f>
        <v>42461</v>
      </c>
      <c r="E774" s="4" t="str">
        <f>TEXT(D774,"aaaa/mm")</f>
        <v>2016/04</v>
      </c>
      <c r="F774">
        <f>DATEDIF(D774,C774,"m")</f>
        <v>0</v>
      </c>
    </row>
    <row r="775" spans="1:6" x14ac:dyDescent="0.3">
      <c r="A775" t="s">
        <v>390</v>
      </c>
      <c r="B775" s="5" t="s">
        <v>391</v>
      </c>
      <c r="C775" s="1">
        <v>42461</v>
      </c>
      <c r="D775" s="1">
        <f>_xlfn.MINIFS(C:C,B:B,B775)</f>
        <v>42461</v>
      </c>
      <c r="E775" s="4" t="str">
        <f>TEXT(D775,"aaaa/mm")</f>
        <v>2016/04</v>
      </c>
      <c r="F775">
        <f>DATEDIF(D775,C775,"m")</f>
        <v>0</v>
      </c>
    </row>
    <row r="776" spans="1:6" x14ac:dyDescent="0.3">
      <c r="A776" t="s">
        <v>706</v>
      </c>
      <c r="B776" s="5" t="s">
        <v>393</v>
      </c>
      <c r="C776" s="1">
        <v>42436</v>
      </c>
      <c r="D776" s="1">
        <f>_xlfn.MINIFS(C:C,B:B,B776)</f>
        <v>41828</v>
      </c>
      <c r="E776" s="4" t="str">
        <f>TEXT(D776,"aaaa/mm")</f>
        <v>2014/07</v>
      </c>
      <c r="F776">
        <f>DATEDIF(D776,C776,"m")</f>
        <v>19</v>
      </c>
    </row>
    <row r="777" spans="1:6" x14ac:dyDescent="0.3">
      <c r="A777" t="s">
        <v>392</v>
      </c>
      <c r="B777" s="5" t="s">
        <v>393</v>
      </c>
      <c r="C777" s="1">
        <v>43028</v>
      </c>
      <c r="D777" s="1">
        <f>_xlfn.MINIFS(C:C,B:B,B777)</f>
        <v>41828</v>
      </c>
      <c r="E777" s="4" t="str">
        <f>TEXT(D777,"aaaa/mm")</f>
        <v>2014/07</v>
      </c>
      <c r="F777">
        <f>DATEDIF(D777,C777,"m")</f>
        <v>39</v>
      </c>
    </row>
    <row r="778" spans="1:6" x14ac:dyDescent="0.3">
      <c r="A778" t="s">
        <v>1310</v>
      </c>
      <c r="B778" s="5" t="s">
        <v>192</v>
      </c>
      <c r="C778" s="1">
        <v>42082</v>
      </c>
      <c r="D778" s="1">
        <f>_xlfn.MINIFS(C:C,B:B,B778)</f>
        <v>41932</v>
      </c>
      <c r="E778" s="4" t="str">
        <f>TEXT(D778,"aaaa/mm")</f>
        <v>2014/10</v>
      </c>
      <c r="F778">
        <f>DATEDIF(D778,C778,"m")</f>
        <v>4</v>
      </c>
    </row>
    <row r="779" spans="1:6" x14ac:dyDescent="0.3">
      <c r="A779" t="s">
        <v>394</v>
      </c>
      <c r="B779" s="5" t="s">
        <v>376</v>
      </c>
      <c r="C779" s="1">
        <v>42717</v>
      </c>
      <c r="D779" s="1">
        <f>_xlfn.MINIFS(C:C,B:B,B779)</f>
        <v>41944</v>
      </c>
      <c r="E779" s="4" t="str">
        <f>TEXT(D779,"aaaa/mm")</f>
        <v>2014/11</v>
      </c>
      <c r="F779">
        <f>DATEDIF(D779,C779,"m")</f>
        <v>25</v>
      </c>
    </row>
    <row r="780" spans="1:6" x14ac:dyDescent="0.3">
      <c r="A780" t="s">
        <v>776</v>
      </c>
      <c r="B780" s="5" t="s">
        <v>708</v>
      </c>
      <c r="C780" s="1">
        <v>43066</v>
      </c>
      <c r="D780" s="1">
        <f>_xlfn.MINIFS(C:C,B:B,B780)</f>
        <v>41829</v>
      </c>
      <c r="E780" s="4" t="str">
        <f>TEXT(D780,"aaaa/mm")</f>
        <v>2014/07</v>
      </c>
      <c r="F780">
        <f>DATEDIF(D780,C780,"m")</f>
        <v>40</v>
      </c>
    </row>
    <row r="781" spans="1:6" x14ac:dyDescent="0.3">
      <c r="A781" t="s">
        <v>395</v>
      </c>
      <c r="B781" s="5" t="s">
        <v>396</v>
      </c>
      <c r="C781" s="1">
        <v>41682</v>
      </c>
      <c r="D781" s="1">
        <f>_xlfn.MINIFS(C:C,B:B,B781)</f>
        <v>41682</v>
      </c>
      <c r="E781" s="4" t="str">
        <f>TEXT(D781,"aaaa/mm")</f>
        <v>2014/02</v>
      </c>
      <c r="F781">
        <f>DATEDIF(D781,C781,"m")</f>
        <v>0</v>
      </c>
    </row>
    <row r="782" spans="1:6" x14ac:dyDescent="0.3">
      <c r="A782" t="s">
        <v>397</v>
      </c>
      <c r="B782" s="5" t="s">
        <v>371</v>
      </c>
      <c r="C782" s="1">
        <v>42639</v>
      </c>
      <c r="D782" s="1">
        <f>_xlfn.MINIFS(C:C,B:B,B782)</f>
        <v>41681</v>
      </c>
      <c r="E782" s="4" t="str">
        <f>TEXT(D782,"aaaa/mm")</f>
        <v>2014/02</v>
      </c>
      <c r="F782">
        <f>DATEDIF(D782,C782,"m")</f>
        <v>31</v>
      </c>
    </row>
    <row r="783" spans="1:6" x14ac:dyDescent="0.3">
      <c r="A783" t="s">
        <v>935</v>
      </c>
      <c r="B783" s="5" t="s">
        <v>761</v>
      </c>
      <c r="C783" s="1">
        <v>41659</v>
      </c>
      <c r="D783" s="1">
        <f>_xlfn.MINIFS(C:C,B:B,B783)</f>
        <v>41659</v>
      </c>
      <c r="E783" s="4" t="str">
        <f>TEXT(D783,"aaaa/mm")</f>
        <v>2014/01</v>
      </c>
      <c r="F783">
        <f>DATEDIF(D783,C783,"m")</f>
        <v>0</v>
      </c>
    </row>
    <row r="784" spans="1:6" x14ac:dyDescent="0.3">
      <c r="A784" t="s">
        <v>978</v>
      </c>
      <c r="B784" s="5" t="s">
        <v>731</v>
      </c>
      <c r="C784" s="1">
        <v>42569</v>
      </c>
      <c r="D784" s="1">
        <f>_xlfn.MINIFS(C:C,B:B,B784)</f>
        <v>42119</v>
      </c>
      <c r="E784" s="4" t="str">
        <f>TEXT(D784,"aaaa/mm")</f>
        <v>2015/04</v>
      </c>
      <c r="F784">
        <f>DATEDIF(D784,C784,"m")</f>
        <v>14</v>
      </c>
    </row>
    <row r="785" spans="1:6" x14ac:dyDescent="0.3">
      <c r="A785" t="s">
        <v>397</v>
      </c>
      <c r="B785" s="5" t="s">
        <v>371</v>
      </c>
      <c r="C785" s="1">
        <v>42639</v>
      </c>
      <c r="D785" s="1">
        <f>_xlfn.MINIFS(C:C,B:B,B785)</f>
        <v>41681</v>
      </c>
      <c r="E785" s="4" t="str">
        <f>TEXT(D785,"aaaa/mm")</f>
        <v>2014/02</v>
      </c>
      <c r="F785">
        <f>DATEDIF(D785,C785,"m")</f>
        <v>31</v>
      </c>
    </row>
    <row r="786" spans="1:6" x14ac:dyDescent="0.3">
      <c r="A786" t="s">
        <v>398</v>
      </c>
      <c r="B786" s="5" t="s">
        <v>204</v>
      </c>
      <c r="C786" s="1">
        <v>42353</v>
      </c>
      <c r="D786" s="1">
        <f>_xlfn.MINIFS(C:C,B:B,B786)</f>
        <v>41860</v>
      </c>
      <c r="E786" s="4" t="str">
        <f>TEXT(D786,"aaaa/mm")</f>
        <v>2014/08</v>
      </c>
      <c r="F786">
        <f>DATEDIF(D786,C786,"m")</f>
        <v>16</v>
      </c>
    </row>
    <row r="787" spans="1:6" x14ac:dyDescent="0.3">
      <c r="A787" t="s">
        <v>398</v>
      </c>
      <c r="B787" s="5" t="s">
        <v>204</v>
      </c>
      <c r="C787" s="1">
        <v>42353</v>
      </c>
      <c r="D787" s="1">
        <f>_xlfn.MINIFS(C:C,B:B,B787)</f>
        <v>41860</v>
      </c>
      <c r="E787" s="4" t="str">
        <f>TEXT(D787,"aaaa/mm")</f>
        <v>2014/08</v>
      </c>
      <c r="F787">
        <f>DATEDIF(D787,C787,"m")</f>
        <v>16</v>
      </c>
    </row>
    <row r="788" spans="1:6" x14ac:dyDescent="0.3">
      <c r="A788" t="s">
        <v>1167</v>
      </c>
      <c r="B788" s="5" t="s">
        <v>40</v>
      </c>
      <c r="C788" s="1">
        <v>42608</v>
      </c>
      <c r="D788" s="1">
        <f>_xlfn.MINIFS(C:C,B:B,B788)</f>
        <v>41690</v>
      </c>
      <c r="E788" s="4" t="str">
        <f>TEXT(D788,"aaaa/mm")</f>
        <v>2014/02</v>
      </c>
      <c r="F788">
        <f>DATEDIF(D788,C788,"m")</f>
        <v>30</v>
      </c>
    </row>
    <row r="789" spans="1:6" x14ac:dyDescent="0.3">
      <c r="A789" t="s">
        <v>398</v>
      </c>
      <c r="B789" s="5" t="s">
        <v>204</v>
      </c>
      <c r="C789" s="1">
        <v>42353</v>
      </c>
      <c r="D789" s="1">
        <f>_xlfn.MINIFS(C:C,B:B,B789)</f>
        <v>41860</v>
      </c>
      <c r="E789" s="4" t="str">
        <f>TEXT(D789,"aaaa/mm")</f>
        <v>2014/08</v>
      </c>
      <c r="F789">
        <f>DATEDIF(D789,C789,"m")</f>
        <v>16</v>
      </c>
    </row>
    <row r="790" spans="1:6" x14ac:dyDescent="0.3">
      <c r="A790" t="s">
        <v>664</v>
      </c>
      <c r="B790" s="5" t="s">
        <v>665</v>
      </c>
      <c r="C790" s="1">
        <v>42280</v>
      </c>
      <c r="D790" s="1">
        <f>_xlfn.MINIFS(C:C,B:B,B790)</f>
        <v>41796</v>
      </c>
      <c r="E790" s="4" t="str">
        <f>TEXT(D790,"aaaa/mm")</f>
        <v>2014/06</v>
      </c>
      <c r="F790">
        <f>DATEDIF(D790,C790,"m")</f>
        <v>15</v>
      </c>
    </row>
    <row r="791" spans="1:6" x14ac:dyDescent="0.3">
      <c r="A791" t="s">
        <v>756</v>
      </c>
      <c r="B791" s="5" t="s">
        <v>411</v>
      </c>
      <c r="C791" s="1">
        <v>42906</v>
      </c>
      <c r="D791" s="1">
        <f>_xlfn.MINIFS(C:C,B:B,B791)</f>
        <v>42079</v>
      </c>
      <c r="E791" s="4" t="str">
        <f>TEXT(D791,"aaaa/mm")</f>
        <v>2015/03</v>
      </c>
      <c r="F791">
        <f>DATEDIF(D791,C791,"m")</f>
        <v>27</v>
      </c>
    </row>
    <row r="792" spans="1:6" x14ac:dyDescent="0.3">
      <c r="A792" t="s">
        <v>1211</v>
      </c>
      <c r="B792" s="5" t="s">
        <v>328</v>
      </c>
      <c r="C792" s="1">
        <v>42965</v>
      </c>
      <c r="D792" s="1">
        <f>_xlfn.MINIFS(C:C,B:B,B792)</f>
        <v>41820</v>
      </c>
      <c r="E792" s="4" t="str">
        <f>TEXT(D792,"aaaa/mm")</f>
        <v>2014/06</v>
      </c>
      <c r="F792">
        <f>DATEDIF(D792,C792,"m")</f>
        <v>37</v>
      </c>
    </row>
    <row r="793" spans="1:6" x14ac:dyDescent="0.3">
      <c r="A793" t="s">
        <v>399</v>
      </c>
      <c r="B793" s="5" t="s">
        <v>400</v>
      </c>
      <c r="C793" s="1">
        <v>42482</v>
      </c>
      <c r="D793" s="1">
        <f>_xlfn.MINIFS(C:C,B:B,B793)</f>
        <v>41922</v>
      </c>
      <c r="E793" s="4" t="str">
        <f>TEXT(D793,"aaaa/mm")</f>
        <v>2014/10</v>
      </c>
      <c r="F793">
        <f>DATEDIF(D793,C793,"m")</f>
        <v>18</v>
      </c>
    </row>
    <row r="794" spans="1:6" x14ac:dyDescent="0.3">
      <c r="A794" t="s">
        <v>1325</v>
      </c>
      <c r="B794" s="5" t="s">
        <v>1145</v>
      </c>
      <c r="C794" s="1">
        <v>42014</v>
      </c>
      <c r="D794" s="1">
        <f>_xlfn.MINIFS(C:C,B:B,B794)</f>
        <v>41652</v>
      </c>
      <c r="E794" s="4" t="str">
        <f>TEXT(D794,"aaaa/mm")</f>
        <v>2014/01</v>
      </c>
      <c r="F794">
        <f>DATEDIF(D794,C794,"m")</f>
        <v>11</v>
      </c>
    </row>
    <row r="795" spans="1:6" x14ac:dyDescent="0.3">
      <c r="A795" t="s">
        <v>399</v>
      </c>
      <c r="B795" s="5" t="s">
        <v>400</v>
      </c>
      <c r="C795" s="1">
        <v>42482</v>
      </c>
      <c r="D795" s="1">
        <f>_xlfn.MINIFS(C:C,B:B,B795)</f>
        <v>41922</v>
      </c>
      <c r="E795" s="4" t="str">
        <f>TEXT(D795,"aaaa/mm")</f>
        <v>2014/10</v>
      </c>
      <c r="F795">
        <f>DATEDIF(D795,C795,"m")</f>
        <v>18</v>
      </c>
    </row>
    <row r="796" spans="1:6" x14ac:dyDescent="0.3">
      <c r="A796" t="s">
        <v>737</v>
      </c>
      <c r="B796" s="5" t="s">
        <v>738</v>
      </c>
      <c r="C796" s="1">
        <v>41983</v>
      </c>
      <c r="D796" s="1">
        <f>_xlfn.MINIFS(C:C,B:B,B796)</f>
        <v>41966</v>
      </c>
      <c r="E796" s="4" t="str">
        <f>TEXT(D796,"aaaa/mm")</f>
        <v>2014/11</v>
      </c>
      <c r="F796">
        <f>DATEDIF(D796,C796,"m")</f>
        <v>0</v>
      </c>
    </row>
    <row r="797" spans="1:6" x14ac:dyDescent="0.3">
      <c r="A797" t="s">
        <v>399</v>
      </c>
      <c r="B797" s="5" t="s">
        <v>400</v>
      </c>
      <c r="C797" s="1">
        <v>42482</v>
      </c>
      <c r="D797" s="1">
        <f>_xlfn.MINIFS(C:C,B:B,B797)</f>
        <v>41922</v>
      </c>
      <c r="E797" s="4" t="str">
        <f>TEXT(D797,"aaaa/mm")</f>
        <v>2014/10</v>
      </c>
      <c r="F797">
        <f>DATEDIF(D797,C797,"m")</f>
        <v>18</v>
      </c>
    </row>
    <row r="798" spans="1:6" x14ac:dyDescent="0.3">
      <c r="A798" t="s">
        <v>1051</v>
      </c>
      <c r="B798" s="5" t="s">
        <v>1052</v>
      </c>
      <c r="C798" s="1">
        <v>42722</v>
      </c>
      <c r="D798" s="1">
        <f>_xlfn.MINIFS(C:C,B:B,B798)</f>
        <v>41902</v>
      </c>
      <c r="E798" s="4" t="str">
        <f>TEXT(D798,"aaaa/mm")</f>
        <v>2014/09</v>
      </c>
      <c r="F798">
        <f>DATEDIF(D798,C798,"m")</f>
        <v>26</v>
      </c>
    </row>
    <row r="799" spans="1:6" x14ac:dyDescent="0.3">
      <c r="A799" t="s">
        <v>399</v>
      </c>
      <c r="B799" s="5" t="s">
        <v>400</v>
      </c>
      <c r="C799" s="1">
        <v>42482</v>
      </c>
      <c r="D799" s="1">
        <f>_xlfn.MINIFS(C:C,B:B,B799)</f>
        <v>41922</v>
      </c>
      <c r="E799" s="4" t="str">
        <f>TEXT(D799,"aaaa/mm")</f>
        <v>2014/10</v>
      </c>
      <c r="F799">
        <f>DATEDIF(D799,C799,"m")</f>
        <v>18</v>
      </c>
    </row>
    <row r="800" spans="1:6" x14ac:dyDescent="0.3">
      <c r="A800" t="s">
        <v>403</v>
      </c>
      <c r="B800" s="5" t="s">
        <v>214</v>
      </c>
      <c r="C800" s="1">
        <v>42825</v>
      </c>
      <c r="D800" s="1">
        <f>_xlfn.MINIFS(C:C,B:B,B800)</f>
        <v>41757</v>
      </c>
      <c r="E800" s="4" t="str">
        <f>TEXT(D800,"aaaa/mm")</f>
        <v>2014/04</v>
      </c>
      <c r="F800">
        <f>DATEDIF(D800,C800,"m")</f>
        <v>35</v>
      </c>
    </row>
    <row r="801" spans="1:6" x14ac:dyDescent="0.3">
      <c r="A801" t="s">
        <v>404</v>
      </c>
      <c r="B801" s="5" t="s">
        <v>235</v>
      </c>
      <c r="C801" s="1">
        <v>42720</v>
      </c>
      <c r="D801" s="1">
        <f>_xlfn.MINIFS(C:C,B:B,B801)</f>
        <v>41996</v>
      </c>
      <c r="E801" s="4" t="str">
        <f>TEXT(D801,"aaaa/mm")</f>
        <v>2014/12</v>
      </c>
      <c r="F801">
        <f>DATEDIF(D801,C801,"m")</f>
        <v>23</v>
      </c>
    </row>
    <row r="802" spans="1:6" x14ac:dyDescent="0.3">
      <c r="A802" t="s">
        <v>405</v>
      </c>
      <c r="B802" s="5" t="s">
        <v>406</v>
      </c>
      <c r="C802" s="1">
        <v>42358</v>
      </c>
      <c r="D802" s="1">
        <f>_xlfn.MINIFS(C:C,B:B,B802)</f>
        <v>41786</v>
      </c>
      <c r="E802" s="4" t="str">
        <f>TEXT(D802,"aaaa/mm")</f>
        <v>2014/05</v>
      </c>
      <c r="F802">
        <f>DATEDIF(D802,C802,"m")</f>
        <v>18</v>
      </c>
    </row>
    <row r="803" spans="1:6" x14ac:dyDescent="0.3">
      <c r="A803" t="s">
        <v>605</v>
      </c>
      <c r="B803" s="5" t="s">
        <v>606</v>
      </c>
      <c r="C803" s="1">
        <v>41734</v>
      </c>
      <c r="D803" s="1">
        <f>_xlfn.MINIFS(C:C,B:B,B803)</f>
        <v>41734</v>
      </c>
      <c r="E803" s="4" t="str">
        <f>TEXT(D803,"aaaa/mm")</f>
        <v>2014/04</v>
      </c>
      <c r="F803">
        <f>DATEDIF(D803,C803,"m")</f>
        <v>0</v>
      </c>
    </row>
    <row r="804" spans="1:6" x14ac:dyDescent="0.3">
      <c r="A804" t="s">
        <v>407</v>
      </c>
      <c r="B804" s="5" t="s">
        <v>408</v>
      </c>
      <c r="C804" s="1">
        <v>41952</v>
      </c>
      <c r="D804" s="1">
        <f>_xlfn.MINIFS(C:C,B:B,B804)</f>
        <v>41873</v>
      </c>
      <c r="E804" s="4" t="str">
        <f>TEXT(D804,"aaaa/mm")</f>
        <v>2014/08</v>
      </c>
      <c r="F804">
        <f>DATEDIF(D804,C804,"m")</f>
        <v>2</v>
      </c>
    </row>
    <row r="805" spans="1:6" x14ac:dyDescent="0.3">
      <c r="A805" t="s">
        <v>631</v>
      </c>
      <c r="B805" s="5" t="s">
        <v>632</v>
      </c>
      <c r="C805" s="1">
        <v>41643</v>
      </c>
      <c r="D805" s="1">
        <f>_xlfn.MINIFS(C:C,B:B,B805)</f>
        <v>41643</v>
      </c>
      <c r="E805" s="4" t="str">
        <f>TEXT(D805,"aaaa/mm")</f>
        <v>2014/01</v>
      </c>
      <c r="F805">
        <f>DATEDIF(D805,C805,"m")</f>
        <v>0</v>
      </c>
    </row>
    <row r="806" spans="1:6" x14ac:dyDescent="0.3">
      <c r="A806" t="s">
        <v>1133</v>
      </c>
      <c r="B806" s="5" t="s">
        <v>1134</v>
      </c>
      <c r="C806" s="1">
        <v>42273</v>
      </c>
      <c r="D806" s="1">
        <f>_xlfn.MINIFS(C:C,B:B,B806)</f>
        <v>42038</v>
      </c>
      <c r="E806" s="4" t="str">
        <f>TEXT(D806,"aaaa/mm")</f>
        <v>2015/02</v>
      </c>
      <c r="F806">
        <f>DATEDIF(D806,C806,"m")</f>
        <v>7</v>
      </c>
    </row>
    <row r="807" spans="1:6" x14ac:dyDescent="0.3">
      <c r="A807" t="s">
        <v>407</v>
      </c>
      <c r="B807" s="5" t="s">
        <v>408</v>
      </c>
      <c r="C807" s="1">
        <v>41952</v>
      </c>
      <c r="D807" s="1">
        <f>_xlfn.MINIFS(C:C,B:B,B807)</f>
        <v>41873</v>
      </c>
      <c r="E807" s="4" t="str">
        <f>TEXT(D807,"aaaa/mm")</f>
        <v>2014/08</v>
      </c>
      <c r="F807">
        <f>DATEDIF(D807,C807,"m")</f>
        <v>2</v>
      </c>
    </row>
    <row r="808" spans="1:6" x14ac:dyDescent="0.3">
      <c r="A808" t="s">
        <v>407</v>
      </c>
      <c r="B808" s="5" t="s">
        <v>408</v>
      </c>
      <c r="C808" s="1">
        <v>41952</v>
      </c>
      <c r="D808" s="1">
        <f>_xlfn.MINIFS(C:C,B:B,B808)</f>
        <v>41873</v>
      </c>
      <c r="E808" s="4" t="str">
        <f>TEXT(D808,"aaaa/mm")</f>
        <v>2014/08</v>
      </c>
      <c r="F808">
        <f>DATEDIF(D808,C808,"m")</f>
        <v>2</v>
      </c>
    </row>
    <row r="809" spans="1:6" x14ac:dyDescent="0.3">
      <c r="A809" t="s">
        <v>407</v>
      </c>
      <c r="B809" s="5" t="s">
        <v>408</v>
      </c>
      <c r="C809" s="1">
        <v>41952</v>
      </c>
      <c r="D809" s="1">
        <f>_xlfn.MINIFS(C:C,B:B,B809)</f>
        <v>41873</v>
      </c>
      <c r="E809" s="4" t="str">
        <f>TEXT(D809,"aaaa/mm")</f>
        <v>2014/08</v>
      </c>
      <c r="F809">
        <f>DATEDIF(D809,C809,"m")</f>
        <v>2</v>
      </c>
    </row>
    <row r="810" spans="1:6" x14ac:dyDescent="0.3">
      <c r="A810" t="s">
        <v>670</v>
      </c>
      <c r="B810" s="5" t="s">
        <v>421</v>
      </c>
      <c r="C810" s="1">
        <v>42181</v>
      </c>
      <c r="D810" s="1">
        <f>_xlfn.MINIFS(C:C,B:B,B810)</f>
        <v>41692</v>
      </c>
      <c r="E810" s="4" t="str">
        <f>TEXT(D810,"aaaa/mm")</f>
        <v>2014/02</v>
      </c>
      <c r="F810">
        <f>DATEDIF(D810,C810,"m")</f>
        <v>16</v>
      </c>
    </row>
    <row r="811" spans="1:6" x14ac:dyDescent="0.3">
      <c r="A811" t="s">
        <v>744</v>
      </c>
      <c r="B811" s="5" t="s">
        <v>115</v>
      </c>
      <c r="C811" s="1">
        <v>42286</v>
      </c>
      <c r="D811" s="1">
        <f>_xlfn.MINIFS(C:C,B:B,B811)</f>
        <v>42065</v>
      </c>
      <c r="E811" s="4" t="str">
        <f>TEXT(D811,"aaaa/mm")</f>
        <v>2015/03</v>
      </c>
      <c r="F811">
        <f>DATEDIF(D811,C811,"m")</f>
        <v>7</v>
      </c>
    </row>
    <row r="812" spans="1:6" x14ac:dyDescent="0.3">
      <c r="A812" t="s">
        <v>976</v>
      </c>
      <c r="B812" s="5" t="s">
        <v>532</v>
      </c>
      <c r="C812" s="1">
        <v>42262</v>
      </c>
      <c r="D812" s="1">
        <f>_xlfn.MINIFS(C:C,B:B,B812)</f>
        <v>41967</v>
      </c>
      <c r="E812" s="4" t="str">
        <f>TEXT(D812,"aaaa/mm")</f>
        <v>2014/11</v>
      </c>
      <c r="F812">
        <f>DATEDIF(D812,C812,"m")</f>
        <v>9</v>
      </c>
    </row>
    <row r="813" spans="1:6" x14ac:dyDescent="0.3">
      <c r="A813" t="s">
        <v>1062</v>
      </c>
      <c r="B813" s="5" t="s">
        <v>1063</v>
      </c>
      <c r="C813" s="1">
        <v>41910</v>
      </c>
      <c r="D813" s="1">
        <f>_xlfn.MINIFS(C:C,B:B,B813)</f>
        <v>41910</v>
      </c>
      <c r="E813" s="4" t="str">
        <f>TEXT(D813,"aaaa/mm")</f>
        <v>2014/09</v>
      </c>
      <c r="F813">
        <f>DATEDIF(D813,C813,"m")</f>
        <v>0</v>
      </c>
    </row>
    <row r="814" spans="1:6" x14ac:dyDescent="0.3">
      <c r="A814" t="s">
        <v>407</v>
      </c>
      <c r="B814" s="5" t="s">
        <v>408</v>
      </c>
      <c r="C814" s="1">
        <v>41952</v>
      </c>
      <c r="D814" s="1">
        <f>_xlfn.MINIFS(C:C,B:B,B814)</f>
        <v>41873</v>
      </c>
      <c r="E814" s="4" t="str">
        <f>TEXT(D814,"aaaa/mm")</f>
        <v>2014/08</v>
      </c>
      <c r="F814">
        <f>DATEDIF(D814,C814,"m")</f>
        <v>2</v>
      </c>
    </row>
    <row r="815" spans="1:6" x14ac:dyDescent="0.3">
      <c r="A815" t="s">
        <v>851</v>
      </c>
      <c r="B815" s="5" t="s">
        <v>292</v>
      </c>
      <c r="C815" s="1">
        <v>43095</v>
      </c>
      <c r="D815" s="1">
        <f>_xlfn.MINIFS(C:C,B:B,B815)</f>
        <v>41945</v>
      </c>
      <c r="E815" s="4" t="str">
        <f>TEXT(D815,"aaaa/mm")</f>
        <v>2014/11</v>
      </c>
      <c r="F815">
        <f>DATEDIF(D815,C815,"m")</f>
        <v>37</v>
      </c>
    </row>
    <row r="816" spans="1:6" x14ac:dyDescent="0.3">
      <c r="A816" t="s">
        <v>407</v>
      </c>
      <c r="B816" s="5" t="s">
        <v>408</v>
      </c>
      <c r="C816" s="1">
        <v>41952</v>
      </c>
      <c r="D816" s="1">
        <f>_xlfn.MINIFS(C:C,B:B,B816)</f>
        <v>41873</v>
      </c>
      <c r="E816" s="4" t="str">
        <f>TEXT(D816,"aaaa/mm")</f>
        <v>2014/08</v>
      </c>
      <c r="F816">
        <f>DATEDIF(D816,C816,"m")</f>
        <v>2</v>
      </c>
    </row>
    <row r="817" spans="1:6" x14ac:dyDescent="0.3">
      <c r="A817" t="s">
        <v>409</v>
      </c>
      <c r="B817" s="5" t="s">
        <v>250</v>
      </c>
      <c r="C817" s="1">
        <v>42563</v>
      </c>
      <c r="D817" s="1">
        <f>_xlfn.MINIFS(C:C,B:B,B817)</f>
        <v>41719</v>
      </c>
      <c r="E817" s="4" t="str">
        <f>TEXT(D817,"aaaa/mm")</f>
        <v>2014/03</v>
      </c>
      <c r="F817">
        <f>DATEDIF(D817,C817,"m")</f>
        <v>27</v>
      </c>
    </row>
    <row r="818" spans="1:6" x14ac:dyDescent="0.3">
      <c r="A818" t="s">
        <v>1004</v>
      </c>
      <c r="B818" s="5" t="s">
        <v>1005</v>
      </c>
      <c r="C818" s="1">
        <v>42804</v>
      </c>
      <c r="D818" s="1">
        <f>_xlfn.MINIFS(C:C,B:B,B818)</f>
        <v>42605</v>
      </c>
      <c r="E818" s="4" t="str">
        <f>TEXT(D818,"aaaa/mm")</f>
        <v>2016/08</v>
      </c>
      <c r="F818">
        <f>DATEDIF(D818,C818,"m")</f>
        <v>6</v>
      </c>
    </row>
    <row r="819" spans="1:6" x14ac:dyDescent="0.3">
      <c r="A819" t="s">
        <v>412</v>
      </c>
      <c r="B819" s="5" t="s">
        <v>413</v>
      </c>
      <c r="C819" s="1">
        <v>42547</v>
      </c>
      <c r="D819" s="1">
        <f>_xlfn.MINIFS(C:C,B:B,B819)</f>
        <v>41734</v>
      </c>
      <c r="E819" s="4" t="str">
        <f>TEXT(D819,"aaaa/mm")</f>
        <v>2014/04</v>
      </c>
      <c r="F819">
        <f>DATEDIF(D819,C819,"m")</f>
        <v>26</v>
      </c>
    </row>
    <row r="820" spans="1:6" x14ac:dyDescent="0.3">
      <c r="A820" t="s">
        <v>1395</v>
      </c>
      <c r="B820" s="5" t="s">
        <v>52</v>
      </c>
      <c r="C820" s="1">
        <v>42332</v>
      </c>
      <c r="D820" s="1">
        <f>_xlfn.MINIFS(C:C,B:B,B820)</f>
        <v>41642</v>
      </c>
      <c r="E820" s="4" t="str">
        <f>TEXT(D820,"aaaa/mm")</f>
        <v>2014/01</v>
      </c>
      <c r="F820">
        <f>DATEDIF(D820,C820,"m")</f>
        <v>22</v>
      </c>
    </row>
    <row r="821" spans="1:6" x14ac:dyDescent="0.3">
      <c r="A821" t="s">
        <v>412</v>
      </c>
      <c r="B821" s="5" t="s">
        <v>413</v>
      </c>
      <c r="C821" s="1">
        <v>42547</v>
      </c>
      <c r="D821" s="1">
        <f>_xlfn.MINIFS(C:C,B:B,B821)</f>
        <v>41734</v>
      </c>
      <c r="E821" s="4" t="str">
        <f>TEXT(D821,"aaaa/mm")</f>
        <v>2014/04</v>
      </c>
      <c r="F821">
        <f>DATEDIF(D821,C821,"m")</f>
        <v>26</v>
      </c>
    </row>
    <row r="822" spans="1:6" x14ac:dyDescent="0.3">
      <c r="A822" t="s">
        <v>978</v>
      </c>
      <c r="B822" s="5" t="s">
        <v>731</v>
      </c>
      <c r="C822" s="1">
        <v>42569</v>
      </c>
      <c r="D822" s="1">
        <f>_xlfn.MINIFS(C:C,B:B,B822)</f>
        <v>42119</v>
      </c>
      <c r="E822" s="4" t="str">
        <f>TEXT(D822,"aaaa/mm")</f>
        <v>2015/04</v>
      </c>
      <c r="F822">
        <f>DATEDIF(D822,C822,"m")</f>
        <v>14</v>
      </c>
    </row>
    <row r="823" spans="1:6" x14ac:dyDescent="0.3">
      <c r="A823" t="s">
        <v>1368</v>
      </c>
      <c r="B823" s="5" t="s">
        <v>227</v>
      </c>
      <c r="C823" s="1">
        <v>42561</v>
      </c>
      <c r="D823" s="1">
        <f>_xlfn.MINIFS(C:C,B:B,B823)</f>
        <v>41985</v>
      </c>
      <c r="E823" s="4" t="str">
        <f>TEXT(D823,"aaaa/mm")</f>
        <v>2014/12</v>
      </c>
      <c r="F823">
        <f>DATEDIF(D823,C823,"m")</f>
        <v>18</v>
      </c>
    </row>
    <row r="824" spans="1:6" x14ac:dyDescent="0.3">
      <c r="A824" t="s">
        <v>414</v>
      </c>
      <c r="B824" s="5" t="s">
        <v>415</v>
      </c>
      <c r="C824" s="1">
        <v>41918</v>
      </c>
      <c r="D824" s="1">
        <f>_xlfn.MINIFS(C:C,B:B,B824)</f>
        <v>41659</v>
      </c>
      <c r="E824" s="4" t="str">
        <f>TEXT(D824,"aaaa/mm")</f>
        <v>2014/01</v>
      </c>
      <c r="F824">
        <f>DATEDIF(D824,C824,"m")</f>
        <v>8</v>
      </c>
    </row>
    <row r="825" spans="1:6" x14ac:dyDescent="0.3">
      <c r="A825" t="s">
        <v>416</v>
      </c>
      <c r="B825" s="5" t="s">
        <v>417</v>
      </c>
      <c r="C825" s="1">
        <v>41842</v>
      </c>
      <c r="D825" s="1">
        <f>_xlfn.MINIFS(C:C,B:B,B825)</f>
        <v>41842</v>
      </c>
      <c r="E825" s="4" t="str">
        <f>TEXT(D825,"aaaa/mm")</f>
        <v>2014/07</v>
      </c>
      <c r="F825">
        <f>DATEDIF(D825,C825,"m")</f>
        <v>0</v>
      </c>
    </row>
    <row r="826" spans="1:6" x14ac:dyDescent="0.3">
      <c r="A826" t="s">
        <v>418</v>
      </c>
      <c r="B826" s="5" t="s">
        <v>419</v>
      </c>
      <c r="C826" s="1">
        <v>42896</v>
      </c>
      <c r="D826" s="1">
        <f>_xlfn.MINIFS(C:C,B:B,B826)</f>
        <v>41907</v>
      </c>
      <c r="E826" s="4" t="str">
        <f>TEXT(D826,"aaaa/mm")</f>
        <v>2014/09</v>
      </c>
      <c r="F826">
        <f>DATEDIF(D826,C826,"m")</f>
        <v>32</v>
      </c>
    </row>
    <row r="827" spans="1:6" x14ac:dyDescent="0.3">
      <c r="A827" t="s">
        <v>762</v>
      </c>
      <c r="B827" s="5" t="s">
        <v>763</v>
      </c>
      <c r="C827" s="1">
        <v>41891</v>
      </c>
      <c r="D827" s="1">
        <f>_xlfn.MINIFS(C:C,B:B,B827)</f>
        <v>41891</v>
      </c>
      <c r="E827" s="4" t="str">
        <f>TEXT(D827,"aaaa/mm")</f>
        <v>2014/09</v>
      </c>
      <c r="F827">
        <f>DATEDIF(D827,C827,"m")</f>
        <v>0</v>
      </c>
    </row>
    <row r="828" spans="1:6" x14ac:dyDescent="0.3">
      <c r="A828" t="s">
        <v>1125</v>
      </c>
      <c r="B828" s="5" t="s">
        <v>1103</v>
      </c>
      <c r="C828" s="1">
        <v>43043</v>
      </c>
      <c r="D828" s="1">
        <f>_xlfn.MINIFS(C:C,B:B,B828)</f>
        <v>41889</v>
      </c>
      <c r="E828" s="4" t="str">
        <f>TEXT(D828,"aaaa/mm")</f>
        <v>2014/09</v>
      </c>
      <c r="F828">
        <f>DATEDIF(D828,C828,"m")</f>
        <v>37</v>
      </c>
    </row>
    <row r="829" spans="1:6" x14ac:dyDescent="0.3">
      <c r="A829" t="s">
        <v>418</v>
      </c>
      <c r="B829" s="5" t="s">
        <v>419</v>
      </c>
      <c r="C829" s="1">
        <v>42896</v>
      </c>
      <c r="D829" s="1">
        <f>_xlfn.MINIFS(C:C,B:B,B829)</f>
        <v>41907</v>
      </c>
      <c r="E829" s="4" t="str">
        <f>TEXT(D829,"aaaa/mm")</f>
        <v>2014/09</v>
      </c>
      <c r="F829">
        <f>DATEDIF(D829,C829,"m")</f>
        <v>32</v>
      </c>
    </row>
    <row r="830" spans="1:6" x14ac:dyDescent="0.3">
      <c r="A830" t="s">
        <v>418</v>
      </c>
      <c r="B830" s="5" t="s">
        <v>419</v>
      </c>
      <c r="C830" s="1">
        <v>42896</v>
      </c>
      <c r="D830" s="1">
        <f>_xlfn.MINIFS(C:C,B:B,B830)</f>
        <v>41907</v>
      </c>
      <c r="E830" s="4" t="str">
        <f>TEXT(D830,"aaaa/mm")</f>
        <v>2014/09</v>
      </c>
      <c r="F830">
        <f>DATEDIF(D830,C830,"m")</f>
        <v>32</v>
      </c>
    </row>
    <row r="831" spans="1:6" x14ac:dyDescent="0.3">
      <c r="A831" t="s">
        <v>420</v>
      </c>
      <c r="B831" s="5" t="s">
        <v>421</v>
      </c>
      <c r="C831" s="1">
        <v>41941</v>
      </c>
      <c r="D831" s="1">
        <f>_xlfn.MINIFS(C:C,B:B,B831)</f>
        <v>41692</v>
      </c>
      <c r="E831" s="4" t="str">
        <f>TEXT(D831,"aaaa/mm")</f>
        <v>2014/02</v>
      </c>
      <c r="F831">
        <f>DATEDIF(D831,C831,"m")</f>
        <v>8</v>
      </c>
    </row>
    <row r="832" spans="1:6" x14ac:dyDescent="0.3">
      <c r="A832" t="s">
        <v>422</v>
      </c>
      <c r="B832" s="5" t="s">
        <v>423</v>
      </c>
      <c r="C832" s="1">
        <v>41799</v>
      </c>
      <c r="D832" s="1">
        <f>_xlfn.MINIFS(C:C,B:B,B832)</f>
        <v>41799</v>
      </c>
      <c r="E832" s="4" t="str">
        <f>TEXT(D832,"aaaa/mm")</f>
        <v>2014/06</v>
      </c>
      <c r="F832">
        <f>DATEDIF(D832,C832,"m")</f>
        <v>0</v>
      </c>
    </row>
    <row r="833" spans="1:6" x14ac:dyDescent="0.3">
      <c r="A833" t="s">
        <v>1182</v>
      </c>
      <c r="B833" s="5" t="s">
        <v>95</v>
      </c>
      <c r="C833" s="1">
        <v>43058</v>
      </c>
      <c r="D833" s="1">
        <f>_xlfn.MINIFS(C:C,B:B,B833)</f>
        <v>41884</v>
      </c>
      <c r="E833" s="4" t="str">
        <f>TEXT(D833,"aaaa/mm")</f>
        <v>2014/09</v>
      </c>
      <c r="F833">
        <f>DATEDIF(D833,C833,"m")</f>
        <v>38</v>
      </c>
    </row>
    <row r="834" spans="1:6" x14ac:dyDescent="0.3">
      <c r="A834" t="s">
        <v>422</v>
      </c>
      <c r="B834" s="5" t="s">
        <v>423</v>
      </c>
      <c r="C834" s="1">
        <v>41799</v>
      </c>
      <c r="D834" s="1">
        <f>_xlfn.MINIFS(C:C,B:B,B834)</f>
        <v>41799</v>
      </c>
      <c r="E834" s="4" t="str">
        <f>TEXT(D834,"aaaa/mm")</f>
        <v>2014/06</v>
      </c>
      <c r="F834">
        <f>DATEDIF(D834,C834,"m")</f>
        <v>0</v>
      </c>
    </row>
    <row r="835" spans="1:6" x14ac:dyDescent="0.3">
      <c r="A835" t="s">
        <v>424</v>
      </c>
      <c r="B835" s="5" t="s">
        <v>425</v>
      </c>
      <c r="C835" s="1">
        <v>41896</v>
      </c>
      <c r="D835" s="1">
        <f>_xlfn.MINIFS(C:C,B:B,B835)</f>
        <v>41896</v>
      </c>
      <c r="E835" s="4" t="str">
        <f>TEXT(D835,"aaaa/mm")</f>
        <v>2014/09</v>
      </c>
      <c r="F835">
        <f>DATEDIF(D835,C835,"m")</f>
        <v>0</v>
      </c>
    </row>
    <row r="836" spans="1:6" x14ac:dyDescent="0.3">
      <c r="A836" t="s">
        <v>471</v>
      </c>
      <c r="B836" s="5" t="s">
        <v>472</v>
      </c>
      <c r="C836" s="1">
        <v>42356</v>
      </c>
      <c r="D836" s="1">
        <f>_xlfn.MINIFS(C:C,B:B,B836)</f>
        <v>41817</v>
      </c>
      <c r="E836" s="4" t="str">
        <f>TEXT(D836,"aaaa/mm")</f>
        <v>2014/06</v>
      </c>
      <c r="F836">
        <f>DATEDIF(D836,C836,"m")</f>
        <v>17</v>
      </c>
    </row>
    <row r="837" spans="1:6" x14ac:dyDescent="0.3">
      <c r="A837" t="s">
        <v>635</v>
      </c>
      <c r="B837" s="5" t="s">
        <v>406</v>
      </c>
      <c r="C837" s="1">
        <v>41786</v>
      </c>
      <c r="D837" s="1">
        <f>_xlfn.MINIFS(C:C,B:B,B837)</f>
        <v>41786</v>
      </c>
      <c r="E837" s="4" t="str">
        <f>TEXT(D837,"aaaa/mm")</f>
        <v>2014/05</v>
      </c>
      <c r="F837">
        <f>DATEDIF(D837,C837,"m")</f>
        <v>0</v>
      </c>
    </row>
    <row r="838" spans="1:6" x14ac:dyDescent="0.3">
      <c r="A838" t="s">
        <v>424</v>
      </c>
      <c r="B838" s="5" t="s">
        <v>425</v>
      </c>
      <c r="C838" s="1">
        <v>41896</v>
      </c>
      <c r="D838" s="1">
        <f>_xlfn.MINIFS(C:C,B:B,B838)</f>
        <v>41896</v>
      </c>
      <c r="E838" s="4" t="str">
        <f>TEXT(D838,"aaaa/mm")</f>
        <v>2014/09</v>
      </c>
      <c r="F838">
        <f>DATEDIF(D838,C838,"m")</f>
        <v>0</v>
      </c>
    </row>
    <row r="839" spans="1:6" x14ac:dyDescent="0.3">
      <c r="A839" t="s">
        <v>426</v>
      </c>
      <c r="B839" s="5" t="s">
        <v>427</v>
      </c>
      <c r="C839" s="1">
        <v>42499</v>
      </c>
      <c r="D839" s="1">
        <f>_xlfn.MINIFS(C:C,B:B,B839)</f>
        <v>41856</v>
      </c>
      <c r="E839" s="4" t="str">
        <f>TEXT(D839,"aaaa/mm")</f>
        <v>2014/08</v>
      </c>
      <c r="F839">
        <f>DATEDIF(D839,C839,"m")</f>
        <v>21</v>
      </c>
    </row>
    <row r="840" spans="1:6" x14ac:dyDescent="0.3">
      <c r="A840" t="s">
        <v>428</v>
      </c>
      <c r="B840" s="5" t="s">
        <v>429</v>
      </c>
      <c r="C840" s="1">
        <v>42447</v>
      </c>
      <c r="D840" s="1">
        <f>_xlfn.MINIFS(C:C,B:B,B840)</f>
        <v>42136</v>
      </c>
      <c r="E840" s="4" t="str">
        <f>TEXT(D840,"aaaa/mm")</f>
        <v>2015/05</v>
      </c>
      <c r="F840">
        <f>DATEDIF(D840,C840,"m")</f>
        <v>10</v>
      </c>
    </row>
    <row r="841" spans="1:6" x14ac:dyDescent="0.3">
      <c r="A841" t="s">
        <v>446</v>
      </c>
      <c r="B841" s="5" t="s">
        <v>447</v>
      </c>
      <c r="C841" s="1">
        <v>42758</v>
      </c>
      <c r="D841" s="1">
        <f>_xlfn.MINIFS(C:C,B:B,B841)</f>
        <v>41717</v>
      </c>
      <c r="E841" s="4" t="str">
        <f>TEXT(D841,"aaaa/mm")</f>
        <v>2014/03</v>
      </c>
      <c r="F841">
        <f>DATEDIF(D841,C841,"m")</f>
        <v>34</v>
      </c>
    </row>
    <row r="842" spans="1:6" x14ac:dyDescent="0.3">
      <c r="A842" t="s">
        <v>430</v>
      </c>
      <c r="B842" s="5" t="s">
        <v>431</v>
      </c>
      <c r="C842" s="1">
        <v>42365</v>
      </c>
      <c r="D842" s="1">
        <f>_xlfn.MINIFS(C:C,B:B,B842)</f>
        <v>41948</v>
      </c>
      <c r="E842" s="4" t="str">
        <f>TEXT(D842,"aaaa/mm")</f>
        <v>2014/11</v>
      </c>
      <c r="F842">
        <f>DATEDIF(D842,C842,"m")</f>
        <v>13</v>
      </c>
    </row>
    <row r="843" spans="1:6" x14ac:dyDescent="0.3">
      <c r="A843" t="s">
        <v>432</v>
      </c>
      <c r="B843" s="5" t="s">
        <v>396</v>
      </c>
      <c r="C843" s="1">
        <v>42576</v>
      </c>
      <c r="D843" s="1">
        <f>_xlfn.MINIFS(C:C,B:B,B843)</f>
        <v>41682</v>
      </c>
      <c r="E843" s="4" t="str">
        <f>TEXT(D843,"aaaa/mm")</f>
        <v>2014/02</v>
      </c>
      <c r="F843">
        <f>DATEDIF(D843,C843,"m")</f>
        <v>29</v>
      </c>
    </row>
    <row r="844" spans="1:6" x14ac:dyDescent="0.3">
      <c r="A844" t="s">
        <v>511</v>
      </c>
      <c r="B844" s="5" t="s">
        <v>512</v>
      </c>
      <c r="C844" s="1">
        <v>42449</v>
      </c>
      <c r="D844" s="1">
        <f>_xlfn.MINIFS(C:C,B:B,B844)</f>
        <v>41925</v>
      </c>
      <c r="E844" s="4" t="str">
        <f>TEXT(D844,"aaaa/mm")</f>
        <v>2014/10</v>
      </c>
      <c r="F844">
        <f>DATEDIF(D844,C844,"m")</f>
        <v>17</v>
      </c>
    </row>
    <row r="845" spans="1:6" x14ac:dyDescent="0.3">
      <c r="A845" t="s">
        <v>1413</v>
      </c>
      <c r="B845" s="5" t="s">
        <v>810</v>
      </c>
      <c r="C845" s="1">
        <v>43000</v>
      </c>
      <c r="D845" s="1">
        <f>_xlfn.MINIFS(C:C,B:B,B845)</f>
        <v>41899</v>
      </c>
      <c r="E845" s="4" t="str">
        <f>TEXT(D845,"aaaa/mm")</f>
        <v>2014/09</v>
      </c>
      <c r="F845">
        <f>DATEDIF(D845,C845,"m")</f>
        <v>36</v>
      </c>
    </row>
    <row r="846" spans="1:6" x14ac:dyDescent="0.3">
      <c r="A846" t="s">
        <v>432</v>
      </c>
      <c r="B846" s="5" t="s">
        <v>396</v>
      </c>
      <c r="C846" s="1">
        <v>42576</v>
      </c>
      <c r="D846" s="1">
        <f>_xlfn.MINIFS(C:C,B:B,B846)</f>
        <v>41682</v>
      </c>
      <c r="E846" s="4" t="str">
        <f>TEXT(D846,"aaaa/mm")</f>
        <v>2014/02</v>
      </c>
      <c r="F846">
        <f>DATEDIF(D846,C846,"m")</f>
        <v>29</v>
      </c>
    </row>
    <row r="847" spans="1:6" x14ac:dyDescent="0.3">
      <c r="A847" t="s">
        <v>432</v>
      </c>
      <c r="B847" s="5" t="s">
        <v>396</v>
      </c>
      <c r="C847" s="1">
        <v>42576</v>
      </c>
      <c r="D847" s="1">
        <f>_xlfn.MINIFS(C:C,B:B,B847)</f>
        <v>41682</v>
      </c>
      <c r="E847" s="4" t="str">
        <f>TEXT(D847,"aaaa/mm")</f>
        <v>2014/02</v>
      </c>
      <c r="F847">
        <f>DATEDIF(D847,C847,"m")</f>
        <v>29</v>
      </c>
    </row>
    <row r="848" spans="1:6" x14ac:dyDescent="0.3">
      <c r="A848" t="s">
        <v>433</v>
      </c>
      <c r="B848" s="5" t="s">
        <v>434</v>
      </c>
      <c r="C848" s="1">
        <v>42520</v>
      </c>
      <c r="D848" s="1">
        <f>_xlfn.MINIFS(C:C,B:B,B848)</f>
        <v>42303</v>
      </c>
      <c r="E848" s="4" t="str">
        <f>TEXT(D848,"aaaa/mm")</f>
        <v>2015/10</v>
      </c>
      <c r="F848">
        <f>DATEDIF(D848,C848,"m")</f>
        <v>7</v>
      </c>
    </row>
    <row r="849" spans="1:6" x14ac:dyDescent="0.3">
      <c r="A849" t="s">
        <v>433</v>
      </c>
      <c r="B849" s="5" t="s">
        <v>434</v>
      </c>
      <c r="C849" s="1">
        <v>42520</v>
      </c>
      <c r="D849" s="1">
        <f>_xlfn.MINIFS(C:C,B:B,B849)</f>
        <v>42303</v>
      </c>
      <c r="E849" s="4" t="str">
        <f>TEXT(D849,"aaaa/mm")</f>
        <v>2015/10</v>
      </c>
      <c r="F849">
        <f>DATEDIF(D849,C849,"m")</f>
        <v>7</v>
      </c>
    </row>
    <row r="850" spans="1:6" x14ac:dyDescent="0.3">
      <c r="A850" t="s">
        <v>615</v>
      </c>
      <c r="B850" s="5" t="s">
        <v>616</v>
      </c>
      <c r="C850" s="1">
        <v>41792</v>
      </c>
      <c r="D850" s="1">
        <f>_xlfn.MINIFS(C:C,B:B,B850)</f>
        <v>41712</v>
      </c>
      <c r="E850" s="4" t="str">
        <f>TEXT(D850,"aaaa/mm")</f>
        <v>2014/03</v>
      </c>
      <c r="F850">
        <f>DATEDIF(D850,C850,"m")</f>
        <v>2</v>
      </c>
    </row>
    <row r="851" spans="1:6" x14ac:dyDescent="0.3">
      <c r="A851" t="s">
        <v>433</v>
      </c>
      <c r="B851" s="5" t="s">
        <v>434</v>
      </c>
      <c r="C851" s="1">
        <v>42520</v>
      </c>
      <c r="D851" s="1">
        <f>_xlfn.MINIFS(C:C,B:B,B851)</f>
        <v>42303</v>
      </c>
      <c r="E851" s="4" t="str">
        <f>TEXT(D851,"aaaa/mm")</f>
        <v>2015/10</v>
      </c>
      <c r="F851">
        <f>DATEDIF(D851,C851,"m")</f>
        <v>7</v>
      </c>
    </row>
    <row r="852" spans="1:6" x14ac:dyDescent="0.3">
      <c r="A852" t="s">
        <v>567</v>
      </c>
      <c r="B852" s="5" t="s">
        <v>568</v>
      </c>
      <c r="C852" s="1">
        <v>42632</v>
      </c>
      <c r="D852" s="1">
        <f>_xlfn.MINIFS(C:C,B:B,B852)</f>
        <v>41931</v>
      </c>
      <c r="E852" s="4" t="str">
        <f>TEXT(D852,"aaaa/mm")</f>
        <v>2014/10</v>
      </c>
      <c r="F852">
        <f>DATEDIF(D852,C852,"m")</f>
        <v>23</v>
      </c>
    </row>
    <row r="853" spans="1:6" x14ac:dyDescent="0.3">
      <c r="A853" t="s">
        <v>433</v>
      </c>
      <c r="B853" s="5" t="s">
        <v>434</v>
      </c>
      <c r="C853" s="1">
        <v>42520</v>
      </c>
      <c r="D853" s="1">
        <f>_xlfn.MINIFS(C:C,B:B,B853)</f>
        <v>42303</v>
      </c>
      <c r="E853" s="4" t="str">
        <f>TEXT(D853,"aaaa/mm")</f>
        <v>2015/10</v>
      </c>
      <c r="F853">
        <f>DATEDIF(D853,C853,"m")</f>
        <v>7</v>
      </c>
    </row>
    <row r="854" spans="1:6" x14ac:dyDescent="0.3">
      <c r="A854" t="s">
        <v>433</v>
      </c>
      <c r="B854" s="5" t="s">
        <v>434</v>
      </c>
      <c r="C854" s="1">
        <v>42520</v>
      </c>
      <c r="D854" s="1">
        <f>_xlfn.MINIFS(C:C,B:B,B854)</f>
        <v>42303</v>
      </c>
      <c r="E854" s="4" t="str">
        <f>TEXT(D854,"aaaa/mm")</f>
        <v>2015/10</v>
      </c>
      <c r="F854">
        <f>DATEDIF(D854,C854,"m")</f>
        <v>7</v>
      </c>
    </row>
    <row r="855" spans="1:6" x14ac:dyDescent="0.3">
      <c r="A855" t="s">
        <v>1112</v>
      </c>
      <c r="B855" s="5" t="s">
        <v>1113</v>
      </c>
      <c r="C855" s="1">
        <v>42405</v>
      </c>
      <c r="D855" s="1">
        <f>_xlfn.MINIFS(C:C,B:B,B855)</f>
        <v>41877</v>
      </c>
      <c r="E855" s="4" t="str">
        <f>TEXT(D855,"aaaa/mm")</f>
        <v>2014/08</v>
      </c>
      <c r="F855">
        <f>DATEDIF(D855,C855,"m")</f>
        <v>17</v>
      </c>
    </row>
    <row r="856" spans="1:6" x14ac:dyDescent="0.3">
      <c r="A856" t="s">
        <v>1263</v>
      </c>
      <c r="B856" s="5" t="s">
        <v>508</v>
      </c>
      <c r="C856" s="1">
        <v>42897</v>
      </c>
      <c r="D856" s="1">
        <f>_xlfn.MINIFS(C:C,B:B,B856)</f>
        <v>41812</v>
      </c>
      <c r="E856" s="4" t="str">
        <f>TEXT(D856,"aaaa/mm")</f>
        <v>2014/06</v>
      </c>
      <c r="F856">
        <f>DATEDIF(D856,C856,"m")</f>
        <v>35</v>
      </c>
    </row>
    <row r="857" spans="1:6" x14ac:dyDescent="0.3">
      <c r="A857" t="s">
        <v>436</v>
      </c>
      <c r="B857" s="5" t="s">
        <v>437</v>
      </c>
      <c r="C857" s="1">
        <v>42079</v>
      </c>
      <c r="D857" s="1">
        <f>_xlfn.MINIFS(C:C,B:B,B857)</f>
        <v>42079</v>
      </c>
      <c r="E857" s="4" t="str">
        <f>TEXT(D857,"aaaa/mm")</f>
        <v>2015/03</v>
      </c>
      <c r="F857">
        <f>DATEDIF(D857,C857,"m")</f>
        <v>0</v>
      </c>
    </row>
    <row r="858" spans="1:6" x14ac:dyDescent="0.3">
      <c r="A858" t="s">
        <v>1273</v>
      </c>
      <c r="B858" s="5" t="s">
        <v>1274</v>
      </c>
      <c r="C858" s="1">
        <v>42502</v>
      </c>
      <c r="D858" s="1">
        <f>_xlfn.MINIFS(C:C,B:B,B858)</f>
        <v>41904</v>
      </c>
      <c r="E858" s="4" t="str">
        <f>TEXT(D858,"aaaa/mm")</f>
        <v>2014/09</v>
      </c>
      <c r="F858">
        <f>DATEDIF(D858,C858,"m")</f>
        <v>19</v>
      </c>
    </row>
    <row r="859" spans="1:6" x14ac:dyDescent="0.3">
      <c r="A859" t="s">
        <v>436</v>
      </c>
      <c r="B859" s="5" t="s">
        <v>437</v>
      </c>
      <c r="C859" s="1">
        <v>42079</v>
      </c>
      <c r="D859" s="1">
        <f>_xlfn.MINIFS(C:C,B:B,B859)</f>
        <v>42079</v>
      </c>
      <c r="E859" s="4" t="str">
        <f>TEXT(D859,"aaaa/mm")</f>
        <v>2015/03</v>
      </c>
      <c r="F859">
        <f>DATEDIF(D859,C859,"m")</f>
        <v>0</v>
      </c>
    </row>
    <row r="860" spans="1:6" x14ac:dyDescent="0.3">
      <c r="A860" t="s">
        <v>436</v>
      </c>
      <c r="B860" s="5" t="s">
        <v>437</v>
      </c>
      <c r="C860" s="1">
        <v>42079</v>
      </c>
      <c r="D860" s="1">
        <f>_xlfn.MINIFS(C:C,B:B,B860)</f>
        <v>42079</v>
      </c>
      <c r="E860" s="4" t="str">
        <f>TEXT(D860,"aaaa/mm")</f>
        <v>2015/03</v>
      </c>
      <c r="F860">
        <f>DATEDIF(D860,C860,"m")</f>
        <v>0</v>
      </c>
    </row>
    <row r="861" spans="1:6" x14ac:dyDescent="0.3">
      <c r="A861" t="s">
        <v>438</v>
      </c>
      <c r="B861" s="5" t="s">
        <v>439</v>
      </c>
      <c r="C861" s="1">
        <v>43065</v>
      </c>
      <c r="D861" s="1">
        <f>_xlfn.MINIFS(C:C,B:B,B861)</f>
        <v>41928</v>
      </c>
      <c r="E861" s="4" t="str">
        <f>TEXT(D861,"aaaa/mm")</f>
        <v>2014/10</v>
      </c>
      <c r="F861">
        <f>DATEDIF(D861,C861,"m")</f>
        <v>37</v>
      </c>
    </row>
    <row r="862" spans="1:6" x14ac:dyDescent="0.3">
      <c r="A862" t="s">
        <v>1283</v>
      </c>
      <c r="B862" s="5" t="s">
        <v>434</v>
      </c>
      <c r="C862" s="1">
        <v>43024</v>
      </c>
      <c r="D862" s="1">
        <f>_xlfn.MINIFS(C:C,B:B,B862)</f>
        <v>42303</v>
      </c>
      <c r="E862" s="4" t="str">
        <f>TEXT(D862,"aaaa/mm")</f>
        <v>2015/10</v>
      </c>
      <c r="F862">
        <f>DATEDIF(D862,C862,"m")</f>
        <v>23</v>
      </c>
    </row>
    <row r="863" spans="1:6" x14ac:dyDescent="0.3">
      <c r="A863" t="s">
        <v>438</v>
      </c>
      <c r="B863" s="5" t="s">
        <v>439</v>
      </c>
      <c r="C863" s="1">
        <v>43065</v>
      </c>
      <c r="D863" s="1">
        <f>_xlfn.MINIFS(C:C,B:B,B863)</f>
        <v>41928</v>
      </c>
      <c r="E863" s="4" t="str">
        <f>TEXT(D863,"aaaa/mm")</f>
        <v>2014/10</v>
      </c>
      <c r="F863">
        <f>DATEDIF(D863,C863,"m")</f>
        <v>37</v>
      </c>
    </row>
    <row r="864" spans="1:6" x14ac:dyDescent="0.3">
      <c r="A864" t="s">
        <v>601</v>
      </c>
      <c r="B864" s="5" t="s">
        <v>602</v>
      </c>
      <c r="C864" s="1">
        <v>41894</v>
      </c>
      <c r="D864" s="1">
        <f>_xlfn.MINIFS(C:C,B:B,B864)</f>
        <v>41894</v>
      </c>
      <c r="E864" s="4" t="str">
        <f>TEXT(D864,"aaaa/mm")</f>
        <v>2014/09</v>
      </c>
      <c r="F864">
        <f>DATEDIF(D864,C864,"m")</f>
        <v>0</v>
      </c>
    </row>
    <row r="865" spans="1:6" x14ac:dyDescent="0.3">
      <c r="A865" t="s">
        <v>441</v>
      </c>
      <c r="B865" s="5" t="s">
        <v>442</v>
      </c>
      <c r="C865" s="1">
        <v>43090</v>
      </c>
      <c r="D865" s="1">
        <f>_xlfn.MINIFS(C:C,B:B,B865)</f>
        <v>41715</v>
      </c>
      <c r="E865" s="4" t="str">
        <f>TEXT(D865,"aaaa/mm")</f>
        <v>2014/03</v>
      </c>
      <c r="F865">
        <f>DATEDIF(D865,C865,"m")</f>
        <v>45</v>
      </c>
    </row>
    <row r="866" spans="1:6" x14ac:dyDescent="0.3">
      <c r="A866" t="s">
        <v>935</v>
      </c>
      <c r="B866" s="5" t="s">
        <v>761</v>
      </c>
      <c r="C866" s="1">
        <v>41659</v>
      </c>
      <c r="D866" s="1">
        <f>_xlfn.MINIFS(C:C,B:B,B866)</f>
        <v>41659</v>
      </c>
      <c r="E866" s="4" t="str">
        <f>TEXT(D866,"aaaa/mm")</f>
        <v>2014/01</v>
      </c>
      <c r="F866">
        <f>DATEDIF(D866,C866,"m")</f>
        <v>0</v>
      </c>
    </row>
    <row r="867" spans="1:6" x14ac:dyDescent="0.3">
      <c r="A867" t="s">
        <v>441</v>
      </c>
      <c r="B867" s="5" t="s">
        <v>442</v>
      </c>
      <c r="C867" s="1">
        <v>43090</v>
      </c>
      <c r="D867" s="1">
        <f>_xlfn.MINIFS(C:C,B:B,B867)</f>
        <v>41715</v>
      </c>
      <c r="E867" s="4" t="str">
        <f>TEXT(D867,"aaaa/mm")</f>
        <v>2014/03</v>
      </c>
      <c r="F867">
        <f>DATEDIF(D867,C867,"m")</f>
        <v>45</v>
      </c>
    </row>
    <row r="868" spans="1:6" x14ac:dyDescent="0.3">
      <c r="A868" t="s">
        <v>523</v>
      </c>
      <c r="B868" s="5" t="s">
        <v>524</v>
      </c>
      <c r="C868" s="1">
        <v>41782</v>
      </c>
      <c r="D868" s="1">
        <f>_xlfn.MINIFS(C:C,B:B,B868)</f>
        <v>41761</v>
      </c>
      <c r="E868" s="4" t="str">
        <f>TEXT(D868,"aaaa/mm")</f>
        <v>2014/05</v>
      </c>
      <c r="F868">
        <f>DATEDIF(D868,C868,"m")</f>
        <v>0</v>
      </c>
    </row>
    <row r="869" spans="1:6" x14ac:dyDescent="0.3">
      <c r="A869" t="s">
        <v>443</v>
      </c>
      <c r="B869" s="5" t="s">
        <v>121</v>
      </c>
      <c r="C869" s="1">
        <v>42757</v>
      </c>
      <c r="D869" s="1">
        <f>_xlfn.MINIFS(C:C,B:B,B869)</f>
        <v>41962</v>
      </c>
      <c r="E869" s="4" t="str">
        <f>TEXT(D869,"aaaa/mm")</f>
        <v>2014/11</v>
      </c>
      <c r="F869">
        <f>DATEDIF(D869,C869,"m")</f>
        <v>26</v>
      </c>
    </row>
    <row r="870" spans="1:6" x14ac:dyDescent="0.3">
      <c r="A870" t="s">
        <v>443</v>
      </c>
      <c r="B870" s="5" t="s">
        <v>121</v>
      </c>
      <c r="C870" s="1">
        <v>42757</v>
      </c>
      <c r="D870" s="1">
        <f>_xlfn.MINIFS(C:C,B:B,B870)</f>
        <v>41962</v>
      </c>
      <c r="E870" s="4" t="str">
        <f>TEXT(D870,"aaaa/mm")</f>
        <v>2014/11</v>
      </c>
      <c r="F870">
        <f>DATEDIF(D870,C870,"m")</f>
        <v>26</v>
      </c>
    </row>
    <row r="871" spans="1:6" x14ac:dyDescent="0.3">
      <c r="A871" t="s">
        <v>583</v>
      </c>
      <c r="B871" s="5" t="s">
        <v>584</v>
      </c>
      <c r="C871" s="1">
        <v>42693</v>
      </c>
      <c r="D871" s="1">
        <f>_xlfn.MINIFS(C:C,B:B,B871)</f>
        <v>42352</v>
      </c>
      <c r="E871" s="4" t="str">
        <f>TEXT(D871,"aaaa/mm")</f>
        <v>2015/12</v>
      </c>
      <c r="F871">
        <f>DATEDIF(D871,C871,"m")</f>
        <v>11</v>
      </c>
    </row>
    <row r="872" spans="1:6" x14ac:dyDescent="0.3">
      <c r="A872" t="s">
        <v>1072</v>
      </c>
      <c r="B872" s="5" t="s">
        <v>1073</v>
      </c>
      <c r="C872" s="1">
        <v>42888</v>
      </c>
      <c r="D872" s="1">
        <f>_xlfn.MINIFS(C:C,B:B,B872)</f>
        <v>41842</v>
      </c>
      <c r="E872" s="4" t="str">
        <f>TEXT(D872,"aaaa/mm")</f>
        <v>2014/07</v>
      </c>
      <c r="F872">
        <f>DATEDIF(D872,C872,"m")</f>
        <v>34</v>
      </c>
    </row>
    <row r="873" spans="1:6" x14ac:dyDescent="0.3">
      <c r="A873" t="s">
        <v>443</v>
      </c>
      <c r="B873" s="5" t="s">
        <v>121</v>
      </c>
      <c r="C873" s="1">
        <v>42757</v>
      </c>
      <c r="D873" s="1">
        <f>_xlfn.MINIFS(C:C,B:B,B873)</f>
        <v>41962</v>
      </c>
      <c r="E873" s="4" t="str">
        <f>TEXT(D873,"aaaa/mm")</f>
        <v>2014/11</v>
      </c>
      <c r="F873">
        <f>DATEDIF(D873,C873,"m")</f>
        <v>26</v>
      </c>
    </row>
    <row r="874" spans="1:6" x14ac:dyDescent="0.3">
      <c r="A874" t="s">
        <v>443</v>
      </c>
      <c r="B874" s="5" t="s">
        <v>121</v>
      </c>
      <c r="C874" s="1">
        <v>42757</v>
      </c>
      <c r="D874" s="1">
        <f>_xlfn.MINIFS(C:C,B:B,B874)</f>
        <v>41962</v>
      </c>
      <c r="E874" s="4" t="str">
        <f>TEXT(D874,"aaaa/mm")</f>
        <v>2014/11</v>
      </c>
      <c r="F874">
        <f>DATEDIF(D874,C874,"m")</f>
        <v>26</v>
      </c>
    </row>
    <row r="875" spans="1:6" x14ac:dyDescent="0.3">
      <c r="A875" t="s">
        <v>444</v>
      </c>
      <c r="B875" s="5" t="s">
        <v>445</v>
      </c>
      <c r="C875" s="1">
        <v>42085</v>
      </c>
      <c r="D875" s="1">
        <f>_xlfn.MINIFS(C:C,B:B,B875)</f>
        <v>42085</v>
      </c>
      <c r="E875" s="4" t="str">
        <f>TEXT(D875,"aaaa/mm")</f>
        <v>2015/03</v>
      </c>
      <c r="F875">
        <f>DATEDIF(D875,C875,"m")</f>
        <v>0</v>
      </c>
    </row>
    <row r="876" spans="1:6" x14ac:dyDescent="0.3">
      <c r="A876" t="s">
        <v>628</v>
      </c>
      <c r="B876" s="5" t="s">
        <v>629</v>
      </c>
      <c r="C876" s="1">
        <v>42756</v>
      </c>
      <c r="D876" s="1">
        <f>_xlfn.MINIFS(C:C,B:B,B876)</f>
        <v>41829</v>
      </c>
      <c r="E876" s="4" t="str">
        <f>TEXT(D876,"aaaa/mm")</f>
        <v>2014/07</v>
      </c>
      <c r="F876">
        <f>DATEDIF(D876,C876,"m")</f>
        <v>30</v>
      </c>
    </row>
    <row r="877" spans="1:6" x14ac:dyDescent="0.3">
      <c r="A877" t="s">
        <v>720</v>
      </c>
      <c r="B877" s="5" t="s">
        <v>481</v>
      </c>
      <c r="C877" s="1">
        <v>42419</v>
      </c>
      <c r="D877" s="1">
        <f>_xlfn.MINIFS(C:C,B:B,B877)</f>
        <v>41782</v>
      </c>
      <c r="E877" s="4" t="str">
        <f>TEXT(D877,"aaaa/mm")</f>
        <v>2014/05</v>
      </c>
      <c r="F877">
        <f>DATEDIF(D877,C877,"m")</f>
        <v>20</v>
      </c>
    </row>
    <row r="878" spans="1:6" x14ac:dyDescent="0.3">
      <c r="A878" t="s">
        <v>444</v>
      </c>
      <c r="B878" s="5" t="s">
        <v>445</v>
      </c>
      <c r="C878" s="1">
        <v>42085</v>
      </c>
      <c r="D878" s="1">
        <f>_xlfn.MINIFS(C:C,B:B,B878)</f>
        <v>42085</v>
      </c>
      <c r="E878" s="4" t="str">
        <f>TEXT(D878,"aaaa/mm")</f>
        <v>2015/03</v>
      </c>
      <c r="F878">
        <f>DATEDIF(D878,C878,"m")</f>
        <v>0</v>
      </c>
    </row>
    <row r="879" spans="1:6" x14ac:dyDescent="0.3">
      <c r="A879" t="s">
        <v>448</v>
      </c>
      <c r="B879" s="5" t="s">
        <v>227</v>
      </c>
      <c r="C879" s="1">
        <v>42511</v>
      </c>
      <c r="D879" s="1">
        <f>_xlfn.MINIFS(C:C,B:B,B879)</f>
        <v>41985</v>
      </c>
      <c r="E879" s="4" t="str">
        <f>TEXT(D879,"aaaa/mm")</f>
        <v>2014/12</v>
      </c>
      <c r="F879">
        <f>DATEDIF(D879,C879,"m")</f>
        <v>17</v>
      </c>
    </row>
    <row r="880" spans="1:6" x14ac:dyDescent="0.3">
      <c r="A880" t="s">
        <v>822</v>
      </c>
      <c r="B880" s="5" t="s">
        <v>632</v>
      </c>
      <c r="C880" s="1">
        <v>43013</v>
      </c>
      <c r="D880" s="1">
        <f>_xlfn.MINIFS(C:C,B:B,B880)</f>
        <v>41643</v>
      </c>
      <c r="E880" s="4" t="str">
        <f>TEXT(D880,"aaaa/mm")</f>
        <v>2014/01</v>
      </c>
      <c r="F880">
        <f>DATEDIF(D880,C880,"m")</f>
        <v>45</v>
      </c>
    </row>
    <row r="881" spans="1:6" x14ac:dyDescent="0.3">
      <c r="A881" t="s">
        <v>1039</v>
      </c>
      <c r="B881" s="5" t="s">
        <v>1040</v>
      </c>
      <c r="C881" s="1">
        <v>42712</v>
      </c>
      <c r="D881" s="1">
        <f>_xlfn.MINIFS(C:C,B:B,B881)</f>
        <v>41715</v>
      </c>
      <c r="E881" s="4" t="str">
        <f>TEXT(D881,"aaaa/mm")</f>
        <v>2014/03</v>
      </c>
      <c r="F881">
        <f>DATEDIF(D881,C881,"m")</f>
        <v>32</v>
      </c>
    </row>
    <row r="882" spans="1:6" x14ac:dyDescent="0.3">
      <c r="A882" t="s">
        <v>449</v>
      </c>
      <c r="B882" s="5" t="s">
        <v>450</v>
      </c>
      <c r="C882" s="1">
        <v>42364</v>
      </c>
      <c r="D882" s="1">
        <f>_xlfn.MINIFS(C:C,B:B,B882)</f>
        <v>41652</v>
      </c>
      <c r="E882" s="4" t="str">
        <f>TEXT(D882,"aaaa/mm")</f>
        <v>2014/01</v>
      </c>
      <c r="F882">
        <f>DATEDIF(D882,C882,"m")</f>
        <v>23</v>
      </c>
    </row>
    <row r="883" spans="1:6" x14ac:dyDescent="0.3">
      <c r="A883" t="s">
        <v>451</v>
      </c>
      <c r="B883" s="5" t="s">
        <v>452</v>
      </c>
      <c r="C883" s="1">
        <v>43029</v>
      </c>
      <c r="D883" s="1">
        <f>_xlfn.MINIFS(C:C,B:B,B883)</f>
        <v>43029</v>
      </c>
      <c r="E883" s="4" t="str">
        <f>TEXT(D883,"aaaa/mm")</f>
        <v>2017/10</v>
      </c>
      <c r="F883">
        <f>DATEDIF(D883,C883,"m")</f>
        <v>0</v>
      </c>
    </row>
    <row r="884" spans="1:6" x14ac:dyDescent="0.3">
      <c r="A884" t="s">
        <v>777</v>
      </c>
      <c r="B884" s="5" t="s">
        <v>265</v>
      </c>
      <c r="C884" s="1">
        <v>41805</v>
      </c>
      <c r="D884" s="1">
        <f>_xlfn.MINIFS(C:C,B:B,B884)</f>
        <v>41805</v>
      </c>
      <c r="E884" s="4" t="str">
        <f>TEXT(D884,"aaaa/mm")</f>
        <v>2014/06</v>
      </c>
      <c r="F884">
        <f>DATEDIF(D884,C884,"m")</f>
        <v>0</v>
      </c>
    </row>
    <row r="885" spans="1:6" x14ac:dyDescent="0.3">
      <c r="A885" t="s">
        <v>867</v>
      </c>
      <c r="B885" s="5" t="s">
        <v>332</v>
      </c>
      <c r="C885" s="1">
        <v>41831</v>
      </c>
      <c r="D885" s="1">
        <f>_xlfn.MINIFS(C:C,B:B,B885)</f>
        <v>41758</v>
      </c>
      <c r="E885" s="4" t="str">
        <f>TEXT(D885,"aaaa/mm")</f>
        <v>2014/04</v>
      </c>
      <c r="F885">
        <f>DATEDIF(D885,C885,"m")</f>
        <v>2</v>
      </c>
    </row>
    <row r="886" spans="1:6" x14ac:dyDescent="0.3">
      <c r="A886" t="s">
        <v>453</v>
      </c>
      <c r="B886" s="5" t="s">
        <v>454</v>
      </c>
      <c r="C886" s="1">
        <v>42250</v>
      </c>
      <c r="D886" s="1">
        <f>_xlfn.MINIFS(C:C,B:B,B886)</f>
        <v>41727</v>
      </c>
      <c r="E886" s="4" t="str">
        <f>TEXT(D886,"aaaa/mm")</f>
        <v>2014/03</v>
      </c>
      <c r="F886">
        <f>DATEDIF(D886,C886,"m")</f>
        <v>17</v>
      </c>
    </row>
    <row r="887" spans="1:6" x14ac:dyDescent="0.3">
      <c r="A887" t="s">
        <v>453</v>
      </c>
      <c r="B887" s="5" t="s">
        <v>454</v>
      </c>
      <c r="C887" s="1">
        <v>42250</v>
      </c>
      <c r="D887" s="1">
        <f>_xlfn.MINIFS(C:C,B:B,B887)</f>
        <v>41727</v>
      </c>
      <c r="E887" s="4" t="str">
        <f>TEXT(D887,"aaaa/mm")</f>
        <v>2014/03</v>
      </c>
      <c r="F887">
        <f>DATEDIF(D887,C887,"m")</f>
        <v>17</v>
      </c>
    </row>
    <row r="888" spans="1:6" x14ac:dyDescent="0.3">
      <c r="A888" t="s">
        <v>1413</v>
      </c>
      <c r="B888" s="5" t="s">
        <v>810</v>
      </c>
      <c r="C888" s="1">
        <v>43000</v>
      </c>
      <c r="D888" s="1">
        <f>_xlfn.MINIFS(C:C,B:B,B888)</f>
        <v>41899</v>
      </c>
      <c r="E888" s="4" t="str">
        <f>TEXT(D888,"aaaa/mm")</f>
        <v>2014/09</v>
      </c>
      <c r="F888">
        <f>DATEDIF(D888,C888,"m")</f>
        <v>36</v>
      </c>
    </row>
    <row r="889" spans="1:6" x14ac:dyDescent="0.3">
      <c r="A889" t="s">
        <v>453</v>
      </c>
      <c r="B889" s="5" t="s">
        <v>454</v>
      </c>
      <c r="C889" s="1">
        <v>42250</v>
      </c>
      <c r="D889" s="1">
        <f>_xlfn.MINIFS(C:C,B:B,B889)</f>
        <v>41727</v>
      </c>
      <c r="E889" s="4" t="str">
        <f>TEXT(D889,"aaaa/mm")</f>
        <v>2014/03</v>
      </c>
      <c r="F889">
        <f>DATEDIF(D889,C889,"m")</f>
        <v>17</v>
      </c>
    </row>
    <row r="890" spans="1:6" x14ac:dyDescent="0.3">
      <c r="A890" t="s">
        <v>817</v>
      </c>
      <c r="B890" s="5" t="s">
        <v>109</v>
      </c>
      <c r="C890" s="1">
        <v>42614</v>
      </c>
      <c r="D890" s="1">
        <f>_xlfn.MINIFS(C:C,B:B,B890)</f>
        <v>42499</v>
      </c>
      <c r="E890" s="4" t="str">
        <f>TEXT(D890,"aaaa/mm")</f>
        <v>2016/05</v>
      </c>
      <c r="F890">
        <f>DATEDIF(D890,C890,"m")</f>
        <v>3</v>
      </c>
    </row>
    <row r="891" spans="1:6" x14ac:dyDescent="0.3">
      <c r="A891" t="s">
        <v>455</v>
      </c>
      <c r="B891" s="5" t="s">
        <v>456</v>
      </c>
      <c r="C891" s="1">
        <v>42315</v>
      </c>
      <c r="D891" s="1">
        <f>_xlfn.MINIFS(C:C,B:B,B891)</f>
        <v>41729</v>
      </c>
      <c r="E891" s="4" t="str">
        <f>TEXT(D891,"aaaa/mm")</f>
        <v>2014/03</v>
      </c>
      <c r="F891">
        <f>DATEDIF(D891,C891,"m")</f>
        <v>19</v>
      </c>
    </row>
    <row r="892" spans="1:6" x14ac:dyDescent="0.3">
      <c r="A892" t="s">
        <v>1265</v>
      </c>
      <c r="B892" s="5" t="s">
        <v>396</v>
      </c>
      <c r="C892" s="1">
        <v>41966</v>
      </c>
      <c r="D892" s="1">
        <f>_xlfn.MINIFS(C:C,B:B,B892)</f>
        <v>41682</v>
      </c>
      <c r="E892" s="4" t="str">
        <f>TEXT(D892,"aaaa/mm")</f>
        <v>2014/02</v>
      </c>
      <c r="F892">
        <f>DATEDIF(D892,C892,"m")</f>
        <v>9</v>
      </c>
    </row>
    <row r="893" spans="1:6" x14ac:dyDescent="0.3">
      <c r="A893" t="s">
        <v>1350</v>
      </c>
      <c r="B893" s="5" t="s">
        <v>1093</v>
      </c>
      <c r="C893" s="1">
        <v>42198</v>
      </c>
      <c r="D893" s="1">
        <f>_xlfn.MINIFS(C:C,B:B,B893)</f>
        <v>41652</v>
      </c>
      <c r="E893" s="4" t="str">
        <f>TEXT(D893,"aaaa/mm")</f>
        <v>2014/01</v>
      </c>
      <c r="F893">
        <f>DATEDIF(D893,C893,"m")</f>
        <v>18</v>
      </c>
    </row>
    <row r="894" spans="1:6" x14ac:dyDescent="0.3">
      <c r="A894" t="s">
        <v>457</v>
      </c>
      <c r="B894" s="5" t="s">
        <v>458</v>
      </c>
      <c r="C894" s="1">
        <v>42985</v>
      </c>
      <c r="D894" s="1">
        <f>_xlfn.MINIFS(C:C,B:B,B894)</f>
        <v>41667</v>
      </c>
      <c r="E894" s="4" t="str">
        <f>TEXT(D894,"aaaa/mm")</f>
        <v>2014/01</v>
      </c>
      <c r="F894">
        <f>DATEDIF(D894,C894,"m")</f>
        <v>43</v>
      </c>
    </row>
    <row r="895" spans="1:6" x14ac:dyDescent="0.3">
      <c r="A895" t="s">
        <v>459</v>
      </c>
      <c r="B895" s="5" t="s">
        <v>460</v>
      </c>
      <c r="C895" s="1">
        <v>42519</v>
      </c>
      <c r="D895" s="1">
        <f>_xlfn.MINIFS(C:C,B:B,B895)</f>
        <v>41978</v>
      </c>
      <c r="E895" s="4" t="str">
        <f>TEXT(D895,"aaaa/mm")</f>
        <v>2014/12</v>
      </c>
      <c r="F895">
        <f>DATEDIF(D895,C895,"m")</f>
        <v>17</v>
      </c>
    </row>
    <row r="896" spans="1:6" x14ac:dyDescent="0.3">
      <c r="A896" t="s">
        <v>1272</v>
      </c>
      <c r="B896" s="5" t="s">
        <v>592</v>
      </c>
      <c r="C896" s="1">
        <v>42225</v>
      </c>
      <c r="D896" s="1">
        <f>_xlfn.MINIFS(C:C,B:B,B896)</f>
        <v>41772</v>
      </c>
      <c r="E896" s="4" t="str">
        <f>TEXT(D896,"aaaa/mm")</f>
        <v>2014/05</v>
      </c>
      <c r="F896">
        <f>DATEDIF(D896,C896,"m")</f>
        <v>14</v>
      </c>
    </row>
    <row r="897" spans="1:6" x14ac:dyDescent="0.3">
      <c r="A897" t="s">
        <v>461</v>
      </c>
      <c r="B897" s="5" t="s">
        <v>462</v>
      </c>
      <c r="C897" s="1">
        <v>42561</v>
      </c>
      <c r="D897" s="1">
        <f>_xlfn.MINIFS(C:C,B:B,B897)</f>
        <v>41750</v>
      </c>
      <c r="E897" s="4" t="str">
        <f>TEXT(D897,"aaaa/mm")</f>
        <v>2014/04</v>
      </c>
      <c r="F897">
        <f>DATEDIF(D897,C897,"m")</f>
        <v>26</v>
      </c>
    </row>
    <row r="898" spans="1:6" x14ac:dyDescent="0.3">
      <c r="A898" t="s">
        <v>909</v>
      </c>
      <c r="B898" s="5" t="s">
        <v>910</v>
      </c>
      <c r="C898" s="1">
        <v>43001</v>
      </c>
      <c r="D898" s="1">
        <f>_xlfn.MINIFS(C:C,B:B,B898)</f>
        <v>42427</v>
      </c>
      <c r="E898" s="4" t="str">
        <f>TEXT(D898,"aaaa/mm")</f>
        <v>2016/02</v>
      </c>
      <c r="F898">
        <f>DATEDIF(D898,C898,"m")</f>
        <v>18</v>
      </c>
    </row>
    <row r="899" spans="1:6" x14ac:dyDescent="0.3">
      <c r="A899" t="s">
        <v>1323</v>
      </c>
      <c r="B899" s="5" t="s">
        <v>1324</v>
      </c>
      <c r="C899" s="1">
        <v>42698</v>
      </c>
      <c r="D899" s="1">
        <f>_xlfn.MINIFS(C:C,B:B,B899)</f>
        <v>42698</v>
      </c>
      <c r="E899" s="4" t="str">
        <f>TEXT(D899,"aaaa/mm")</f>
        <v>2016/11</v>
      </c>
      <c r="F899">
        <f>DATEDIF(D899,C899,"m")</f>
        <v>0</v>
      </c>
    </row>
    <row r="900" spans="1:6" x14ac:dyDescent="0.3">
      <c r="A900" t="s">
        <v>1370</v>
      </c>
      <c r="B900" s="5" t="s">
        <v>221</v>
      </c>
      <c r="C900" s="1">
        <v>42250</v>
      </c>
      <c r="D900" s="1">
        <f>_xlfn.MINIFS(C:C,B:B,B900)</f>
        <v>42125</v>
      </c>
      <c r="E900" s="4" t="str">
        <f>TEXT(D900,"aaaa/mm")</f>
        <v>2015/05</v>
      </c>
      <c r="F900">
        <f>DATEDIF(D900,C900,"m")</f>
        <v>4</v>
      </c>
    </row>
    <row r="901" spans="1:6" x14ac:dyDescent="0.3">
      <c r="A901" t="s">
        <v>463</v>
      </c>
      <c r="B901" s="5" t="s">
        <v>464</v>
      </c>
      <c r="C901" s="1">
        <v>42981</v>
      </c>
      <c r="D901" s="1">
        <f>_xlfn.MINIFS(C:C,B:B,B901)</f>
        <v>41826</v>
      </c>
      <c r="E901" s="4" t="str">
        <f>TEXT(D901,"aaaa/mm")</f>
        <v>2014/07</v>
      </c>
      <c r="F901">
        <f>DATEDIF(D901,C901,"m")</f>
        <v>37</v>
      </c>
    </row>
    <row r="902" spans="1:6" x14ac:dyDescent="0.3">
      <c r="A902" t="s">
        <v>465</v>
      </c>
      <c r="B902" s="5" t="s">
        <v>184</v>
      </c>
      <c r="C902" s="1">
        <v>42341</v>
      </c>
      <c r="D902" s="1">
        <f>_xlfn.MINIFS(C:C,B:B,B902)</f>
        <v>41728</v>
      </c>
      <c r="E902" s="4" t="str">
        <f>TEXT(D902,"aaaa/mm")</f>
        <v>2014/03</v>
      </c>
      <c r="F902">
        <f>DATEDIF(D902,C902,"m")</f>
        <v>20</v>
      </c>
    </row>
    <row r="903" spans="1:6" x14ac:dyDescent="0.3">
      <c r="A903" t="s">
        <v>466</v>
      </c>
      <c r="B903" s="5" t="s">
        <v>467</v>
      </c>
      <c r="C903" s="1">
        <v>42345</v>
      </c>
      <c r="D903" s="1">
        <f>_xlfn.MINIFS(C:C,B:B,B903)</f>
        <v>41967</v>
      </c>
      <c r="E903" s="4" t="str">
        <f>TEXT(D903,"aaaa/mm")</f>
        <v>2014/11</v>
      </c>
      <c r="F903">
        <f>DATEDIF(D903,C903,"m")</f>
        <v>12</v>
      </c>
    </row>
    <row r="904" spans="1:6" x14ac:dyDescent="0.3">
      <c r="A904" t="s">
        <v>466</v>
      </c>
      <c r="B904" s="5" t="s">
        <v>467</v>
      </c>
      <c r="C904" s="1">
        <v>42345</v>
      </c>
      <c r="D904" s="1">
        <f>_xlfn.MINIFS(C:C,B:B,B904)</f>
        <v>41967</v>
      </c>
      <c r="E904" s="4" t="str">
        <f>TEXT(D904,"aaaa/mm")</f>
        <v>2014/11</v>
      </c>
      <c r="F904">
        <f>DATEDIF(D904,C904,"m")</f>
        <v>12</v>
      </c>
    </row>
    <row r="905" spans="1:6" x14ac:dyDescent="0.3">
      <c r="A905" t="s">
        <v>678</v>
      </c>
      <c r="B905" s="5" t="s">
        <v>679</v>
      </c>
      <c r="C905" s="1">
        <v>42335</v>
      </c>
      <c r="D905" s="1">
        <f>_xlfn.MINIFS(C:C,B:B,B905)</f>
        <v>41722</v>
      </c>
      <c r="E905" s="4" t="str">
        <f>TEXT(D905,"aaaa/mm")</f>
        <v>2014/03</v>
      </c>
      <c r="F905">
        <f>DATEDIF(D905,C905,"m")</f>
        <v>20</v>
      </c>
    </row>
    <row r="906" spans="1:6" x14ac:dyDescent="0.3">
      <c r="A906" t="s">
        <v>468</v>
      </c>
      <c r="B906" s="5" t="s">
        <v>469</v>
      </c>
      <c r="C906" s="1">
        <v>41671</v>
      </c>
      <c r="D906" s="1">
        <f>_xlfn.MINIFS(C:C,B:B,B906)</f>
        <v>41671</v>
      </c>
      <c r="E906" s="4" t="str">
        <f>TEXT(D906,"aaaa/mm")</f>
        <v>2014/02</v>
      </c>
      <c r="F906">
        <f>DATEDIF(D906,C906,"m")</f>
        <v>0</v>
      </c>
    </row>
    <row r="907" spans="1:6" x14ac:dyDescent="0.3">
      <c r="A907" t="s">
        <v>987</v>
      </c>
      <c r="B907" s="5" t="s">
        <v>163</v>
      </c>
      <c r="C907" s="1">
        <v>42708</v>
      </c>
      <c r="D907" s="1">
        <f>_xlfn.MINIFS(C:C,B:B,B907)</f>
        <v>41890</v>
      </c>
      <c r="E907" s="4" t="str">
        <f>TEXT(D907,"aaaa/mm")</f>
        <v>2014/09</v>
      </c>
      <c r="F907">
        <f>DATEDIF(D907,C907,"m")</f>
        <v>26</v>
      </c>
    </row>
    <row r="908" spans="1:6" x14ac:dyDescent="0.3">
      <c r="A908" t="s">
        <v>470</v>
      </c>
      <c r="B908" s="5" t="s">
        <v>44</v>
      </c>
      <c r="C908" s="1">
        <v>42565</v>
      </c>
      <c r="D908" s="1">
        <f>_xlfn.MINIFS(C:C,B:B,B908)</f>
        <v>41914</v>
      </c>
      <c r="E908" s="4" t="str">
        <f>TEXT(D908,"aaaa/mm")</f>
        <v>2014/10</v>
      </c>
      <c r="F908">
        <f>DATEDIF(D908,C908,"m")</f>
        <v>21</v>
      </c>
    </row>
    <row r="909" spans="1:6" x14ac:dyDescent="0.3">
      <c r="A909" t="s">
        <v>473</v>
      </c>
      <c r="B909" s="5" t="s">
        <v>83</v>
      </c>
      <c r="C909" s="1">
        <v>41770</v>
      </c>
      <c r="D909" s="1">
        <f>_xlfn.MINIFS(C:C,B:B,B909)</f>
        <v>41770</v>
      </c>
      <c r="E909" s="4" t="str">
        <f>TEXT(D909,"aaaa/mm")</f>
        <v>2014/05</v>
      </c>
      <c r="F909">
        <f>DATEDIF(D909,C909,"m")</f>
        <v>0</v>
      </c>
    </row>
    <row r="910" spans="1:6" x14ac:dyDescent="0.3">
      <c r="A910" t="s">
        <v>1303</v>
      </c>
      <c r="B910" s="5" t="s">
        <v>111</v>
      </c>
      <c r="C910" s="1">
        <v>42498</v>
      </c>
      <c r="D910" s="1">
        <f>_xlfn.MINIFS(C:C,B:B,B910)</f>
        <v>41702</v>
      </c>
      <c r="E910" s="4" t="str">
        <f>TEXT(D910,"aaaa/mm")</f>
        <v>2014/03</v>
      </c>
      <c r="F910">
        <f>DATEDIF(D910,C910,"m")</f>
        <v>26</v>
      </c>
    </row>
    <row r="911" spans="1:6" x14ac:dyDescent="0.3">
      <c r="A911" t="s">
        <v>1414</v>
      </c>
      <c r="B911" s="5" t="s">
        <v>288</v>
      </c>
      <c r="C911" s="1">
        <v>42729</v>
      </c>
      <c r="D911" s="1">
        <f>_xlfn.MINIFS(C:C,B:B,B911)</f>
        <v>41815</v>
      </c>
      <c r="E911" s="4" t="str">
        <f>TEXT(D911,"aaaa/mm")</f>
        <v>2014/06</v>
      </c>
      <c r="F911">
        <f>DATEDIF(D911,C911,"m")</f>
        <v>30</v>
      </c>
    </row>
    <row r="912" spans="1:6" x14ac:dyDescent="0.3">
      <c r="A912" t="s">
        <v>473</v>
      </c>
      <c r="B912" s="5" t="s">
        <v>83</v>
      </c>
      <c r="C912" s="1">
        <v>41770</v>
      </c>
      <c r="D912" s="1">
        <f>_xlfn.MINIFS(C:C,B:B,B912)</f>
        <v>41770</v>
      </c>
      <c r="E912" s="4" t="str">
        <f>TEXT(D912,"aaaa/mm")</f>
        <v>2014/05</v>
      </c>
      <c r="F912">
        <f>DATEDIF(D912,C912,"m")</f>
        <v>0</v>
      </c>
    </row>
    <row r="913" spans="1:6" x14ac:dyDescent="0.3">
      <c r="A913" t="s">
        <v>473</v>
      </c>
      <c r="B913" s="5" t="s">
        <v>83</v>
      </c>
      <c r="C913" s="1">
        <v>41770</v>
      </c>
      <c r="D913" s="1">
        <f>_xlfn.MINIFS(C:C,B:B,B913)</f>
        <v>41770</v>
      </c>
      <c r="E913" s="4" t="str">
        <f>TEXT(D913,"aaaa/mm")</f>
        <v>2014/05</v>
      </c>
      <c r="F913">
        <f>DATEDIF(D913,C913,"m")</f>
        <v>0</v>
      </c>
    </row>
    <row r="914" spans="1:6" x14ac:dyDescent="0.3">
      <c r="A914" t="s">
        <v>1126</v>
      </c>
      <c r="B914" s="5" t="s">
        <v>133</v>
      </c>
      <c r="C914" s="1">
        <v>42560</v>
      </c>
      <c r="D914" s="1">
        <f>_xlfn.MINIFS(C:C,B:B,B914)</f>
        <v>41724</v>
      </c>
      <c r="E914" s="4" t="str">
        <f>TEXT(D914,"aaaa/mm")</f>
        <v>2014/03</v>
      </c>
      <c r="F914">
        <f>DATEDIF(D914,C914,"m")</f>
        <v>27</v>
      </c>
    </row>
    <row r="915" spans="1:6" x14ac:dyDescent="0.3">
      <c r="A915" t="s">
        <v>474</v>
      </c>
      <c r="B915" s="5" t="s">
        <v>475</v>
      </c>
      <c r="C915" s="1">
        <v>43058</v>
      </c>
      <c r="D915" s="1">
        <f>_xlfn.MINIFS(C:C,B:B,B915)</f>
        <v>42687</v>
      </c>
      <c r="E915" s="4" t="str">
        <f>TEXT(D915,"aaaa/mm")</f>
        <v>2016/11</v>
      </c>
      <c r="F915">
        <f>DATEDIF(D915,C915,"m")</f>
        <v>12</v>
      </c>
    </row>
    <row r="916" spans="1:6" x14ac:dyDescent="0.3">
      <c r="A916" t="s">
        <v>909</v>
      </c>
      <c r="B916" s="5" t="s">
        <v>910</v>
      </c>
      <c r="C916" s="1">
        <v>43001</v>
      </c>
      <c r="D916" s="1">
        <f>_xlfn.MINIFS(C:C,B:B,B916)</f>
        <v>42427</v>
      </c>
      <c r="E916" s="4" t="str">
        <f>TEXT(D916,"aaaa/mm")</f>
        <v>2016/02</v>
      </c>
      <c r="F916">
        <f>DATEDIF(D916,C916,"m")</f>
        <v>18</v>
      </c>
    </row>
    <row r="917" spans="1:6" x14ac:dyDescent="0.3">
      <c r="A917" t="s">
        <v>474</v>
      </c>
      <c r="B917" s="5" t="s">
        <v>475</v>
      </c>
      <c r="C917" s="1">
        <v>43058</v>
      </c>
      <c r="D917" s="1">
        <f>_xlfn.MINIFS(C:C,B:B,B917)</f>
        <v>42687</v>
      </c>
      <c r="E917" s="4" t="str">
        <f>TEXT(D917,"aaaa/mm")</f>
        <v>2016/11</v>
      </c>
      <c r="F917">
        <f>DATEDIF(D917,C917,"m")</f>
        <v>12</v>
      </c>
    </row>
    <row r="918" spans="1:6" x14ac:dyDescent="0.3">
      <c r="A918" t="s">
        <v>1048</v>
      </c>
      <c r="B918" s="5" t="s">
        <v>241</v>
      </c>
      <c r="C918" s="1">
        <v>42541</v>
      </c>
      <c r="D918" s="1">
        <f>_xlfn.MINIFS(C:C,B:B,B918)</f>
        <v>41978</v>
      </c>
      <c r="E918" s="4" t="str">
        <f>TEXT(D918,"aaaa/mm")</f>
        <v>2014/12</v>
      </c>
      <c r="F918">
        <f>DATEDIF(D918,C918,"m")</f>
        <v>18</v>
      </c>
    </row>
    <row r="919" spans="1:6" x14ac:dyDescent="0.3">
      <c r="A919" t="s">
        <v>1303</v>
      </c>
      <c r="B919" s="5" t="s">
        <v>111</v>
      </c>
      <c r="C919" s="1">
        <v>42498</v>
      </c>
      <c r="D919" s="1">
        <f>_xlfn.MINIFS(C:C,B:B,B919)</f>
        <v>41702</v>
      </c>
      <c r="E919" s="4" t="str">
        <f>TEXT(D919,"aaaa/mm")</f>
        <v>2014/03</v>
      </c>
      <c r="F919">
        <f>DATEDIF(D919,C919,"m")</f>
        <v>26</v>
      </c>
    </row>
    <row r="920" spans="1:6" x14ac:dyDescent="0.3">
      <c r="A920" t="s">
        <v>476</v>
      </c>
      <c r="B920" s="5" t="s">
        <v>336</v>
      </c>
      <c r="C920" s="1">
        <v>42323</v>
      </c>
      <c r="D920" s="1">
        <f>_xlfn.MINIFS(C:C,B:B,B920)</f>
        <v>41712</v>
      </c>
      <c r="E920" s="4" t="str">
        <f>TEXT(D920,"aaaa/mm")</f>
        <v>2014/03</v>
      </c>
      <c r="F920">
        <f>DATEDIF(D920,C920,"m")</f>
        <v>20</v>
      </c>
    </row>
    <row r="921" spans="1:6" x14ac:dyDescent="0.3">
      <c r="A921" t="s">
        <v>896</v>
      </c>
      <c r="B921" s="5" t="s">
        <v>897</v>
      </c>
      <c r="C921" s="1">
        <v>43006</v>
      </c>
      <c r="D921" s="1">
        <f>_xlfn.MINIFS(C:C,B:B,B921)</f>
        <v>42664</v>
      </c>
      <c r="E921" s="4" t="str">
        <f>TEXT(D921,"aaaa/mm")</f>
        <v>2016/10</v>
      </c>
      <c r="F921">
        <f>DATEDIF(D921,C921,"m")</f>
        <v>11</v>
      </c>
    </row>
    <row r="922" spans="1:6" x14ac:dyDescent="0.3">
      <c r="A922" t="s">
        <v>1392</v>
      </c>
      <c r="B922" s="5" t="s">
        <v>74</v>
      </c>
      <c r="C922" s="1">
        <v>42796</v>
      </c>
      <c r="D922" s="1">
        <f>_xlfn.MINIFS(C:C,B:B,B922)</f>
        <v>42175</v>
      </c>
      <c r="E922" s="4" t="str">
        <f>TEXT(D922,"aaaa/mm")</f>
        <v>2015/06</v>
      </c>
      <c r="F922">
        <f>DATEDIF(D922,C922,"m")</f>
        <v>20</v>
      </c>
    </row>
    <row r="923" spans="1:6" x14ac:dyDescent="0.3">
      <c r="A923" t="s">
        <v>477</v>
      </c>
      <c r="B923" s="5" t="s">
        <v>478</v>
      </c>
      <c r="C923" s="1">
        <v>42475</v>
      </c>
      <c r="D923" s="1">
        <f>_xlfn.MINIFS(C:C,B:B,B923)</f>
        <v>42155</v>
      </c>
      <c r="E923" s="4" t="str">
        <f>TEXT(D923,"aaaa/mm")</f>
        <v>2015/05</v>
      </c>
      <c r="F923">
        <f>DATEDIF(D923,C923,"m")</f>
        <v>10</v>
      </c>
    </row>
    <row r="924" spans="1:6" x14ac:dyDescent="0.3">
      <c r="A924" t="s">
        <v>1142</v>
      </c>
      <c r="B924" s="5" t="s">
        <v>69</v>
      </c>
      <c r="C924" s="1">
        <v>42292</v>
      </c>
      <c r="D924" s="1">
        <f>_xlfn.MINIFS(C:C,B:B,B924)</f>
        <v>41812</v>
      </c>
      <c r="E924" s="4" t="str">
        <f>TEXT(D924,"aaaa/mm")</f>
        <v>2014/06</v>
      </c>
      <c r="F924">
        <f>DATEDIF(D924,C924,"m")</f>
        <v>15</v>
      </c>
    </row>
    <row r="925" spans="1:6" x14ac:dyDescent="0.3">
      <c r="A925" t="s">
        <v>479</v>
      </c>
      <c r="B925" s="5" t="s">
        <v>113</v>
      </c>
      <c r="C925" s="1">
        <v>42989</v>
      </c>
      <c r="D925" s="1">
        <f>_xlfn.MINIFS(C:C,B:B,B925)</f>
        <v>41876</v>
      </c>
      <c r="E925" s="4" t="str">
        <f>TEXT(D925,"aaaa/mm")</f>
        <v>2014/08</v>
      </c>
      <c r="F925">
        <f>DATEDIF(D925,C925,"m")</f>
        <v>36</v>
      </c>
    </row>
    <row r="926" spans="1:6" x14ac:dyDescent="0.3">
      <c r="A926" t="s">
        <v>1409</v>
      </c>
      <c r="B926" s="5" t="s">
        <v>1385</v>
      </c>
      <c r="C926" s="1">
        <v>42558</v>
      </c>
      <c r="D926" s="1">
        <f>_xlfn.MINIFS(C:C,B:B,B926)</f>
        <v>41770</v>
      </c>
      <c r="E926" s="4" t="str">
        <f>TEXT(D926,"aaaa/mm")</f>
        <v>2014/05</v>
      </c>
      <c r="F926">
        <f>DATEDIF(D926,C926,"m")</f>
        <v>25</v>
      </c>
    </row>
    <row r="927" spans="1:6" x14ac:dyDescent="0.3">
      <c r="A927" t="s">
        <v>480</v>
      </c>
      <c r="B927" s="5" t="s">
        <v>481</v>
      </c>
      <c r="C927" s="1">
        <v>43063</v>
      </c>
      <c r="D927" s="1">
        <f>_xlfn.MINIFS(C:C,B:B,B927)</f>
        <v>41782</v>
      </c>
      <c r="E927" s="4" t="str">
        <f>TEXT(D927,"aaaa/mm")</f>
        <v>2014/05</v>
      </c>
      <c r="F927">
        <f>DATEDIF(D927,C927,"m")</f>
        <v>42</v>
      </c>
    </row>
    <row r="928" spans="1:6" x14ac:dyDescent="0.3">
      <c r="A928" t="s">
        <v>482</v>
      </c>
      <c r="B928" s="5" t="s">
        <v>336</v>
      </c>
      <c r="C928" s="1">
        <v>42915</v>
      </c>
      <c r="D928" s="1">
        <f>_xlfn.MINIFS(C:C,B:B,B928)</f>
        <v>41712</v>
      </c>
      <c r="E928" s="4" t="str">
        <f>TEXT(D928,"aaaa/mm")</f>
        <v>2014/03</v>
      </c>
      <c r="F928">
        <f>DATEDIF(D928,C928,"m")</f>
        <v>39</v>
      </c>
    </row>
    <row r="929" spans="1:6" x14ac:dyDescent="0.3">
      <c r="A929" t="s">
        <v>483</v>
      </c>
      <c r="B929" s="5" t="s">
        <v>484</v>
      </c>
      <c r="C929" s="1">
        <v>41701</v>
      </c>
      <c r="D929" s="1">
        <f>_xlfn.MINIFS(C:C,B:B,B929)</f>
        <v>41701</v>
      </c>
      <c r="E929" s="4" t="str">
        <f>TEXT(D929,"aaaa/mm")</f>
        <v>2014/03</v>
      </c>
      <c r="F929">
        <f>DATEDIF(D929,C929,"m")</f>
        <v>0</v>
      </c>
    </row>
    <row r="930" spans="1:6" x14ac:dyDescent="0.3">
      <c r="A930" t="s">
        <v>789</v>
      </c>
      <c r="B930" s="5" t="s">
        <v>594</v>
      </c>
      <c r="C930" s="1">
        <v>42839</v>
      </c>
      <c r="D930" s="1">
        <f>_xlfn.MINIFS(C:C,B:B,B930)</f>
        <v>41959</v>
      </c>
      <c r="E930" s="4" t="str">
        <f>TEXT(D930,"aaaa/mm")</f>
        <v>2014/11</v>
      </c>
      <c r="F930">
        <f>DATEDIF(D930,C930,"m")</f>
        <v>28</v>
      </c>
    </row>
    <row r="931" spans="1:6" x14ac:dyDescent="0.3">
      <c r="A931" t="s">
        <v>1184</v>
      </c>
      <c r="B931" s="5" t="s">
        <v>910</v>
      </c>
      <c r="C931" s="1">
        <v>42972</v>
      </c>
      <c r="D931" s="1">
        <f>_xlfn.MINIFS(C:C,B:B,B931)</f>
        <v>42427</v>
      </c>
      <c r="E931" s="4" t="str">
        <f>TEXT(D931,"aaaa/mm")</f>
        <v>2016/02</v>
      </c>
      <c r="F931">
        <f>DATEDIF(D931,C931,"m")</f>
        <v>17</v>
      </c>
    </row>
    <row r="932" spans="1:6" x14ac:dyDescent="0.3">
      <c r="A932" t="s">
        <v>485</v>
      </c>
      <c r="B932" s="5" t="s">
        <v>486</v>
      </c>
      <c r="C932" s="1">
        <v>42531</v>
      </c>
      <c r="D932" s="1">
        <f>_xlfn.MINIFS(C:C,B:B,B932)</f>
        <v>42114</v>
      </c>
      <c r="E932" s="4" t="str">
        <f>TEXT(D932,"aaaa/mm")</f>
        <v>2015/04</v>
      </c>
      <c r="F932">
        <f>DATEDIF(D932,C932,"m")</f>
        <v>13</v>
      </c>
    </row>
    <row r="933" spans="1:6" x14ac:dyDescent="0.3">
      <c r="A933" t="s">
        <v>497</v>
      </c>
      <c r="B933" s="5" t="s">
        <v>498</v>
      </c>
      <c r="C933" s="1">
        <v>43097</v>
      </c>
      <c r="D933" s="1">
        <f>_xlfn.MINIFS(C:C,B:B,B933)</f>
        <v>41807</v>
      </c>
      <c r="E933" s="4" t="str">
        <f>TEXT(D933,"aaaa/mm")</f>
        <v>2014/06</v>
      </c>
      <c r="F933">
        <f>DATEDIF(D933,C933,"m")</f>
        <v>42</v>
      </c>
    </row>
    <row r="934" spans="1:6" x14ac:dyDescent="0.3">
      <c r="A934" t="s">
        <v>485</v>
      </c>
      <c r="B934" s="5" t="s">
        <v>486</v>
      </c>
      <c r="C934" s="1">
        <v>42531</v>
      </c>
      <c r="D934" s="1">
        <f>_xlfn.MINIFS(C:C,B:B,B934)</f>
        <v>42114</v>
      </c>
      <c r="E934" s="4" t="str">
        <f>TEXT(D934,"aaaa/mm")</f>
        <v>2015/04</v>
      </c>
      <c r="F934">
        <f>DATEDIF(D934,C934,"m")</f>
        <v>13</v>
      </c>
    </row>
    <row r="935" spans="1:6" x14ac:dyDescent="0.3">
      <c r="A935" t="s">
        <v>1214</v>
      </c>
      <c r="B935" s="5" t="s">
        <v>588</v>
      </c>
      <c r="C935" s="1">
        <v>43079</v>
      </c>
      <c r="D935" s="1">
        <f>_xlfn.MINIFS(C:C,B:B,B935)</f>
        <v>41825</v>
      </c>
      <c r="E935" s="4" t="str">
        <f>TEXT(D935,"aaaa/mm")</f>
        <v>2014/07</v>
      </c>
      <c r="F935">
        <f>DATEDIF(D935,C935,"m")</f>
        <v>41</v>
      </c>
    </row>
    <row r="936" spans="1:6" x14ac:dyDescent="0.3">
      <c r="A936" t="s">
        <v>485</v>
      </c>
      <c r="B936" s="5" t="s">
        <v>486</v>
      </c>
      <c r="C936" s="1">
        <v>42531</v>
      </c>
      <c r="D936" s="1">
        <f>_xlfn.MINIFS(C:C,B:B,B936)</f>
        <v>42114</v>
      </c>
      <c r="E936" s="4" t="str">
        <f>TEXT(D936,"aaaa/mm")</f>
        <v>2015/04</v>
      </c>
      <c r="F936">
        <f>DATEDIF(D936,C936,"m")</f>
        <v>13</v>
      </c>
    </row>
    <row r="937" spans="1:6" x14ac:dyDescent="0.3">
      <c r="A937" t="s">
        <v>650</v>
      </c>
      <c r="B937" s="5" t="s">
        <v>524</v>
      </c>
      <c r="C937" s="1">
        <v>42247</v>
      </c>
      <c r="D937" s="1">
        <f>_xlfn.MINIFS(C:C,B:B,B937)</f>
        <v>41761</v>
      </c>
      <c r="E937" s="4" t="str">
        <f>TEXT(D937,"aaaa/mm")</f>
        <v>2014/05</v>
      </c>
      <c r="F937">
        <f>DATEDIF(D937,C937,"m")</f>
        <v>15</v>
      </c>
    </row>
    <row r="938" spans="1:6" x14ac:dyDescent="0.3">
      <c r="A938" t="s">
        <v>487</v>
      </c>
      <c r="B938" s="5" t="s">
        <v>488</v>
      </c>
      <c r="C938" s="1">
        <v>43059</v>
      </c>
      <c r="D938" s="1">
        <f>_xlfn.MINIFS(C:C,B:B,B938)</f>
        <v>41814</v>
      </c>
      <c r="E938" s="4" t="str">
        <f>TEXT(D938,"aaaa/mm")</f>
        <v>2014/06</v>
      </c>
      <c r="F938">
        <f>DATEDIF(D938,C938,"m")</f>
        <v>40</v>
      </c>
    </row>
    <row r="939" spans="1:6" x14ac:dyDescent="0.3">
      <c r="A939" t="s">
        <v>983</v>
      </c>
      <c r="B939" s="5" t="s">
        <v>984</v>
      </c>
      <c r="C939" s="1">
        <v>42987</v>
      </c>
      <c r="D939" s="1">
        <f>_xlfn.MINIFS(C:C,B:B,B939)</f>
        <v>41890</v>
      </c>
      <c r="E939" s="4" t="str">
        <f>TEXT(D939,"aaaa/mm")</f>
        <v>2014/09</v>
      </c>
      <c r="F939">
        <f>DATEDIF(D939,C939,"m")</f>
        <v>36</v>
      </c>
    </row>
    <row r="940" spans="1:6" x14ac:dyDescent="0.3">
      <c r="A940" t="s">
        <v>489</v>
      </c>
      <c r="B940" s="5" t="s">
        <v>490</v>
      </c>
      <c r="C940" s="1">
        <v>41896</v>
      </c>
      <c r="D940" s="1">
        <f>_xlfn.MINIFS(C:C,B:B,B940)</f>
        <v>41818</v>
      </c>
      <c r="E940" s="4" t="str">
        <f>TEXT(D940,"aaaa/mm")</f>
        <v>2014/06</v>
      </c>
      <c r="F940">
        <f>DATEDIF(D940,C940,"m")</f>
        <v>2</v>
      </c>
    </row>
    <row r="941" spans="1:6" x14ac:dyDescent="0.3">
      <c r="A941" t="s">
        <v>489</v>
      </c>
      <c r="B941" s="5" t="s">
        <v>490</v>
      </c>
      <c r="C941" s="1">
        <v>41896</v>
      </c>
      <c r="D941" s="1">
        <f>_xlfn.MINIFS(C:C,B:B,B941)</f>
        <v>41818</v>
      </c>
      <c r="E941" s="4" t="str">
        <f>TEXT(D941,"aaaa/mm")</f>
        <v>2014/06</v>
      </c>
      <c r="F941">
        <f>DATEDIF(D941,C941,"m")</f>
        <v>2</v>
      </c>
    </row>
    <row r="942" spans="1:6" x14ac:dyDescent="0.3">
      <c r="A942" t="s">
        <v>1344</v>
      </c>
      <c r="B942" s="5" t="s">
        <v>1345</v>
      </c>
      <c r="C942" s="1">
        <v>42443</v>
      </c>
      <c r="D942" s="1">
        <f>_xlfn.MINIFS(C:C,B:B,B942)</f>
        <v>42443</v>
      </c>
      <c r="E942" s="4" t="str">
        <f>TEXT(D942,"aaaa/mm")</f>
        <v>2016/03</v>
      </c>
      <c r="F942">
        <f>DATEDIF(D942,C942,"m")</f>
        <v>0</v>
      </c>
    </row>
    <row r="943" spans="1:6" x14ac:dyDescent="0.3">
      <c r="A943" t="s">
        <v>491</v>
      </c>
      <c r="B943" s="5" t="s">
        <v>492</v>
      </c>
      <c r="C943" s="1">
        <v>42345</v>
      </c>
      <c r="D943" s="1">
        <f>_xlfn.MINIFS(C:C,B:B,B943)</f>
        <v>41931</v>
      </c>
      <c r="E943" s="4" t="str">
        <f>TEXT(D943,"aaaa/mm")</f>
        <v>2014/10</v>
      </c>
      <c r="F943">
        <f>DATEDIF(D943,C943,"m")</f>
        <v>13</v>
      </c>
    </row>
    <row r="944" spans="1:6" x14ac:dyDescent="0.3">
      <c r="A944" t="s">
        <v>493</v>
      </c>
      <c r="B944" s="5" t="s">
        <v>494</v>
      </c>
      <c r="C944" s="1">
        <v>43076</v>
      </c>
      <c r="D944" s="1">
        <f>_xlfn.MINIFS(C:C,B:B,B944)</f>
        <v>41980</v>
      </c>
      <c r="E944" s="4" t="str">
        <f>TEXT(D944,"aaaa/mm")</f>
        <v>2014/12</v>
      </c>
      <c r="F944">
        <f>DATEDIF(D944,C944,"m")</f>
        <v>36</v>
      </c>
    </row>
    <row r="945" spans="1:6" x14ac:dyDescent="0.3">
      <c r="A945" t="s">
        <v>734</v>
      </c>
      <c r="B945" s="5" t="s">
        <v>735</v>
      </c>
      <c r="C945" s="1">
        <v>42616</v>
      </c>
      <c r="D945" s="1">
        <f>_xlfn.MINIFS(C:C,B:B,B945)</f>
        <v>41733</v>
      </c>
      <c r="E945" s="4" t="str">
        <f>TEXT(D945,"aaaa/mm")</f>
        <v>2014/04</v>
      </c>
      <c r="F945">
        <f>DATEDIF(D945,C945,"m")</f>
        <v>28</v>
      </c>
    </row>
    <row r="946" spans="1:6" x14ac:dyDescent="0.3">
      <c r="A946" t="s">
        <v>495</v>
      </c>
      <c r="B946" s="5" t="s">
        <v>496</v>
      </c>
      <c r="C946" s="1">
        <v>43009</v>
      </c>
      <c r="D946" s="1">
        <f>_xlfn.MINIFS(C:C,B:B,B946)</f>
        <v>41789</v>
      </c>
      <c r="E946" s="4" t="str">
        <f>TEXT(D946,"aaaa/mm")</f>
        <v>2014/05</v>
      </c>
      <c r="F946">
        <f>DATEDIF(D946,C946,"m")</f>
        <v>40</v>
      </c>
    </row>
    <row r="947" spans="1:6" x14ac:dyDescent="0.3">
      <c r="A947" t="s">
        <v>501</v>
      </c>
      <c r="B947" s="5" t="s">
        <v>502</v>
      </c>
      <c r="C947" s="1">
        <v>42265</v>
      </c>
      <c r="D947" s="1">
        <f>_xlfn.MINIFS(C:C,B:B,B947)</f>
        <v>41729</v>
      </c>
      <c r="E947" s="4" t="str">
        <f>TEXT(D947,"aaaa/mm")</f>
        <v>2014/03</v>
      </c>
      <c r="F947">
        <f>DATEDIF(D947,C947,"m")</f>
        <v>17</v>
      </c>
    </row>
    <row r="948" spans="1:6" x14ac:dyDescent="0.3">
      <c r="A948" t="s">
        <v>495</v>
      </c>
      <c r="B948" s="5" t="s">
        <v>496</v>
      </c>
      <c r="C948" s="1">
        <v>43009</v>
      </c>
      <c r="D948" s="1">
        <f>_xlfn.MINIFS(C:C,B:B,B948)</f>
        <v>41789</v>
      </c>
      <c r="E948" s="4" t="str">
        <f>TEXT(D948,"aaaa/mm")</f>
        <v>2014/05</v>
      </c>
      <c r="F948">
        <f>DATEDIF(D948,C948,"m")</f>
        <v>40</v>
      </c>
    </row>
    <row r="949" spans="1:6" x14ac:dyDescent="0.3">
      <c r="A949" t="s">
        <v>1295</v>
      </c>
      <c r="B949" s="5" t="s">
        <v>1296</v>
      </c>
      <c r="C949" s="1">
        <v>42924</v>
      </c>
      <c r="D949" s="1">
        <f>_xlfn.MINIFS(C:C,B:B,B949)</f>
        <v>42924</v>
      </c>
      <c r="E949" s="4" t="str">
        <f>TEXT(D949,"aaaa/mm")</f>
        <v>2017/07</v>
      </c>
      <c r="F949">
        <f>DATEDIF(D949,C949,"m")</f>
        <v>0</v>
      </c>
    </row>
    <row r="950" spans="1:6" x14ac:dyDescent="0.3">
      <c r="A950" t="s">
        <v>495</v>
      </c>
      <c r="B950" s="5" t="s">
        <v>496</v>
      </c>
      <c r="C950" s="1">
        <v>43009</v>
      </c>
      <c r="D950" s="1">
        <f>_xlfn.MINIFS(C:C,B:B,B950)</f>
        <v>41789</v>
      </c>
      <c r="E950" s="4" t="str">
        <f>TEXT(D950,"aaaa/mm")</f>
        <v>2014/05</v>
      </c>
      <c r="F950">
        <f>DATEDIF(D950,C950,"m")</f>
        <v>40</v>
      </c>
    </row>
    <row r="951" spans="1:6" x14ac:dyDescent="0.3">
      <c r="A951" t="s">
        <v>1303</v>
      </c>
      <c r="B951" s="5" t="s">
        <v>111</v>
      </c>
      <c r="C951" s="1">
        <v>42498</v>
      </c>
      <c r="D951" s="1">
        <f>_xlfn.MINIFS(C:C,B:B,B951)</f>
        <v>41702</v>
      </c>
      <c r="E951" s="4" t="str">
        <f>TEXT(D951,"aaaa/mm")</f>
        <v>2014/03</v>
      </c>
      <c r="F951">
        <f>DATEDIF(D951,C951,"m")</f>
        <v>26</v>
      </c>
    </row>
    <row r="952" spans="1:6" x14ac:dyDescent="0.3">
      <c r="A952" t="s">
        <v>495</v>
      </c>
      <c r="B952" s="5" t="s">
        <v>496</v>
      </c>
      <c r="C952" s="1">
        <v>43009</v>
      </c>
      <c r="D952" s="1">
        <f>_xlfn.MINIFS(C:C,B:B,B952)</f>
        <v>41789</v>
      </c>
      <c r="E952" s="4" t="str">
        <f>TEXT(D952,"aaaa/mm")</f>
        <v>2014/05</v>
      </c>
      <c r="F952">
        <f>DATEDIF(D952,C952,"m")</f>
        <v>40</v>
      </c>
    </row>
    <row r="953" spans="1:6" x14ac:dyDescent="0.3">
      <c r="A953" t="s">
        <v>497</v>
      </c>
      <c r="B953" s="5" t="s">
        <v>498</v>
      </c>
      <c r="C953" s="1">
        <v>43097</v>
      </c>
      <c r="D953" s="1">
        <f>_xlfn.MINIFS(C:C,B:B,B953)</f>
        <v>41807</v>
      </c>
      <c r="E953" s="4" t="str">
        <f>TEXT(D953,"aaaa/mm")</f>
        <v>2014/06</v>
      </c>
      <c r="F953">
        <f>DATEDIF(D953,C953,"m")</f>
        <v>42</v>
      </c>
    </row>
    <row r="954" spans="1:6" x14ac:dyDescent="0.3">
      <c r="A954" t="s">
        <v>1072</v>
      </c>
      <c r="B954" s="5" t="s">
        <v>1073</v>
      </c>
      <c r="C954" s="1">
        <v>42888</v>
      </c>
      <c r="D954" s="1">
        <f>_xlfn.MINIFS(C:C,B:B,B954)</f>
        <v>41842</v>
      </c>
      <c r="E954" s="4" t="str">
        <f>TEXT(D954,"aaaa/mm")</f>
        <v>2014/07</v>
      </c>
      <c r="F954">
        <f>DATEDIF(D954,C954,"m")</f>
        <v>34</v>
      </c>
    </row>
    <row r="955" spans="1:6" x14ac:dyDescent="0.3">
      <c r="A955" t="s">
        <v>499</v>
      </c>
      <c r="B955" s="5" t="s">
        <v>500</v>
      </c>
      <c r="C955" s="1">
        <v>42677</v>
      </c>
      <c r="D955" s="1">
        <f>_xlfn.MINIFS(C:C,B:B,B955)</f>
        <v>41996</v>
      </c>
      <c r="E955" s="4" t="str">
        <f>TEXT(D955,"aaaa/mm")</f>
        <v>2014/12</v>
      </c>
      <c r="F955">
        <f>DATEDIF(D955,C955,"m")</f>
        <v>22</v>
      </c>
    </row>
    <row r="956" spans="1:6" x14ac:dyDescent="0.3">
      <c r="A956" t="s">
        <v>941</v>
      </c>
      <c r="B956" s="5" t="s">
        <v>942</v>
      </c>
      <c r="C956" s="1">
        <v>42686</v>
      </c>
      <c r="D956" s="1">
        <f>_xlfn.MINIFS(C:C,B:B,B956)</f>
        <v>41735</v>
      </c>
      <c r="E956" s="4" t="str">
        <f>TEXT(D956,"aaaa/mm")</f>
        <v>2014/04</v>
      </c>
      <c r="F956">
        <f>DATEDIF(D956,C956,"m")</f>
        <v>31</v>
      </c>
    </row>
    <row r="957" spans="1:6" x14ac:dyDescent="0.3">
      <c r="A957" t="s">
        <v>501</v>
      </c>
      <c r="B957" s="5" t="s">
        <v>502</v>
      </c>
      <c r="C957" s="1">
        <v>42265</v>
      </c>
      <c r="D957" s="1">
        <f>_xlfn.MINIFS(C:C,B:B,B957)</f>
        <v>41729</v>
      </c>
      <c r="E957" s="4" t="str">
        <f>TEXT(D957,"aaaa/mm")</f>
        <v>2014/03</v>
      </c>
      <c r="F957">
        <f>DATEDIF(D957,C957,"m")</f>
        <v>17</v>
      </c>
    </row>
    <row r="958" spans="1:6" x14ac:dyDescent="0.3">
      <c r="A958" t="s">
        <v>501</v>
      </c>
      <c r="B958" s="5" t="s">
        <v>502</v>
      </c>
      <c r="C958" s="1">
        <v>42265</v>
      </c>
      <c r="D958" s="1">
        <f>_xlfn.MINIFS(C:C,B:B,B958)</f>
        <v>41729</v>
      </c>
      <c r="E958" s="4" t="str">
        <f>TEXT(D958,"aaaa/mm")</f>
        <v>2014/03</v>
      </c>
      <c r="F958">
        <f>DATEDIF(D958,C958,"m")</f>
        <v>17</v>
      </c>
    </row>
    <row r="959" spans="1:6" x14ac:dyDescent="0.3">
      <c r="A959" t="s">
        <v>519</v>
      </c>
      <c r="B959" s="5" t="s">
        <v>520</v>
      </c>
      <c r="C959" s="1">
        <v>42567</v>
      </c>
      <c r="D959" s="1">
        <f>_xlfn.MINIFS(C:C,B:B,B959)</f>
        <v>41709</v>
      </c>
      <c r="E959" s="4" t="str">
        <f>TEXT(D959,"aaaa/mm")</f>
        <v>2014/03</v>
      </c>
      <c r="F959">
        <f>DATEDIF(D959,C959,"m")</f>
        <v>28</v>
      </c>
    </row>
    <row r="960" spans="1:6" x14ac:dyDescent="0.3">
      <c r="A960" t="s">
        <v>503</v>
      </c>
      <c r="B960" s="5" t="s">
        <v>504</v>
      </c>
      <c r="C960" s="1">
        <v>42936</v>
      </c>
      <c r="D960" s="1">
        <f>_xlfn.MINIFS(C:C,B:B,B960)</f>
        <v>41798</v>
      </c>
      <c r="E960" s="4" t="str">
        <f>TEXT(D960,"aaaa/mm")</f>
        <v>2014/06</v>
      </c>
      <c r="F960">
        <f>DATEDIF(D960,C960,"m")</f>
        <v>37</v>
      </c>
    </row>
    <row r="961" spans="1:6" x14ac:dyDescent="0.3">
      <c r="A961" t="s">
        <v>505</v>
      </c>
      <c r="B961" s="5" t="s">
        <v>506</v>
      </c>
      <c r="C961" s="1">
        <v>42257</v>
      </c>
      <c r="D961" s="1">
        <f>_xlfn.MINIFS(C:C,B:B,B961)</f>
        <v>41840</v>
      </c>
      <c r="E961" s="4" t="str">
        <f>TEXT(D961,"aaaa/mm")</f>
        <v>2014/07</v>
      </c>
      <c r="F961">
        <f>DATEDIF(D961,C961,"m")</f>
        <v>13</v>
      </c>
    </row>
    <row r="962" spans="1:6" x14ac:dyDescent="0.3">
      <c r="A962" t="s">
        <v>633</v>
      </c>
      <c r="B962" s="5" t="s">
        <v>634</v>
      </c>
      <c r="C962" s="1">
        <v>42609</v>
      </c>
      <c r="D962" s="1">
        <f>_xlfn.MINIFS(C:C,B:B,B962)</f>
        <v>41987</v>
      </c>
      <c r="E962" s="4" t="str">
        <f>TEXT(D962,"aaaa/mm")</f>
        <v>2014/12</v>
      </c>
      <c r="F962">
        <f>DATEDIF(D962,C962,"m")</f>
        <v>20</v>
      </c>
    </row>
    <row r="963" spans="1:6" x14ac:dyDescent="0.3">
      <c r="A963" t="s">
        <v>1121</v>
      </c>
      <c r="B963" s="5" t="s">
        <v>374</v>
      </c>
      <c r="C963" s="1">
        <v>41735</v>
      </c>
      <c r="D963" s="1">
        <f>_xlfn.MINIFS(C:C,B:B,B963)</f>
        <v>41665</v>
      </c>
      <c r="E963" s="4" t="str">
        <f>TEXT(D963,"aaaa/mm")</f>
        <v>2014/01</v>
      </c>
      <c r="F963">
        <f>DATEDIF(D963,C963,"m")</f>
        <v>2</v>
      </c>
    </row>
    <row r="964" spans="1:6" x14ac:dyDescent="0.3">
      <c r="A964" t="s">
        <v>507</v>
      </c>
      <c r="B964" s="5" t="s">
        <v>508</v>
      </c>
      <c r="C964" s="1">
        <v>43070</v>
      </c>
      <c r="D964" s="1">
        <f>_xlfn.MINIFS(C:C,B:B,B964)</f>
        <v>41812</v>
      </c>
      <c r="E964" s="4" t="str">
        <f>TEXT(D964,"aaaa/mm")</f>
        <v>2014/06</v>
      </c>
      <c r="F964">
        <f>DATEDIF(D964,C964,"m")</f>
        <v>41</v>
      </c>
    </row>
    <row r="965" spans="1:6" x14ac:dyDescent="0.3">
      <c r="A965" t="s">
        <v>507</v>
      </c>
      <c r="B965" s="5" t="s">
        <v>508</v>
      </c>
      <c r="C965" s="1">
        <v>43070</v>
      </c>
      <c r="D965" s="1">
        <f>_xlfn.MINIFS(C:C,B:B,B965)</f>
        <v>41812</v>
      </c>
      <c r="E965" s="4" t="str">
        <f>TEXT(D965,"aaaa/mm")</f>
        <v>2014/06</v>
      </c>
      <c r="F965">
        <f>DATEDIF(D965,C965,"m")</f>
        <v>41</v>
      </c>
    </row>
    <row r="966" spans="1:6" x14ac:dyDescent="0.3">
      <c r="A966" t="s">
        <v>509</v>
      </c>
      <c r="B966" s="5" t="s">
        <v>510</v>
      </c>
      <c r="C966" s="1">
        <v>42188</v>
      </c>
      <c r="D966" s="1">
        <f>_xlfn.MINIFS(C:C,B:B,B966)</f>
        <v>42188</v>
      </c>
      <c r="E966" s="4" t="str">
        <f>TEXT(D966,"aaaa/mm")</f>
        <v>2015/07</v>
      </c>
      <c r="F966">
        <f>DATEDIF(D966,C966,"m")</f>
        <v>0</v>
      </c>
    </row>
    <row r="967" spans="1:6" x14ac:dyDescent="0.3">
      <c r="A967" t="s">
        <v>544</v>
      </c>
      <c r="B967" s="5" t="s">
        <v>450</v>
      </c>
      <c r="C967" s="1">
        <v>43002</v>
      </c>
      <c r="D967" s="1">
        <f>_xlfn.MINIFS(C:C,B:B,B967)</f>
        <v>41652</v>
      </c>
      <c r="E967" s="4" t="str">
        <f>TEXT(D967,"aaaa/mm")</f>
        <v>2014/01</v>
      </c>
      <c r="F967">
        <f>DATEDIF(D967,C967,"m")</f>
        <v>44</v>
      </c>
    </row>
    <row r="968" spans="1:6" x14ac:dyDescent="0.3">
      <c r="A968" t="s">
        <v>1295</v>
      </c>
      <c r="B968" s="5" t="s">
        <v>1296</v>
      </c>
      <c r="C968" s="1">
        <v>42924</v>
      </c>
      <c r="D968" s="1">
        <f>_xlfn.MINIFS(C:C,B:B,B968)</f>
        <v>42924</v>
      </c>
      <c r="E968" s="4" t="str">
        <f>TEXT(D968,"aaaa/mm")</f>
        <v>2017/07</v>
      </c>
      <c r="F968">
        <f>DATEDIF(D968,C968,"m")</f>
        <v>0</v>
      </c>
    </row>
    <row r="969" spans="1:6" x14ac:dyDescent="0.3">
      <c r="A969" t="s">
        <v>1330</v>
      </c>
      <c r="B969" s="5" t="s">
        <v>1331</v>
      </c>
      <c r="C969" s="1">
        <v>42349</v>
      </c>
      <c r="D969" s="1">
        <f>_xlfn.MINIFS(C:C,B:B,B969)</f>
        <v>42177</v>
      </c>
      <c r="E969" s="4" t="str">
        <f>TEXT(D969,"aaaa/mm")</f>
        <v>2015/06</v>
      </c>
      <c r="F969">
        <f>DATEDIF(D969,C969,"m")</f>
        <v>5</v>
      </c>
    </row>
    <row r="970" spans="1:6" x14ac:dyDescent="0.3">
      <c r="A970" t="s">
        <v>511</v>
      </c>
      <c r="B970" s="5" t="s">
        <v>512</v>
      </c>
      <c r="C970" s="1">
        <v>42449</v>
      </c>
      <c r="D970" s="1">
        <f>_xlfn.MINIFS(C:C,B:B,B970)</f>
        <v>41925</v>
      </c>
      <c r="E970" s="4" t="str">
        <f>TEXT(D970,"aaaa/mm")</f>
        <v>2014/10</v>
      </c>
      <c r="F970">
        <f>DATEDIF(D970,C970,"m")</f>
        <v>17</v>
      </c>
    </row>
    <row r="971" spans="1:6" x14ac:dyDescent="0.3">
      <c r="A971" t="s">
        <v>511</v>
      </c>
      <c r="B971" s="5" t="s">
        <v>512</v>
      </c>
      <c r="C971" s="1">
        <v>42449</v>
      </c>
      <c r="D971" s="1">
        <f>_xlfn.MINIFS(C:C,B:B,B971)</f>
        <v>41925</v>
      </c>
      <c r="E971" s="4" t="str">
        <f>TEXT(D971,"aaaa/mm")</f>
        <v>2014/10</v>
      </c>
      <c r="F971">
        <f>DATEDIF(D971,C971,"m")</f>
        <v>17</v>
      </c>
    </row>
    <row r="972" spans="1:6" x14ac:dyDescent="0.3">
      <c r="A972" t="s">
        <v>1414</v>
      </c>
      <c r="B972" s="5" t="s">
        <v>288</v>
      </c>
      <c r="C972" s="1">
        <v>42729</v>
      </c>
      <c r="D972" s="1">
        <f>_xlfn.MINIFS(C:C,B:B,B972)</f>
        <v>41815</v>
      </c>
      <c r="E972" s="4" t="str">
        <f>TEXT(D972,"aaaa/mm")</f>
        <v>2014/06</v>
      </c>
      <c r="F972">
        <f>DATEDIF(D972,C972,"m")</f>
        <v>30</v>
      </c>
    </row>
    <row r="973" spans="1:6" x14ac:dyDescent="0.3">
      <c r="A973" t="s">
        <v>511</v>
      </c>
      <c r="B973" s="5" t="s">
        <v>512</v>
      </c>
      <c r="C973" s="1">
        <v>42449</v>
      </c>
      <c r="D973" s="1">
        <f>_xlfn.MINIFS(C:C,B:B,B973)</f>
        <v>41925</v>
      </c>
      <c r="E973" s="4" t="str">
        <f>TEXT(D973,"aaaa/mm")</f>
        <v>2014/10</v>
      </c>
      <c r="F973">
        <f>DATEDIF(D973,C973,"m")</f>
        <v>17</v>
      </c>
    </row>
    <row r="974" spans="1:6" x14ac:dyDescent="0.3">
      <c r="A974" t="s">
        <v>800</v>
      </c>
      <c r="B974" s="5" t="s">
        <v>294</v>
      </c>
      <c r="C974" s="1">
        <v>42153</v>
      </c>
      <c r="D974" s="1">
        <f>_xlfn.MINIFS(C:C,B:B,B974)</f>
        <v>41842</v>
      </c>
      <c r="E974" s="4" t="str">
        <f>TEXT(D974,"aaaa/mm")</f>
        <v>2014/07</v>
      </c>
      <c r="F974">
        <f>DATEDIF(D974,C974,"m")</f>
        <v>10</v>
      </c>
    </row>
    <row r="975" spans="1:6" x14ac:dyDescent="0.3">
      <c r="A975" t="s">
        <v>513</v>
      </c>
      <c r="B975" s="5" t="s">
        <v>514</v>
      </c>
      <c r="C975" s="1">
        <v>41648</v>
      </c>
      <c r="D975" s="1">
        <f>_xlfn.MINIFS(C:C,B:B,B975)</f>
        <v>41648</v>
      </c>
      <c r="E975" s="4" t="str">
        <f>TEXT(D975,"aaaa/mm")</f>
        <v>2014/01</v>
      </c>
      <c r="F975">
        <f>DATEDIF(D975,C975,"m")</f>
        <v>0</v>
      </c>
    </row>
    <row r="976" spans="1:6" x14ac:dyDescent="0.3">
      <c r="A976" t="s">
        <v>515</v>
      </c>
      <c r="B976" s="5" t="s">
        <v>516</v>
      </c>
      <c r="C976" s="1">
        <v>41859</v>
      </c>
      <c r="D976" s="1">
        <f>_xlfn.MINIFS(C:C,B:B,B976)</f>
        <v>41859</v>
      </c>
      <c r="E976" s="4" t="str">
        <f>TEXT(D976,"aaaa/mm")</f>
        <v>2014/08</v>
      </c>
      <c r="F976">
        <f>DATEDIF(D976,C976,"m")</f>
        <v>0</v>
      </c>
    </row>
    <row r="977" spans="1:6" x14ac:dyDescent="0.3">
      <c r="A977" t="s">
        <v>515</v>
      </c>
      <c r="B977" s="5" t="s">
        <v>516</v>
      </c>
      <c r="C977" s="1">
        <v>41859</v>
      </c>
      <c r="D977" s="1">
        <f>_xlfn.MINIFS(C:C,B:B,B977)</f>
        <v>41859</v>
      </c>
      <c r="E977" s="4" t="str">
        <f>TEXT(D977,"aaaa/mm")</f>
        <v>2014/08</v>
      </c>
      <c r="F977">
        <f>DATEDIF(D977,C977,"m")</f>
        <v>0</v>
      </c>
    </row>
    <row r="978" spans="1:6" x14ac:dyDescent="0.3">
      <c r="A978" t="s">
        <v>517</v>
      </c>
      <c r="B978" s="5" t="s">
        <v>518</v>
      </c>
      <c r="C978" s="1">
        <v>42565</v>
      </c>
      <c r="D978" s="1">
        <f>_xlfn.MINIFS(C:C,B:B,B978)</f>
        <v>42108</v>
      </c>
      <c r="E978" s="4" t="str">
        <f>TEXT(D978,"aaaa/mm")</f>
        <v>2015/04</v>
      </c>
      <c r="F978">
        <f>DATEDIF(D978,C978,"m")</f>
        <v>15</v>
      </c>
    </row>
    <row r="979" spans="1:6" x14ac:dyDescent="0.3">
      <c r="A979" t="s">
        <v>1138</v>
      </c>
      <c r="B979" s="5" t="s">
        <v>14</v>
      </c>
      <c r="C979" s="1">
        <v>41992</v>
      </c>
      <c r="D979" s="1">
        <f>_xlfn.MINIFS(C:C,B:B,B979)</f>
        <v>41992</v>
      </c>
      <c r="E979" s="4" t="str">
        <f>TEXT(D979,"aaaa/mm")</f>
        <v>2014/12</v>
      </c>
      <c r="F979">
        <f>DATEDIF(D979,C979,"m")</f>
        <v>0</v>
      </c>
    </row>
    <row r="980" spans="1:6" x14ac:dyDescent="0.3">
      <c r="A980" t="s">
        <v>519</v>
      </c>
      <c r="B980" s="5" t="s">
        <v>520</v>
      </c>
      <c r="C980" s="1">
        <v>42567</v>
      </c>
      <c r="D980" s="1">
        <f>_xlfn.MINIFS(C:C,B:B,B980)</f>
        <v>41709</v>
      </c>
      <c r="E980" s="4" t="str">
        <f>TEXT(D980,"aaaa/mm")</f>
        <v>2014/03</v>
      </c>
      <c r="F980">
        <f>DATEDIF(D980,C980,"m")</f>
        <v>28</v>
      </c>
    </row>
    <row r="981" spans="1:6" x14ac:dyDescent="0.3">
      <c r="A981" t="s">
        <v>519</v>
      </c>
      <c r="B981" s="5" t="s">
        <v>520</v>
      </c>
      <c r="C981" s="1">
        <v>42567</v>
      </c>
      <c r="D981" s="1">
        <f>_xlfn.MINIFS(C:C,B:B,B981)</f>
        <v>41709</v>
      </c>
      <c r="E981" s="4" t="str">
        <f>TEXT(D981,"aaaa/mm")</f>
        <v>2014/03</v>
      </c>
      <c r="F981">
        <f>DATEDIF(D981,C981,"m")</f>
        <v>28</v>
      </c>
    </row>
    <row r="982" spans="1:6" x14ac:dyDescent="0.3">
      <c r="A982" t="s">
        <v>521</v>
      </c>
      <c r="B982" s="5" t="s">
        <v>522</v>
      </c>
      <c r="C982" s="1">
        <v>41713</v>
      </c>
      <c r="D982" s="1">
        <f>_xlfn.MINIFS(C:C,B:B,B982)</f>
        <v>41713</v>
      </c>
      <c r="E982" s="4" t="str">
        <f>TEXT(D982,"aaaa/mm")</f>
        <v>2014/03</v>
      </c>
      <c r="F982">
        <f>DATEDIF(D982,C982,"m")</f>
        <v>0</v>
      </c>
    </row>
    <row r="983" spans="1:6" x14ac:dyDescent="0.3">
      <c r="A983" t="s">
        <v>569</v>
      </c>
      <c r="B983" s="5" t="s">
        <v>188</v>
      </c>
      <c r="C983" s="1">
        <v>42240</v>
      </c>
      <c r="D983" s="1">
        <f>_xlfn.MINIFS(C:C,B:B,B983)</f>
        <v>41719</v>
      </c>
      <c r="E983" s="4" t="str">
        <f>TEXT(D983,"aaaa/mm")</f>
        <v>2014/03</v>
      </c>
      <c r="F983">
        <f>DATEDIF(D983,C983,"m")</f>
        <v>17</v>
      </c>
    </row>
    <row r="984" spans="1:6" x14ac:dyDescent="0.3">
      <c r="A984" t="s">
        <v>1056</v>
      </c>
      <c r="B984" s="5" t="s">
        <v>1057</v>
      </c>
      <c r="C984" s="1">
        <v>42769</v>
      </c>
      <c r="D984" s="1">
        <f>_xlfn.MINIFS(C:C,B:B,B984)</f>
        <v>41975</v>
      </c>
      <c r="E984" s="4" t="str">
        <f>TEXT(D984,"aaaa/mm")</f>
        <v>2014/12</v>
      </c>
      <c r="F984">
        <f>DATEDIF(D984,C984,"m")</f>
        <v>26</v>
      </c>
    </row>
    <row r="985" spans="1:6" x14ac:dyDescent="0.3">
      <c r="A985" t="s">
        <v>521</v>
      </c>
      <c r="B985" s="5" t="s">
        <v>522</v>
      </c>
      <c r="C985" s="1">
        <v>41713</v>
      </c>
      <c r="D985" s="1">
        <f>_xlfn.MINIFS(C:C,B:B,B985)</f>
        <v>41713</v>
      </c>
      <c r="E985" s="4" t="str">
        <f>TEXT(D985,"aaaa/mm")</f>
        <v>2014/03</v>
      </c>
      <c r="F985">
        <f>DATEDIF(D985,C985,"m")</f>
        <v>0</v>
      </c>
    </row>
    <row r="986" spans="1:6" x14ac:dyDescent="0.3">
      <c r="A986" t="s">
        <v>523</v>
      </c>
      <c r="B986" s="5" t="s">
        <v>524</v>
      </c>
      <c r="C986" s="1">
        <v>41782</v>
      </c>
      <c r="D986" s="1">
        <f>_xlfn.MINIFS(C:C,B:B,B986)</f>
        <v>41761</v>
      </c>
      <c r="E986" s="4" t="str">
        <f>TEXT(D986,"aaaa/mm")</f>
        <v>2014/05</v>
      </c>
      <c r="F986">
        <f>DATEDIF(D986,C986,"m")</f>
        <v>0</v>
      </c>
    </row>
    <row r="987" spans="1:6" x14ac:dyDescent="0.3">
      <c r="A987" t="s">
        <v>646</v>
      </c>
      <c r="B987" s="5" t="s">
        <v>647</v>
      </c>
      <c r="C987" s="1">
        <v>42939</v>
      </c>
      <c r="D987" s="1">
        <f>_xlfn.MINIFS(C:C,B:B,B987)</f>
        <v>41715</v>
      </c>
      <c r="E987" s="4" t="str">
        <f>TEXT(D987,"aaaa/mm")</f>
        <v>2014/03</v>
      </c>
      <c r="F987">
        <f>DATEDIF(D987,C987,"m")</f>
        <v>40</v>
      </c>
    </row>
    <row r="988" spans="1:6" x14ac:dyDescent="0.3">
      <c r="A988" t="s">
        <v>825</v>
      </c>
      <c r="B988" s="5" t="s">
        <v>826</v>
      </c>
      <c r="C988" s="1">
        <v>42520</v>
      </c>
      <c r="D988" s="1">
        <f>_xlfn.MINIFS(C:C,B:B,B988)</f>
        <v>42520</v>
      </c>
      <c r="E988" s="4" t="str">
        <f>TEXT(D988,"aaaa/mm")</f>
        <v>2016/05</v>
      </c>
      <c r="F988">
        <f>DATEDIF(D988,C988,"m")</f>
        <v>0</v>
      </c>
    </row>
    <row r="989" spans="1:6" x14ac:dyDescent="0.3">
      <c r="A989" t="s">
        <v>523</v>
      </c>
      <c r="B989" s="5" t="s">
        <v>524</v>
      </c>
      <c r="C989" s="1">
        <v>41782</v>
      </c>
      <c r="D989" s="1">
        <f>_xlfn.MINIFS(C:C,B:B,B989)</f>
        <v>41761</v>
      </c>
      <c r="E989" s="4" t="str">
        <f>TEXT(D989,"aaaa/mm")</f>
        <v>2014/05</v>
      </c>
      <c r="F989">
        <f>DATEDIF(D989,C989,"m")</f>
        <v>0</v>
      </c>
    </row>
    <row r="990" spans="1:6" x14ac:dyDescent="0.3">
      <c r="A990" t="s">
        <v>1090</v>
      </c>
      <c r="B990" s="5" t="s">
        <v>814</v>
      </c>
      <c r="C990" s="1">
        <v>42859</v>
      </c>
      <c r="D990" s="1">
        <f>_xlfn.MINIFS(C:C,B:B,B990)</f>
        <v>42495</v>
      </c>
      <c r="E990" s="4" t="str">
        <f>TEXT(D990,"aaaa/mm")</f>
        <v>2016/05</v>
      </c>
      <c r="F990">
        <f>DATEDIF(D990,C990,"m")</f>
        <v>11</v>
      </c>
    </row>
    <row r="991" spans="1:6" x14ac:dyDescent="0.3">
      <c r="A991" t="s">
        <v>1137</v>
      </c>
      <c r="B991" s="5" t="s">
        <v>669</v>
      </c>
      <c r="C991" s="1">
        <v>43065</v>
      </c>
      <c r="D991" s="1">
        <f>_xlfn.MINIFS(C:C,B:B,B991)</f>
        <v>41791</v>
      </c>
      <c r="E991" s="4" t="str">
        <f>TEXT(D991,"aaaa/mm")</f>
        <v>2014/06</v>
      </c>
      <c r="F991">
        <f>DATEDIF(D991,C991,"m")</f>
        <v>41</v>
      </c>
    </row>
    <row r="992" spans="1:6" x14ac:dyDescent="0.3">
      <c r="A992" t="s">
        <v>525</v>
      </c>
      <c r="B992" s="5" t="s">
        <v>526</v>
      </c>
      <c r="C992" s="1">
        <v>42488</v>
      </c>
      <c r="D992" s="1">
        <f>_xlfn.MINIFS(C:C,B:B,B992)</f>
        <v>41978</v>
      </c>
      <c r="E992" s="4" t="str">
        <f>TEXT(D992,"aaaa/mm")</f>
        <v>2014/12</v>
      </c>
      <c r="F992">
        <f>DATEDIF(D992,C992,"m")</f>
        <v>16</v>
      </c>
    </row>
    <row r="993" spans="1:6" x14ac:dyDescent="0.3">
      <c r="A993" t="s">
        <v>527</v>
      </c>
      <c r="B993" s="5" t="s">
        <v>528</v>
      </c>
      <c r="C993" s="1">
        <v>42624</v>
      </c>
      <c r="D993" s="1">
        <f>_xlfn.MINIFS(C:C,B:B,B993)</f>
        <v>41764</v>
      </c>
      <c r="E993" s="4" t="str">
        <f>TEXT(D993,"aaaa/mm")</f>
        <v>2014/05</v>
      </c>
      <c r="F993">
        <f>DATEDIF(D993,C993,"m")</f>
        <v>28</v>
      </c>
    </row>
    <row r="994" spans="1:6" x14ac:dyDescent="0.3">
      <c r="A994" t="s">
        <v>527</v>
      </c>
      <c r="B994" s="5" t="s">
        <v>528</v>
      </c>
      <c r="C994" s="1">
        <v>42624</v>
      </c>
      <c r="D994" s="1">
        <f>_xlfn.MINIFS(C:C,B:B,B994)</f>
        <v>41764</v>
      </c>
      <c r="E994" s="4" t="str">
        <f>TEXT(D994,"aaaa/mm")</f>
        <v>2014/05</v>
      </c>
      <c r="F994">
        <f>DATEDIF(D994,C994,"m")</f>
        <v>28</v>
      </c>
    </row>
    <row r="995" spans="1:6" x14ac:dyDescent="0.3">
      <c r="A995" t="s">
        <v>529</v>
      </c>
      <c r="B995" s="5" t="s">
        <v>530</v>
      </c>
      <c r="C995" s="1">
        <v>43053</v>
      </c>
      <c r="D995" s="1">
        <f>_xlfn.MINIFS(C:C,B:B,B995)</f>
        <v>41999</v>
      </c>
      <c r="E995" s="4" t="str">
        <f>TEXT(D995,"aaaa/mm")</f>
        <v>2014/12</v>
      </c>
      <c r="F995">
        <f>DATEDIF(D995,C995,"m")</f>
        <v>34</v>
      </c>
    </row>
    <row r="996" spans="1:6" x14ac:dyDescent="0.3">
      <c r="A996" t="s">
        <v>1135</v>
      </c>
      <c r="B996" s="5" t="s">
        <v>1136</v>
      </c>
      <c r="C996" s="1">
        <v>42308</v>
      </c>
      <c r="D996" s="1">
        <f>_xlfn.MINIFS(C:C,B:B,B996)</f>
        <v>41724</v>
      </c>
      <c r="E996" s="4" t="str">
        <f>TEXT(D996,"aaaa/mm")</f>
        <v>2014/03</v>
      </c>
      <c r="F996">
        <f>DATEDIF(D996,C996,"m")</f>
        <v>19</v>
      </c>
    </row>
    <row r="997" spans="1:6" x14ac:dyDescent="0.3">
      <c r="A997" t="s">
        <v>531</v>
      </c>
      <c r="B997" s="5" t="s">
        <v>532</v>
      </c>
      <c r="C997" s="1">
        <v>42965</v>
      </c>
      <c r="D997" s="1">
        <f>_xlfn.MINIFS(C:C,B:B,B997)</f>
        <v>41967</v>
      </c>
      <c r="E997" s="4" t="str">
        <f>TEXT(D997,"aaaa/mm")</f>
        <v>2014/11</v>
      </c>
      <c r="F997">
        <f>DATEDIF(D997,C997,"m")</f>
        <v>32</v>
      </c>
    </row>
    <row r="998" spans="1:6" x14ac:dyDescent="0.3">
      <c r="A998" t="s">
        <v>531</v>
      </c>
      <c r="B998" s="5" t="s">
        <v>532</v>
      </c>
      <c r="C998" s="1">
        <v>42965</v>
      </c>
      <c r="D998" s="1">
        <f>_xlfn.MINIFS(C:C,B:B,B998)</f>
        <v>41967</v>
      </c>
      <c r="E998" s="4" t="str">
        <f>TEXT(D998,"aaaa/mm")</f>
        <v>2014/11</v>
      </c>
      <c r="F998">
        <f>DATEDIF(D998,C998,"m")</f>
        <v>32</v>
      </c>
    </row>
    <row r="999" spans="1:6" x14ac:dyDescent="0.3">
      <c r="A999" t="s">
        <v>612</v>
      </c>
      <c r="B999" s="5" t="s">
        <v>613</v>
      </c>
      <c r="C999" s="1">
        <v>41650</v>
      </c>
      <c r="D999" s="1">
        <f>_xlfn.MINIFS(C:C,B:B,B999)</f>
        <v>41650</v>
      </c>
      <c r="E999" s="4" t="str">
        <f>TEXT(D999,"aaaa/mm")</f>
        <v>2014/01</v>
      </c>
      <c r="F999">
        <f>DATEDIF(D999,C999,"m")</f>
        <v>0</v>
      </c>
    </row>
    <row r="1000" spans="1:6" x14ac:dyDescent="0.3">
      <c r="A1000" t="s">
        <v>1094</v>
      </c>
      <c r="B1000" s="5" t="s">
        <v>1095</v>
      </c>
      <c r="C1000" s="1">
        <v>42851</v>
      </c>
      <c r="D1000" s="1">
        <f>_xlfn.MINIFS(C:C,B:B,B1000)</f>
        <v>42576</v>
      </c>
      <c r="E1000" s="4" t="str">
        <f>TEXT(D1000,"aaaa/mm")</f>
        <v>2016/07</v>
      </c>
      <c r="F1000">
        <f>DATEDIF(D1000,C1000,"m")</f>
        <v>9</v>
      </c>
    </row>
    <row r="1001" spans="1:6" x14ac:dyDescent="0.3">
      <c r="A1001" t="s">
        <v>1202</v>
      </c>
      <c r="B1001" s="5" t="s">
        <v>966</v>
      </c>
      <c r="C1001" s="1">
        <v>42698</v>
      </c>
      <c r="D1001" s="1">
        <f>_xlfn.MINIFS(C:C,B:B,B1001)</f>
        <v>41967</v>
      </c>
      <c r="E1001" s="4" t="str">
        <f>TEXT(D1001,"aaaa/mm")</f>
        <v>2014/11</v>
      </c>
      <c r="F1001">
        <f>DATEDIF(D1001,C1001,"m")</f>
        <v>24</v>
      </c>
    </row>
    <row r="1002" spans="1:6" x14ac:dyDescent="0.3">
      <c r="A1002" t="s">
        <v>1317</v>
      </c>
      <c r="B1002" s="5" t="s">
        <v>761</v>
      </c>
      <c r="C1002" s="1">
        <v>41771</v>
      </c>
      <c r="D1002" s="1">
        <f>_xlfn.MINIFS(C:C,B:B,B1002)</f>
        <v>41659</v>
      </c>
      <c r="E1002" s="4" t="str">
        <f>TEXT(D1002,"aaaa/mm")</f>
        <v>2014/01</v>
      </c>
      <c r="F1002">
        <f>DATEDIF(D1002,C1002,"m")</f>
        <v>3</v>
      </c>
    </row>
    <row r="1003" spans="1:6" x14ac:dyDescent="0.3">
      <c r="A1003" t="s">
        <v>1361</v>
      </c>
      <c r="B1003" s="5" t="s">
        <v>442</v>
      </c>
      <c r="C1003" s="1">
        <v>42509</v>
      </c>
      <c r="D1003" s="1">
        <f>_xlfn.MINIFS(C:C,B:B,B1003)</f>
        <v>41715</v>
      </c>
      <c r="E1003" s="4" t="str">
        <f>TEXT(D1003,"aaaa/mm")</f>
        <v>2014/03</v>
      </c>
      <c r="F1003">
        <f>DATEDIF(D1003,C1003,"m")</f>
        <v>26</v>
      </c>
    </row>
    <row r="1004" spans="1:6" x14ac:dyDescent="0.3">
      <c r="A1004" t="s">
        <v>531</v>
      </c>
      <c r="B1004" s="5" t="s">
        <v>532</v>
      </c>
      <c r="C1004" s="1">
        <v>42965</v>
      </c>
      <c r="D1004" s="1">
        <f>_xlfn.MINIFS(C:C,B:B,B1004)</f>
        <v>41967</v>
      </c>
      <c r="E1004" s="4" t="str">
        <f>TEXT(D1004,"aaaa/mm")</f>
        <v>2014/11</v>
      </c>
      <c r="F1004">
        <f>DATEDIF(D1004,C1004,"m")</f>
        <v>32</v>
      </c>
    </row>
    <row r="1005" spans="1:6" x14ac:dyDescent="0.3">
      <c r="A1005" t="s">
        <v>1361</v>
      </c>
      <c r="B1005" s="5" t="s">
        <v>442</v>
      </c>
      <c r="C1005" s="1">
        <v>42509</v>
      </c>
      <c r="D1005" s="1">
        <f>_xlfn.MINIFS(C:C,B:B,B1005)</f>
        <v>41715</v>
      </c>
      <c r="E1005" s="4" t="str">
        <f>TEXT(D1005,"aaaa/mm")</f>
        <v>2014/03</v>
      </c>
      <c r="F1005">
        <f>DATEDIF(D1005,C1005,"m")</f>
        <v>26</v>
      </c>
    </row>
    <row r="1006" spans="1:6" x14ac:dyDescent="0.3">
      <c r="A1006" t="s">
        <v>531</v>
      </c>
      <c r="B1006" s="5" t="s">
        <v>532</v>
      </c>
      <c r="C1006" s="1">
        <v>42965</v>
      </c>
      <c r="D1006" s="1">
        <f>_xlfn.MINIFS(C:C,B:B,B1006)</f>
        <v>41967</v>
      </c>
      <c r="E1006" s="4" t="str">
        <f>TEXT(D1006,"aaaa/mm")</f>
        <v>2014/11</v>
      </c>
      <c r="F1006">
        <f>DATEDIF(D1006,C1006,"m")</f>
        <v>32</v>
      </c>
    </row>
    <row r="1007" spans="1:6" x14ac:dyDescent="0.3">
      <c r="A1007" t="s">
        <v>533</v>
      </c>
      <c r="B1007" s="5" t="s">
        <v>534</v>
      </c>
      <c r="C1007" s="1">
        <v>41999</v>
      </c>
      <c r="D1007" s="1">
        <f>_xlfn.MINIFS(C:C,B:B,B1007)</f>
        <v>41723</v>
      </c>
      <c r="E1007" s="4" t="str">
        <f>TEXT(D1007,"aaaa/mm")</f>
        <v>2014/03</v>
      </c>
      <c r="F1007">
        <f>DATEDIF(D1007,C1007,"m")</f>
        <v>9</v>
      </c>
    </row>
    <row r="1008" spans="1:6" x14ac:dyDescent="0.3">
      <c r="A1008" t="s">
        <v>1037</v>
      </c>
      <c r="B1008" s="5" t="s">
        <v>1038</v>
      </c>
      <c r="C1008" s="1">
        <v>43099</v>
      </c>
      <c r="D1008" s="1">
        <f>_xlfn.MINIFS(C:C,B:B,B1008)</f>
        <v>42373</v>
      </c>
      <c r="E1008" s="4" t="str">
        <f>TEXT(D1008,"aaaa/mm")</f>
        <v>2016/01</v>
      </c>
      <c r="F1008">
        <f>DATEDIF(D1008,C1008,"m")</f>
        <v>23</v>
      </c>
    </row>
    <row r="1009" spans="1:6" x14ac:dyDescent="0.3">
      <c r="A1009" t="s">
        <v>535</v>
      </c>
      <c r="B1009" s="5" t="s">
        <v>536</v>
      </c>
      <c r="C1009" s="1">
        <v>42337</v>
      </c>
      <c r="D1009" s="1">
        <f>_xlfn.MINIFS(C:C,B:B,B1009)</f>
        <v>41933</v>
      </c>
      <c r="E1009" s="4" t="str">
        <f>TEXT(D1009,"aaaa/mm")</f>
        <v>2014/10</v>
      </c>
      <c r="F1009">
        <f>DATEDIF(D1009,C1009,"m")</f>
        <v>13</v>
      </c>
    </row>
    <row r="1010" spans="1:6" x14ac:dyDescent="0.3">
      <c r="A1010" t="s">
        <v>535</v>
      </c>
      <c r="B1010" s="5" t="s">
        <v>536</v>
      </c>
      <c r="C1010" s="1">
        <v>42337</v>
      </c>
      <c r="D1010" s="1">
        <f>_xlfn.MINIFS(C:C,B:B,B1010)</f>
        <v>41933</v>
      </c>
      <c r="E1010" s="4" t="str">
        <f>TEXT(D1010,"aaaa/mm")</f>
        <v>2014/10</v>
      </c>
      <c r="F1010">
        <f>DATEDIF(D1010,C1010,"m")</f>
        <v>13</v>
      </c>
    </row>
    <row r="1011" spans="1:6" x14ac:dyDescent="0.3">
      <c r="A1011" t="s">
        <v>535</v>
      </c>
      <c r="B1011" s="5" t="s">
        <v>536</v>
      </c>
      <c r="C1011" s="1">
        <v>42337</v>
      </c>
      <c r="D1011" s="1">
        <f>_xlfn.MINIFS(C:C,B:B,B1011)</f>
        <v>41933</v>
      </c>
      <c r="E1011" s="4" t="str">
        <f>TEXT(D1011,"aaaa/mm")</f>
        <v>2014/10</v>
      </c>
      <c r="F1011">
        <f>DATEDIF(D1011,C1011,"m")</f>
        <v>13</v>
      </c>
    </row>
    <row r="1012" spans="1:6" x14ac:dyDescent="0.3">
      <c r="A1012" t="s">
        <v>537</v>
      </c>
      <c r="B1012" s="5" t="s">
        <v>538</v>
      </c>
      <c r="C1012" s="1">
        <v>42993</v>
      </c>
      <c r="D1012" s="1">
        <f>_xlfn.MINIFS(C:C,B:B,B1012)</f>
        <v>42264</v>
      </c>
      <c r="E1012" s="4" t="str">
        <f>TEXT(D1012,"aaaa/mm")</f>
        <v>2015/09</v>
      </c>
      <c r="F1012">
        <f>DATEDIF(D1012,C1012,"m")</f>
        <v>23</v>
      </c>
    </row>
    <row r="1013" spans="1:6" x14ac:dyDescent="0.3">
      <c r="A1013" t="s">
        <v>539</v>
      </c>
      <c r="B1013" s="5" t="s">
        <v>540</v>
      </c>
      <c r="C1013" s="1">
        <v>42874</v>
      </c>
      <c r="D1013" s="1">
        <f>_xlfn.MINIFS(C:C,B:B,B1013)</f>
        <v>41881</v>
      </c>
      <c r="E1013" s="4" t="str">
        <f>TEXT(D1013,"aaaa/mm")</f>
        <v>2014/08</v>
      </c>
      <c r="F1013">
        <f>DATEDIF(D1013,C1013,"m")</f>
        <v>32</v>
      </c>
    </row>
    <row r="1014" spans="1:6" x14ac:dyDescent="0.3">
      <c r="A1014" t="s">
        <v>1361</v>
      </c>
      <c r="B1014" s="5" t="s">
        <v>442</v>
      </c>
      <c r="C1014" s="1">
        <v>42509</v>
      </c>
      <c r="D1014" s="1">
        <f>_xlfn.MINIFS(C:C,B:B,B1014)</f>
        <v>41715</v>
      </c>
      <c r="E1014" s="4" t="str">
        <f>TEXT(D1014,"aaaa/mm")</f>
        <v>2014/03</v>
      </c>
      <c r="F1014">
        <f>DATEDIF(D1014,C1014,"m")</f>
        <v>26</v>
      </c>
    </row>
    <row r="1015" spans="1:6" x14ac:dyDescent="0.3">
      <c r="A1015" t="s">
        <v>541</v>
      </c>
      <c r="B1015" s="5" t="s">
        <v>198</v>
      </c>
      <c r="C1015" s="1">
        <v>43086</v>
      </c>
      <c r="D1015" s="1">
        <f>_xlfn.MINIFS(C:C,B:B,B1015)</f>
        <v>41891</v>
      </c>
      <c r="E1015" s="4" t="str">
        <f>TEXT(D1015,"aaaa/mm")</f>
        <v>2014/09</v>
      </c>
      <c r="F1015">
        <f>DATEDIF(D1015,C1015,"m")</f>
        <v>39</v>
      </c>
    </row>
    <row r="1016" spans="1:6" x14ac:dyDescent="0.3">
      <c r="A1016" t="s">
        <v>1031</v>
      </c>
      <c r="B1016" s="5" t="s">
        <v>1032</v>
      </c>
      <c r="C1016" s="1">
        <v>42696</v>
      </c>
      <c r="D1016" s="1">
        <f>_xlfn.MINIFS(C:C,B:B,B1016)</f>
        <v>42394</v>
      </c>
      <c r="E1016" s="4" t="str">
        <f>TEXT(D1016,"aaaa/mm")</f>
        <v>2016/01</v>
      </c>
      <c r="F1016">
        <f>DATEDIF(D1016,C1016,"m")</f>
        <v>9</v>
      </c>
    </row>
    <row r="1017" spans="1:6" x14ac:dyDescent="0.3">
      <c r="A1017" t="s">
        <v>542</v>
      </c>
      <c r="B1017" s="5" t="s">
        <v>543</v>
      </c>
      <c r="C1017" s="1">
        <v>42715</v>
      </c>
      <c r="D1017" s="1">
        <f>_xlfn.MINIFS(C:C,B:B,B1017)</f>
        <v>42197</v>
      </c>
      <c r="E1017" s="4" t="str">
        <f>TEXT(D1017,"aaaa/mm")</f>
        <v>2015/07</v>
      </c>
      <c r="F1017">
        <f>DATEDIF(D1017,C1017,"m")</f>
        <v>16</v>
      </c>
    </row>
    <row r="1018" spans="1:6" x14ac:dyDescent="0.3">
      <c r="A1018" t="s">
        <v>542</v>
      </c>
      <c r="B1018" s="5" t="s">
        <v>543</v>
      </c>
      <c r="C1018" s="1">
        <v>42715</v>
      </c>
      <c r="D1018" s="1">
        <f>_xlfn.MINIFS(C:C,B:B,B1018)</f>
        <v>42197</v>
      </c>
      <c r="E1018" s="4" t="str">
        <f>TEXT(D1018,"aaaa/mm")</f>
        <v>2015/07</v>
      </c>
      <c r="F1018">
        <f>DATEDIF(D1018,C1018,"m")</f>
        <v>16</v>
      </c>
    </row>
    <row r="1019" spans="1:6" x14ac:dyDescent="0.3">
      <c r="A1019" t="s">
        <v>644</v>
      </c>
      <c r="B1019" s="5" t="s">
        <v>645</v>
      </c>
      <c r="C1019" s="1">
        <v>42002</v>
      </c>
      <c r="D1019" s="1">
        <f>_xlfn.MINIFS(C:C,B:B,B1019)</f>
        <v>42002</v>
      </c>
      <c r="E1019" s="4" t="str">
        <f>TEXT(D1019,"aaaa/mm")</f>
        <v>2014/12</v>
      </c>
      <c r="F1019">
        <f>DATEDIF(D1019,C1019,"m")</f>
        <v>0</v>
      </c>
    </row>
    <row r="1020" spans="1:6" x14ac:dyDescent="0.3">
      <c r="A1020" t="s">
        <v>542</v>
      </c>
      <c r="B1020" s="5" t="s">
        <v>543</v>
      </c>
      <c r="C1020" s="1">
        <v>42715</v>
      </c>
      <c r="D1020" s="1">
        <f>_xlfn.MINIFS(C:C,B:B,B1020)</f>
        <v>42197</v>
      </c>
      <c r="E1020" s="4" t="str">
        <f>TEXT(D1020,"aaaa/mm")</f>
        <v>2015/07</v>
      </c>
      <c r="F1020">
        <f>DATEDIF(D1020,C1020,"m")</f>
        <v>16</v>
      </c>
    </row>
    <row r="1021" spans="1:6" x14ac:dyDescent="0.3">
      <c r="A1021" t="s">
        <v>544</v>
      </c>
      <c r="B1021" s="5" t="s">
        <v>450</v>
      </c>
      <c r="C1021" s="1">
        <v>43002</v>
      </c>
      <c r="D1021" s="1">
        <f>_xlfn.MINIFS(C:C,B:B,B1021)</f>
        <v>41652</v>
      </c>
      <c r="E1021" s="4" t="str">
        <f>TEXT(D1021,"aaaa/mm")</f>
        <v>2014/01</v>
      </c>
      <c r="F1021">
        <f>DATEDIF(D1021,C1021,"m")</f>
        <v>44</v>
      </c>
    </row>
    <row r="1022" spans="1:6" x14ac:dyDescent="0.3">
      <c r="A1022" t="s">
        <v>545</v>
      </c>
      <c r="B1022" s="5" t="s">
        <v>546</v>
      </c>
      <c r="C1022" s="1">
        <v>42281</v>
      </c>
      <c r="D1022" s="1">
        <f>_xlfn.MINIFS(C:C,B:B,B1022)</f>
        <v>41981</v>
      </c>
      <c r="E1022" s="4" t="str">
        <f>TEXT(D1022,"aaaa/mm")</f>
        <v>2014/12</v>
      </c>
      <c r="F1022">
        <f>DATEDIF(D1022,C1022,"m")</f>
        <v>9</v>
      </c>
    </row>
    <row r="1023" spans="1:6" x14ac:dyDescent="0.3">
      <c r="A1023" t="s">
        <v>547</v>
      </c>
      <c r="B1023" s="5" t="s">
        <v>548</v>
      </c>
      <c r="C1023" s="1">
        <v>42597</v>
      </c>
      <c r="D1023" s="1">
        <f>_xlfn.MINIFS(C:C,B:B,B1023)</f>
        <v>41832</v>
      </c>
      <c r="E1023" s="4" t="str">
        <f>TEXT(D1023,"aaaa/mm")</f>
        <v>2014/07</v>
      </c>
      <c r="F1023">
        <f>DATEDIF(D1023,C1023,"m")</f>
        <v>25</v>
      </c>
    </row>
    <row r="1024" spans="1:6" x14ac:dyDescent="0.3">
      <c r="A1024" t="s">
        <v>547</v>
      </c>
      <c r="B1024" s="5" t="s">
        <v>548</v>
      </c>
      <c r="C1024" s="1">
        <v>42597</v>
      </c>
      <c r="D1024" s="1">
        <f>_xlfn.MINIFS(C:C,B:B,B1024)</f>
        <v>41832</v>
      </c>
      <c r="E1024" s="4" t="str">
        <f>TEXT(D1024,"aaaa/mm")</f>
        <v>2014/07</v>
      </c>
      <c r="F1024">
        <f>DATEDIF(D1024,C1024,"m")</f>
        <v>25</v>
      </c>
    </row>
    <row r="1025" spans="1:6" x14ac:dyDescent="0.3">
      <c r="A1025" t="s">
        <v>549</v>
      </c>
      <c r="B1025" s="5" t="s">
        <v>99</v>
      </c>
      <c r="C1025" s="1">
        <v>42510</v>
      </c>
      <c r="D1025" s="1">
        <f>_xlfn.MINIFS(C:C,B:B,B1025)</f>
        <v>41712</v>
      </c>
      <c r="E1025" s="4" t="str">
        <f>TEXT(D1025,"aaaa/mm")</f>
        <v>2014/03</v>
      </c>
      <c r="F1025">
        <f>DATEDIF(D1025,C1025,"m")</f>
        <v>26</v>
      </c>
    </row>
    <row r="1026" spans="1:6" x14ac:dyDescent="0.3">
      <c r="A1026" t="s">
        <v>1306</v>
      </c>
      <c r="B1026" s="5" t="s">
        <v>1307</v>
      </c>
      <c r="C1026" s="1">
        <v>42516</v>
      </c>
      <c r="D1026" s="1">
        <f>_xlfn.MINIFS(C:C,B:B,B1026)</f>
        <v>41811</v>
      </c>
      <c r="E1026" s="4" t="str">
        <f>TEXT(D1026,"aaaa/mm")</f>
        <v>2014/06</v>
      </c>
      <c r="F1026">
        <f>DATEDIF(D1026,C1026,"m")</f>
        <v>23</v>
      </c>
    </row>
    <row r="1027" spans="1:6" x14ac:dyDescent="0.3">
      <c r="A1027" t="s">
        <v>550</v>
      </c>
      <c r="B1027" s="5" t="s">
        <v>551</v>
      </c>
      <c r="C1027" s="1">
        <v>42722</v>
      </c>
      <c r="D1027" s="1">
        <f>_xlfn.MINIFS(C:C,B:B,B1027)</f>
        <v>41959</v>
      </c>
      <c r="E1027" s="4" t="str">
        <f>TEXT(D1027,"aaaa/mm")</f>
        <v>2014/11</v>
      </c>
      <c r="F1027">
        <f>DATEDIF(D1027,C1027,"m")</f>
        <v>25</v>
      </c>
    </row>
    <row r="1028" spans="1:6" x14ac:dyDescent="0.3">
      <c r="A1028" t="s">
        <v>746</v>
      </c>
      <c r="B1028" s="5" t="s">
        <v>747</v>
      </c>
      <c r="C1028" s="1">
        <v>42665</v>
      </c>
      <c r="D1028" s="1">
        <f>_xlfn.MINIFS(C:C,B:B,B1028)</f>
        <v>42357</v>
      </c>
      <c r="E1028" s="4" t="str">
        <f>TEXT(D1028,"aaaa/mm")</f>
        <v>2015/12</v>
      </c>
      <c r="F1028">
        <f>DATEDIF(D1028,C1028,"m")</f>
        <v>10</v>
      </c>
    </row>
    <row r="1029" spans="1:6" x14ac:dyDescent="0.3">
      <c r="A1029" t="s">
        <v>552</v>
      </c>
      <c r="B1029" s="5" t="s">
        <v>553</v>
      </c>
      <c r="C1029" s="1">
        <v>42946</v>
      </c>
      <c r="D1029" s="1">
        <f>_xlfn.MINIFS(C:C,B:B,B1029)</f>
        <v>41747</v>
      </c>
      <c r="E1029" s="4" t="str">
        <f>TEXT(D1029,"aaaa/mm")</f>
        <v>2014/04</v>
      </c>
      <c r="F1029">
        <f>DATEDIF(D1029,C1029,"m")</f>
        <v>39</v>
      </c>
    </row>
    <row r="1030" spans="1:6" x14ac:dyDescent="0.3">
      <c r="A1030" t="s">
        <v>552</v>
      </c>
      <c r="B1030" s="5" t="s">
        <v>553</v>
      </c>
      <c r="C1030" s="1">
        <v>42946</v>
      </c>
      <c r="D1030" s="1">
        <f>_xlfn.MINIFS(C:C,B:B,B1030)</f>
        <v>41747</v>
      </c>
      <c r="E1030" s="4" t="str">
        <f>TEXT(D1030,"aaaa/mm")</f>
        <v>2014/04</v>
      </c>
      <c r="F1030">
        <f>DATEDIF(D1030,C1030,"m")</f>
        <v>39</v>
      </c>
    </row>
    <row r="1031" spans="1:6" x14ac:dyDescent="0.3">
      <c r="A1031" t="s">
        <v>1293</v>
      </c>
      <c r="B1031" s="5" t="s">
        <v>1111</v>
      </c>
      <c r="C1031" s="1">
        <v>42226</v>
      </c>
      <c r="D1031" s="1">
        <f>_xlfn.MINIFS(C:C,B:B,B1031)</f>
        <v>41945</v>
      </c>
      <c r="E1031" s="4" t="str">
        <f>TEXT(D1031,"aaaa/mm")</f>
        <v>2014/11</v>
      </c>
      <c r="F1031">
        <f>DATEDIF(D1031,C1031,"m")</f>
        <v>9</v>
      </c>
    </row>
    <row r="1032" spans="1:6" x14ac:dyDescent="0.3">
      <c r="A1032" t="s">
        <v>556</v>
      </c>
      <c r="B1032" s="5" t="s">
        <v>145</v>
      </c>
      <c r="C1032" s="1">
        <v>42937</v>
      </c>
      <c r="D1032" s="1">
        <f>_xlfn.MINIFS(C:C,B:B,B1032)</f>
        <v>41995</v>
      </c>
      <c r="E1032" s="4" t="str">
        <f>TEXT(D1032,"aaaa/mm")</f>
        <v>2014/12</v>
      </c>
      <c r="F1032">
        <f>DATEDIF(D1032,C1032,"m")</f>
        <v>30</v>
      </c>
    </row>
    <row r="1033" spans="1:6" x14ac:dyDescent="0.3">
      <c r="A1033" t="s">
        <v>557</v>
      </c>
      <c r="B1033" s="5" t="s">
        <v>558</v>
      </c>
      <c r="C1033" s="1">
        <v>43099</v>
      </c>
      <c r="D1033" s="1">
        <f>_xlfn.MINIFS(C:C,B:B,B1033)</f>
        <v>42253</v>
      </c>
      <c r="E1033" s="4" t="str">
        <f>TEXT(D1033,"aaaa/mm")</f>
        <v>2015/09</v>
      </c>
      <c r="F1033">
        <f>DATEDIF(D1033,C1033,"m")</f>
        <v>27</v>
      </c>
    </row>
    <row r="1034" spans="1:6" x14ac:dyDescent="0.3">
      <c r="A1034" t="s">
        <v>585</v>
      </c>
      <c r="B1034" s="5" t="s">
        <v>586</v>
      </c>
      <c r="C1034" s="1">
        <v>43043</v>
      </c>
      <c r="D1034" s="1">
        <f>_xlfn.MINIFS(C:C,B:B,B1034)</f>
        <v>41796</v>
      </c>
      <c r="E1034" s="4" t="str">
        <f>TEXT(D1034,"aaaa/mm")</f>
        <v>2014/06</v>
      </c>
      <c r="F1034">
        <f>DATEDIF(D1034,C1034,"m")</f>
        <v>40</v>
      </c>
    </row>
    <row r="1035" spans="1:6" x14ac:dyDescent="0.3">
      <c r="A1035" t="s">
        <v>1299</v>
      </c>
      <c r="B1035" s="5" t="s">
        <v>383</v>
      </c>
      <c r="C1035" s="1">
        <v>42324</v>
      </c>
      <c r="D1035" s="1">
        <f>_xlfn.MINIFS(C:C,B:B,B1035)</f>
        <v>42227</v>
      </c>
      <c r="E1035" s="4" t="str">
        <f>TEXT(D1035,"aaaa/mm")</f>
        <v>2015/08</v>
      </c>
      <c r="F1035">
        <f>DATEDIF(D1035,C1035,"m")</f>
        <v>3</v>
      </c>
    </row>
    <row r="1036" spans="1:6" x14ac:dyDescent="0.3">
      <c r="A1036" t="s">
        <v>559</v>
      </c>
      <c r="B1036" s="5" t="s">
        <v>253</v>
      </c>
      <c r="C1036" s="1">
        <v>42461</v>
      </c>
      <c r="D1036" s="1">
        <f>_xlfn.MINIFS(C:C,B:B,B1036)</f>
        <v>41847</v>
      </c>
      <c r="E1036" s="4" t="str">
        <f>TEXT(D1036,"aaaa/mm")</f>
        <v>2014/07</v>
      </c>
      <c r="F1036">
        <f>DATEDIF(D1036,C1036,"m")</f>
        <v>20</v>
      </c>
    </row>
    <row r="1037" spans="1:6" x14ac:dyDescent="0.3">
      <c r="A1037" t="s">
        <v>1308</v>
      </c>
      <c r="B1037" s="5" t="s">
        <v>1309</v>
      </c>
      <c r="C1037" s="1">
        <v>41972</v>
      </c>
      <c r="D1037" s="1">
        <f>_xlfn.MINIFS(C:C,B:B,B1037)</f>
        <v>41972</v>
      </c>
      <c r="E1037" s="4" t="str">
        <f>TEXT(D1037,"aaaa/mm")</f>
        <v>2014/11</v>
      </c>
      <c r="F1037">
        <f>DATEDIF(D1037,C1037,"m")</f>
        <v>0</v>
      </c>
    </row>
    <row r="1038" spans="1:6" x14ac:dyDescent="0.3">
      <c r="A1038" t="s">
        <v>559</v>
      </c>
      <c r="B1038" s="5" t="s">
        <v>253</v>
      </c>
      <c r="C1038" s="1">
        <v>42461</v>
      </c>
      <c r="D1038" s="1">
        <f>_xlfn.MINIFS(C:C,B:B,B1038)</f>
        <v>41847</v>
      </c>
      <c r="E1038" s="4" t="str">
        <f>TEXT(D1038,"aaaa/mm")</f>
        <v>2014/07</v>
      </c>
      <c r="F1038">
        <f>DATEDIF(D1038,C1038,"m")</f>
        <v>20</v>
      </c>
    </row>
    <row r="1039" spans="1:6" x14ac:dyDescent="0.3">
      <c r="A1039" t="s">
        <v>892</v>
      </c>
      <c r="B1039" s="5" t="s">
        <v>893</v>
      </c>
      <c r="C1039" s="1">
        <v>42110</v>
      </c>
      <c r="D1039" s="1">
        <f>_xlfn.MINIFS(C:C,B:B,B1039)</f>
        <v>41752</v>
      </c>
      <c r="E1039" s="4" t="str">
        <f>TEXT(D1039,"aaaa/mm")</f>
        <v>2014/04</v>
      </c>
      <c r="F1039">
        <f>DATEDIF(D1039,C1039,"m")</f>
        <v>11</v>
      </c>
    </row>
    <row r="1040" spans="1:6" x14ac:dyDescent="0.3">
      <c r="A1040" t="s">
        <v>941</v>
      </c>
      <c r="B1040" s="5" t="s">
        <v>942</v>
      </c>
      <c r="C1040" s="1">
        <v>42686</v>
      </c>
      <c r="D1040" s="1">
        <f>_xlfn.MINIFS(C:C,B:B,B1040)</f>
        <v>41735</v>
      </c>
      <c r="E1040" s="4" t="str">
        <f>TEXT(D1040,"aaaa/mm")</f>
        <v>2014/04</v>
      </c>
      <c r="F1040">
        <f>DATEDIF(D1040,C1040,"m")</f>
        <v>31</v>
      </c>
    </row>
    <row r="1041" spans="1:6" x14ac:dyDescent="0.3">
      <c r="A1041" t="s">
        <v>560</v>
      </c>
      <c r="B1041" s="5" t="s">
        <v>561</v>
      </c>
      <c r="C1041" s="1">
        <v>42715</v>
      </c>
      <c r="D1041" s="1">
        <f>_xlfn.MINIFS(C:C,B:B,B1041)</f>
        <v>41820</v>
      </c>
      <c r="E1041" s="4" t="str">
        <f>TEXT(D1041,"aaaa/mm")</f>
        <v>2014/06</v>
      </c>
      <c r="F1041">
        <f>DATEDIF(D1041,C1041,"m")</f>
        <v>29</v>
      </c>
    </row>
    <row r="1042" spans="1:6" x14ac:dyDescent="0.3">
      <c r="A1042" t="s">
        <v>1373</v>
      </c>
      <c r="B1042" s="5" t="s">
        <v>1267</v>
      </c>
      <c r="C1042" s="1">
        <v>43038</v>
      </c>
      <c r="D1042" s="1">
        <f>_xlfn.MINIFS(C:C,B:B,B1042)</f>
        <v>41808</v>
      </c>
      <c r="E1042" s="4" t="str">
        <f>TEXT(D1042,"aaaa/mm")</f>
        <v>2014/06</v>
      </c>
      <c r="F1042">
        <f>DATEDIF(D1042,C1042,"m")</f>
        <v>40</v>
      </c>
    </row>
    <row r="1043" spans="1:6" x14ac:dyDescent="0.3">
      <c r="A1043" t="s">
        <v>564</v>
      </c>
      <c r="B1043" s="5" t="s">
        <v>326</v>
      </c>
      <c r="C1043" s="1">
        <v>42905</v>
      </c>
      <c r="D1043" s="1">
        <f>_xlfn.MINIFS(C:C,B:B,B1043)</f>
        <v>41915</v>
      </c>
      <c r="E1043" s="4" t="str">
        <f>TEXT(D1043,"aaaa/mm")</f>
        <v>2014/10</v>
      </c>
      <c r="F1043">
        <f>DATEDIF(D1043,C1043,"m")</f>
        <v>32</v>
      </c>
    </row>
    <row r="1044" spans="1:6" x14ac:dyDescent="0.3">
      <c r="A1044" t="s">
        <v>689</v>
      </c>
      <c r="B1044" s="5" t="s">
        <v>512</v>
      </c>
      <c r="C1044" s="1">
        <v>41925</v>
      </c>
      <c r="D1044" s="1">
        <f>_xlfn.MINIFS(C:C,B:B,B1044)</f>
        <v>41925</v>
      </c>
      <c r="E1044" s="4" t="str">
        <f>TEXT(D1044,"aaaa/mm")</f>
        <v>2014/10</v>
      </c>
      <c r="F1044">
        <f>DATEDIF(D1044,C1044,"m")</f>
        <v>0</v>
      </c>
    </row>
    <row r="1045" spans="1:6" x14ac:dyDescent="0.3">
      <c r="A1045" t="s">
        <v>565</v>
      </c>
      <c r="B1045" s="5" t="s">
        <v>566</v>
      </c>
      <c r="C1045" s="1">
        <v>42604</v>
      </c>
      <c r="D1045" s="1">
        <f>_xlfn.MINIFS(C:C,B:B,B1045)</f>
        <v>41871</v>
      </c>
      <c r="E1045" s="4" t="str">
        <f>TEXT(D1045,"aaaa/mm")</f>
        <v>2014/08</v>
      </c>
      <c r="F1045">
        <f>DATEDIF(D1045,C1045,"m")</f>
        <v>24</v>
      </c>
    </row>
    <row r="1046" spans="1:6" x14ac:dyDescent="0.3">
      <c r="A1046" t="s">
        <v>565</v>
      </c>
      <c r="B1046" s="5" t="s">
        <v>566</v>
      </c>
      <c r="C1046" s="1">
        <v>42604</v>
      </c>
      <c r="D1046" s="1">
        <f>_xlfn.MINIFS(C:C,B:B,B1046)</f>
        <v>41871</v>
      </c>
      <c r="E1046" s="4" t="str">
        <f>TEXT(D1046,"aaaa/mm")</f>
        <v>2014/08</v>
      </c>
      <c r="F1046">
        <f>DATEDIF(D1046,C1046,"m")</f>
        <v>24</v>
      </c>
    </row>
    <row r="1047" spans="1:6" x14ac:dyDescent="0.3">
      <c r="A1047" t="s">
        <v>1215</v>
      </c>
      <c r="B1047" s="5" t="s">
        <v>1216</v>
      </c>
      <c r="C1047" s="1">
        <v>41673</v>
      </c>
      <c r="D1047" s="1">
        <f>_xlfn.MINIFS(C:C,B:B,B1047)</f>
        <v>41660</v>
      </c>
      <c r="E1047" s="4" t="str">
        <f>TEXT(D1047,"aaaa/mm")</f>
        <v>2014/01</v>
      </c>
      <c r="F1047">
        <f>DATEDIF(D1047,C1047,"m")</f>
        <v>0</v>
      </c>
    </row>
    <row r="1048" spans="1:6" x14ac:dyDescent="0.3">
      <c r="A1048" t="s">
        <v>565</v>
      </c>
      <c r="B1048" s="5" t="s">
        <v>566</v>
      </c>
      <c r="C1048" s="1">
        <v>42604</v>
      </c>
      <c r="D1048" s="1">
        <f>_xlfn.MINIFS(C:C,B:B,B1048)</f>
        <v>41871</v>
      </c>
      <c r="E1048" s="4" t="str">
        <f>TEXT(D1048,"aaaa/mm")</f>
        <v>2014/08</v>
      </c>
      <c r="F1048">
        <f>DATEDIF(D1048,C1048,"m")</f>
        <v>24</v>
      </c>
    </row>
    <row r="1049" spans="1:6" x14ac:dyDescent="0.3">
      <c r="A1049" t="s">
        <v>1118</v>
      </c>
      <c r="B1049" s="5" t="s">
        <v>1119</v>
      </c>
      <c r="C1049" s="1">
        <v>42675</v>
      </c>
      <c r="D1049" s="1">
        <f>_xlfn.MINIFS(C:C,B:B,B1049)</f>
        <v>41840</v>
      </c>
      <c r="E1049" s="4" t="str">
        <f>TEXT(D1049,"aaaa/mm")</f>
        <v>2014/07</v>
      </c>
      <c r="F1049">
        <f>DATEDIF(D1049,C1049,"m")</f>
        <v>27</v>
      </c>
    </row>
    <row r="1050" spans="1:6" x14ac:dyDescent="0.3">
      <c r="A1050" t="s">
        <v>569</v>
      </c>
      <c r="B1050" s="5" t="s">
        <v>188</v>
      </c>
      <c r="C1050" s="1">
        <v>42240</v>
      </c>
      <c r="D1050" s="1">
        <f>_xlfn.MINIFS(C:C,B:B,B1050)</f>
        <v>41719</v>
      </c>
      <c r="E1050" s="4" t="str">
        <f>TEXT(D1050,"aaaa/mm")</f>
        <v>2014/03</v>
      </c>
      <c r="F1050">
        <f>DATEDIF(D1050,C1050,"m")</f>
        <v>17</v>
      </c>
    </row>
    <row r="1051" spans="1:6" x14ac:dyDescent="0.3">
      <c r="A1051" t="s">
        <v>573</v>
      </c>
      <c r="B1051" s="5" t="s">
        <v>574</v>
      </c>
      <c r="C1051" s="1">
        <v>42894</v>
      </c>
      <c r="D1051" s="1">
        <f>_xlfn.MINIFS(C:C,B:B,B1051)</f>
        <v>41947</v>
      </c>
      <c r="E1051" s="4" t="str">
        <f>TEXT(D1051,"aaaa/mm")</f>
        <v>2014/11</v>
      </c>
      <c r="F1051">
        <f>DATEDIF(D1051,C1051,"m")</f>
        <v>31</v>
      </c>
    </row>
    <row r="1052" spans="1:6" x14ac:dyDescent="0.3">
      <c r="A1052" t="s">
        <v>573</v>
      </c>
      <c r="B1052" s="5" t="s">
        <v>574</v>
      </c>
      <c r="C1052" s="1">
        <v>42894</v>
      </c>
      <c r="D1052" s="1">
        <f>_xlfn.MINIFS(C:C,B:B,B1052)</f>
        <v>41947</v>
      </c>
      <c r="E1052" s="4" t="str">
        <f>TEXT(D1052,"aaaa/mm")</f>
        <v>2014/11</v>
      </c>
      <c r="F1052">
        <f>DATEDIF(D1052,C1052,"m")</f>
        <v>31</v>
      </c>
    </row>
    <row r="1053" spans="1:6" x14ac:dyDescent="0.3">
      <c r="A1053" t="s">
        <v>575</v>
      </c>
      <c r="B1053" s="5" t="s">
        <v>576</v>
      </c>
      <c r="C1053" s="1">
        <v>41997</v>
      </c>
      <c r="D1053" s="1">
        <f>_xlfn.MINIFS(C:C,B:B,B1053)</f>
        <v>41783</v>
      </c>
      <c r="E1053" s="4" t="str">
        <f>TEXT(D1053,"aaaa/mm")</f>
        <v>2014/05</v>
      </c>
      <c r="F1053">
        <f>DATEDIF(D1053,C1053,"m")</f>
        <v>7</v>
      </c>
    </row>
    <row r="1054" spans="1:6" x14ac:dyDescent="0.3">
      <c r="A1054" t="s">
        <v>577</v>
      </c>
      <c r="B1054" s="5" t="s">
        <v>538</v>
      </c>
      <c r="C1054" s="1">
        <v>42895</v>
      </c>
      <c r="D1054" s="1">
        <f>_xlfn.MINIFS(C:C,B:B,B1054)</f>
        <v>42264</v>
      </c>
      <c r="E1054" s="4" t="str">
        <f>TEXT(D1054,"aaaa/mm")</f>
        <v>2015/09</v>
      </c>
      <c r="F1054">
        <f>DATEDIF(D1054,C1054,"m")</f>
        <v>20</v>
      </c>
    </row>
    <row r="1055" spans="1:6" x14ac:dyDescent="0.3">
      <c r="A1055" t="s">
        <v>642</v>
      </c>
      <c r="B1055" s="5" t="s">
        <v>514</v>
      </c>
      <c r="C1055" s="1">
        <v>42345</v>
      </c>
      <c r="D1055" s="1">
        <f>_xlfn.MINIFS(C:C,B:B,B1055)</f>
        <v>41648</v>
      </c>
      <c r="E1055" s="4" t="str">
        <f>TEXT(D1055,"aaaa/mm")</f>
        <v>2014/01</v>
      </c>
      <c r="F1055">
        <f>DATEDIF(D1055,C1055,"m")</f>
        <v>22</v>
      </c>
    </row>
    <row r="1056" spans="1:6" x14ac:dyDescent="0.3">
      <c r="A1056" t="s">
        <v>577</v>
      </c>
      <c r="B1056" s="5" t="s">
        <v>538</v>
      </c>
      <c r="C1056" s="1">
        <v>42895</v>
      </c>
      <c r="D1056" s="1">
        <f>_xlfn.MINIFS(C:C,B:B,B1056)</f>
        <v>42264</v>
      </c>
      <c r="E1056" s="4" t="str">
        <f>TEXT(D1056,"aaaa/mm")</f>
        <v>2015/09</v>
      </c>
      <c r="F1056">
        <f>DATEDIF(D1056,C1056,"m")</f>
        <v>20</v>
      </c>
    </row>
    <row r="1057" spans="1:6" x14ac:dyDescent="0.3">
      <c r="A1057" t="s">
        <v>578</v>
      </c>
      <c r="B1057" s="5" t="s">
        <v>305</v>
      </c>
      <c r="C1057" s="1">
        <v>42901</v>
      </c>
      <c r="D1057" s="1">
        <f>_xlfn.MINIFS(C:C,B:B,B1057)</f>
        <v>41778</v>
      </c>
      <c r="E1057" s="4" t="str">
        <f>TEXT(D1057,"aaaa/mm")</f>
        <v>2014/05</v>
      </c>
      <c r="F1057">
        <f>DATEDIF(D1057,C1057,"m")</f>
        <v>36</v>
      </c>
    </row>
    <row r="1058" spans="1:6" x14ac:dyDescent="0.3">
      <c r="A1058" t="s">
        <v>579</v>
      </c>
      <c r="B1058" s="5" t="s">
        <v>580</v>
      </c>
      <c r="C1058" s="1">
        <v>43074</v>
      </c>
      <c r="D1058" s="1">
        <f>_xlfn.MINIFS(C:C,B:B,B1058)</f>
        <v>42488</v>
      </c>
      <c r="E1058" s="4" t="str">
        <f>TEXT(D1058,"aaaa/mm")</f>
        <v>2016/04</v>
      </c>
      <c r="F1058">
        <f>DATEDIF(D1058,C1058,"m")</f>
        <v>19</v>
      </c>
    </row>
    <row r="1059" spans="1:6" x14ac:dyDescent="0.3">
      <c r="A1059" t="s">
        <v>974</v>
      </c>
      <c r="B1059" s="5" t="s">
        <v>975</v>
      </c>
      <c r="C1059" s="1">
        <v>42792</v>
      </c>
      <c r="D1059" s="1">
        <f>_xlfn.MINIFS(C:C,B:B,B1059)</f>
        <v>41780</v>
      </c>
      <c r="E1059" s="4" t="str">
        <f>TEXT(D1059,"aaaa/mm")</f>
        <v>2014/05</v>
      </c>
      <c r="F1059">
        <f>DATEDIF(D1059,C1059,"m")</f>
        <v>33</v>
      </c>
    </row>
    <row r="1060" spans="1:6" x14ac:dyDescent="0.3">
      <c r="A1060" t="s">
        <v>579</v>
      </c>
      <c r="B1060" s="5" t="s">
        <v>580</v>
      </c>
      <c r="C1060" s="1">
        <v>43074</v>
      </c>
      <c r="D1060" s="1">
        <f>_xlfn.MINIFS(C:C,B:B,B1060)</f>
        <v>42488</v>
      </c>
      <c r="E1060" s="4" t="str">
        <f>TEXT(D1060,"aaaa/mm")</f>
        <v>2016/04</v>
      </c>
      <c r="F1060">
        <f>DATEDIF(D1060,C1060,"m")</f>
        <v>19</v>
      </c>
    </row>
    <row r="1061" spans="1:6" x14ac:dyDescent="0.3">
      <c r="A1061" t="s">
        <v>581</v>
      </c>
      <c r="B1061" s="5" t="s">
        <v>582</v>
      </c>
      <c r="C1061" s="1">
        <v>42812</v>
      </c>
      <c r="D1061" s="1">
        <f>_xlfn.MINIFS(C:C,B:B,B1061)</f>
        <v>42698</v>
      </c>
      <c r="E1061" s="4" t="str">
        <f>TEXT(D1061,"aaaa/mm")</f>
        <v>2016/11</v>
      </c>
      <c r="F1061">
        <f>DATEDIF(D1061,C1061,"m")</f>
        <v>3</v>
      </c>
    </row>
    <row r="1062" spans="1:6" x14ac:dyDescent="0.3">
      <c r="A1062" t="s">
        <v>581</v>
      </c>
      <c r="B1062" s="5" t="s">
        <v>582</v>
      </c>
      <c r="C1062" s="1">
        <v>42812</v>
      </c>
      <c r="D1062" s="1">
        <f>_xlfn.MINIFS(C:C,B:B,B1062)</f>
        <v>42698</v>
      </c>
      <c r="E1062" s="4" t="str">
        <f>TEXT(D1062,"aaaa/mm")</f>
        <v>2016/11</v>
      </c>
      <c r="F1062">
        <f>DATEDIF(D1062,C1062,"m")</f>
        <v>3</v>
      </c>
    </row>
    <row r="1063" spans="1:6" x14ac:dyDescent="0.3">
      <c r="A1063" t="s">
        <v>581</v>
      </c>
      <c r="B1063" s="5" t="s">
        <v>582</v>
      </c>
      <c r="C1063" s="1">
        <v>42812</v>
      </c>
      <c r="D1063" s="1">
        <f>_xlfn.MINIFS(C:C,B:B,B1063)</f>
        <v>42698</v>
      </c>
      <c r="E1063" s="4" t="str">
        <f>TEXT(D1063,"aaaa/mm")</f>
        <v>2016/11</v>
      </c>
      <c r="F1063">
        <f>DATEDIF(D1063,C1063,"m")</f>
        <v>3</v>
      </c>
    </row>
    <row r="1064" spans="1:6" x14ac:dyDescent="0.3">
      <c r="A1064" t="s">
        <v>993</v>
      </c>
      <c r="B1064" s="5" t="s">
        <v>699</v>
      </c>
      <c r="C1064" s="1">
        <v>42671</v>
      </c>
      <c r="D1064" s="1">
        <f>_xlfn.MINIFS(C:C,B:B,B1064)</f>
        <v>41768</v>
      </c>
      <c r="E1064" s="4" t="str">
        <f>TEXT(D1064,"aaaa/mm")</f>
        <v>2014/05</v>
      </c>
      <c r="F1064">
        <f>DATEDIF(D1064,C1064,"m")</f>
        <v>29</v>
      </c>
    </row>
    <row r="1065" spans="1:6" x14ac:dyDescent="0.3">
      <c r="A1065" t="s">
        <v>581</v>
      </c>
      <c r="B1065" s="5" t="s">
        <v>582</v>
      </c>
      <c r="C1065" s="1">
        <v>42812</v>
      </c>
      <c r="D1065" s="1">
        <f>_xlfn.MINIFS(C:C,B:B,B1065)</f>
        <v>42698</v>
      </c>
      <c r="E1065" s="4" t="str">
        <f>TEXT(D1065,"aaaa/mm")</f>
        <v>2016/11</v>
      </c>
      <c r="F1065">
        <f>DATEDIF(D1065,C1065,"m")</f>
        <v>3</v>
      </c>
    </row>
    <row r="1066" spans="1:6" x14ac:dyDescent="0.3">
      <c r="A1066" t="s">
        <v>1037</v>
      </c>
      <c r="B1066" s="5" t="s">
        <v>1038</v>
      </c>
      <c r="C1066" s="1">
        <v>43099</v>
      </c>
      <c r="D1066" s="1">
        <f>_xlfn.MINIFS(C:C,B:B,B1066)</f>
        <v>42373</v>
      </c>
      <c r="E1066" s="4" t="str">
        <f>TEXT(D1066,"aaaa/mm")</f>
        <v>2016/01</v>
      </c>
      <c r="F1066">
        <f>DATEDIF(D1066,C1066,"m")</f>
        <v>23</v>
      </c>
    </row>
    <row r="1067" spans="1:6" x14ac:dyDescent="0.3">
      <c r="A1067" t="s">
        <v>583</v>
      </c>
      <c r="B1067" s="5" t="s">
        <v>584</v>
      </c>
      <c r="C1067" s="1">
        <v>42693</v>
      </c>
      <c r="D1067" s="1">
        <f>_xlfn.MINIFS(C:C,B:B,B1067)</f>
        <v>42352</v>
      </c>
      <c r="E1067" s="4" t="str">
        <f>TEXT(D1067,"aaaa/mm")</f>
        <v>2015/12</v>
      </c>
      <c r="F1067">
        <f>DATEDIF(D1067,C1067,"m")</f>
        <v>11</v>
      </c>
    </row>
    <row r="1068" spans="1:6" x14ac:dyDescent="0.3">
      <c r="A1068" t="s">
        <v>583</v>
      </c>
      <c r="B1068" s="5" t="s">
        <v>584</v>
      </c>
      <c r="C1068" s="1">
        <v>42693</v>
      </c>
      <c r="D1068" s="1">
        <f>_xlfn.MINIFS(C:C,B:B,B1068)</f>
        <v>42352</v>
      </c>
      <c r="E1068" s="4" t="str">
        <f>TEXT(D1068,"aaaa/mm")</f>
        <v>2015/12</v>
      </c>
      <c r="F1068">
        <f>DATEDIF(D1068,C1068,"m")</f>
        <v>11</v>
      </c>
    </row>
    <row r="1069" spans="1:6" x14ac:dyDescent="0.3">
      <c r="A1069" t="s">
        <v>770</v>
      </c>
      <c r="B1069" s="5" t="s">
        <v>198</v>
      </c>
      <c r="C1069" s="1">
        <v>42468</v>
      </c>
      <c r="D1069" s="1">
        <f>_xlfn.MINIFS(C:C,B:B,B1069)</f>
        <v>41891</v>
      </c>
      <c r="E1069" s="4" t="str">
        <f>TEXT(D1069,"aaaa/mm")</f>
        <v>2014/09</v>
      </c>
      <c r="F1069">
        <f>DATEDIF(D1069,C1069,"m")</f>
        <v>18</v>
      </c>
    </row>
    <row r="1070" spans="1:6" x14ac:dyDescent="0.3">
      <c r="A1070" t="s">
        <v>585</v>
      </c>
      <c r="B1070" s="5" t="s">
        <v>586</v>
      </c>
      <c r="C1070" s="1">
        <v>43043</v>
      </c>
      <c r="D1070" s="1">
        <f>_xlfn.MINIFS(C:C,B:B,B1070)</f>
        <v>41796</v>
      </c>
      <c r="E1070" s="4" t="str">
        <f>TEXT(D1070,"aaaa/mm")</f>
        <v>2014/06</v>
      </c>
      <c r="F1070">
        <f>DATEDIF(D1070,C1070,"m")</f>
        <v>40</v>
      </c>
    </row>
    <row r="1071" spans="1:6" x14ac:dyDescent="0.3">
      <c r="A1071" t="s">
        <v>587</v>
      </c>
      <c r="B1071" s="5" t="s">
        <v>588</v>
      </c>
      <c r="C1071" s="1">
        <v>41825</v>
      </c>
      <c r="D1071" s="1">
        <f>_xlfn.MINIFS(C:C,B:B,B1071)</f>
        <v>41825</v>
      </c>
      <c r="E1071" s="4" t="str">
        <f>TEXT(D1071,"aaaa/mm")</f>
        <v>2014/07</v>
      </c>
      <c r="F1071">
        <f>DATEDIF(D1071,C1071,"m")</f>
        <v>0</v>
      </c>
    </row>
    <row r="1072" spans="1:6" x14ac:dyDescent="0.3">
      <c r="A1072" t="s">
        <v>589</v>
      </c>
      <c r="B1072" s="5" t="s">
        <v>590</v>
      </c>
      <c r="C1072" s="1">
        <v>43094</v>
      </c>
      <c r="D1072" s="1">
        <f>_xlfn.MINIFS(C:C,B:B,B1072)</f>
        <v>41986</v>
      </c>
      <c r="E1072" s="4" t="str">
        <f>TEXT(D1072,"aaaa/mm")</f>
        <v>2014/12</v>
      </c>
      <c r="F1072">
        <f>DATEDIF(D1072,C1072,"m")</f>
        <v>36</v>
      </c>
    </row>
    <row r="1073" spans="1:6" x14ac:dyDescent="0.3">
      <c r="A1073" t="s">
        <v>1112</v>
      </c>
      <c r="B1073" s="5" t="s">
        <v>1113</v>
      </c>
      <c r="C1073" s="1">
        <v>42405</v>
      </c>
      <c r="D1073" s="1">
        <f>_xlfn.MINIFS(C:C,B:B,B1073)</f>
        <v>41877</v>
      </c>
      <c r="E1073" s="4" t="str">
        <f>TEXT(D1073,"aaaa/mm")</f>
        <v>2014/08</v>
      </c>
      <c r="F1073">
        <f>DATEDIF(D1073,C1073,"m")</f>
        <v>17</v>
      </c>
    </row>
    <row r="1074" spans="1:6" x14ac:dyDescent="0.3">
      <c r="A1074" t="s">
        <v>1227</v>
      </c>
      <c r="B1074" s="5" t="s">
        <v>1228</v>
      </c>
      <c r="C1074" s="1">
        <v>42776</v>
      </c>
      <c r="D1074" s="1">
        <f>_xlfn.MINIFS(C:C,B:B,B1074)</f>
        <v>41726</v>
      </c>
      <c r="E1074" s="4" t="str">
        <f>TEXT(D1074,"aaaa/mm")</f>
        <v>2014/03</v>
      </c>
      <c r="F1074">
        <f>DATEDIF(D1074,C1074,"m")</f>
        <v>34</v>
      </c>
    </row>
    <row r="1075" spans="1:6" x14ac:dyDescent="0.3">
      <c r="A1075" t="s">
        <v>591</v>
      </c>
      <c r="B1075" s="5" t="s">
        <v>592</v>
      </c>
      <c r="C1075" s="1">
        <v>41811</v>
      </c>
      <c r="D1075" s="1">
        <f>_xlfn.MINIFS(C:C,B:B,B1075)</f>
        <v>41772</v>
      </c>
      <c r="E1075" s="4" t="str">
        <f>TEXT(D1075,"aaaa/mm")</f>
        <v>2014/05</v>
      </c>
      <c r="F1075">
        <f>DATEDIF(D1075,C1075,"m")</f>
        <v>1</v>
      </c>
    </row>
    <row r="1076" spans="1:6" x14ac:dyDescent="0.3">
      <c r="A1076" t="s">
        <v>835</v>
      </c>
      <c r="B1076" s="5" t="s">
        <v>413</v>
      </c>
      <c r="C1076" s="1">
        <v>42876</v>
      </c>
      <c r="D1076" s="1">
        <f>_xlfn.MINIFS(C:C,B:B,B1076)</f>
        <v>41734</v>
      </c>
      <c r="E1076" s="4" t="str">
        <f>TEXT(D1076,"aaaa/mm")</f>
        <v>2014/04</v>
      </c>
      <c r="F1076">
        <f>DATEDIF(D1076,C1076,"m")</f>
        <v>37</v>
      </c>
    </row>
    <row r="1077" spans="1:6" x14ac:dyDescent="0.3">
      <c r="A1077" t="s">
        <v>591</v>
      </c>
      <c r="B1077" s="5" t="s">
        <v>592</v>
      </c>
      <c r="C1077" s="1">
        <v>41811</v>
      </c>
      <c r="D1077" s="1">
        <f>_xlfn.MINIFS(C:C,B:B,B1077)</f>
        <v>41772</v>
      </c>
      <c r="E1077" s="4" t="str">
        <f>TEXT(D1077,"aaaa/mm")</f>
        <v>2014/05</v>
      </c>
      <c r="F1077">
        <f>DATEDIF(D1077,C1077,"m")</f>
        <v>1</v>
      </c>
    </row>
    <row r="1078" spans="1:6" x14ac:dyDescent="0.3">
      <c r="A1078" t="s">
        <v>644</v>
      </c>
      <c r="B1078" s="5" t="s">
        <v>645</v>
      </c>
      <c r="C1078" s="1">
        <v>42002</v>
      </c>
      <c r="D1078" s="1">
        <f>_xlfn.MINIFS(C:C,B:B,B1078)</f>
        <v>42002</v>
      </c>
      <c r="E1078" s="4" t="str">
        <f>TEXT(D1078,"aaaa/mm")</f>
        <v>2014/12</v>
      </c>
      <c r="F1078">
        <f>DATEDIF(D1078,C1078,"m")</f>
        <v>0</v>
      </c>
    </row>
    <row r="1079" spans="1:6" x14ac:dyDescent="0.3">
      <c r="A1079" t="s">
        <v>780</v>
      </c>
      <c r="B1079" s="5" t="s">
        <v>241</v>
      </c>
      <c r="C1079" s="1">
        <v>41978</v>
      </c>
      <c r="D1079" s="1">
        <f>_xlfn.MINIFS(C:C,B:B,B1079)</f>
        <v>41978</v>
      </c>
      <c r="E1079" s="4" t="str">
        <f>TEXT(D1079,"aaaa/mm")</f>
        <v>2014/12</v>
      </c>
      <c r="F1079">
        <f>DATEDIF(D1079,C1079,"m")</f>
        <v>0</v>
      </c>
    </row>
    <row r="1080" spans="1:6" x14ac:dyDescent="0.3">
      <c r="A1080" t="s">
        <v>593</v>
      </c>
      <c r="B1080" s="5" t="s">
        <v>594</v>
      </c>
      <c r="C1080" s="1">
        <v>42091</v>
      </c>
      <c r="D1080" s="1">
        <f>_xlfn.MINIFS(C:C,B:B,B1080)</f>
        <v>41959</v>
      </c>
      <c r="E1080" s="4" t="str">
        <f>TEXT(D1080,"aaaa/mm")</f>
        <v>2014/11</v>
      </c>
      <c r="F1080">
        <f>DATEDIF(D1080,C1080,"m")</f>
        <v>4</v>
      </c>
    </row>
    <row r="1081" spans="1:6" x14ac:dyDescent="0.3">
      <c r="A1081" t="s">
        <v>1447</v>
      </c>
      <c r="B1081" s="5" t="s">
        <v>791</v>
      </c>
      <c r="C1081" s="1">
        <v>42205</v>
      </c>
      <c r="D1081" s="1">
        <f>_xlfn.MINIFS(C:C,B:B,B1081)</f>
        <v>42205</v>
      </c>
      <c r="E1081" s="4" t="str">
        <f>TEXT(D1081,"aaaa/mm")</f>
        <v>2015/07</v>
      </c>
      <c r="F1081">
        <f>DATEDIF(D1081,C1081,"m")</f>
        <v>0</v>
      </c>
    </row>
    <row r="1082" spans="1:6" x14ac:dyDescent="0.3">
      <c r="A1082" t="s">
        <v>593</v>
      </c>
      <c r="B1082" s="5" t="s">
        <v>594</v>
      </c>
      <c r="C1082" s="1">
        <v>42091</v>
      </c>
      <c r="D1082" s="1">
        <f>_xlfn.MINIFS(C:C,B:B,B1082)</f>
        <v>41959</v>
      </c>
      <c r="E1082" s="4" t="str">
        <f>TEXT(D1082,"aaaa/mm")</f>
        <v>2014/11</v>
      </c>
      <c r="F1082">
        <f>DATEDIF(D1082,C1082,"m")</f>
        <v>4</v>
      </c>
    </row>
    <row r="1083" spans="1:6" x14ac:dyDescent="0.3">
      <c r="A1083" t="s">
        <v>595</v>
      </c>
      <c r="B1083" s="5" t="s">
        <v>596</v>
      </c>
      <c r="C1083" s="1">
        <v>42138</v>
      </c>
      <c r="D1083" s="1">
        <f>_xlfn.MINIFS(C:C,B:B,B1083)</f>
        <v>42082</v>
      </c>
      <c r="E1083" s="4" t="str">
        <f>TEXT(D1083,"aaaa/mm")</f>
        <v>2015/03</v>
      </c>
      <c r="F1083">
        <f>DATEDIF(D1083,C1083,"m")</f>
        <v>1</v>
      </c>
    </row>
    <row r="1084" spans="1:6" x14ac:dyDescent="0.3">
      <c r="A1084" t="s">
        <v>1107</v>
      </c>
      <c r="B1084" s="5" t="s">
        <v>58</v>
      </c>
      <c r="C1084" s="1">
        <v>41730</v>
      </c>
      <c r="D1084" s="1">
        <f>_xlfn.MINIFS(C:C,B:B,B1084)</f>
        <v>41728</v>
      </c>
      <c r="E1084" s="4" t="str">
        <f>TEXT(D1084,"aaaa/mm")</f>
        <v>2014/03</v>
      </c>
      <c r="F1084">
        <f>DATEDIF(D1084,C1084,"m")</f>
        <v>0</v>
      </c>
    </row>
    <row r="1085" spans="1:6" x14ac:dyDescent="0.3">
      <c r="A1085" t="s">
        <v>595</v>
      </c>
      <c r="B1085" s="5" t="s">
        <v>596</v>
      </c>
      <c r="C1085" s="1">
        <v>42138</v>
      </c>
      <c r="D1085" s="1">
        <f>_xlfn.MINIFS(C:C,B:B,B1085)</f>
        <v>42082</v>
      </c>
      <c r="E1085" s="4" t="str">
        <f>TEXT(D1085,"aaaa/mm")</f>
        <v>2015/03</v>
      </c>
      <c r="F1085">
        <f>DATEDIF(D1085,C1085,"m")</f>
        <v>1</v>
      </c>
    </row>
    <row r="1086" spans="1:6" x14ac:dyDescent="0.3">
      <c r="A1086" t="s">
        <v>1135</v>
      </c>
      <c r="B1086" s="5" t="s">
        <v>1136</v>
      </c>
      <c r="C1086" s="1">
        <v>42308</v>
      </c>
      <c r="D1086" s="1">
        <f>_xlfn.MINIFS(C:C,B:B,B1086)</f>
        <v>41724</v>
      </c>
      <c r="E1086" s="4" t="str">
        <f>TEXT(D1086,"aaaa/mm")</f>
        <v>2014/03</v>
      </c>
      <c r="F1086">
        <f>DATEDIF(D1086,C1086,"m")</f>
        <v>19</v>
      </c>
    </row>
    <row r="1087" spans="1:6" x14ac:dyDescent="0.3">
      <c r="A1087" t="s">
        <v>595</v>
      </c>
      <c r="B1087" s="5" t="s">
        <v>596</v>
      </c>
      <c r="C1087" s="1">
        <v>42138</v>
      </c>
      <c r="D1087" s="1">
        <f>_xlfn.MINIFS(C:C,B:B,B1087)</f>
        <v>42082</v>
      </c>
      <c r="E1087" s="4" t="str">
        <f>TEXT(D1087,"aaaa/mm")</f>
        <v>2015/03</v>
      </c>
      <c r="F1087">
        <f>DATEDIF(D1087,C1087,"m")</f>
        <v>1</v>
      </c>
    </row>
    <row r="1088" spans="1:6" x14ac:dyDescent="0.3">
      <c r="A1088" t="s">
        <v>745</v>
      </c>
      <c r="B1088" s="5" t="s">
        <v>101</v>
      </c>
      <c r="C1088" s="1">
        <v>43092</v>
      </c>
      <c r="D1088" s="1">
        <f>_xlfn.MINIFS(C:C,B:B,B1088)</f>
        <v>41856</v>
      </c>
      <c r="E1088" s="4" t="str">
        <f>TEXT(D1088,"aaaa/mm")</f>
        <v>2014/08</v>
      </c>
      <c r="F1088">
        <f>DATEDIF(D1088,C1088,"m")</f>
        <v>40</v>
      </c>
    </row>
    <row r="1089" spans="1:6" x14ac:dyDescent="0.3">
      <c r="A1089" t="s">
        <v>595</v>
      </c>
      <c r="B1089" s="5" t="s">
        <v>596</v>
      </c>
      <c r="C1089" s="1">
        <v>42138</v>
      </c>
      <c r="D1089" s="1">
        <f>_xlfn.MINIFS(C:C,B:B,B1089)</f>
        <v>42082</v>
      </c>
      <c r="E1089" s="4" t="str">
        <f>TEXT(D1089,"aaaa/mm")</f>
        <v>2015/03</v>
      </c>
      <c r="F1089">
        <f>DATEDIF(D1089,C1089,"m")</f>
        <v>1</v>
      </c>
    </row>
    <row r="1090" spans="1:6" x14ac:dyDescent="0.3">
      <c r="A1090" t="s">
        <v>821</v>
      </c>
      <c r="B1090" s="5" t="s">
        <v>231</v>
      </c>
      <c r="C1090" s="1">
        <v>41655</v>
      </c>
      <c r="D1090" s="1">
        <f>_xlfn.MINIFS(C:C,B:B,B1090)</f>
        <v>41655</v>
      </c>
      <c r="E1090" s="4" t="str">
        <f>TEXT(D1090,"aaaa/mm")</f>
        <v>2014/01</v>
      </c>
      <c r="F1090">
        <f>DATEDIF(D1090,C1090,"m")</f>
        <v>0</v>
      </c>
    </row>
    <row r="1091" spans="1:6" x14ac:dyDescent="0.3">
      <c r="A1091" t="s">
        <v>1006</v>
      </c>
      <c r="B1091" s="5" t="s">
        <v>378</v>
      </c>
      <c r="C1091" s="1">
        <v>42728</v>
      </c>
      <c r="D1091" s="1">
        <f>_xlfn.MINIFS(C:C,B:B,B1091)</f>
        <v>41793</v>
      </c>
      <c r="E1091" s="4" t="str">
        <f>TEXT(D1091,"aaaa/mm")</f>
        <v>2014/06</v>
      </c>
      <c r="F1091">
        <f>DATEDIF(D1091,C1091,"m")</f>
        <v>30</v>
      </c>
    </row>
    <row r="1092" spans="1:6" x14ac:dyDescent="0.3">
      <c r="A1092" t="s">
        <v>598</v>
      </c>
      <c r="B1092" s="5" t="s">
        <v>330</v>
      </c>
      <c r="C1092" s="1">
        <v>42678</v>
      </c>
      <c r="D1092" s="1">
        <f>_xlfn.MINIFS(C:C,B:B,B1092)</f>
        <v>42511</v>
      </c>
      <c r="E1092" s="4" t="str">
        <f>TEXT(D1092,"aaaa/mm")</f>
        <v>2016/05</v>
      </c>
      <c r="F1092">
        <f>DATEDIF(D1092,C1092,"m")</f>
        <v>5</v>
      </c>
    </row>
    <row r="1093" spans="1:6" x14ac:dyDescent="0.3">
      <c r="A1093" t="s">
        <v>976</v>
      </c>
      <c r="B1093" s="5" t="s">
        <v>532</v>
      </c>
      <c r="C1093" s="1">
        <v>42262</v>
      </c>
      <c r="D1093" s="1">
        <f>_xlfn.MINIFS(C:C,B:B,B1093)</f>
        <v>41967</v>
      </c>
      <c r="E1093" s="4" t="str">
        <f>TEXT(D1093,"aaaa/mm")</f>
        <v>2014/11</v>
      </c>
      <c r="F1093">
        <f>DATEDIF(D1093,C1093,"m")</f>
        <v>9</v>
      </c>
    </row>
    <row r="1094" spans="1:6" x14ac:dyDescent="0.3">
      <c r="A1094" t="s">
        <v>1110</v>
      </c>
      <c r="B1094" s="5" t="s">
        <v>1111</v>
      </c>
      <c r="C1094" s="1">
        <v>42616</v>
      </c>
      <c r="D1094" s="1">
        <f>_xlfn.MINIFS(C:C,B:B,B1094)</f>
        <v>41945</v>
      </c>
      <c r="E1094" s="4" t="str">
        <f>TEXT(D1094,"aaaa/mm")</f>
        <v>2014/11</v>
      </c>
      <c r="F1094">
        <f>DATEDIF(D1094,C1094,"m")</f>
        <v>22</v>
      </c>
    </row>
    <row r="1095" spans="1:6" x14ac:dyDescent="0.3">
      <c r="A1095" t="s">
        <v>599</v>
      </c>
      <c r="B1095" s="5" t="s">
        <v>600</v>
      </c>
      <c r="C1095" s="1">
        <v>42103</v>
      </c>
      <c r="D1095" s="1">
        <f>_xlfn.MINIFS(C:C,B:B,B1095)</f>
        <v>41740</v>
      </c>
      <c r="E1095" s="4" t="str">
        <f>TEXT(D1095,"aaaa/mm")</f>
        <v>2014/04</v>
      </c>
      <c r="F1095">
        <f>DATEDIF(D1095,C1095,"m")</f>
        <v>11</v>
      </c>
    </row>
    <row r="1096" spans="1:6" x14ac:dyDescent="0.3">
      <c r="A1096" t="s">
        <v>601</v>
      </c>
      <c r="B1096" s="5" t="s">
        <v>602</v>
      </c>
      <c r="C1096" s="1">
        <v>41894</v>
      </c>
      <c r="D1096" s="1">
        <f>_xlfn.MINIFS(C:C,B:B,B1096)</f>
        <v>41894</v>
      </c>
      <c r="E1096" s="4" t="str">
        <f>TEXT(D1096,"aaaa/mm")</f>
        <v>2014/09</v>
      </c>
      <c r="F1096">
        <f>DATEDIF(D1096,C1096,"m")</f>
        <v>0</v>
      </c>
    </row>
    <row r="1097" spans="1:6" x14ac:dyDescent="0.3">
      <c r="A1097" t="s">
        <v>972</v>
      </c>
      <c r="B1097" s="5" t="s">
        <v>973</v>
      </c>
      <c r="C1097" s="1">
        <v>41967</v>
      </c>
      <c r="D1097" s="1">
        <f>_xlfn.MINIFS(C:C,B:B,B1097)</f>
        <v>41967</v>
      </c>
      <c r="E1097" s="4" t="str">
        <f>TEXT(D1097,"aaaa/mm")</f>
        <v>2014/11</v>
      </c>
      <c r="F1097">
        <f>DATEDIF(D1097,C1097,"m")</f>
        <v>0</v>
      </c>
    </row>
    <row r="1098" spans="1:6" x14ac:dyDescent="0.3">
      <c r="A1098" t="s">
        <v>601</v>
      </c>
      <c r="B1098" s="5" t="s">
        <v>602</v>
      </c>
      <c r="C1098" s="1">
        <v>41894</v>
      </c>
      <c r="D1098" s="1">
        <f>_xlfn.MINIFS(C:C,B:B,B1098)</f>
        <v>41894</v>
      </c>
      <c r="E1098" s="4" t="str">
        <f>TEXT(D1098,"aaaa/mm")</f>
        <v>2014/09</v>
      </c>
      <c r="F1098">
        <f>DATEDIF(D1098,C1098,"m")</f>
        <v>0</v>
      </c>
    </row>
    <row r="1099" spans="1:6" x14ac:dyDescent="0.3">
      <c r="A1099" t="s">
        <v>603</v>
      </c>
      <c r="B1099" s="5" t="s">
        <v>604</v>
      </c>
      <c r="C1099" s="1">
        <v>41975</v>
      </c>
      <c r="D1099" s="1">
        <f>_xlfn.MINIFS(C:C,B:B,B1099)</f>
        <v>41975</v>
      </c>
      <c r="E1099" s="4" t="str">
        <f>TEXT(D1099,"aaaa/mm")</f>
        <v>2014/12</v>
      </c>
      <c r="F1099">
        <f>DATEDIF(D1099,C1099,"m")</f>
        <v>0</v>
      </c>
    </row>
    <row r="1100" spans="1:6" x14ac:dyDescent="0.3">
      <c r="A1100" t="s">
        <v>607</v>
      </c>
      <c r="B1100" s="5" t="s">
        <v>608</v>
      </c>
      <c r="C1100" s="1">
        <v>42981</v>
      </c>
      <c r="D1100" s="1">
        <f>_xlfn.MINIFS(C:C,B:B,B1100)</f>
        <v>41874</v>
      </c>
      <c r="E1100" s="4" t="str">
        <f>TEXT(D1100,"aaaa/mm")</f>
        <v>2014/08</v>
      </c>
      <c r="F1100">
        <f>DATEDIF(D1100,C1100,"m")</f>
        <v>36</v>
      </c>
    </row>
    <row r="1101" spans="1:6" x14ac:dyDescent="0.3">
      <c r="A1101" t="s">
        <v>988</v>
      </c>
      <c r="B1101" s="5" t="s">
        <v>512</v>
      </c>
      <c r="C1101" s="1">
        <v>43045</v>
      </c>
      <c r="D1101" s="1">
        <f>_xlfn.MINIFS(C:C,B:B,B1101)</f>
        <v>41925</v>
      </c>
      <c r="E1101" s="4" t="str">
        <f>TEXT(D1101,"aaaa/mm")</f>
        <v>2014/10</v>
      </c>
      <c r="F1101">
        <f>DATEDIF(D1101,C1101,"m")</f>
        <v>36</v>
      </c>
    </row>
    <row r="1102" spans="1:6" x14ac:dyDescent="0.3">
      <c r="A1102" t="s">
        <v>609</v>
      </c>
      <c r="B1102" s="5" t="s">
        <v>610</v>
      </c>
      <c r="C1102" s="1">
        <v>42874</v>
      </c>
      <c r="D1102" s="1">
        <f>_xlfn.MINIFS(C:C,B:B,B1102)</f>
        <v>41736</v>
      </c>
      <c r="E1102" s="4" t="str">
        <f>TEXT(D1102,"aaaa/mm")</f>
        <v>2014/04</v>
      </c>
      <c r="F1102">
        <f>DATEDIF(D1102,C1102,"m")</f>
        <v>37</v>
      </c>
    </row>
    <row r="1103" spans="1:6" x14ac:dyDescent="0.3">
      <c r="A1103" t="s">
        <v>1086</v>
      </c>
      <c r="B1103" s="5" t="s">
        <v>442</v>
      </c>
      <c r="C1103" s="1">
        <v>41715</v>
      </c>
      <c r="D1103" s="1">
        <f>_xlfn.MINIFS(C:C,B:B,B1103)</f>
        <v>41715</v>
      </c>
      <c r="E1103" s="4" t="str">
        <f>TEXT(D1103,"aaaa/mm")</f>
        <v>2014/03</v>
      </c>
      <c r="F1103">
        <f>DATEDIF(D1103,C1103,"m")</f>
        <v>0</v>
      </c>
    </row>
    <row r="1104" spans="1:6" x14ac:dyDescent="0.3">
      <c r="A1104" t="s">
        <v>609</v>
      </c>
      <c r="B1104" s="5" t="s">
        <v>610</v>
      </c>
      <c r="C1104" s="1">
        <v>42874</v>
      </c>
      <c r="D1104" s="1">
        <f>_xlfn.MINIFS(C:C,B:B,B1104)</f>
        <v>41736</v>
      </c>
      <c r="E1104" s="4" t="str">
        <f>TEXT(D1104,"aaaa/mm")</f>
        <v>2014/04</v>
      </c>
      <c r="F1104">
        <f>DATEDIF(D1104,C1104,"m")</f>
        <v>37</v>
      </c>
    </row>
    <row r="1105" spans="1:6" x14ac:dyDescent="0.3">
      <c r="A1105" t="s">
        <v>883</v>
      </c>
      <c r="B1105" s="5" t="s">
        <v>131</v>
      </c>
      <c r="C1105" s="1">
        <v>41786</v>
      </c>
      <c r="D1105" s="1">
        <f>_xlfn.MINIFS(C:C,B:B,B1105)</f>
        <v>41754</v>
      </c>
      <c r="E1105" s="4" t="str">
        <f>TEXT(D1105,"aaaa/mm")</f>
        <v>2014/04</v>
      </c>
      <c r="F1105">
        <f>DATEDIF(D1105,C1105,"m")</f>
        <v>1</v>
      </c>
    </row>
    <row r="1106" spans="1:6" x14ac:dyDescent="0.3">
      <c r="A1106" t="s">
        <v>611</v>
      </c>
      <c r="B1106" s="5" t="s">
        <v>237</v>
      </c>
      <c r="C1106" s="1">
        <v>41821</v>
      </c>
      <c r="D1106" s="1">
        <f>_xlfn.MINIFS(C:C,B:B,B1106)</f>
        <v>41728</v>
      </c>
      <c r="E1106" s="4" t="str">
        <f>TEXT(D1106,"aaaa/mm")</f>
        <v>2014/03</v>
      </c>
      <c r="F1106">
        <f>DATEDIF(D1106,C1106,"m")</f>
        <v>3</v>
      </c>
    </row>
    <row r="1107" spans="1:6" x14ac:dyDescent="0.3">
      <c r="A1107" t="s">
        <v>614</v>
      </c>
      <c r="B1107" s="5" t="s">
        <v>229</v>
      </c>
      <c r="C1107" s="1">
        <v>43002</v>
      </c>
      <c r="D1107" s="1">
        <f>_xlfn.MINIFS(C:C,B:B,B1107)</f>
        <v>42310</v>
      </c>
      <c r="E1107" s="4" t="str">
        <f>TEXT(D1107,"aaaa/mm")</f>
        <v>2015/11</v>
      </c>
      <c r="F1107">
        <f>DATEDIF(D1107,C1107,"m")</f>
        <v>22</v>
      </c>
    </row>
    <row r="1108" spans="1:6" x14ac:dyDescent="0.3">
      <c r="A1108" t="s">
        <v>1220</v>
      </c>
      <c r="B1108" s="5" t="s">
        <v>1221</v>
      </c>
      <c r="C1108" s="1">
        <v>42344</v>
      </c>
      <c r="D1108" s="1">
        <f>_xlfn.MINIFS(C:C,B:B,B1108)</f>
        <v>41807</v>
      </c>
      <c r="E1108" s="4" t="str">
        <f>TEXT(D1108,"aaaa/mm")</f>
        <v>2014/06</v>
      </c>
      <c r="F1108">
        <f>DATEDIF(D1108,C1108,"m")</f>
        <v>17</v>
      </c>
    </row>
    <row r="1109" spans="1:6" x14ac:dyDescent="0.3">
      <c r="A1109" t="s">
        <v>617</v>
      </c>
      <c r="B1109" s="5" t="s">
        <v>618</v>
      </c>
      <c r="C1109" s="1">
        <v>42413</v>
      </c>
      <c r="D1109" s="1">
        <f>_xlfn.MINIFS(C:C,B:B,B1109)</f>
        <v>41939</v>
      </c>
      <c r="E1109" s="4" t="str">
        <f>TEXT(D1109,"aaaa/mm")</f>
        <v>2014/10</v>
      </c>
      <c r="F1109">
        <f>DATEDIF(D1109,C1109,"m")</f>
        <v>15</v>
      </c>
    </row>
    <row r="1110" spans="1:6" x14ac:dyDescent="0.3">
      <c r="A1110" t="s">
        <v>1402</v>
      </c>
      <c r="B1110" s="5" t="s">
        <v>328</v>
      </c>
      <c r="C1110" s="1">
        <v>41912</v>
      </c>
      <c r="D1110" s="1">
        <f>_xlfn.MINIFS(C:C,B:B,B1110)</f>
        <v>41820</v>
      </c>
      <c r="E1110" s="4" t="str">
        <f>TEXT(D1110,"aaaa/mm")</f>
        <v>2014/06</v>
      </c>
      <c r="F1110">
        <f>DATEDIF(D1110,C1110,"m")</f>
        <v>3</v>
      </c>
    </row>
    <row r="1111" spans="1:6" x14ac:dyDescent="0.3">
      <c r="A1111" t="s">
        <v>619</v>
      </c>
      <c r="B1111" s="5" t="s">
        <v>369</v>
      </c>
      <c r="C1111" s="1">
        <v>42719</v>
      </c>
      <c r="D1111" s="1">
        <f>_xlfn.MINIFS(C:C,B:B,B1111)</f>
        <v>42112</v>
      </c>
      <c r="E1111" s="4" t="str">
        <f>TEXT(D1111,"aaaa/mm")</f>
        <v>2015/04</v>
      </c>
      <c r="F1111">
        <f>DATEDIF(D1111,C1111,"m")</f>
        <v>19</v>
      </c>
    </row>
    <row r="1112" spans="1:6" x14ac:dyDescent="0.3">
      <c r="A1112" t="s">
        <v>619</v>
      </c>
      <c r="B1112" s="5" t="s">
        <v>369</v>
      </c>
      <c r="C1112" s="1">
        <v>42719</v>
      </c>
      <c r="D1112" s="1">
        <f>_xlfn.MINIFS(C:C,B:B,B1112)</f>
        <v>42112</v>
      </c>
      <c r="E1112" s="4" t="str">
        <f>TEXT(D1112,"aaaa/mm")</f>
        <v>2015/04</v>
      </c>
      <c r="F1112">
        <f>DATEDIF(D1112,C1112,"m")</f>
        <v>19</v>
      </c>
    </row>
    <row r="1113" spans="1:6" x14ac:dyDescent="0.3">
      <c r="A1113" t="s">
        <v>972</v>
      </c>
      <c r="B1113" s="5" t="s">
        <v>973</v>
      </c>
      <c r="C1113" s="1">
        <v>41967</v>
      </c>
      <c r="D1113" s="1">
        <f>_xlfn.MINIFS(C:C,B:B,B1113)</f>
        <v>41967</v>
      </c>
      <c r="E1113" s="4" t="str">
        <f>TEXT(D1113,"aaaa/mm")</f>
        <v>2014/11</v>
      </c>
      <c r="F1113">
        <f>DATEDIF(D1113,C1113,"m")</f>
        <v>0</v>
      </c>
    </row>
    <row r="1114" spans="1:6" x14ac:dyDescent="0.3">
      <c r="A1114" t="s">
        <v>620</v>
      </c>
      <c r="B1114" s="5" t="s">
        <v>621</v>
      </c>
      <c r="C1114" s="1">
        <v>41919</v>
      </c>
      <c r="D1114" s="1">
        <f>_xlfn.MINIFS(C:C,B:B,B1114)</f>
        <v>41885</v>
      </c>
      <c r="E1114" s="4" t="str">
        <f>TEXT(D1114,"aaaa/mm")</f>
        <v>2014/09</v>
      </c>
      <c r="F1114">
        <f>DATEDIF(D1114,C1114,"m")</f>
        <v>1</v>
      </c>
    </row>
    <row r="1115" spans="1:6" x14ac:dyDescent="0.3">
      <c r="A1115" t="s">
        <v>622</v>
      </c>
      <c r="B1115" s="5" t="s">
        <v>623</v>
      </c>
      <c r="C1115" s="1">
        <v>42558</v>
      </c>
      <c r="D1115" s="1">
        <f>_xlfn.MINIFS(C:C,B:B,B1115)</f>
        <v>41989</v>
      </c>
      <c r="E1115" s="4" t="str">
        <f>TEXT(D1115,"aaaa/mm")</f>
        <v>2014/12</v>
      </c>
      <c r="F1115">
        <f>DATEDIF(D1115,C1115,"m")</f>
        <v>18</v>
      </c>
    </row>
    <row r="1116" spans="1:6" x14ac:dyDescent="0.3">
      <c r="A1116" t="s">
        <v>624</v>
      </c>
      <c r="B1116" s="5" t="s">
        <v>625</v>
      </c>
      <c r="C1116" s="1">
        <v>42994</v>
      </c>
      <c r="D1116" s="1">
        <f>_xlfn.MINIFS(C:C,B:B,B1116)</f>
        <v>42300</v>
      </c>
      <c r="E1116" s="4" t="str">
        <f>TEXT(D1116,"aaaa/mm")</f>
        <v>2015/10</v>
      </c>
      <c r="F1116">
        <f>DATEDIF(D1116,C1116,"m")</f>
        <v>22</v>
      </c>
    </row>
    <row r="1117" spans="1:6" x14ac:dyDescent="0.3">
      <c r="A1117" t="s">
        <v>624</v>
      </c>
      <c r="B1117" s="5" t="s">
        <v>625</v>
      </c>
      <c r="C1117" s="1">
        <v>42994</v>
      </c>
      <c r="D1117" s="1">
        <f>_xlfn.MINIFS(C:C,B:B,B1117)</f>
        <v>42300</v>
      </c>
      <c r="E1117" s="4" t="str">
        <f>TEXT(D1117,"aaaa/mm")</f>
        <v>2015/10</v>
      </c>
      <c r="F1117">
        <f>DATEDIF(D1117,C1117,"m")</f>
        <v>22</v>
      </c>
    </row>
    <row r="1118" spans="1:6" x14ac:dyDescent="0.3">
      <c r="A1118" t="s">
        <v>626</v>
      </c>
      <c r="B1118" s="5" t="s">
        <v>627</v>
      </c>
      <c r="C1118" s="1">
        <v>42707</v>
      </c>
      <c r="D1118" s="1">
        <f>_xlfn.MINIFS(C:C,B:B,B1118)</f>
        <v>42310</v>
      </c>
      <c r="E1118" s="4" t="str">
        <f>TEXT(D1118,"aaaa/mm")</f>
        <v>2015/11</v>
      </c>
      <c r="F1118">
        <f>DATEDIF(D1118,C1118,"m")</f>
        <v>13</v>
      </c>
    </row>
    <row r="1119" spans="1:6" x14ac:dyDescent="0.3">
      <c r="A1119" t="s">
        <v>626</v>
      </c>
      <c r="B1119" s="5" t="s">
        <v>627</v>
      </c>
      <c r="C1119" s="1">
        <v>42707</v>
      </c>
      <c r="D1119" s="1">
        <f>_xlfn.MINIFS(C:C,B:B,B1119)</f>
        <v>42310</v>
      </c>
      <c r="E1119" s="4" t="str">
        <f>TEXT(D1119,"aaaa/mm")</f>
        <v>2015/11</v>
      </c>
      <c r="F1119">
        <f>DATEDIF(D1119,C1119,"m")</f>
        <v>13</v>
      </c>
    </row>
    <row r="1120" spans="1:6" x14ac:dyDescent="0.3">
      <c r="A1120" t="s">
        <v>626</v>
      </c>
      <c r="B1120" s="5" t="s">
        <v>627</v>
      </c>
      <c r="C1120" s="1">
        <v>42707</v>
      </c>
      <c r="D1120" s="1">
        <f>_xlfn.MINIFS(C:C,B:B,B1120)</f>
        <v>42310</v>
      </c>
      <c r="E1120" s="4" t="str">
        <f>TEXT(D1120,"aaaa/mm")</f>
        <v>2015/11</v>
      </c>
      <c r="F1120">
        <f>DATEDIF(D1120,C1120,"m")</f>
        <v>13</v>
      </c>
    </row>
    <row r="1121" spans="1:6" x14ac:dyDescent="0.3">
      <c r="A1121" t="s">
        <v>981</v>
      </c>
      <c r="B1121" s="5" t="s">
        <v>982</v>
      </c>
      <c r="C1121" s="1">
        <v>42565</v>
      </c>
      <c r="D1121" s="1">
        <f>_xlfn.MINIFS(C:C,B:B,B1121)</f>
        <v>41945</v>
      </c>
      <c r="E1121" s="4" t="str">
        <f>TEXT(D1121,"aaaa/mm")</f>
        <v>2014/11</v>
      </c>
      <c r="F1121">
        <f>DATEDIF(D1121,C1121,"m")</f>
        <v>20</v>
      </c>
    </row>
    <row r="1122" spans="1:6" x14ac:dyDescent="0.3">
      <c r="A1122" t="s">
        <v>628</v>
      </c>
      <c r="B1122" s="5" t="s">
        <v>629</v>
      </c>
      <c r="C1122" s="1">
        <v>42756</v>
      </c>
      <c r="D1122" s="1">
        <f>_xlfn.MINIFS(C:C,B:B,B1122)</f>
        <v>41829</v>
      </c>
      <c r="E1122" s="4" t="str">
        <f>TEXT(D1122,"aaaa/mm")</f>
        <v>2014/07</v>
      </c>
      <c r="F1122">
        <f>DATEDIF(D1122,C1122,"m")</f>
        <v>30</v>
      </c>
    </row>
    <row r="1123" spans="1:6" x14ac:dyDescent="0.3">
      <c r="A1123" t="s">
        <v>930</v>
      </c>
      <c r="B1123" s="5" t="s">
        <v>328</v>
      </c>
      <c r="C1123" s="1">
        <v>43087</v>
      </c>
      <c r="D1123" s="1">
        <f>_xlfn.MINIFS(C:C,B:B,B1123)</f>
        <v>41820</v>
      </c>
      <c r="E1123" s="4" t="str">
        <f>TEXT(D1123,"aaaa/mm")</f>
        <v>2014/06</v>
      </c>
      <c r="F1123">
        <f>DATEDIF(D1123,C1123,"m")</f>
        <v>41</v>
      </c>
    </row>
    <row r="1124" spans="1:6" x14ac:dyDescent="0.3">
      <c r="A1124" t="s">
        <v>628</v>
      </c>
      <c r="B1124" s="5" t="s">
        <v>629</v>
      </c>
      <c r="C1124" s="1">
        <v>42756</v>
      </c>
      <c r="D1124" s="1">
        <f>_xlfn.MINIFS(C:C,B:B,B1124)</f>
        <v>41829</v>
      </c>
      <c r="E1124" s="4" t="str">
        <f>TEXT(D1124,"aaaa/mm")</f>
        <v>2014/07</v>
      </c>
      <c r="F1124">
        <f>DATEDIF(D1124,C1124,"m")</f>
        <v>30</v>
      </c>
    </row>
    <row r="1125" spans="1:6" x14ac:dyDescent="0.3">
      <c r="A1125" t="s">
        <v>628</v>
      </c>
      <c r="B1125" s="5" t="s">
        <v>629</v>
      </c>
      <c r="C1125" s="1">
        <v>42756</v>
      </c>
      <c r="D1125" s="1">
        <f>_xlfn.MINIFS(C:C,B:B,B1125)</f>
        <v>41829</v>
      </c>
      <c r="E1125" s="4" t="str">
        <f>TEXT(D1125,"aaaa/mm")</f>
        <v>2014/07</v>
      </c>
      <c r="F1125">
        <f>DATEDIF(D1125,C1125,"m")</f>
        <v>30</v>
      </c>
    </row>
    <row r="1126" spans="1:6" x14ac:dyDescent="0.3">
      <c r="A1126" t="s">
        <v>1375</v>
      </c>
      <c r="B1126" s="5" t="s">
        <v>417</v>
      </c>
      <c r="C1126" s="1">
        <v>42595</v>
      </c>
      <c r="D1126" s="1">
        <f>_xlfn.MINIFS(C:C,B:B,B1126)</f>
        <v>41842</v>
      </c>
      <c r="E1126" s="4" t="str">
        <f>TEXT(D1126,"aaaa/mm")</f>
        <v>2014/07</v>
      </c>
      <c r="F1126">
        <f>DATEDIF(D1126,C1126,"m")</f>
        <v>24</v>
      </c>
    </row>
    <row r="1127" spans="1:6" x14ac:dyDescent="0.3">
      <c r="A1127" t="s">
        <v>630</v>
      </c>
      <c r="B1127" s="5" t="s">
        <v>101</v>
      </c>
      <c r="C1127" s="1">
        <v>41890</v>
      </c>
      <c r="D1127" s="1">
        <f>_xlfn.MINIFS(C:C,B:B,B1127)</f>
        <v>41856</v>
      </c>
      <c r="E1127" s="4" t="str">
        <f>TEXT(D1127,"aaaa/mm")</f>
        <v>2014/08</v>
      </c>
      <c r="F1127">
        <f>DATEDIF(D1127,C1127,"m")</f>
        <v>1</v>
      </c>
    </row>
    <row r="1128" spans="1:6" x14ac:dyDescent="0.3">
      <c r="A1128" t="s">
        <v>631</v>
      </c>
      <c r="B1128" s="5" t="s">
        <v>632</v>
      </c>
      <c r="C1128" s="1">
        <v>41643</v>
      </c>
      <c r="D1128" s="1">
        <f>_xlfn.MINIFS(C:C,B:B,B1128)</f>
        <v>41643</v>
      </c>
      <c r="E1128" s="4" t="str">
        <f>TEXT(D1128,"aaaa/mm")</f>
        <v>2014/01</v>
      </c>
      <c r="F1128">
        <f>DATEDIF(D1128,C1128,"m")</f>
        <v>0</v>
      </c>
    </row>
    <row r="1129" spans="1:6" x14ac:dyDescent="0.3">
      <c r="A1129" t="s">
        <v>696</v>
      </c>
      <c r="B1129" s="5" t="s">
        <v>697</v>
      </c>
      <c r="C1129" s="1">
        <v>42906</v>
      </c>
      <c r="D1129" s="1">
        <f>_xlfn.MINIFS(C:C,B:B,B1129)</f>
        <v>41974</v>
      </c>
      <c r="E1129" s="4" t="str">
        <f>TEXT(D1129,"aaaa/mm")</f>
        <v>2014/12</v>
      </c>
      <c r="F1129">
        <f>DATEDIF(D1129,C1129,"m")</f>
        <v>30</v>
      </c>
    </row>
    <row r="1130" spans="1:6" x14ac:dyDescent="0.3">
      <c r="A1130" t="s">
        <v>631</v>
      </c>
      <c r="B1130" s="5" t="s">
        <v>632</v>
      </c>
      <c r="C1130" s="1">
        <v>41643</v>
      </c>
      <c r="D1130" s="1">
        <f>_xlfn.MINIFS(C:C,B:B,B1130)</f>
        <v>41643</v>
      </c>
      <c r="E1130" s="4" t="str">
        <f>TEXT(D1130,"aaaa/mm")</f>
        <v>2014/01</v>
      </c>
      <c r="F1130">
        <f>DATEDIF(D1130,C1130,"m")</f>
        <v>0</v>
      </c>
    </row>
    <row r="1131" spans="1:6" x14ac:dyDescent="0.3">
      <c r="A1131" t="s">
        <v>633</v>
      </c>
      <c r="B1131" s="5" t="s">
        <v>634</v>
      </c>
      <c r="C1131" s="1">
        <v>42609</v>
      </c>
      <c r="D1131" s="1">
        <f>_xlfn.MINIFS(C:C,B:B,B1131)</f>
        <v>41987</v>
      </c>
      <c r="E1131" s="4" t="str">
        <f>TEXT(D1131,"aaaa/mm")</f>
        <v>2014/12</v>
      </c>
      <c r="F1131">
        <f>DATEDIF(D1131,C1131,"m")</f>
        <v>20</v>
      </c>
    </row>
    <row r="1132" spans="1:6" x14ac:dyDescent="0.3">
      <c r="A1132" t="s">
        <v>789</v>
      </c>
      <c r="B1132" s="5" t="s">
        <v>594</v>
      </c>
      <c r="C1132" s="1">
        <v>42839</v>
      </c>
      <c r="D1132" s="1">
        <f>_xlfn.MINIFS(C:C,B:B,B1132)</f>
        <v>41959</v>
      </c>
      <c r="E1132" s="4" t="str">
        <f>TEXT(D1132,"aaaa/mm")</f>
        <v>2014/11</v>
      </c>
      <c r="F1132">
        <f>DATEDIF(D1132,C1132,"m")</f>
        <v>28</v>
      </c>
    </row>
    <row r="1133" spans="1:6" x14ac:dyDescent="0.3">
      <c r="A1133" t="s">
        <v>1117</v>
      </c>
      <c r="B1133" s="5" t="s">
        <v>945</v>
      </c>
      <c r="C1133" s="1">
        <v>42698</v>
      </c>
      <c r="D1133" s="1">
        <f>_xlfn.MINIFS(C:C,B:B,B1133)</f>
        <v>41728</v>
      </c>
      <c r="E1133" s="4" t="str">
        <f>TEXT(D1133,"aaaa/mm")</f>
        <v>2014/03</v>
      </c>
      <c r="F1133">
        <f>DATEDIF(D1133,C1133,"m")</f>
        <v>31</v>
      </c>
    </row>
    <row r="1134" spans="1:6" x14ac:dyDescent="0.3">
      <c r="A1134" t="s">
        <v>633</v>
      </c>
      <c r="B1134" s="5" t="s">
        <v>634</v>
      </c>
      <c r="C1134" s="1">
        <v>42609</v>
      </c>
      <c r="D1134" s="1">
        <f>_xlfn.MINIFS(C:C,B:B,B1134)</f>
        <v>41987</v>
      </c>
      <c r="E1134" s="4" t="str">
        <f>TEXT(D1134,"aaaa/mm")</f>
        <v>2014/12</v>
      </c>
      <c r="F1134">
        <f>DATEDIF(D1134,C1134,"m")</f>
        <v>20</v>
      </c>
    </row>
    <row r="1135" spans="1:6" x14ac:dyDescent="0.3">
      <c r="A1135" t="s">
        <v>636</v>
      </c>
      <c r="B1135" s="5" t="s">
        <v>637</v>
      </c>
      <c r="C1135" s="1">
        <v>42449</v>
      </c>
      <c r="D1135" s="1">
        <f>_xlfn.MINIFS(C:C,B:B,B1135)</f>
        <v>41958</v>
      </c>
      <c r="E1135" s="4" t="str">
        <f>TEXT(D1135,"aaaa/mm")</f>
        <v>2014/11</v>
      </c>
      <c r="F1135">
        <f>DATEDIF(D1135,C1135,"m")</f>
        <v>16</v>
      </c>
    </row>
    <row r="1136" spans="1:6" x14ac:dyDescent="0.3">
      <c r="A1136" t="s">
        <v>638</v>
      </c>
      <c r="B1136" s="5" t="s">
        <v>639</v>
      </c>
      <c r="C1136" s="1">
        <v>43010</v>
      </c>
      <c r="D1136" s="1">
        <f>_xlfn.MINIFS(C:C,B:B,B1136)</f>
        <v>41857</v>
      </c>
      <c r="E1136" s="4" t="str">
        <f>TEXT(D1136,"aaaa/mm")</f>
        <v>2014/08</v>
      </c>
      <c r="F1136">
        <f>DATEDIF(D1136,C1136,"m")</f>
        <v>37</v>
      </c>
    </row>
    <row r="1137" spans="1:6" x14ac:dyDescent="0.3">
      <c r="A1137" t="s">
        <v>1354</v>
      </c>
      <c r="B1137" s="5" t="s">
        <v>14</v>
      </c>
      <c r="C1137" s="1">
        <v>42330</v>
      </c>
      <c r="D1137" s="1">
        <f>_xlfn.MINIFS(C:C,B:B,B1137)</f>
        <v>41992</v>
      </c>
      <c r="E1137" s="4" t="str">
        <f>TEXT(D1137,"aaaa/mm")</f>
        <v>2014/12</v>
      </c>
      <c r="F1137">
        <f>DATEDIF(D1137,C1137,"m")</f>
        <v>11</v>
      </c>
    </row>
    <row r="1138" spans="1:6" x14ac:dyDescent="0.3">
      <c r="A1138" t="s">
        <v>638</v>
      </c>
      <c r="B1138" s="5" t="s">
        <v>639</v>
      </c>
      <c r="C1138" s="1">
        <v>43010</v>
      </c>
      <c r="D1138" s="1">
        <f>_xlfn.MINIFS(C:C,B:B,B1138)</f>
        <v>41857</v>
      </c>
      <c r="E1138" s="4" t="str">
        <f>TEXT(D1138,"aaaa/mm")</f>
        <v>2014/08</v>
      </c>
      <c r="F1138">
        <f>DATEDIF(D1138,C1138,"m")</f>
        <v>37</v>
      </c>
    </row>
    <row r="1139" spans="1:6" x14ac:dyDescent="0.3">
      <c r="A1139" t="s">
        <v>638</v>
      </c>
      <c r="B1139" s="5" t="s">
        <v>639</v>
      </c>
      <c r="C1139" s="1">
        <v>43010</v>
      </c>
      <c r="D1139" s="1">
        <f>_xlfn.MINIFS(C:C,B:B,B1139)</f>
        <v>41857</v>
      </c>
      <c r="E1139" s="4" t="str">
        <f>TEXT(D1139,"aaaa/mm")</f>
        <v>2014/08</v>
      </c>
      <c r="F1139">
        <f>DATEDIF(D1139,C1139,"m")</f>
        <v>37</v>
      </c>
    </row>
    <row r="1140" spans="1:6" x14ac:dyDescent="0.3">
      <c r="A1140" t="s">
        <v>675</v>
      </c>
      <c r="B1140" s="5" t="s">
        <v>676</v>
      </c>
      <c r="C1140" s="1">
        <v>42999</v>
      </c>
      <c r="D1140" s="1">
        <f>_xlfn.MINIFS(C:C,B:B,B1140)</f>
        <v>41874</v>
      </c>
      <c r="E1140" s="4" t="str">
        <f>TEXT(D1140,"aaaa/mm")</f>
        <v>2014/08</v>
      </c>
      <c r="F1140">
        <f>DATEDIF(D1140,C1140,"m")</f>
        <v>36</v>
      </c>
    </row>
    <row r="1141" spans="1:6" x14ac:dyDescent="0.3">
      <c r="A1141" t="s">
        <v>1054</v>
      </c>
      <c r="B1141" s="5" t="s">
        <v>1055</v>
      </c>
      <c r="C1141" s="1">
        <v>41821</v>
      </c>
      <c r="D1141" s="1">
        <f>_xlfn.MINIFS(C:C,B:B,B1141)</f>
        <v>41789</v>
      </c>
      <c r="E1141" s="4" t="str">
        <f>TEXT(D1141,"aaaa/mm")</f>
        <v>2014/05</v>
      </c>
      <c r="F1141">
        <f>DATEDIF(D1141,C1141,"m")</f>
        <v>1</v>
      </c>
    </row>
    <row r="1142" spans="1:6" x14ac:dyDescent="0.3">
      <c r="A1142" t="s">
        <v>640</v>
      </c>
      <c r="B1142" s="5" t="s">
        <v>641</v>
      </c>
      <c r="C1142" s="1">
        <v>42467</v>
      </c>
      <c r="D1142" s="1">
        <f>_xlfn.MINIFS(C:C,B:B,B1142)</f>
        <v>41960</v>
      </c>
      <c r="E1142" s="4" t="str">
        <f>TEXT(D1142,"aaaa/mm")</f>
        <v>2014/11</v>
      </c>
      <c r="F1142">
        <f>DATEDIF(D1142,C1142,"m")</f>
        <v>16</v>
      </c>
    </row>
    <row r="1143" spans="1:6" x14ac:dyDescent="0.3">
      <c r="A1143" t="s">
        <v>643</v>
      </c>
      <c r="B1143" s="5" t="s">
        <v>526</v>
      </c>
      <c r="C1143" s="1">
        <v>42631</v>
      </c>
      <c r="D1143" s="1">
        <f>_xlfn.MINIFS(C:C,B:B,B1143)</f>
        <v>41978</v>
      </c>
      <c r="E1143" s="4" t="str">
        <f>TEXT(D1143,"aaaa/mm")</f>
        <v>2014/12</v>
      </c>
      <c r="F1143">
        <f>DATEDIF(D1143,C1143,"m")</f>
        <v>21</v>
      </c>
    </row>
    <row r="1144" spans="1:6" x14ac:dyDescent="0.3">
      <c r="A1144" t="s">
        <v>875</v>
      </c>
      <c r="B1144" s="5" t="s">
        <v>876</v>
      </c>
      <c r="C1144" s="1">
        <v>42449</v>
      </c>
      <c r="D1144" s="1">
        <f>_xlfn.MINIFS(C:C,B:B,B1144)</f>
        <v>42106</v>
      </c>
      <c r="E1144" s="4" t="str">
        <f>TEXT(D1144,"aaaa/mm")</f>
        <v>2015/04</v>
      </c>
      <c r="F1144">
        <f>DATEDIF(D1144,C1144,"m")</f>
        <v>11</v>
      </c>
    </row>
    <row r="1145" spans="1:6" x14ac:dyDescent="0.3">
      <c r="A1145" t="s">
        <v>913</v>
      </c>
      <c r="B1145" s="5" t="s">
        <v>64</v>
      </c>
      <c r="C1145" s="1">
        <v>42430</v>
      </c>
      <c r="D1145" s="1">
        <f>_xlfn.MINIFS(C:C,B:B,B1145)</f>
        <v>41954</v>
      </c>
      <c r="E1145" s="4" t="str">
        <f>TEXT(D1145,"aaaa/mm")</f>
        <v>2014/11</v>
      </c>
      <c r="F1145">
        <f>DATEDIF(D1145,C1145,"m")</f>
        <v>15</v>
      </c>
    </row>
    <row r="1146" spans="1:6" x14ac:dyDescent="0.3">
      <c r="A1146" t="s">
        <v>1165</v>
      </c>
      <c r="B1146" s="5" t="s">
        <v>1166</v>
      </c>
      <c r="C1146" s="1">
        <v>42440</v>
      </c>
      <c r="D1146" s="1">
        <f>_xlfn.MINIFS(C:C,B:B,B1146)</f>
        <v>41644</v>
      </c>
      <c r="E1146" s="4" t="str">
        <f>TEXT(D1146,"aaaa/mm")</f>
        <v>2014/01</v>
      </c>
      <c r="F1146">
        <f>DATEDIF(D1146,C1146,"m")</f>
        <v>26</v>
      </c>
    </row>
    <row r="1147" spans="1:6" x14ac:dyDescent="0.3">
      <c r="A1147" t="s">
        <v>651</v>
      </c>
      <c r="B1147" s="5" t="s">
        <v>78</v>
      </c>
      <c r="C1147" s="1">
        <v>43042</v>
      </c>
      <c r="D1147" s="1">
        <f>_xlfn.MINIFS(C:C,B:B,B1147)</f>
        <v>41961</v>
      </c>
      <c r="E1147" s="4" t="str">
        <f>TEXT(D1147,"aaaa/mm")</f>
        <v>2014/11</v>
      </c>
      <c r="F1147">
        <f>DATEDIF(D1147,C1147,"m")</f>
        <v>35</v>
      </c>
    </row>
    <row r="1148" spans="1:6" x14ac:dyDescent="0.3">
      <c r="A1148" t="s">
        <v>1388</v>
      </c>
      <c r="B1148" s="5" t="s">
        <v>1389</v>
      </c>
      <c r="C1148" s="1">
        <v>42586</v>
      </c>
      <c r="D1148" s="1">
        <f>_xlfn.MINIFS(C:C,B:B,B1148)</f>
        <v>42586</v>
      </c>
      <c r="E1148" s="4" t="str">
        <f>TEXT(D1148,"aaaa/mm")</f>
        <v>2016/08</v>
      </c>
      <c r="F1148">
        <f>DATEDIF(D1148,C1148,"m")</f>
        <v>0</v>
      </c>
    </row>
    <row r="1149" spans="1:6" x14ac:dyDescent="0.3">
      <c r="A1149" t="s">
        <v>654</v>
      </c>
      <c r="B1149" s="5" t="s">
        <v>655</v>
      </c>
      <c r="C1149" s="1">
        <v>41652</v>
      </c>
      <c r="D1149" s="1">
        <f>_xlfn.MINIFS(C:C,B:B,B1149)</f>
        <v>41652</v>
      </c>
      <c r="E1149" s="4" t="str">
        <f>TEXT(D1149,"aaaa/mm")</f>
        <v>2014/01</v>
      </c>
      <c r="F1149">
        <f>DATEDIF(D1149,C1149,"m")</f>
        <v>0</v>
      </c>
    </row>
    <row r="1150" spans="1:6" x14ac:dyDescent="0.3">
      <c r="A1150" t="s">
        <v>936</v>
      </c>
      <c r="B1150" s="5" t="s">
        <v>107</v>
      </c>
      <c r="C1150" s="1">
        <v>42065</v>
      </c>
      <c r="D1150" s="1">
        <f>_xlfn.MINIFS(C:C,B:B,B1150)</f>
        <v>41776</v>
      </c>
      <c r="E1150" s="4" t="str">
        <f>TEXT(D1150,"aaaa/mm")</f>
        <v>2014/05</v>
      </c>
      <c r="F1150">
        <f>DATEDIF(D1150,C1150,"m")</f>
        <v>9</v>
      </c>
    </row>
    <row r="1151" spans="1:6" x14ac:dyDescent="0.3">
      <c r="A1151" t="s">
        <v>654</v>
      </c>
      <c r="B1151" s="5" t="s">
        <v>655</v>
      </c>
      <c r="C1151" s="1">
        <v>41652</v>
      </c>
      <c r="D1151" s="1">
        <f>_xlfn.MINIFS(C:C,B:B,B1151)</f>
        <v>41652</v>
      </c>
      <c r="E1151" s="4" t="str">
        <f>TEXT(D1151,"aaaa/mm")</f>
        <v>2014/01</v>
      </c>
      <c r="F1151">
        <f>DATEDIF(D1151,C1151,"m")</f>
        <v>0</v>
      </c>
    </row>
    <row r="1152" spans="1:6" x14ac:dyDescent="0.3">
      <c r="A1152" t="s">
        <v>968</v>
      </c>
      <c r="B1152" s="5" t="s">
        <v>969</v>
      </c>
      <c r="C1152" s="1">
        <v>42484</v>
      </c>
      <c r="D1152" s="1">
        <f>_xlfn.MINIFS(C:C,B:B,B1152)</f>
        <v>42252</v>
      </c>
      <c r="E1152" s="4" t="str">
        <f>TEXT(D1152,"aaaa/mm")</f>
        <v>2015/09</v>
      </c>
      <c r="F1152">
        <f>DATEDIF(D1152,C1152,"m")</f>
        <v>7</v>
      </c>
    </row>
    <row r="1153" spans="1:6" x14ac:dyDescent="0.3">
      <c r="A1153" t="s">
        <v>983</v>
      </c>
      <c r="B1153" s="5" t="s">
        <v>984</v>
      </c>
      <c r="C1153" s="1">
        <v>42987</v>
      </c>
      <c r="D1153" s="1">
        <f>_xlfn.MINIFS(C:C,B:B,B1153)</f>
        <v>41890</v>
      </c>
      <c r="E1153" s="4" t="str">
        <f>TEXT(D1153,"aaaa/mm")</f>
        <v>2014/09</v>
      </c>
      <c r="F1153">
        <f>DATEDIF(D1153,C1153,"m")</f>
        <v>36</v>
      </c>
    </row>
    <row r="1154" spans="1:6" x14ac:dyDescent="0.3">
      <c r="A1154" t="s">
        <v>654</v>
      </c>
      <c r="B1154" s="5" t="s">
        <v>655</v>
      </c>
      <c r="C1154" s="1">
        <v>41652</v>
      </c>
      <c r="D1154" s="1">
        <f>_xlfn.MINIFS(C:C,B:B,B1154)</f>
        <v>41652</v>
      </c>
      <c r="E1154" s="4" t="str">
        <f>TEXT(D1154,"aaaa/mm")</f>
        <v>2014/01</v>
      </c>
      <c r="F1154">
        <f>DATEDIF(D1154,C1154,"m")</f>
        <v>0</v>
      </c>
    </row>
    <row r="1155" spans="1:6" x14ac:dyDescent="0.3">
      <c r="A1155" t="s">
        <v>654</v>
      </c>
      <c r="B1155" s="5" t="s">
        <v>655</v>
      </c>
      <c r="C1155" s="1">
        <v>41652</v>
      </c>
      <c r="D1155" s="1">
        <f>_xlfn.MINIFS(C:C,B:B,B1155)</f>
        <v>41652</v>
      </c>
      <c r="E1155" s="4" t="str">
        <f>TEXT(D1155,"aaaa/mm")</f>
        <v>2014/01</v>
      </c>
      <c r="F1155">
        <f>DATEDIF(D1155,C1155,"m")</f>
        <v>0</v>
      </c>
    </row>
    <row r="1156" spans="1:6" x14ac:dyDescent="0.3">
      <c r="A1156" t="s">
        <v>656</v>
      </c>
      <c r="B1156" s="5" t="s">
        <v>657</v>
      </c>
      <c r="C1156" s="1">
        <v>41773</v>
      </c>
      <c r="D1156" s="1">
        <f>_xlfn.MINIFS(C:C,B:B,B1156)</f>
        <v>41773</v>
      </c>
      <c r="E1156" s="4" t="str">
        <f>TEXT(D1156,"aaaa/mm")</f>
        <v>2014/05</v>
      </c>
      <c r="F1156">
        <f>DATEDIF(D1156,C1156,"m")</f>
        <v>0</v>
      </c>
    </row>
    <row r="1157" spans="1:6" x14ac:dyDescent="0.3">
      <c r="A1157" t="s">
        <v>1340</v>
      </c>
      <c r="B1157" s="5" t="s">
        <v>1262</v>
      </c>
      <c r="C1157" s="1">
        <v>43079</v>
      </c>
      <c r="D1157" s="1">
        <f>_xlfn.MINIFS(C:C,B:B,B1157)</f>
        <v>42107</v>
      </c>
      <c r="E1157" s="4" t="str">
        <f>TEXT(D1157,"aaaa/mm")</f>
        <v>2015/04</v>
      </c>
      <c r="F1157">
        <f>DATEDIF(D1157,C1157,"m")</f>
        <v>31</v>
      </c>
    </row>
    <row r="1158" spans="1:6" x14ac:dyDescent="0.3">
      <c r="A1158" t="s">
        <v>658</v>
      </c>
      <c r="B1158" s="5" t="s">
        <v>202</v>
      </c>
      <c r="C1158" s="1">
        <v>42509</v>
      </c>
      <c r="D1158" s="1">
        <f>_xlfn.MINIFS(C:C,B:B,B1158)</f>
        <v>41786</v>
      </c>
      <c r="E1158" s="4" t="str">
        <f>TEXT(D1158,"aaaa/mm")</f>
        <v>2014/05</v>
      </c>
      <c r="F1158">
        <f>DATEDIF(D1158,C1158,"m")</f>
        <v>23</v>
      </c>
    </row>
    <row r="1159" spans="1:6" x14ac:dyDescent="0.3">
      <c r="A1159" t="s">
        <v>659</v>
      </c>
      <c r="B1159" s="5" t="s">
        <v>660</v>
      </c>
      <c r="C1159" s="1">
        <v>42765</v>
      </c>
      <c r="D1159" s="1">
        <f>_xlfn.MINIFS(C:C,B:B,B1159)</f>
        <v>42089</v>
      </c>
      <c r="E1159" s="4" t="str">
        <f>TEXT(D1159,"aaaa/mm")</f>
        <v>2015/03</v>
      </c>
      <c r="F1159">
        <f>DATEDIF(D1159,C1159,"m")</f>
        <v>22</v>
      </c>
    </row>
    <row r="1160" spans="1:6" x14ac:dyDescent="0.3">
      <c r="A1160" t="s">
        <v>838</v>
      </c>
      <c r="B1160" s="5" t="s">
        <v>125</v>
      </c>
      <c r="C1160" s="1">
        <v>42622</v>
      </c>
      <c r="D1160" s="1">
        <f>_xlfn.MINIFS(C:C,B:B,B1160)</f>
        <v>41867</v>
      </c>
      <c r="E1160" s="4" t="str">
        <f>TEXT(D1160,"aaaa/mm")</f>
        <v>2014/08</v>
      </c>
      <c r="F1160">
        <f>DATEDIF(D1160,C1160,"m")</f>
        <v>24</v>
      </c>
    </row>
    <row r="1161" spans="1:6" x14ac:dyDescent="0.3">
      <c r="A1161" t="s">
        <v>1100</v>
      </c>
      <c r="B1161" s="5" t="s">
        <v>1101</v>
      </c>
      <c r="C1161" s="1">
        <v>43049</v>
      </c>
      <c r="D1161" s="1">
        <f>_xlfn.MINIFS(C:C,B:B,B1161)</f>
        <v>41961</v>
      </c>
      <c r="E1161" s="4" t="str">
        <f>TEXT(D1161,"aaaa/mm")</f>
        <v>2014/11</v>
      </c>
      <c r="F1161">
        <f>DATEDIF(D1161,C1161,"m")</f>
        <v>35</v>
      </c>
    </row>
    <row r="1162" spans="1:6" x14ac:dyDescent="0.3">
      <c r="A1162" t="s">
        <v>659</v>
      </c>
      <c r="B1162" s="5" t="s">
        <v>660</v>
      </c>
      <c r="C1162" s="1">
        <v>42765</v>
      </c>
      <c r="D1162" s="1">
        <f>_xlfn.MINIFS(C:C,B:B,B1162)</f>
        <v>42089</v>
      </c>
      <c r="E1162" s="4" t="str">
        <f>TEXT(D1162,"aaaa/mm")</f>
        <v>2015/03</v>
      </c>
      <c r="F1162">
        <f>DATEDIF(D1162,C1162,"m")</f>
        <v>22</v>
      </c>
    </row>
    <row r="1163" spans="1:6" x14ac:dyDescent="0.3">
      <c r="A1163" t="s">
        <v>962</v>
      </c>
      <c r="B1163" s="5" t="s">
        <v>669</v>
      </c>
      <c r="C1163" s="1">
        <v>42299</v>
      </c>
      <c r="D1163" s="1">
        <f>_xlfn.MINIFS(C:C,B:B,B1163)</f>
        <v>41791</v>
      </c>
      <c r="E1163" s="4" t="str">
        <f>TEXT(D1163,"aaaa/mm")</f>
        <v>2014/06</v>
      </c>
      <c r="F1163">
        <f>DATEDIF(D1163,C1163,"m")</f>
        <v>16</v>
      </c>
    </row>
    <row r="1164" spans="1:6" x14ac:dyDescent="0.3">
      <c r="A1164" t="s">
        <v>659</v>
      </c>
      <c r="B1164" s="5" t="s">
        <v>660</v>
      </c>
      <c r="C1164" s="1">
        <v>42765</v>
      </c>
      <c r="D1164" s="1">
        <f>_xlfn.MINIFS(C:C,B:B,B1164)</f>
        <v>42089</v>
      </c>
      <c r="E1164" s="4" t="str">
        <f>TEXT(D1164,"aaaa/mm")</f>
        <v>2015/03</v>
      </c>
      <c r="F1164">
        <f>DATEDIF(D1164,C1164,"m")</f>
        <v>22</v>
      </c>
    </row>
    <row r="1165" spans="1:6" x14ac:dyDescent="0.3">
      <c r="A1165" t="s">
        <v>707</v>
      </c>
      <c r="B1165" s="5" t="s">
        <v>708</v>
      </c>
      <c r="C1165" s="1">
        <v>42328</v>
      </c>
      <c r="D1165" s="1">
        <f>_xlfn.MINIFS(C:C,B:B,B1165)</f>
        <v>41829</v>
      </c>
      <c r="E1165" s="4" t="str">
        <f>TEXT(D1165,"aaaa/mm")</f>
        <v>2014/07</v>
      </c>
      <c r="F1165">
        <f>DATEDIF(D1165,C1165,"m")</f>
        <v>16</v>
      </c>
    </row>
    <row r="1166" spans="1:6" x14ac:dyDescent="0.3">
      <c r="A1166" t="s">
        <v>659</v>
      </c>
      <c r="B1166" s="5" t="s">
        <v>660</v>
      </c>
      <c r="C1166" s="1">
        <v>42765</v>
      </c>
      <c r="D1166" s="1">
        <f>_xlfn.MINIFS(C:C,B:B,B1166)</f>
        <v>42089</v>
      </c>
      <c r="E1166" s="4" t="str">
        <f>TEXT(D1166,"aaaa/mm")</f>
        <v>2015/03</v>
      </c>
      <c r="F1166">
        <f>DATEDIF(D1166,C1166,"m")</f>
        <v>22</v>
      </c>
    </row>
    <row r="1167" spans="1:6" x14ac:dyDescent="0.3">
      <c r="A1167" t="s">
        <v>1338</v>
      </c>
      <c r="B1167" s="5" t="s">
        <v>245</v>
      </c>
      <c r="C1167" s="1">
        <v>42681</v>
      </c>
      <c r="D1167" s="1">
        <f>_xlfn.MINIFS(C:C,B:B,B1167)</f>
        <v>42006</v>
      </c>
      <c r="E1167" s="4" t="str">
        <f>TEXT(D1167,"aaaa/mm")</f>
        <v>2015/01</v>
      </c>
      <c r="F1167">
        <f>DATEDIF(D1167,C1167,"m")</f>
        <v>22</v>
      </c>
    </row>
    <row r="1168" spans="1:6" x14ac:dyDescent="0.3">
      <c r="A1168" t="s">
        <v>661</v>
      </c>
      <c r="B1168" s="5" t="s">
        <v>662</v>
      </c>
      <c r="C1168" s="1">
        <v>41819</v>
      </c>
      <c r="D1168" s="1">
        <f>_xlfn.MINIFS(C:C,B:B,B1168)</f>
        <v>41819</v>
      </c>
      <c r="E1168" s="4" t="str">
        <f>TEXT(D1168,"aaaa/mm")</f>
        <v>2014/06</v>
      </c>
      <c r="F1168">
        <f>DATEDIF(D1168,C1168,"m")</f>
        <v>0</v>
      </c>
    </row>
    <row r="1169" spans="1:6" x14ac:dyDescent="0.3">
      <c r="A1169" t="s">
        <v>1104</v>
      </c>
      <c r="B1169" s="5" t="s">
        <v>1078</v>
      </c>
      <c r="C1169" s="1">
        <v>42362</v>
      </c>
      <c r="D1169" s="1">
        <f>_xlfn.MINIFS(C:C,B:B,B1169)</f>
        <v>42362</v>
      </c>
      <c r="E1169" s="4" t="str">
        <f>TEXT(D1169,"aaaa/mm")</f>
        <v>2015/12</v>
      </c>
      <c r="F1169">
        <f>DATEDIF(D1169,C1169,"m")</f>
        <v>0</v>
      </c>
    </row>
    <row r="1170" spans="1:6" x14ac:dyDescent="0.3">
      <c r="A1170" t="s">
        <v>1323</v>
      </c>
      <c r="B1170" s="5" t="s">
        <v>1324</v>
      </c>
      <c r="C1170" s="1">
        <v>42698</v>
      </c>
      <c r="D1170" s="1">
        <f>_xlfn.MINIFS(C:C,B:B,B1170)</f>
        <v>42698</v>
      </c>
      <c r="E1170" s="4" t="str">
        <f>TEXT(D1170,"aaaa/mm")</f>
        <v>2016/11</v>
      </c>
      <c r="F1170">
        <f>DATEDIF(D1170,C1170,"m")</f>
        <v>0</v>
      </c>
    </row>
    <row r="1171" spans="1:6" x14ac:dyDescent="0.3">
      <c r="A1171" t="s">
        <v>663</v>
      </c>
      <c r="B1171" s="5" t="s">
        <v>263</v>
      </c>
      <c r="C1171" s="1">
        <v>42237</v>
      </c>
      <c r="D1171" s="1">
        <f>_xlfn.MINIFS(C:C,B:B,B1171)</f>
        <v>41853</v>
      </c>
      <c r="E1171" s="4" t="str">
        <f>TEXT(D1171,"aaaa/mm")</f>
        <v>2014/08</v>
      </c>
      <c r="F1171">
        <f>DATEDIF(D1171,C1171,"m")</f>
        <v>12</v>
      </c>
    </row>
    <row r="1172" spans="1:6" x14ac:dyDescent="0.3">
      <c r="A1172" t="s">
        <v>978</v>
      </c>
      <c r="B1172" s="5" t="s">
        <v>731</v>
      </c>
      <c r="C1172" s="1">
        <v>42569</v>
      </c>
      <c r="D1172" s="1">
        <f>_xlfn.MINIFS(C:C,B:B,B1172)</f>
        <v>42119</v>
      </c>
      <c r="E1172" s="4" t="str">
        <f>TEXT(D1172,"aaaa/mm")</f>
        <v>2015/04</v>
      </c>
      <c r="F1172">
        <f>DATEDIF(D1172,C1172,"m")</f>
        <v>14</v>
      </c>
    </row>
    <row r="1173" spans="1:6" x14ac:dyDescent="0.3">
      <c r="A1173" t="s">
        <v>1126</v>
      </c>
      <c r="B1173" s="5" t="s">
        <v>133</v>
      </c>
      <c r="C1173" s="1">
        <v>42560</v>
      </c>
      <c r="D1173" s="1">
        <f>_xlfn.MINIFS(C:C,B:B,B1173)</f>
        <v>41724</v>
      </c>
      <c r="E1173" s="4" t="str">
        <f>TEXT(D1173,"aaaa/mm")</f>
        <v>2014/03</v>
      </c>
      <c r="F1173">
        <f>DATEDIF(D1173,C1173,"m")</f>
        <v>27</v>
      </c>
    </row>
    <row r="1174" spans="1:6" x14ac:dyDescent="0.3">
      <c r="A1174" t="s">
        <v>663</v>
      </c>
      <c r="B1174" s="5" t="s">
        <v>263</v>
      </c>
      <c r="C1174" s="1">
        <v>42237</v>
      </c>
      <c r="D1174" s="1">
        <f>_xlfn.MINIFS(C:C,B:B,B1174)</f>
        <v>41853</v>
      </c>
      <c r="E1174" s="4" t="str">
        <f>TEXT(D1174,"aaaa/mm")</f>
        <v>2014/08</v>
      </c>
      <c r="F1174">
        <f>DATEDIF(D1174,C1174,"m")</f>
        <v>12</v>
      </c>
    </row>
    <row r="1175" spans="1:6" x14ac:dyDescent="0.3">
      <c r="A1175" t="s">
        <v>664</v>
      </c>
      <c r="B1175" s="5" t="s">
        <v>665</v>
      </c>
      <c r="C1175" s="1">
        <v>42280</v>
      </c>
      <c r="D1175" s="1">
        <f>_xlfn.MINIFS(C:C,B:B,B1175)</f>
        <v>41796</v>
      </c>
      <c r="E1175" s="4" t="str">
        <f>TEXT(D1175,"aaaa/mm")</f>
        <v>2014/06</v>
      </c>
      <c r="F1175">
        <f>DATEDIF(D1175,C1175,"m")</f>
        <v>15</v>
      </c>
    </row>
    <row r="1176" spans="1:6" x14ac:dyDescent="0.3">
      <c r="A1176" t="s">
        <v>664</v>
      </c>
      <c r="B1176" s="5" t="s">
        <v>665</v>
      </c>
      <c r="C1176" s="1">
        <v>42280</v>
      </c>
      <c r="D1176" s="1">
        <f>_xlfn.MINIFS(C:C,B:B,B1176)</f>
        <v>41796</v>
      </c>
      <c r="E1176" s="4" t="str">
        <f>TEXT(D1176,"aaaa/mm")</f>
        <v>2014/06</v>
      </c>
      <c r="F1176">
        <f>DATEDIF(D1176,C1176,"m")</f>
        <v>15</v>
      </c>
    </row>
    <row r="1177" spans="1:6" x14ac:dyDescent="0.3">
      <c r="A1177" t="s">
        <v>666</v>
      </c>
      <c r="B1177" s="5" t="s">
        <v>218</v>
      </c>
      <c r="C1177" s="1">
        <v>42147</v>
      </c>
      <c r="D1177" s="1">
        <f>_xlfn.MINIFS(C:C,B:B,B1177)</f>
        <v>41895</v>
      </c>
      <c r="E1177" s="4" t="str">
        <f>TEXT(D1177,"aaaa/mm")</f>
        <v>2014/09</v>
      </c>
      <c r="F1177">
        <f>DATEDIF(D1177,C1177,"m")</f>
        <v>8</v>
      </c>
    </row>
    <row r="1178" spans="1:6" x14ac:dyDescent="0.3">
      <c r="A1178" t="s">
        <v>778</v>
      </c>
      <c r="B1178" s="5" t="s">
        <v>779</v>
      </c>
      <c r="C1178" s="1">
        <v>42434</v>
      </c>
      <c r="D1178" s="1">
        <f>_xlfn.MINIFS(C:C,B:B,B1178)</f>
        <v>41818</v>
      </c>
      <c r="E1178" s="4" t="str">
        <f>TEXT(D1178,"aaaa/mm")</f>
        <v>2014/06</v>
      </c>
      <c r="F1178">
        <f>DATEDIF(D1178,C1178,"m")</f>
        <v>20</v>
      </c>
    </row>
    <row r="1179" spans="1:6" x14ac:dyDescent="0.3">
      <c r="A1179" t="s">
        <v>667</v>
      </c>
      <c r="B1179" s="5" t="s">
        <v>111</v>
      </c>
      <c r="C1179" s="1">
        <v>42811</v>
      </c>
      <c r="D1179" s="1">
        <f>_xlfn.MINIFS(C:C,B:B,B1179)</f>
        <v>41702</v>
      </c>
      <c r="E1179" s="4" t="str">
        <f>TEXT(D1179,"aaaa/mm")</f>
        <v>2014/03</v>
      </c>
      <c r="F1179">
        <f>DATEDIF(D1179,C1179,"m")</f>
        <v>36</v>
      </c>
    </row>
    <row r="1180" spans="1:6" x14ac:dyDescent="0.3">
      <c r="A1180" t="s">
        <v>668</v>
      </c>
      <c r="B1180" s="5" t="s">
        <v>669</v>
      </c>
      <c r="C1180" s="1">
        <v>42350</v>
      </c>
      <c r="D1180" s="1">
        <f>_xlfn.MINIFS(C:C,B:B,B1180)</f>
        <v>41791</v>
      </c>
      <c r="E1180" s="4" t="str">
        <f>TEXT(D1180,"aaaa/mm")</f>
        <v>2014/06</v>
      </c>
      <c r="F1180">
        <f>DATEDIF(D1180,C1180,"m")</f>
        <v>18</v>
      </c>
    </row>
    <row r="1181" spans="1:6" x14ac:dyDescent="0.3">
      <c r="A1181" t="s">
        <v>1266</v>
      </c>
      <c r="B1181" s="5" t="s">
        <v>1267</v>
      </c>
      <c r="C1181" s="1">
        <v>41988</v>
      </c>
      <c r="D1181" s="1">
        <f>_xlfn.MINIFS(C:C,B:B,B1181)</f>
        <v>41808</v>
      </c>
      <c r="E1181" s="4" t="str">
        <f>TEXT(D1181,"aaaa/mm")</f>
        <v>2014/06</v>
      </c>
      <c r="F1181">
        <f>DATEDIF(D1181,C1181,"m")</f>
        <v>5</v>
      </c>
    </row>
    <row r="1182" spans="1:6" x14ac:dyDescent="0.3">
      <c r="A1182" t="s">
        <v>670</v>
      </c>
      <c r="B1182" s="5" t="s">
        <v>421</v>
      </c>
      <c r="C1182" s="1">
        <v>42181</v>
      </c>
      <c r="D1182" s="1">
        <f>_xlfn.MINIFS(C:C,B:B,B1182)</f>
        <v>41692</v>
      </c>
      <c r="E1182" s="4" t="str">
        <f>TEXT(D1182,"aaaa/mm")</f>
        <v>2014/02</v>
      </c>
      <c r="F1182">
        <f>DATEDIF(D1182,C1182,"m")</f>
        <v>16</v>
      </c>
    </row>
    <row r="1183" spans="1:6" x14ac:dyDescent="0.3">
      <c r="A1183" t="s">
        <v>670</v>
      </c>
      <c r="B1183" s="5" t="s">
        <v>421</v>
      </c>
      <c r="C1183" s="1">
        <v>42181</v>
      </c>
      <c r="D1183" s="1">
        <f>_xlfn.MINIFS(C:C,B:B,B1183)</f>
        <v>41692</v>
      </c>
      <c r="E1183" s="4" t="str">
        <f>TEXT(D1183,"aaaa/mm")</f>
        <v>2014/02</v>
      </c>
      <c r="F1183">
        <f>DATEDIF(D1183,C1183,"m")</f>
        <v>16</v>
      </c>
    </row>
    <row r="1184" spans="1:6" x14ac:dyDescent="0.3">
      <c r="A1184" t="s">
        <v>828</v>
      </c>
      <c r="B1184" s="5" t="s">
        <v>28</v>
      </c>
      <c r="C1184" s="1">
        <v>42646</v>
      </c>
      <c r="D1184" s="1">
        <f>_xlfn.MINIFS(C:C,B:B,B1184)</f>
        <v>41764</v>
      </c>
      <c r="E1184" s="4" t="str">
        <f>TEXT(D1184,"aaaa/mm")</f>
        <v>2014/05</v>
      </c>
      <c r="F1184">
        <f>DATEDIF(D1184,C1184,"m")</f>
        <v>28</v>
      </c>
    </row>
    <row r="1185" spans="1:6" x14ac:dyDescent="0.3">
      <c r="A1185" t="s">
        <v>1050</v>
      </c>
      <c r="B1185" s="5" t="s">
        <v>18</v>
      </c>
      <c r="C1185" s="1">
        <v>42637</v>
      </c>
      <c r="D1185" s="1">
        <f>_xlfn.MINIFS(C:C,B:B,B1185)</f>
        <v>41954</v>
      </c>
      <c r="E1185" s="4" t="str">
        <f>TEXT(D1185,"aaaa/mm")</f>
        <v>2014/11</v>
      </c>
      <c r="F1185">
        <f>DATEDIF(D1185,C1185,"m")</f>
        <v>22</v>
      </c>
    </row>
    <row r="1186" spans="1:6" x14ac:dyDescent="0.3">
      <c r="A1186" t="s">
        <v>671</v>
      </c>
      <c r="B1186" s="5" t="s">
        <v>672</v>
      </c>
      <c r="C1186" s="1">
        <v>42510</v>
      </c>
      <c r="D1186" s="1">
        <f>_xlfn.MINIFS(C:C,B:B,B1186)</f>
        <v>41961</v>
      </c>
      <c r="E1186" s="4" t="str">
        <f>TEXT(D1186,"aaaa/mm")</f>
        <v>2014/11</v>
      </c>
      <c r="F1186">
        <f>DATEDIF(D1186,C1186,"m")</f>
        <v>18</v>
      </c>
    </row>
    <row r="1187" spans="1:6" x14ac:dyDescent="0.3">
      <c r="A1187" t="s">
        <v>840</v>
      </c>
      <c r="B1187" s="5" t="s">
        <v>841</v>
      </c>
      <c r="C1187" s="1">
        <v>41780</v>
      </c>
      <c r="D1187" s="1">
        <f>_xlfn.MINIFS(C:C,B:B,B1187)</f>
        <v>41780</v>
      </c>
      <c r="E1187" s="4" t="str">
        <f>TEXT(D1187,"aaaa/mm")</f>
        <v>2014/05</v>
      </c>
      <c r="F1187">
        <f>DATEDIF(D1187,C1187,"m")</f>
        <v>0</v>
      </c>
    </row>
    <row r="1188" spans="1:6" x14ac:dyDescent="0.3">
      <c r="A1188" t="s">
        <v>882</v>
      </c>
      <c r="B1188" s="5" t="s">
        <v>512</v>
      </c>
      <c r="C1188" s="1">
        <v>42437</v>
      </c>
      <c r="D1188" s="1">
        <f>_xlfn.MINIFS(C:C,B:B,B1188)</f>
        <v>41925</v>
      </c>
      <c r="E1188" s="4" t="str">
        <f>TEXT(D1188,"aaaa/mm")</f>
        <v>2014/10</v>
      </c>
      <c r="F1188">
        <f>DATEDIF(D1188,C1188,"m")</f>
        <v>16</v>
      </c>
    </row>
    <row r="1189" spans="1:6" x14ac:dyDescent="0.3">
      <c r="A1189" t="s">
        <v>673</v>
      </c>
      <c r="B1189" s="5" t="s">
        <v>674</v>
      </c>
      <c r="C1189" s="1">
        <v>41902</v>
      </c>
      <c r="D1189" s="1">
        <f>_xlfn.MINIFS(C:C,B:B,B1189)</f>
        <v>41902</v>
      </c>
      <c r="E1189" s="4" t="str">
        <f>TEXT(D1189,"aaaa/mm")</f>
        <v>2014/09</v>
      </c>
      <c r="F1189">
        <f>DATEDIF(D1189,C1189,"m")</f>
        <v>0</v>
      </c>
    </row>
    <row r="1190" spans="1:6" x14ac:dyDescent="0.3">
      <c r="A1190" t="s">
        <v>831</v>
      </c>
      <c r="B1190" s="5" t="s">
        <v>832</v>
      </c>
      <c r="C1190" s="1">
        <v>43007</v>
      </c>
      <c r="D1190" s="1">
        <f>_xlfn.MINIFS(C:C,B:B,B1190)</f>
        <v>41852</v>
      </c>
      <c r="E1190" s="4" t="str">
        <f>TEXT(D1190,"aaaa/mm")</f>
        <v>2014/08</v>
      </c>
      <c r="F1190">
        <f>DATEDIF(D1190,C1190,"m")</f>
        <v>37</v>
      </c>
    </row>
    <row r="1191" spans="1:6" x14ac:dyDescent="0.3">
      <c r="A1191" t="s">
        <v>1161</v>
      </c>
      <c r="B1191" s="5" t="s">
        <v>1162</v>
      </c>
      <c r="C1191" s="1">
        <v>42638</v>
      </c>
      <c r="D1191" s="1">
        <f>_xlfn.MINIFS(C:C,B:B,B1191)</f>
        <v>41700</v>
      </c>
      <c r="E1191" s="4" t="str">
        <f>TEXT(D1191,"aaaa/mm")</f>
        <v>2014/03</v>
      </c>
      <c r="F1191">
        <f>DATEDIF(D1191,C1191,"m")</f>
        <v>30</v>
      </c>
    </row>
    <row r="1192" spans="1:6" x14ac:dyDescent="0.3">
      <c r="A1192" t="s">
        <v>677</v>
      </c>
      <c r="B1192" s="5" t="s">
        <v>221</v>
      </c>
      <c r="C1192" s="1">
        <v>42362</v>
      </c>
      <c r="D1192" s="1">
        <f>_xlfn.MINIFS(C:C,B:B,B1192)</f>
        <v>42125</v>
      </c>
      <c r="E1192" s="4" t="str">
        <f>TEXT(D1192,"aaaa/mm")</f>
        <v>2015/05</v>
      </c>
      <c r="F1192">
        <f>DATEDIF(D1192,C1192,"m")</f>
        <v>7</v>
      </c>
    </row>
    <row r="1193" spans="1:6" x14ac:dyDescent="0.3">
      <c r="A1193" t="s">
        <v>1336</v>
      </c>
      <c r="B1193" s="5" t="s">
        <v>1337</v>
      </c>
      <c r="C1193" s="1">
        <v>42642</v>
      </c>
      <c r="D1193" s="1">
        <f>_xlfn.MINIFS(C:C,B:B,B1193)</f>
        <v>41805</v>
      </c>
      <c r="E1193" s="4" t="str">
        <f>TEXT(D1193,"aaaa/mm")</f>
        <v>2014/06</v>
      </c>
      <c r="F1193">
        <f>DATEDIF(D1193,C1193,"m")</f>
        <v>27</v>
      </c>
    </row>
    <row r="1194" spans="1:6" x14ac:dyDescent="0.3">
      <c r="A1194" t="s">
        <v>677</v>
      </c>
      <c r="B1194" s="5" t="s">
        <v>221</v>
      </c>
      <c r="C1194" s="1">
        <v>42362</v>
      </c>
      <c r="D1194" s="1">
        <f>_xlfn.MINIFS(C:C,B:B,B1194)</f>
        <v>42125</v>
      </c>
      <c r="E1194" s="4" t="str">
        <f>TEXT(D1194,"aaaa/mm")</f>
        <v>2015/05</v>
      </c>
      <c r="F1194">
        <f>DATEDIF(D1194,C1194,"m")</f>
        <v>7</v>
      </c>
    </row>
    <row r="1195" spans="1:6" x14ac:dyDescent="0.3">
      <c r="A1195" t="s">
        <v>680</v>
      </c>
      <c r="B1195" s="5" t="s">
        <v>681</v>
      </c>
      <c r="C1195" s="1">
        <v>42786</v>
      </c>
      <c r="D1195" s="1">
        <f>_xlfn.MINIFS(C:C,B:B,B1195)</f>
        <v>42274</v>
      </c>
      <c r="E1195" s="4" t="str">
        <f>TEXT(D1195,"aaaa/mm")</f>
        <v>2015/09</v>
      </c>
      <c r="F1195">
        <f>DATEDIF(D1195,C1195,"m")</f>
        <v>16</v>
      </c>
    </row>
    <row r="1196" spans="1:6" x14ac:dyDescent="0.3">
      <c r="A1196" t="s">
        <v>720</v>
      </c>
      <c r="B1196" s="5" t="s">
        <v>481</v>
      </c>
      <c r="C1196" s="1">
        <v>42419</v>
      </c>
      <c r="D1196" s="1">
        <f>_xlfn.MINIFS(C:C,B:B,B1196)</f>
        <v>41782</v>
      </c>
      <c r="E1196" s="4" t="str">
        <f>TEXT(D1196,"aaaa/mm")</f>
        <v>2014/05</v>
      </c>
      <c r="F1196">
        <f>DATEDIF(D1196,C1196,"m")</f>
        <v>20</v>
      </c>
    </row>
    <row r="1197" spans="1:6" x14ac:dyDescent="0.3">
      <c r="A1197" t="s">
        <v>682</v>
      </c>
      <c r="B1197" s="5" t="s">
        <v>681</v>
      </c>
      <c r="C1197" s="1">
        <v>42600</v>
      </c>
      <c r="D1197" s="1">
        <f>_xlfn.MINIFS(C:C,B:B,B1197)</f>
        <v>42274</v>
      </c>
      <c r="E1197" s="4" t="str">
        <f>TEXT(D1197,"aaaa/mm")</f>
        <v>2015/09</v>
      </c>
      <c r="F1197">
        <f>DATEDIF(D1197,C1197,"m")</f>
        <v>10</v>
      </c>
    </row>
    <row r="1198" spans="1:6" x14ac:dyDescent="0.3">
      <c r="A1198" t="s">
        <v>950</v>
      </c>
      <c r="B1198" s="5" t="s">
        <v>951</v>
      </c>
      <c r="C1198" s="1">
        <v>42915</v>
      </c>
      <c r="D1198" s="1">
        <f>_xlfn.MINIFS(C:C,B:B,B1198)</f>
        <v>41729</v>
      </c>
      <c r="E1198" s="4" t="str">
        <f>TEXT(D1198,"aaaa/mm")</f>
        <v>2014/03</v>
      </c>
      <c r="F1198">
        <f>DATEDIF(D1198,C1198,"m")</f>
        <v>38</v>
      </c>
    </row>
    <row r="1199" spans="1:6" x14ac:dyDescent="0.3">
      <c r="A1199" t="s">
        <v>683</v>
      </c>
      <c r="B1199" s="5" t="s">
        <v>684</v>
      </c>
      <c r="C1199" s="1">
        <v>42441</v>
      </c>
      <c r="D1199" s="1">
        <f>_xlfn.MINIFS(C:C,B:B,B1199)</f>
        <v>41901</v>
      </c>
      <c r="E1199" s="4" t="str">
        <f>TEXT(D1199,"aaaa/mm")</f>
        <v>2014/09</v>
      </c>
      <c r="F1199">
        <f>DATEDIF(D1199,C1199,"m")</f>
        <v>17</v>
      </c>
    </row>
    <row r="1200" spans="1:6" x14ac:dyDescent="0.3">
      <c r="A1200" t="s">
        <v>685</v>
      </c>
      <c r="B1200" s="5" t="s">
        <v>686</v>
      </c>
      <c r="C1200" s="1">
        <v>42847</v>
      </c>
      <c r="D1200" s="1">
        <f>_xlfn.MINIFS(C:C,B:B,B1200)</f>
        <v>41719</v>
      </c>
      <c r="E1200" s="4" t="str">
        <f>TEXT(D1200,"aaaa/mm")</f>
        <v>2014/03</v>
      </c>
      <c r="F1200">
        <f>DATEDIF(D1200,C1200,"m")</f>
        <v>37</v>
      </c>
    </row>
    <row r="1201" spans="1:6" x14ac:dyDescent="0.3">
      <c r="A1201" t="s">
        <v>690</v>
      </c>
      <c r="B1201" s="5" t="s">
        <v>691</v>
      </c>
      <c r="C1201" s="1">
        <v>42869</v>
      </c>
      <c r="D1201" s="1">
        <f>_xlfn.MINIFS(C:C,B:B,B1201)</f>
        <v>41736</v>
      </c>
      <c r="E1201" s="4" t="str">
        <f>TEXT(D1201,"aaaa/mm")</f>
        <v>2014/04</v>
      </c>
      <c r="F1201">
        <f>DATEDIF(D1201,C1201,"m")</f>
        <v>37</v>
      </c>
    </row>
    <row r="1202" spans="1:6" x14ac:dyDescent="0.3">
      <c r="A1202" t="s">
        <v>687</v>
      </c>
      <c r="B1202" s="5" t="s">
        <v>328</v>
      </c>
      <c r="C1202" s="1">
        <v>41944</v>
      </c>
      <c r="D1202" s="1">
        <f>_xlfn.MINIFS(C:C,B:B,B1202)</f>
        <v>41820</v>
      </c>
      <c r="E1202" s="4" t="str">
        <f>TEXT(D1202,"aaaa/mm")</f>
        <v>2014/06</v>
      </c>
      <c r="F1202">
        <f>DATEDIF(D1202,C1202,"m")</f>
        <v>4</v>
      </c>
    </row>
    <row r="1203" spans="1:6" x14ac:dyDescent="0.3">
      <c r="A1203" t="s">
        <v>687</v>
      </c>
      <c r="B1203" s="5" t="s">
        <v>328</v>
      </c>
      <c r="C1203" s="1">
        <v>41944</v>
      </c>
      <c r="D1203" s="1">
        <f>_xlfn.MINIFS(C:C,B:B,B1203)</f>
        <v>41820</v>
      </c>
      <c r="E1203" s="4" t="str">
        <f>TEXT(D1203,"aaaa/mm")</f>
        <v>2014/06</v>
      </c>
      <c r="F1203">
        <f>DATEDIF(D1203,C1203,"m")</f>
        <v>4</v>
      </c>
    </row>
    <row r="1204" spans="1:6" x14ac:dyDescent="0.3">
      <c r="A1204" t="s">
        <v>688</v>
      </c>
      <c r="B1204" s="5" t="s">
        <v>462</v>
      </c>
      <c r="C1204" s="1">
        <v>42038</v>
      </c>
      <c r="D1204" s="1">
        <f>_xlfn.MINIFS(C:C,B:B,B1204)</f>
        <v>41750</v>
      </c>
      <c r="E1204" s="4" t="str">
        <f>TEXT(D1204,"aaaa/mm")</f>
        <v>2014/04</v>
      </c>
      <c r="F1204">
        <f>DATEDIF(D1204,C1204,"m")</f>
        <v>9</v>
      </c>
    </row>
    <row r="1205" spans="1:6" x14ac:dyDescent="0.3">
      <c r="A1205" t="s">
        <v>689</v>
      </c>
      <c r="B1205" s="5" t="s">
        <v>512</v>
      </c>
      <c r="C1205" s="1">
        <v>41925</v>
      </c>
      <c r="D1205" s="1">
        <f>_xlfn.MINIFS(C:C,B:B,B1205)</f>
        <v>41925</v>
      </c>
      <c r="E1205" s="4" t="str">
        <f>TEXT(D1205,"aaaa/mm")</f>
        <v>2014/10</v>
      </c>
      <c r="F1205">
        <f>DATEDIF(D1205,C1205,"m")</f>
        <v>0</v>
      </c>
    </row>
    <row r="1206" spans="1:6" x14ac:dyDescent="0.3">
      <c r="A1206" t="s">
        <v>689</v>
      </c>
      <c r="B1206" s="5" t="s">
        <v>512</v>
      </c>
      <c r="C1206" s="1">
        <v>41925</v>
      </c>
      <c r="D1206" s="1">
        <f>_xlfn.MINIFS(C:C,B:B,B1206)</f>
        <v>41925</v>
      </c>
      <c r="E1206" s="4" t="str">
        <f>TEXT(D1206,"aaaa/mm")</f>
        <v>2014/10</v>
      </c>
      <c r="F1206">
        <f>DATEDIF(D1206,C1206,"m")</f>
        <v>0</v>
      </c>
    </row>
    <row r="1207" spans="1:6" x14ac:dyDescent="0.3">
      <c r="A1207" t="s">
        <v>1348</v>
      </c>
      <c r="B1207" s="5" t="s">
        <v>322</v>
      </c>
      <c r="C1207" s="1">
        <v>42365</v>
      </c>
      <c r="D1207" s="1">
        <f>_xlfn.MINIFS(C:C,B:B,B1207)</f>
        <v>41843</v>
      </c>
      <c r="E1207" s="4" t="str">
        <f>TEXT(D1207,"aaaa/mm")</f>
        <v>2014/07</v>
      </c>
      <c r="F1207">
        <f>DATEDIF(D1207,C1207,"m")</f>
        <v>17</v>
      </c>
    </row>
    <row r="1208" spans="1:6" x14ac:dyDescent="0.3">
      <c r="A1208" t="s">
        <v>690</v>
      </c>
      <c r="B1208" s="5" t="s">
        <v>691</v>
      </c>
      <c r="C1208" s="1">
        <v>42869</v>
      </c>
      <c r="D1208" s="1">
        <f>_xlfn.MINIFS(C:C,B:B,B1208)</f>
        <v>41736</v>
      </c>
      <c r="E1208" s="4" t="str">
        <f>TEXT(D1208,"aaaa/mm")</f>
        <v>2014/04</v>
      </c>
      <c r="F1208">
        <f>DATEDIF(D1208,C1208,"m")</f>
        <v>37</v>
      </c>
    </row>
    <row r="1209" spans="1:6" x14ac:dyDescent="0.3">
      <c r="A1209" t="s">
        <v>694</v>
      </c>
      <c r="B1209" s="5" t="s">
        <v>445</v>
      </c>
      <c r="C1209" s="1">
        <v>42628</v>
      </c>
      <c r="D1209" s="1">
        <f>_xlfn.MINIFS(C:C,B:B,B1209)</f>
        <v>42085</v>
      </c>
      <c r="E1209" s="4" t="str">
        <f>TEXT(D1209,"aaaa/mm")</f>
        <v>2015/03</v>
      </c>
      <c r="F1209">
        <f>DATEDIF(D1209,C1209,"m")</f>
        <v>17</v>
      </c>
    </row>
    <row r="1210" spans="1:6" x14ac:dyDescent="0.3">
      <c r="A1210" t="s">
        <v>695</v>
      </c>
      <c r="B1210" s="5" t="s">
        <v>490</v>
      </c>
      <c r="C1210" s="1">
        <v>41818</v>
      </c>
      <c r="D1210" s="1">
        <f>_xlfn.MINIFS(C:C,B:B,B1210)</f>
        <v>41818</v>
      </c>
      <c r="E1210" s="4" t="str">
        <f>TEXT(D1210,"aaaa/mm")</f>
        <v>2014/06</v>
      </c>
      <c r="F1210">
        <f>DATEDIF(D1210,C1210,"m")</f>
        <v>0</v>
      </c>
    </row>
    <row r="1211" spans="1:6" x14ac:dyDescent="0.3">
      <c r="A1211" t="s">
        <v>695</v>
      </c>
      <c r="B1211" s="5" t="s">
        <v>490</v>
      </c>
      <c r="C1211" s="1">
        <v>41818</v>
      </c>
      <c r="D1211" s="1">
        <f>_xlfn.MINIFS(C:C,B:B,B1211)</f>
        <v>41818</v>
      </c>
      <c r="E1211" s="4" t="str">
        <f>TEXT(D1211,"aaaa/mm")</f>
        <v>2014/06</v>
      </c>
      <c r="F1211">
        <f>DATEDIF(D1211,C1211,"m")</f>
        <v>0</v>
      </c>
    </row>
    <row r="1212" spans="1:6" x14ac:dyDescent="0.3">
      <c r="A1212" t="s">
        <v>695</v>
      </c>
      <c r="B1212" s="5" t="s">
        <v>490</v>
      </c>
      <c r="C1212" s="1">
        <v>41818</v>
      </c>
      <c r="D1212" s="1">
        <f>_xlfn.MINIFS(C:C,B:B,B1212)</f>
        <v>41818</v>
      </c>
      <c r="E1212" s="4" t="str">
        <f>TEXT(D1212,"aaaa/mm")</f>
        <v>2014/06</v>
      </c>
      <c r="F1212">
        <f>DATEDIF(D1212,C1212,"m")</f>
        <v>0</v>
      </c>
    </row>
    <row r="1213" spans="1:6" x14ac:dyDescent="0.3">
      <c r="A1213" t="s">
        <v>1234</v>
      </c>
      <c r="B1213" s="5" t="s">
        <v>1235</v>
      </c>
      <c r="C1213" s="1">
        <v>41674</v>
      </c>
      <c r="D1213" s="1">
        <f>_xlfn.MINIFS(C:C,B:B,B1213)</f>
        <v>41674</v>
      </c>
      <c r="E1213" s="4" t="str">
        <f>TEXT(D1213,"aaaa/mm")</f>
        <v>2014/02</v>
      </c>
      <c r="F1213">
        <f>DATEDIF(D1213,C1213,"m")</f>
        <v>0</v>
      </c>
    </row>
    <row r="1214" spans="1:6" x14ac:dyDescent="0.3">
      <c r="A1214" t="s">
        <v>695</v>
      </c>
      <c r="B1214" s="5" t="s">
        <v>490</v>
      </c>
      <c r="C1214" s="1">
        <v>41818</v>
      </c>
      <c r="D1214" s="1">
        <f>_xlfn.MINIFS(C:C,B:B,B1214)</f>
        <v>41818</v>
      </c>
      <c r="E1214" s="4" t="str">
        <f>TEXT(D1214,"aaaa/mm")</f>
        <v>2014/06</v>
      </c>
      <c r="F1214">
        <f>DATEDIF(D1214,C1214,"m")</f>
        <v>0</v>
      </c>
    </row>
    <row r="1215" spans="1:6" x14ac:dyDescent="0.3">
      <c r="A1215" t="s">
        <v>696</v>
      </c>
      <c r="B1215" s="5" t="s">
        <v>697</v>
      </c>
      <c r="C1215" s="1">
        <v>42906</v>
      </c>
      <c r="D1215" s="1">
        <f>_xlfn.MINIFS(C:C,B:B,B1215)</f>
        <v>41974</v>
      </c>
      <c r="E1215" s="4" t="str">
        <f>TEXT(D1215,"aaaa/mm")</f>
        <v>2014/12</v>
      </c>
      <c r="F1215">
        <f>DATEDIF(D1215,C1215,"m")</f>
        <v>30</v>
      </c>
    </row>
    <row r="1216" spans="1:6" x14ac:dyDescent="0.3">
      <c r="A1216" t="s">
        <v>1171</v>
      </c>
      <c r="B1216" s="5" t="s">
        <v>606</v>
      </c>
      <c r="C1216" s="1">
        <v>42140</v>
      </c>
      <c r="D1216" s="1">
        <f>_xlfn.MINIFS(C:C,B:B,B1216)</f>
        <v>41734</v>
      </c>
      <c r="E1216" s="4" t="str">
        <f>TEXT(D1216,"aaaa/mm")</f>
        <v>2014/04</v>
      </c>
      <c r="F1216">
        <f>DATEDIF(D1216,C1216,"m")</f>
        <v>13</v>
      </c>
    </row>
    <row r="1217" spans="1:6" x14ac:dyDescent="0.3">
      <c r="A1217" t="s">
        <v>698</v>
      </c>
      <c r="B1217" s="5" t="s">
        <v>699</v>
      </c>
      <c r="C1217" s="1">
        <v>41768</v>
      </c>
      <c r="D1217" s="1">
        <f>_xlfn.MINIFS(C:C,B:B,B1217)</f>
        <v>41768</v>
      </c>
      <c r="E1217" s="4" t="str">
        <f>TEXT(D1217,"aaaa/mm")</f>
        <v>2014/05</v>
      </c>
      <c r="F1217">
        <f>DATEDIF(D1217,C1217,"m")</f>
        <v>0</v>
      </c>
    </row>
    <row r="1218" spans="1:6" x14ac:dyDescent="0.3">
      <c r="A1218" t="s">
        <v>700</v>
      </c>
      <c r="B1218" s="5" t="s">
        <v>481</v>
      </c>
      <c r="C1218" s="1">
        <v>42968</v>
      </c>
      <c r="D1218" s="1">
        <f>_xlfn.MINIFS(C:C,B:B,B1218)</f>
        <v>41782</v>
      </c>
      <c r="E1218" s="4" t="str">
        <f>TEXT(D1218,"aaaa/mm")</f>
        <v>2014/05</v>
      </c>
      <c r="F1218">
        <f>DATEDIF(D1218,C1218,"m")</f>
        <v>38</v>
      </c>
    </row>
    <row r="1219" spans="1:6" x14ac:dyDescent="0.3">
      <c r="A1219" t="s">
        <v>700</v>
      </c>
      <c r="B1219" s="5" t="s">
        <v>481</v>
      </c>
      <c r="C1219" s="1">
        <v>42968</v>
      </c>
      <c r="D1219" s="1">
        <f>_xlfn.MINIFS(C:C,B:B,B1219)</f>
        <v>41782</v>
      </c>
      <c r="E1219" s="4" t="str">
        <f>TEXT(D1219,"aaaa/mm")</f>
        <v>2014/05</v>
      </c>
      <c r="F1219">
        <f>DATEDIF(D1219,C1219,"m")</f>
        <v>38</v>
      </c>
    </row>
    <row r="1220" spans="1:6" x14ac:dyDescent="0.3">
      <c r="A1220" t="s">
        <v>964</v>
      </c>
      <c r="B1220" s="5" t="s">
        <v>307</v>
      </c>
      <c r="C1220" s="1">
        <v>42611</v>
      </c>
      <c r="D1220" s="1">
        <f>_xlfn.MINIFS(C:C,B:B,B1220)</f>
        <v>42265</v>
      </c>
      <c r="E1220" s="4" t="str">
        <f>TEXT(D1220,"aaaa/mm")</f>
        <v>2015/09</v>
      </c>
      <c r="F1220">
        <f>DATEDIF(D1220,C1220,"m")</f>
        <v>11</v>
      </c>
    </row>
    <row r="1221" spans="1:6" x14ac:dyDescent="0.3">
      <c r="A1221" t="s">
        <v>1180</v>
      </c>
      <c r="B1221" s="5" t="s">
        <v>1181</v>
      </c>
      <c r="C1221" s="1">
        <v>42687</v>
      </c>
      <c r="D1221" s="1">
        <f>_xlfn.MINIFS(C:C,B:B,B1221)</f>
        <v>41724</v>
      </c>
      <c r="E1221" s="4" t="str">
        <f>TEXT(D1221,"aaaa/mm")</f>
        <v>2014/03</v>
      </c>
      <c r="F1221">
        <f>DATEDIF(D1221,C1221,"m")</f>
        <v>31</v>
      </c>
    </row>
    <row r="1222" spans="1:6" x14ac:dyDescent="0.3">
      <c r="A1222" t="s">
        <v>700</v>
      </c>
      <c r="B1222" s="5" t="s">
        <v>481</v>
      </c>
      <c r="C1222" s="1">
        <v>42968</v>
      </c>
      <c r="D1222" s="1">
        <f>_xlfn.MINIFS(C:C,B:B,B1222)</f>
        <v>41782</v>
      </c>
      <c r="E1222" s="4" t="str">
        <f>TEXT(D1222,"aaaa/mm")</f>
        <v>2014/05</v>
      </c>
      <c r="F1222">
        <f>DATEDIF(D1222,C1222,"m")</f>
        <v>38</v>
      </c>
    </row>
    <row r="1223" spans="1:6" x14ac:dyDescent="0.3">
      <c r="A1223" t="s">
        <v>933</v>
      </c>
      <c r="B1223" s="5" t="s">
        <v>934</v>
      </c>
      <c r="C1223" s="1">
        <v>42251</v>
      </c>
      <c r="D1223" s="1">
        <f>_xlfn.MINIFS(C:C,B:B,B1223)</f>
        <v>41866</v>
      </c>
      <c r="E1223" s="4" t="str">
        <f>TEXT(D1223,"aaaa/mm")</f>
        <v>2014/08</v>
      </c>
      <c r="F1223">
        <f>DATEDIF(D1223,C1223,"m")</f>
        <v>12</v>
      </c>
    </row>
    <row r="1224" spans="1:6" x14ac:dyDescent="0.3">
      <c r="A1224" t="s">
        <v>701</v>
      </c>
      <c r="B1224" s="5" t="s">
        <v>69</v>
      </c>
      <c r="C1224" s="1">
        <v>42902</v>
      </c>
      <c r="D1224" s="1">
        <f>_xlfn.MINIFS(C:C,B:B,B1224)</f>
        <v>41812</v>
      </c>
      <c r="E1224" s="4" t="str">
        <f>TEXT(D1224,"aaaa/mm")</f>
        <v>2014/06</v>
      </c>
      <c r="F1224">
        <f>DATEDIF(D1224,C1224,"m")</f>
        <v>35</v>
      </c>
    </row>
    <row r="1225" spans="1:6" x14ac:dyDescent="0.3">
      <c r="A1225" t="s">
        <v>829</v>
      </c>
      <c r="B1225" s="5" t="s">
        <v>830</v>
      </c>
      <c r="C1225" s="1">
        <v>41954</v>
      </c>
      <c r="D1225" s="1">
        <f>_xlfn.MINIFS(C:C,B:B,B1225)</f>
        <v>41954</v>
      </c>
      <c r="E1225" s="4" t="str">
        <f>TEXT(D1225,"aaaa/mm")</f>
        <v>2014/11</v>
      </c>
      <c r="F1225">
        <f>DATEDIF(D1225,C1225,"m")</f>
        <v>0</v>
      </c>
    </row>
    <row r="1226" spans="1:6" x14ac:dyDescent="0.3">
      <c r="A1226" t="s">
        <v>701</v>
      </c>
      <c r="B1226" s="5" t="s">
        <v>69</v>
      </c>
      <c r="C1226" s="1">
        <v>42902</v>
      </c>
      <c r="D1226" s="1">
        <f>_xlfn.MINIFS(C:C,B:B,B1226)</f>
        <v>41812</v>
      </c>
      <c r="E1226" s="4" t="str">
        <f>TEXT(D1226,"aaaa/mm")</f>
        <v>2014/06</v>
      </c>
      <c r="F1226">
        <f>DATEDIF(D1226,C1226,"m")</f>
        <v>35</v>
      </c>
    </row>
    <row r="1227" spans="1:6" x14ac:dyDescent="0.3">
      <c r="A1227" t="s">
        <v>701</v>
      </c>
      <c r="B1227" s="5" t="s">
        <v>69</v>
      </c>
      <c r="C1227" s="1">
        <v>42902</v>
      </c>
      <c r="D1227" s="1">
        <f>_xlfn.MINIFS(C:C,B:B,B1227)</f>
        <v>41812</v>
      </c>
      <c r="E1227" s="4" t="str">
        <f>TEXT(D1227,"aaaa/mm")</f>
        <v>2014/06</v>
      </c>
      <c r="F1227">
        <f>DATEDIF(D1227,C1227,"m")</f>
        <v>35</v>
      </c>
    </row>
    <row r="1228" spans="1:6" x14ac:dyDescent="0.3">
      <c r="A1228" t="s">
        <v>1045</v>
      </c>
      <c r="B1228" s="5" t="s">
        <v>1046</v>
      </c>
      <c r="C1228" s="1">
        <v>42919</v>
      </c>
      <c r="D1228" s="1">
        <f>_xlfn.MINIFS(C:C,B:B,B1228)</f>
        <v>42919</v>
      </c>
      <c r="E1228" s="4" t="str">
        <f>TEXT(D1228,"aaaa/mm")</f>
        <v>2017/07</v>
      </c>
      <c r="F1228">
        <f>DATEDIF(D1228,C1228,"m")</f>
        <v>0</v>
      </c>
    </row>
    <row r="1229" spans="1:6" x14ac:dyDescent="0.3">
      <c r="A1229" t="s">
        <v>701</v>
      </c>
      <c r="B1229" s="5" t="s">
        <v>69</v>
      </c>
      <c r="C1229" s="1">
        <v>42902</v>
      </c>
      <c r="D1229" s="1">
        <f>_xlfn.MINIFS(C:C,B:B,B1229)</f>
        <v>41812</v>
      </c>
      <c r="E1229" s="4" t="str">
        <f>TEXT(D1229,"aaaa/mm")</f>
        <v>2014/06</v>
      </c>
      <c r="F1229">
        <f>DATEDIF(D1229,C1229,"m")</f>
        <v>35</v>
      </c>
    </row>
    <row r="1230" spans="1:6" x14ac:dyDescent="0.3">
      <c r="A1230" t="s">
        <v>702</v>
      </c>
      <c r="B1230" s="5" t="s">
        <v>167</v>
      </c>
      <c r="C1230" s="1">
        <v>42574</v>
      </c>
      <c r="D1230" s="1">
        <f>_xlfn.MINIFS(C:C,B:B,B1230)</f>
        <v>41896</v>
      </c>
      <c r="E1230" s="4" t="str">
        <f>TEXT(D1230,"aaaa/mm")</f>
        <v>2014/09</v>
      </c>
      <c r="F1230">
        <f>DATEDIF(D1230,C1230,"m")</f>
        <v>22</v>
      </c>
    </row>
    <row r="1231" spans="1:6" x14ac:dyDescent="0.3">
      <c r="A1231" t="s">
        <v>844</v>
      </c>
      <c r="B1231" s="5" t="s">
        <v>180</v>
      </c>
      <c r="C1231" s="1">
        <v>42687</v>
      </c>
      <c r="D1231" s="1">
        <f>_xlfn.MINIFS(C:C,B:B,B1231)</f>
        <v>41877</v>
      </c>
      <c r="E1231" s="4" t="str">
        <f>TEXT(D1231,"aaaa/mm")</f>
        <v>2014/08</v>
      </c>
      <c r="F1231">
        <f>DATEDIF(D1231,C1231,"m")</f>
        <v>26</v>
      </c>
    </row>
    <row r="1232" spans="1:6" x14ac:dyDescent="0.3">
      <c r="A1232" t="s">
        <v>1098</v>
      </c>
      <c r="B1232" s="5" t="s">
        <v>1099</v>
      </c>
      <c r="C1232" s="1">
        <v>43027</v>
      </c>
      <c r="D1232" s="1">
        <f>_xlfn.MINIFS(C:C,B:B,B1232)</f>
        <v>41841</v>
      </c>
      <c r="E1232" s="4" t="str">
        <f>TEXT(D1232,"aaaa/mm")</f>
        <v>2014/07</v>
      </c>
      <c r="F1232">
        <f>DATEDIF(D1232,C1232,"m")</f>
        <v>38</v>
      </c>
    </row>
    <row r="1233" spans="1:6" x14ac:dyDescent="0.3">
      <c r="A1233" t="s">
        <v>702</v>
      </c>
      <c r="B1233" s="5" t="s">
        <v>167</v>
      </c>
      <c r="C1233" s="1">
        <v>42574</v>
      </c>
      <c r="D1233" s="1">
        <f>_xlfn.MINIFS(C:C,B:B,B1233)</f>
        <v>41896</v>
      </c>
      <c r="E1233" s="4" t="str">
        <f>TEXT(D1233,"aaaa/mm")</f>
        <v>2014/09</v>
      </c>
      <c r="F1233">
        <f>DATEDIF(D1233,C1233,"m")</f>
        <v>22</v>
      </c>
    </row>
    <row r="1234" spans="1:6" x14ac:dyDescent="0.3">
      <c r="A1234" t="s">
        <v>702</v>
      </c>
      <c r="B1234" s="5" t="s">
        <v>167</v>
      </c>
      <c r="C1234" s="1">
        <v>42574</v>
      </c>
      <c r="D1234" s="1">
        <f>_xlfn.MINIFS(C:C,B:B,B1234)</f>
        <v>41896</v>
      </c>
      <c r="E1234" s="4" t="str">
        <f>TEXT(D1234,"aaaa/mm")</f>
        <v>2014/09</v>
      </c>
      <c r="F1234">
        <f>DATEDIF(D1234,C1234,"m")</f>
        <v>22</v>
      </c>
    </row>
    <row r="1235" spans="1:6" x14ac:dyDescent="0.3">
      <c r="A1235" t="s">
        <v>703</v>
      </c>
      <c r="B1235" s="5" t="s">
        <v>653</v>
      </c>
      <c r="C1235" s="1">
        <v>41890</v>
      </c>
      <c r="D1235" s="1">
        <f>_xlfn.MINIFS(C:C,B:B,B1235)</f>
        <v>41890</v>
      </c>
      <c r="E1235" s="4" t="str">
        <f>TEXT(D1235,"aaaa/mm")</f>
        <v>2014/09</v>
      </c>
      <c r="F1235">
        <f>DATEDIF(D1235,C1235,"m")</f>
        <v>0</v>
      </c>
    </row>
    <row r="1236" spans="1:6" x14ac:dyDescent="0.3">
      <c r="A1236" t="s">
        <v>704</v>
      </c>
      <c r="B1236" s="5" t="s">
        <v>705</v>
      </c>
      <c r="C1236" s="1">
        <v>43043</v>
      </c>
      <c r="D1236" s="1">
        <f>_xlfn.MINIFS(C:C,B:B,B1236)</f>
        <v>42004</v>
      </c>
      <c r="E1236" s="4" t="str">
        <f>TEXT(D1236,"aaaa/mm")</f>
        <v>2014/12</v>
      </c>
      <c r="F1236">
        <f>DATEDIF(D1236,C1236,"m")</f>
        <v>34</v>
      </c>
    </row>
    <row r="1237" spans="1:6" x14ac:dyDescent="0.3">
      <c r="A1237" t="s">
        <v>707</v>
      </c>
      <c r="B1237" s="5" t="s">
        <v>708</v>
      </c>
      <c r="C1237" s="1">
        <v>42328</v>
      </c>
      <c r="D1237" s="1">
        <f>_xlfn.MINIFS(C:C,B:B,B1237)</f>
        <v>41829</v>
      </c>
      <c r="E1237" s="4" t="str">
        <f>TEXT(D1237,"aaaa/mm")</f>
        <v>2014/07</v>
      </c>
      <c r="F1237">
        <f>DATEDIF(D1237,C1237,"m")</f>
        <v>16</v>
      </c>
    </row>
    <row r="1238" spans="1:6" x14ac:dyDescent="0.3">
      <c r="A1238" t="s">
        <v>707</v>
      </c>
      <c r="B1238" s="5" t="s">
        <v>708</v>
      </c>
      <c r="C1238" s="1">
        <v>42328</v>
      </c>
      <c r="D1238" s="1">
        <f>_xlfn.MINIFS(C:C,B:B,B1238)</f>
        <v>41829</v>
      </c>
      <c r="E1238" s="4" t="str">
        <f>TEXT(D1238,"aaaa/mm")</f>
        <v>2014/07</v>
      </c>
      <c r="F1238">
        <f>DATEDIF(D1238,C1238,"m")</f>
        <v>16</v>
      </c>
    </row>
    <row r="1239" spans="1:6" x14ac:dyDescent="0.3">
      <c r="A1239" t="s">
        <v>709</v>
      </c>
      <c r="B1239" s="5" t="s">
        <v>710</v>
      </c>
      <c r="C1239" s="1">
        <v>42681</v>
      </c>
      <c r="D1239" s="1">
        <f>_xlfn.MINIFS(C:C,B:B,B1239)</f>
        <v>42223</v>
      </c>
      <c r="E1239" s="4" t="str">
        <f>TEXT(D1239,"aaaa/mm")</f>
        <v>2015/08</v>
      </c>
      <c r="F1239">
        <f>DATEDIF(D1239,C1239,"m")</f>
        <v>15</v>
      </c>
    </row>
    <row r="1240" spans="1:6" x14ac:dyDescent="0.3">
      <c r="A1240" t="s">
        <v>956</v>
      </c>
      <c r="B1240" s="5" t="s">
        <v>957</v>
      </c>
      <c r="C1240" s="1">
        <v>41763</v>
      </c>
      <c r="D1240" s="1">
        <f>_xlfn.MINIFS(C:C,B:B,B1240)</f>
        <v>41763</v>
      </c>
      <c r="E1240" s="4" t="str">
        <f>TEXT(D1240,"aaaa/mm")</f>
        <v>2014/05</v>
      </c>
      <c r="F1240">
        <f>DATEDIF(D1240,C1240,"m")</f>
        <v>0</v>
      </c>
    </row>
    <row r="1241" spans="1:6" x14ac:dyDescent="0.3">
      <c r="A1241" t="s">
        <v>709</v>
      </c>
      <c r="B1241" s="5" t="s">
        <v>710</v>
      </c>
      <c r="C1241" s="1">
        <v>42681</v>
      </c>
      <c r="D1241" s="1">
        <f>_xlfn.MINIFS(C:C,B:B,B1241)</f>
        <v>42223</v>
      </c>
      <c r="E1241" s="4" t="str">
        <f>TEXT(D1241,"aaaa/mm")</f>
        <v>2015/08</v>
      </c>
      <c r="F1241">
        <f>DATEDIF(D1241,C1241,"m")</f>
        <v>15</v>
      </c>
    </row>
    <row r="1242" spans="1:6" x14ac:dyDescent="0.3">
      <c r="A1242" t="s">
        <v>1211</v>
      </c>
      <c r="B1242" s="5" t="s">
        <v>328</v>
      </c>
      <c r="C1242" s="1">
        <v>42965</v>
      </c>
      <c r="D1242" s="1">
        <f>_xlfn.MINIFS(C:C,B:B,B1242)</f>
        <v>41820</v>
      </c>
      <c r="E1242" s="4" t="str">
        <f>TEXT(D1242,"aaaa/mm")</f>
        <v>2014/06</v>
      </c>
      <c r="F1242">
        <f>DATEDIF(D1242,C1242,"m")</f>
        <v>37</v>
      </c>
    </row>
    <row r="1243" spans="1:6" x14ac:dyDescent="0.3">
      <c r="A1243" t="s">
        <v>709</v>
      </c>
      <c r="B1243" s="5" t="s">
        <v>710</v>
      </c>
      <c r="C1243" s="1">
        <v>42681</v>
      </c>
      <c r="D1243" s="1">
        <f>_xlfn.MINIFS(C:C,B:B,B1243)</f>
        <v>42223</v>
      </c>
      <c r="E1243" s="4" t="str">
        <f>TEXT(D1243,"aaaa/mm")</f>
        <v>2015/08</v>
      </c>
      <c r="F1243">
        <f>DATEDIF(D1243,C1243,"m")</f>
        <v>15</v>
      </c>
    </row>
    <row r="1244" spans="1:6" x14ac:dyDescent="0.3">
      <c r="A1244" t="s">
        <v>709</v>
      </c>
      <c r="B1244" s="5" t="s">
        <v>710</v>
      </c>
      <c r="C1244" s="1">
        <v>42681</v>
      </c>
      <c r="D1244" s="1">
        <f>_xlfn.MINIFS(C:C,B:B,B1244)</f>
        <v>42223</v>
      </c>
      <c r="E1244" s="4" t="str">
        <f>TEXT(D1244,"aaaa/mm")</f>
        <v>2015/08</v>
      </c>
      <c r="F1244">
        <f>DATEDIF(D1244,C1244,"m")</f>
        <v>15</v>
      </c>
    </row>
    <row r="1245" spans="1:6" x14ac:dyDescent="0.3">
      <c r="A1245" t="s">
        <v>713</v>
      </c>
      <c r="B1245" s="5" t="s">
        <v>714</v>
      </c>
      <c r="C1245" s="1">
        <v>42736</v>
      </c>
      <c r="D1245" s="1">
        <f>_xlfn.MINIFS(C:C,B:B,B1245)</f>
        <v>41681</v>
      </c>
      <c r="E1245" s="4" t="str">
        <f>TEXT(D1245,"aaaa/mm")</f>
        <v>2014/02</v>
      </c>
      <c r="F1245">
        <f>DATEDIF(D1245,C1245,"m")</f>
        <v>34</v>
      </c>
    </row>
    <row r="1246" spans="1:6" x14ac:dyDescent="0.3">
      <c r="A1246" t="s">
        <v>715</v>
      </c>
      <c r="B1246" s="5" t="s">
        <v>716</v>
      </c>
      <c r="C1246" s="1">
        <v>41677</v>
      </c>
      <c r="D1246" s="1">
        <f>_xlfn.MINIFS(C:C,B:B,B1246)</f>
        <v>41677</v>
      </c>
      <c r="E1246" s="4" t="str">
        <f>TEXT(D1246,"aaaa/mm")</f>
        <v>2014/02</v>
      </c>
      <c r="F1246">
        <f>DATEDIF(D1246,C1246,"m")</f>
        <v>0</v>
      </c>
    </row>
    <row r="1247" spans="1:6" x14ac:dyDescent="0.3">
      <c r="A1247" t="s">
        <v>717</v>
      </c>
      <c r="B1247" s="5" t="s">
        <v>718</v>
      </c>
      <c r="C1247" s="1">
        <v>42541</v>
      </c>
      <c r="D1247" s="1">
        <f>_xlfn.MINIFS(C:C,B:B,B1247)</f>
        <v>42238</v>
      </c>
      <c r="E1247" s="4" t="str">
        <f>TEXT(D1247,"aaaa/mm")</f>
        <v>2015/08</v>
      </c>
      <c r="F1247">
        <f>DATEDIF(D1247,C1247,"m")</f>
        <v>9</v>
      </c>
    </row>
    <row r="1248" spans="1:6" x14ac:dyDescent="0.3">
      <c r="A1248" t="s">
        <v>717</v>
      </c>
      <c r="B1248" s="5" t="s">
        <v>718</v>
      </c>
      <c r="C1248" s="1">
        <v>42541</v>
      </c>
      <c r="D1248" s="1">
        <f>_xlfn.MINIFS(C:C,B:B,B1248)</f>
        <v>42238</v>
      </c>
      <c r="E1248" s="4" t="str">
        <f>TEXT(D1248,"aaaa/mm")</f>
        <v>2015/08</v>
      </c>
      <c r="F1248">
        <f>DATEDIF(D1248,C1248,"m")</f>
        <v>9</v>
      </c>
    </row>
    <row r="1249" spans="1:6" x14ac:dyDescent="0.3">
      <c r="A1249" t="s">
        <v>792</v>
      </c>
      <c r="B1249" s="5" t="s">
        <v>793</v>
      </c>
      <c r="C1249" s="1">
        <v>42541</v>
      </c>
      <c r="D1249" s="1">
        <f>_xlfn.MINIFS(C:C,B:B,B1249)</f>
        <v>42156</v>
      </c>
      <c r="E1249" s="4" t="str">
        <f>TEXT(D1249,"aaaa/mm")</f>
        <v>2015/06</v>
      </c>
      <c r="F1249">
        <f>DATEDIF(D1249,C1249,"m")</f>
        <v>12</v>
      </c>
    </row>
    <row r="1250" spans="1:6" x14ac:dyDescent="0.3">
      <c r="A1250" t="s">
        <v>721</v>
      </c>
      <c r="B1250" s="5" t="s">
        <v>722</v>
      </c>
      <c r="C1250" s="1">
        <v>41854</v>
      </c>
      <c r="D1250" s="1">
        <f>_xlfn.MINIFS(C:C,B:B,B1250)</f>
        <v>41854</v>
      </c>
      <c r="E1250" s="4" t="str">
        <f>TEXT(D1250,"aaaa/mm")</f>
        <v>2014/08</v>
      </c>
      <c r="F1250">
        <f>DATEDIF(D1250,C1250,"m")</f>
        <v>0</v>
      </c>
    </row>
    <row r="1251" spans="1:6" x14ac:dyDescent="0.3">
      <c r="A1251" t="s">
        <v>721</v>
      </c>
      <c r="B1251" s="5" t="s">
        <v>722</v>
      </c>
      <c r="C1251" s="1">
        <v>41854</v>
      </c>
      <c r="D1251" s="1">
        <f>_xlfn.MINIFS(C:C,B:B,B1251)</f>
        <v>41854</v>
      </c>
      <c r="E1251" s="4" t="str">
        <f>TEXT(D1251,"aaaa/mm")</f>
        <v>2014/08</v>
      </c>
      <c r="F1251">
        <f>DATEDIF(D1251,C1251,"m")</f>
        <v>0</v>
      </c>
    </row>
    <row r="1252" spans="1:6" x14ac:dyDescent="0.3">
      <c r="A1252" t="s">
        <v>721</v>
      </c>
      <c r="B1252" s="5" t="s">
        <v>722</v>
      </c>
      <c r="C1252" s="1">
        <v>41854</v>
      </c>
      <c r="D1252" s="1">
        <f>_xlfn.MINIFS(C:C,B:B,B1252)</f>
        <v>41854</v>
      </c>
      <c r="E1252" s="4" t="str">
        <f>TEXT(D1252,"aaaa/mm")</f>
        <v>2014/08</v>
      </c>
      <c r="F1252">
        <f>DATEDIF(D1252,C1252,"m")</f>
        <v>0</v>
      </c>
    </row>
    <row r="1253" spans="1:6" x14ac:dyDescent="0.3">
      <c r="A1253" t="s">
        <v>725</v>
      </c>
      <c r="B1253" s="5" t="s">
        <v>726</v>
      </c>
      <c r="C1253" s="1">
        <v>41799</v>
      </c>
      <c r="D1253" s="1">
        <f>_xlfn.MINIFS(C:C,B:B,B1253)</f>
        <v>41799</v>
      </c>
      <c r="E1253" s="4" t="str">
        <f>TEXT(D1253,"aaaa/mm")</f>
        <v>2014/06</v>
      </c>
      <c r="F1253">
        <f>DATEDIF(D1253,C1253,"m")</f>
        <v>0</v>
      </c>
    </row>
    <row r="1254" spans="1:6" x14ac:dyDescent="0.3">
      <c r="A1254" t="s">
        <v>727</v>
      </c>
      <c r="B1254" s="5" t="s">
        <v>657</v>
      </c>
      <c r="C1254" s="1">
        <v>42374</v>
      </c>
      <c r="D1254" s="1">
        <f>_xlfn.MINIFS(C:C,B:B,B1254)</f>
        <v>41773</v>
      </c>
      <c r="E1254" s="4" t="str">
        <f>TEXT(D1254,"aaaa/mm")</f>
        <v>2014/05</v>
      </c>
      <c r="F1254">
        <f>DATEDIF(D1254,C1254,"m")</f>
        <v>19</v>
      </c>
    </row>
    <row r="1255" spans="1:6" x14ac:dyDescent="0.3">
      <c r="A1255" t="s">
        <v>727</v>
      </c>
      <c r="B1255" s="5" t="s">
        <v>657</v>
      </c>
      <c r="C1255" s="1">
        <v>42374</v>
      </c>
      <c r="D1255" s="1">
        <f>_xlfn.MINIFS(C:C,B:B,B1255)</f>
        <v>41773</v>
      </c>
      <c r="E1255" s="4" t="str">
        <f>TEXT(D1255,"aaaa/mm")</f>
        <v>2014/05</v>
      </c>
      <c r="F1255">
        <f>DATEDIF(D1255,C1255,"m")</f>
        <v>19</v>
      </c>
    </row>
    <row r="1256" spans="1:6" x14ac:dyDescent="0.3">
      <c r="A1256" t="s">
        <v>1004</v>
      </c>
      <c r="B1256" s="5" t="s">
        <v>1005</v>
      </c>
      <c r="C1256" s="1">
        <v>42804</v>
      </c>
      <c r="D1256" s="1">
        <f>_xlfn.MINIFS(C:C,B:B,B1256)</f>
        <v>42605</v>
      </c>
      <c r="E1256" s="4" t="str">
        <f>TEXT(D1256,"aaaa/mm")</f>
        <v>2016/08</v>
      </c>
      <c r="F1256">
        <f>DATEDIF(D1256,C1256,"m")</f>
        <v>6</v>
      </c>
    </row>
    <row r="1257" spans="1:6" x14ac:dyDescent="0.3">
      <c r="A1257" t="s">
        <v>727</v>
      </c>
      <c r="B1257" s="5" t="s">
        <v>657</v>
      </c>
      <c r="C1257" s="1">
        <v>42374</v>
      </c>
      <c r="D1257" s="1">
        <f>_xlfn.MINIFS(C:C,B:B,B1257)</f>
        <v>41773</v>
      </c>
      <c r="E1257" s="4" t="str">
        <f>TEXT(D1257,"aaaa/mm")</f>
        <v>2014/05</v>
      </c>
      <c r="F1257">
        <f>DATEDIF(D1257,C1257,"m")</f>
        <v>19</v>
      </c>
    </row>
    <row r="1258" spans="1:6" x14ac:dyDescent="0.3">
      <c r="A1258" t="s">
        <v>809</v>
      </c>
      <c r="B1258" s="5" t="s">
        <v>810</v>
      </c>
      <c r="C1258" s="1">
        <v>42870</v>
      </c>
      <c r="D1258" s="1">
        <f>_xlfn.MINIFS(C:C,B:B,B1258)</f>
        <v>41899</v>
      </c>
      <c r="E1258" s="4" t="str">
        <f>TEXT(D1258,"aaaa/mm")</f>
        <v>2014/09</v>
      </c>
      <c r="F1258">
        <f>DATEDIF(D1258,C1258,"m")</f>
        <v>31</v>
      </c>
    </row>
    <row r="1259" spans="1:6" x14ac:dyDescent="0.3">
      <c r="A1259" t="s">
        <v>728</v>
      </c>
      <c r="B1259" s="5" t="s">
        <v>729</v>
      </c>
      <c r="C1259" s="1">
        <v>41649</v>
      </c>
      <c r="D1259" s="1">
        <f>_xlfn.MINIFS(C:C,B:B,B1259)</f>
        <v>41649</v>
      </c>
      <c r="E1259" s="4" t="str">
        <f>TEXT(D1259,"aaaa/mm")</f>
        <v>2014/01</v>
      </c>
      <c r="F1259">
        <f>DATEDIF(D1259,C1259,"m")</f>
        <v>0</v>
      </c>
    </row>
    <row r="1260" spans="1:6" x14ac:dyDescent="0.3">
      <c r="A1260" t="s">
        <v>1174</v>
      </c>
      <c r="B1260" s="5" t="s">
        <v>1175</v>
      </c>
      <c r="C1260" s="1">
        <v>42927</v>
      </c>
      <c r="D1260" s="1">
        <f>_xlfn.MINIFS(C:C,B:B,B1260)</f>
        <v>41975</v>
      </c>
      <c r="E1260" s="4" t="str">
        <f>TEXT(D1260,"aaaa/mm")</f>
        <v>2014/12</v>
      </c>
      <c r="F1260">
        <f>DATEDIF(D1260,C1260,"m")</f>
        <v>31</v>
      </c>
    </row>
    <row r="1261" spans="1:6" x14ac:dyDescent="0.3">
      <c r="A1261" t="s">
        <v>728</v>
      </c>
      <c r="B1261" s="5" t="s">
        <v>729</v>
      </c>
      <c r="C1261" s="1">
        <v>41649</v>
      </c>
      <c r="D1261" s="1">
        <f>_xlfn.MINIFS(C:C,B:B,B1261)</f>
        <v>41649</v>
      </c>
      <c r="E1261" s="4" t="str">
        <f>TEXT(D1261,"aaaa/mm")</f>
        <v>2014/01</v>
      </c>
      <c r="F1261">
        <f>DATEDIF(D1261,C1261,"m")</f>
        <v>0</v>
      </c>
    </row>
    <row r="1262" spans="1:6" x14ac:dyDescent="0.3">
      <c r="A1262" t="s">
        <v>859</v>
      </c>
      <c r="B1262" s="5" t="s">
        <v>860</v>
      </c>
      <c r="C1262" s="1">
        <v>42191</v>
      </c>
      <c r="D1262" s="1">
        <f>_xlfn.MINIFS(C:C,B:B,B1262)</f>
        <v>42191</v>
      </c>
      <c r="E1262" s="4" t="str">
        <f>TEXT(D1262,"aaaa/mm")</f>
        <v>2015/07</v>
      </c>
      <c r="F1262">
        <f>DATEDIF(D1262,C1262,"m")</f>
        <v>0</v>
      </c>
    </row>
    <row r="1263" spans="1:6" x14ac:dyDescent="0.3">
      <c r="A1263" t="s">
        <v>730</v>
      </c>
      <c r="B1263" s="5" t="s">
        <v>731</v>
      </c>
      <c r="C1263" s="1">
        <v>42642</v>
      </c>
      <c r="D1263" s="1">
        <f>_xlfn.MINIFS(C:C,B:B,B1263)</f>
        <v>42119</v>
      </c>
      <c r="E1263" s="4" t="str">
        <f>TEXT(D1263,"aaaa/mm")</f>
        <v>2015/04</v>
      </c>
      <c r="F1263">
        <f>DATEDIF(D1263,C1263,"m")</f>
        <v>17</v>
      </c>
    </row>
    <row r="1264" spans="1:6" x14ac:dyDescent="0.3">
      <c r="A1264" t="s">
        <v>732</v>
      </c>
      <c r="B1264" s="5" t="s">
        <v>733</v>
      </c>
      <c r="C1264" s="1">
        <v>41735</v>
      </c>
      <c r="D1264" s="1">
        <f>_xlfn.MINIFS(C:C,B:B,B1264)</f>
        <v>41735</v>
      </c>
      <c r="E1264" s="4" t="str">
        <f>TEXT(D1264,"aaaa/mm")</f>
        <v>2014/04</v>
      </c>
      <c r="F1264">
        <f>DATEDIF(D1264,C1264,"m")</f>
        <v>0</v>
      </c>
    </row>
    <row r="1265" spans="1:6" x14ac:dyDescent="0.3">
      <c r="A1265" t="s">
        <v>993</v>
      </c>
      <c r="B1265" s="5" t="s">
        <v>699</v>
      </c>
      <c r="C1265" s="1">
        <v>42671</v>
      </c>
      <c r="D1265" s="1">
        <f>_xlfn.MINIFS(C:C,B:B,B1265)</f>
        <v>41768</v>
      </c>
      <c r="E1265" s="4" t="str">
        <f>TEXT(D1265,"aaaa/mm")</f>
        <v>2014/05</v>
      </c>
      <c r="F1265">
        <f>DATEDIF(D1265,C1265,"m")</f>
        <v>29</v>
      </c>
    </row>
    <row r="1266" spans="1:6" x14ac:dyDescent="0.3">
      <c r="A1266" t="s">
        <v>1243</v>
      </c>
      <c r="B1266" s="5" t="s">
        <v>1244</v>
      </c>
      <c r="C1266" s="1">
        <v>43024</v>
      </c>
      <c r="D1266" s="1">
        <f>_xlfn.MINIFS(C:C,B:B,B1266)</f>
        <v>42257</v>
      </c>
      <c r="E1266" s="4" t="str">
        <f>TEXT(D1266,"aaaa/mm")</f>
        <v>2015/09</v>
      </c>
      <c r="F1266">
        <f>DATEDIF(D1266,C1266,"m")</f>
        <v>25</v>
      </c>
    </row>
    <row r="1267" spans="1:6" x14ac:dyDescent="0.3">
      <c r="A1267" t="s">
        <v>734</v>
      </c>
      <c r="B1267" s="5" t="s">
        <v>735</v>
      </c>
      <c r="C1267" s="1">
        <v>42616</v>
      </c>
      <c r="D1267" s="1">
        <f>_xlfn.MINIFS(C:C,B:B,B1267)</f>
        <v>41733</v>
      </c>
      <c r="E1267" s="4" t="str">
        <f>TEXT(D1267,"aaaa/mm")</f>
        <v>2014/04</v>
      </c>
      <c r="F1267">
        <f>DATEDIF(D1267,C1267,"m")</f>
        <v>28</v>
      </c>
    </row>
    <row r="1268" spans="1:6" x14ac:dyDescent="0.3">
      <c r="A1268" t="s">
        <v>1272</v>
      </c>
      <c r="B1268" s="5" t="s">
        <v>592</v>
      </c>
      <c r="C1268" s="1">
        <v>42225</v>
      </c>
      <c r="D1268" s="1">
        <f>_xlfn.MINIFS(C:C,B:B,B1268)</f>
        <v>41772</v>
      </c>
      <c r="E1268" s="4" t="str">
        <f>TEXT(D1268,"aaaa/mm")</f>
        <v>2014/05</v>
      </c>
      <c r="F1268">
        <f>DATEDIF(D1268,C1268,"m")</f>
        <v>14</v>
      </c>
    </row>
    <row r="1269" spans="1:6" x14ac:dyDescent="0.3">
      <c r="A1269" t="s">
        <v>736</v>
      </c>
      <c r="B1269" s="5" t="s">
        <v>32</v>
      </c>
      <c r="C1269" s="1">
        <v>42296</v>
      </c>
      <c r="D1269" s="1">
        <f>_xlfn.MINIFS(C:C,B:B,B1269)</f>
        <v>41929</v>
      </c>
      <c r="E1269" s="4" t="str">
        <f>TEXT(D1269,"aaaa/mm")</f>
        <v>2014/10</v>
      </c>
      <c r="F1269">
        <f>DATEDIF(D1269,C1269,"m")</f>
        <v>12</v>
      </c>
    </row>
    <row r="1270" spans="1:6" x14ac:dyDescent="0.3">
      <c r="A1270" t="s">
        <v>739</v>
      </c>
      <c r="B1270" s="5" t="s">
        <v>714</v>
      </c>
      <c r="C1270" s="1">
        <v>42972</v>
      </c>
      <c r="D1270" s="1">
        <f>_xlfn.MINIFS(C:C,B:B,B1270)</f>
        <v>41681</v>
      </c>
      <c r="E1270" s="4" t="str">
        <f>TEXT(D1270,"aaaa/mm")</f>
        <v>2014/02</v>
      </c>
      <c r="F1270">
        <f>DATEDIF(D1270,C1270,"m")</f>
        <v>42</v>
      </c>
    </row>
    <row r="1271" spans="1:6" x14ac:dyDescent="0.3">
      <c r="A1271" t="s">
        <v>848</v>
      </c>
      <c r="B1271" s="5" t="s">
        <v>672</v>
      </c>
      <c r="C1271" s="1">
        <v>42321</v>
      </c>
      <c r="D1271" s="1">
        <f>_xlfn.MINIFS(C:C,B:B,B1271)</f>
        <v>41961</v>
      </c>
      <c r="E1271" s="4" t="str">
        <f>TEXT(D1271,"aaaa/mm")</f>
        <v>2014/11</v>
      </c>
      <c r="F1271">
        <f>DATEDIF(D1271,C1271,"m")</f>
        <v>11</v>
      </c>
    </row>
    <row r="1272" spans="1:6" x14ac:dyDescent="0.3">
      <c r="A1272" t="s">
        <v>740</v>
      </c>
      <c r="B1272" s="5" t="s">
        <v>558</v>
      </c>
      <c r="C1272" s="1">
        <v>42386</v>
      </c>
      <c r="D1272" s="1">
        <f>_xlfn.MINIFS(C:C,B:B,B1272)</f>
        <v>42253</v>
      </c>
      <c r="E1272" s="4" t="str">
        <f>TEXT(D1272,"aaaa/mm")</f>
        <v>2015/09</v>
      </c>
      <c r="F1272">
        <f>DATEDIF(D1272,C1272,"m")</f>
        <v>4</v>
      </c>
    </row>
    <row r="1273" spans="1:6" x14ac:dyDescent="0.3">
      <c r="A1273" t="s">
        <v>933</v>
      </c>
      <c r="B1273" s="5" t="s">
        <v>934</v>
      </c>
      <c r="C1273" s="1">
        <v>42251</v>
      </c>
      <c r="D1273" s="1">
        <f>_xlfn.MINIFS(C:C,B:B,B1273)</f>
        <v>41866</v>
      </c>
      <c r="E1273" s="4" t="str">
        <f>TEXT(D1273,"aaaa/mm")</f>
        <v>2014/08</v>
      </c>
      <c r="F1273">
        <f>DATEDIF(D1273,C1273,"m")</f>
        <v>12</v>
      </c>
    </row>
    <row r="1274" spans="1:6" x14ac:dyDescent="0.3">
      <c r="A1274" t="s">
        <v>1297</v>
      </c>
      <c r="B1274" s="5" t="s">
        <v>1298</v>
      </c>
      <c r="C1274" s="1">
        <v>42357</v>
      </c>
      <c r="D1274" s="1">
        <f>_xlfn.MINIFS(C:C,B:B,B1274)</f>
        <v>41789</v>
      </c>
      <c r="E1274" s="4" t="str">
        <f>TEXT(D1274,"aaaa/mm")</f>
        <v>2014/05</v>
      </c>
      <c r="F1274">
        <f>DATEDIF(D1274,C1274,"m")</f>
        <v>18</v>
      </c>
    </row>
    <row r="1275" spans="1:6" x14ac:dyDescent="0.3">
      <c r="A1275" t="s">
        <v>1323</v>
      </c>
      <c r="B1275" s="5" t="s">
        <v>1324</v>
      </c>
      <c r="C1275" s="1">
        <v>42698</v>
      </c>
      <c r="D1275" s="1">
        <f>_xlfn.MINIFS(C:C,B:B,B1275)</f>
        <v>42698</v>
      </c>
      <c r="E1275" s="4" t="str">
        <f>TEXT(D1275,"aaaa/mm")</f>
        <v>2016/11</v>
      </c>
      <c r="F1275">
        <f>DATEDIF(D1275,C1275,"m")</f>
        <v>0</v>
      </c>
    </row>
    <row r="1276" spans="1:6" x14ac:dyDescent="0.3">
      <c r="A1276" t="s">
        <v>741</v>
      </c>
      <c r="B1276" s="5" t="s">
        <v>742</v>
      </c>
      <c r="C1276" s="1">
        <v>41899</v>
      </c>
      <c r="D1276" s="1">
        <f>_xlfn.MINIFS(C:C,B:B,B1276)</f>
        <v>41899</v>
      </c>
      <c r="E1276" s="4" t="str">
        <f>TEXT(D1276,"aaaa/mm")</f>
        <v>2014/09</v>
      </c>
      <c r="F1276">
        <f>DATEDIF(D1276,C1276,"m")</f>
        <v>0</v>
      </c>
    </row>
    <row r="1277" spans="1:6" x14ac:dyDescent="0.3">
      <c r="A1277" t="s">
        <v>1251</v>
      </c>
      <c r="B1277" s="5" t="s">
        <v>1252</v>
      </c>
      <c r="C1277" s="1">
        <v>42469</v>
      </c>
      <c r="D1277" s="1">
        <f>_xlfn.MINIFS(C:C,B:B,B1277)</f>
        <v>42075</v>
      </c>
      <c r="E1277" s="4" t="str">
        <f>TEXT(D1277,"aaaa/mm")</f>
        <v>2015/03</v>
      </c>
      <c r="F1277">
        <f>DATEDIF(D1277,C1277,"m")</f>
        <v>12</v>
      </c>
    </row>
    <row r="1278" spans="1:6" x14ac:dyDescent="0.3">
      <c r="A1278" t="s">
        <v>743</v>
      </c>
      <c r="B1278" s="5" t="s">
        <v>16</v>
      </c>
      <c r="C1278" s="1">
        <v>43069</v>
      </c>
      <c r="D1278" s="1">
        <f>_xlfn.MINIFS(C:C,B:B,B1278)</f>
        <v>41765</v>
      </c>
      <c r="E1278" s="4" t="str">
        <f>TEXT(D1278,"aaaa/mm")</f>
        <v>2014/05</v>
      </c>
      <c r="F1278">
        <f>DATEDIF(D1278,C1278,"m")</f>
        <v>42</v>
      </c>
    </row>
    <row r="1279" spans="1:6" x14ac:dyDescent="0.3">
      <c r="A1279" t="s">
        <v>947</v>
      </c>
      <c r="B1279" s="5" t="s">
        <v>265</v>
      </c>
      <c r="C1279" s="1">
        <v>42735</v>
      </c>
      <c r="D1279" s="1">
        <f>_xlfn.MINIFS(C:C,B:B,B1279)</f>
        <v>41805</v>
      </c>
      <c r="E1279" s="4" t="str">
        <f>TEXT(D1279,"aaaa/mm")</f>
        <v>2014/06</v>
      </c>
      <c r="F1279">
        <f>DATEDIF(D1279,C1279,"m")</f>
        <v>30</v>
      </c>
    </row>
    <row r="1280" spans="1:6" x14ac:dyDescent="0.3">
      <c r="A1280" t="s">
        <v>1133</v>
      </c>
      <c r="B1280" s="5" t="s">
        <v>1134</v>
      </c>
      <c r="C1280" s="1">
        <v>42273</v>
      </c>
      <c r="D1280" s="1">
        <f>_xlfn.MINIFS(C:C,B:B,B1280)</f>
        <v>42038</v>
      </c>
      <c r="E1280" s="4" t="str">
        <f>TEXT(D1280,"aaaa/mm")</f>
        <v>2015/02</v>
      </c>
      <c r="F1280">
        <f>DATEDIF(D1280,C1280,"m")</f>
        <v>7</v>
      </c>
    </row>
    <row r="1281" spans="1:6" x14ac:dyDescent="0.3">
      <c r="A1281" t="s">
        <v>748</v>
      </c>
      <c r="B1281" s="5" t="s">
        <v>749</v>
      </c>
      <c r="C1281" s="1">
        <v>41758</v>
      </c>
      <c r="D1281" s="1">
        <f>_xlfn.MINIFS(C:C,B:B,B1281)</f>
        <v>41758</v>
      </c>
      <c r="E1281" s="4" t="str">
        <f>TEXT(D1281,"aaaa/mm")</f>
        <v>2014/04</v>
      </c>
      <c r="F1281">
        <f>DATEDIF(D1281,C1281,"m")</f>
        <v>0</v>
      </c>
    </row>
    <row r="1282" spans="1:6" x14ac:dyDescent="0.3">
      <c r="A1282" t="s">
        <v>988</v>
      </c>
      <c r="B1282" s="5" t="s">
        <v>512</v>
      </c>
      <c r="C1282" s="1">
        <v>43045</v>
      </c>
      <c r="D1282" s="1">
        <f>_xlfn.MINIFS(C:C,B:B,B1282)</f>
        <v>41925</v>
      </c>
      <c r="E1282" s="4" t="str">
        <f>TEXT(D1282,"aaaa/mm")</f>
        <v>2014/10</v>
      </c>
      <c r="F1282">
        <f>DATEDIF(D1282,C1282,"m")</f>
        <v>36</v>
      </c>
    </row>
    <row r="1283" spans="1:6" x14ac:dyDescent="0.3">
      <c r="A1283" t="s">
        <v>750</v>
      </c>
      <c r="B1283" s="5" t="s">
        <v>751</v>
      </c>
      <c r="C1283" s="1">
        <v>42119</v>
      </c>
      <c r="D1283" s="1">
        <f>_xlfn.MINIFS(C:C,B:B,B1283)</f>
        <v>41701</v>
      </c>
      <c r="E1283" s="4" t="str">
        <f>TEXT(D1283,"aaaa/mm")</f>
        <v>2014/03</v>
      </c>
      <c r="F1283">
        <f>DATEDIF(D1283,C1283,"m")</f>
        <v>13</v>
      </c>
    </row>
    <row r="1284" spans="1:6" x14ac:dyDescent="0.3">
      <c r="A1284" t="s">
        <v>1056</v>
      </c>
      <c r="B1284" s="5" t="s">
        <v>1057</v>
      </c>
      <c r="C1284" s="1">
        <v>42769</v>
      </c>
      <c r="D1284" s="1">
        <f>_xlfn.MINIFS(C:C,B:B,B1284)</f>
        <v>41975</v>
      </c>
      <c r="E1284" s="4" t="str">
        <f>TEXT(D1284,"aaaa/mm")</f>
        <v>2014/12</v>
      </c>
      <c r="F1284">
        <f>DATEDIF(D1284,C1284,"m")</f>
        <v>26</v>
      </c>
    </row>
    <row r="1285" spans="1:6" x14ac:dyDescent="0.3">
      <c r="A1285" t="s">
        <v>752</v>
      </c>
      <c r="B1285" s="5" t="s">
        <v>486</v>
      </c>
      <c r="C1285" s="1">
        <v>42912</v>
      </c>
      <c r="D1285" s="1">
        <f>_xlfn.MINIFS(C:C,B:B,B1285)</f>
        <v>42114</v>
      </c>
      <c r="E1285" s="4" t="str">
        <f>TEXT(D1285,"aaaa/mm")</f>
        <v>2015/04</v>
      </c>
      <c r="F1285">
        <f>DATEDIF(D1285,C1285,"m")</f>
        <v>26</v>
      </c>
    </row>
    <row r="1286" spans="1:6" x14ac:dyDescent="0.3">
      <c r="A1286" t="s">
        <v>1373</v>
      </c>
      <c r="B1286" s="5" t="s">
        <v>1267</v>
      </c>
      <c r="C1286" s="1">
        <v>43038</v>
      </c>
      <c r="D1286" s="1">
        <f>_xlfn.MINIFS(C:C,B:B,B1286)</f>
        <v>41808</v>
      </c>
      <c r="E1286" s="4" t="str">
        <f>TEXT(D1286,"aaaa/mm")</f>
        <v>2014/06</v>
      </c>
      <c r="F1286">
        <f>DATEDIF(D1286,C1286,"m")</f>
        <v>40</v>
      </c>
    </row>
    <row r="1287" spans="1:6" x14ac:dyDescent="0.3">
      <c r="A1287" t="s">
        <v>756</v>
      </c>
      <c r="B1287" s="5" t="s">
        <v>411</v>
      </c>
      <c r="C1287" s="1">
        <v>42906</v>
      </c>
      <c r="D1287" s="1">
        <f>_xlfn.MINIFS(C:C,B:B,B1287)</f>
        <v>42079</v>
      </c>
      <c r="E1287" s="4" t="str">
        <f>TEXT(D1287,"aaaa/mm")</f>
        <v>2015/03</v>
      </c>
      <c r="F1287">
        <f>DATEDIF(D1287,C1287,"m")</f>
        <v>27</v>
      </c>
    </row>
    <row r="1288" spans="1:6" x14ac:dyDescent="0.3">
      <c r="A1288" t="s">
        <v>757</v>
      </c>
      <c r="B1288" s="5" t="s">
        <v>606</v>
      </c>
      <c r="C1288" s="1">
        <v>42912</v>
      </c>
      <c r="D1288" s="1">
        <f>_xlfn.MINIFS(C:C,B:B,B1288)</f>
        <v>41734</v>
      </c>
      <c r="E1288" s="4" t="str">
        <f>TEXT(D1288,"aaaa/mm")</f>
        <v>2014/04</v>
      </c>
      <c r="F1288">
        <f>DATEDIF(D1288,C1288,"m")</f>
        <v>38</v>
      </c>
    </row>
    <row r="1289" spans="1:6" x14ac:dyDescent="0.3">
      <c r="A1289" t="s">
        <v>757</v>
      </c>
      <c r="B1289" s="5" t="s">
        <v>606</v>
      </c>
      <c r="C1289" s="1">
        <v>42912</v>
      </c>
      <c r="D1289" s="1">
        <f>_xlfn.MINIFS(C:C,B:B,B1289)</f>
        <v>41734</v>
      </c>
      <c r="E1289" s="4" t="str">
        <f>TEXT(D1289,"aaaa/mm")</f>
        <v>2014/04</v>
      </c>
      <c r="F1289">
        <f>DATEDIF(D1289,C1289,"m")</f>
        <v>38</v>
      </c>
    </row>
    <row r="1290" spans="1:6" x14ac:dyDescent="0.3">
      <c r="A1290" t="s">
        <v>757</v>
      </c>
      <c r="B1290" s="5" t="s">
        <v>606</v>
      </c>
      <c r="C1290" s="1">
        <v>42912</v>
      </c>
      <c r="D1290" s="1">
        <f>_xlfn.MINIFS(C:C,B:B,B1290)</f>
        <v>41734</v>
      </c>
      <c r="E1290" s="4" t="str">
        <f>TEXT(D1290,"aaaa/mm")</f>
        <v>2014/04</v>
      </c>
      <c r="F1290">
        <f>DATEDIF(D1290,C1290,"m")</f>
        <v>38</v>
      </c>
    </row>
    <row r="1291" spans="1:6" x14ac:dyDescent="0.3">
      <c r="A1291" t="s">
        <v>979</v>
      </c>
      <c r="B1291" s="5" t="s">
        <v>980</v>
      </c>
      <c r="C1291" s="1">
        <v>42948</v>
      </c>
      <c r="D1291" s="1">
        <f>_xlfn.MINIFS(C:C,B:B,B1291)</f>
        <v>41903</v>
      </c>
      <c r="E1291" s="4" t="str">
        <f>TEXT(D1291,"aaaa/mm")</f>
        <v>2014/09</v>
      </c>
      <c r="F1291">
        <f>DATEDIF(D1291,C1291,"m")</f>
        <v>34</v>
      </c>
    </row>
    <row r="1292" spans="1:6" x14ac:dyDescent="0.3">
      <c r="A1292" t="s">
        <v>758</v>
      </c>
      <c r="B1292" s="5" t="s">
        <v>759</v>
      </c>
      <c r="C1292" s="1">
        <v>42684</v>
      </c>
      <c r="D1292" s="1">
        <f>_xlfn.MINIFS(C:C,B:B,B1292)</f>
        <v>42004</v>
      </c>
      <c r="E1292" s="4" t="str">
        <f>TEXT(D1292,"aaaa/mm")</f>
        <v>2014/12</v>
      </c>
      <c r="F1292">
        <f>DATEDIF(D1292,C1292,"m")</f>
        <v>22</v>
      </c>
    </row>
    <row r="1293" spans="1:6" x14ac:dyDescent="0.3">
      <c r="A1293" t="s">
        <v>930</v>
      </c>
      <c r="B1293" s="5" t="s">
        <v>328</v>
      </c>
      <c r="C1293" s="1">
        <v>43087</v>
      </c>
      <c r="D1293" s="1">
        <f>_xlfn.MINIFS(C:C,B:B,B1293)</f>
        <v>41820</v>
      </c>
      <c r="E1293" s="4" t="str">
        <f>TEXT(D1293,"aaaa/mm")</f>
        <v>2014/06</v>
      </c>
      <c r="F1293">
        <f>DATEDIF(D1293,C1293,"m")</f>
        <v>41</v>
      </c>
    </row>
    <row r="1294" spans="1:6" x14ac:dyDescent="0.3">
      <c r="A1294" t="s">
        <v>760</v>
      </c>
      <c r="B1294" s="5" t="s">
        <v>761</v>
      </c>
      <c r="C1294" s="1">
        <v>42646</v>
      </c>
      <c r="D1294" s="1">
        <f>_xlfn.MINIFS(C:C,B:B,B1294)</f>
        <v>41659</v>
      </c>
      <c r="E1294" s="4" t="str">
        <f>TEXT(D1294,"aaaa/mm")</f>
        <v>2014/01</v>
      </c>
      <c r="F1294">
        <f>DATEDIF(D1294,C1294,"m")</f>
        <v>32</v>
      </c>
    </row>
    <row r="1295" spans="1:6" x14ac:dyDescent="0.3">
      <c r="A1295" t="s">
        <v>764</v>
      </c>
      <c r="B1295" s="5" t="s">
        <v>765</v>
      </c>
      <c r="C1295" s="1">
        <v>43037</v>
      </c>
      <c r="D1295" s="1">
        <f>_xlfn.MINIFS(C:C,B:B,B1295)</f>
        <v>41757</v>
      </c>
      <c r="E1295" s="4" t="str">
        <f>TEXT(D1295,"aaaa/mm")</f>
        <v>2014/04</v>
      </c>
      <c r="F1295">
        <f>DATEDIF(D1295,C1295,"m")</f>
        <v>42</v>
      </c>
    </row>
    <row r="1296" spans="1:6" x14ac:dyDescent="0.3">
      <c r="A1296" t="s">
        <v>1090</v>
      </c>
      <c r="B1296" s="5" t="s">
        <v>814</v>
      </c>
      <c r="C1296" s="1">
        <v>42859</v>
      </c>
      <c r="D1296" s="1">
        <f>_xlfn.MINIFS(C:C,B:B,B1296)</f>
        <v>42495</v>
      </c>
      <c r="E1296" s="4" t="str">
        <f>TEXT(D1296,"aaaa/mm")</f>
        <v>2016/05</v>
      </c>
      <c r="F1296">
        <f>DATEDIF(D1296,C1296,"m")</f>
        <v>11</v>
      </c>
    </row>
    <row r="1297" spans="1:6" x14ac:dyDescent="0.3">
      <c r="A1297" t="s">
        <v>766</v>
      </c>
      <c r="B1297" s="5" t="s">
        <v>767</v>
      </c>
      <c r="C1297" s="1">
        <v>42470</v>
      </c>
      <c r="D1297" s="1">
        <f>_xlfn.MINIFS(C:C,B:B,B1297)</f>
        <v>42265</v>
      </c>
      <c r="E1297" s="4" t="str">
        <f>TEXT(D1297,"aaaa/mm")</f>
        <v>2015/09</v>
      </c>
      <c r="F1297">
        <f>DATEDIF(D1297,C1297,"m")</f>
        <v>6</v>
      </c>
    </row>
    <row r="1298" spans="1:6" x14ac:dyDescent="0.3">
      <c r="A1298" t="s">
        <v>768</v>
      </c>
      <c r="B1298" s="5" t="s">
        <v>305</v>
      </c>
      <c r="C1298" s="1">
        <v>43050</v>
      </c>
      <c r="D1298" s="1">
        <f>_xlfn.MINIFS(C:C,B:B,B1298)</f>
        <v>41778</v>
      </c>
      <c r="E1298" s="4" t="str">
        <f>TEXT(D1298,"aaaa/mm")</f>
        <v>2014/05</v>
      </c>
      <c r="F1298">
        <f>DATEDIF(D1298,C1298,"m")</f>
        <v>41</v>
      </c>
    </row>
    <row r="1299" spans="1:6" x14ac:dyDescent="0.3">
      <c r="A1299" t="s">
        <v>1366</v>
      </c>
      <c r="B1299" s="5" t="s">
        <v>534</v>
      </c>
      <c r="C1299" s="1">
        <v>42407</v>
      </c>
      <c r="D1299" s="1">
        <f>_xlfn.MINIFS(C:C,B:B,B1299)</f>
        <v>41723</v>
      </c>
      <c r="E1299" s="4" t="str">
        <f>TEXT(D1299,"aaaa/mm")</f>
        <v>2014/03</v>
      </c>
      <c r="F1299">
        <f>DATEDIF(D1299,C1299,"m")</f>
        <v>22</v>
      </c>
    </row>
    <row r="1300" spans="1:6" x14ac:dyDescent="0.3">
      <c r="A1300" t="s">
        <v>768</v>
      </c>
      <c r="B1300" s="5" t="s">
        <v>305</v>
      </c>
      <c r="C1300" s="1">
        <v>43050</v>
      </c>
      <c r="D1300" s="1">
        <f>_xlfn.MINIFS(C:C,B:B,B1300)</f>
        <v>41778</v>
      </c>
      <c r="E1300" s="4" t="str">
        <f>TEXT(D1300,"aaaa/mm")</f>
        <v>2014/05</v>
      </c>
      <c r="F1300">
        <f>DATEDIF(D1300,C1300,"m")</f>
        <v>41</v>
      </c>
    </row>
    <row r="1301" spans="1:6" x14ac:dyDescent="0.3">
      <c r="A1301" t="s">
        <v>1144</v>
      </c>
      <c r="B1301" s="5" t="s">
        <v>1145</v>
      </c>
      <c r="C1301" s="1">
        <v>43088</v>
      </c>
      <c r="D1301" s="1">
        <f>_xlfn.MINIFS(C:C,B:B,B1301)</f>
        <v>41652</v>
      </c>
      <c r="E1301" s="4" t="str">
        <f>TEXT(D1301,"aaaa/mm")</f>
        <v>2014/01</v>
      </c>
      <c r="F1301">
        <f>DATEDIF(D1301,C1301,"m")</f>
        <v>47</v>
      </c>
    </row>
    <row r="1302" spans="1:6" x14ac:dyDescent="0.3">
      <c r="A1302" t="s">
        <v>1302</v>
      </c>
      <c r="B1302" s="5" t="s">
        <v>522</v>
      </c>
      <c r="C1302" s="1">
        <v>42907</v>
      </c>
      <c r="D1302" s="1">
        <f>_xlfn.MINIFS(C:C,B:B,B1302)</f>
        <v>41713</v>
      </c>
      <c r="E1302" s="4" t="str">
        <f>TEXT(D1302,"aaaa/mm")</f>
        <v>2014/03</v>
      </c>
      <c r="F1302">
        <f>DATEDIF(D1302,C1302,"m")</f>
        <v>39</v>
      </c>
    </row>
    <row r="1303" spans="1:6" x14ac:dyDescent="0.3">
      <c r="A1303" t="s">
        <v>770</v>
      </c>
      <c r="B1303" s="5" t="s">
        <v>198</v>
      </c>
      <c r="C1303" s="1">
        <v>42468</v>
      </c>
      <c r="D1303" s="1">
        <f>_xlfn.MINIFS(C:C,B:B,B1303)</f>
        <v>41891</v>
      </c>
      <c r="E1303" s="4" t="str">
        <f>TEXT(D1303,"aaaa/mm")</f>
        <v>2014/09</v>
      </c>
      <c r="F1303">
        <f>DATEDIF(D1303,C1303,"m")</f>
        <v>18</v>
      </c>
    </row>
    <row r="1304" spans="1:6" x14ac:dyDescent="0.3">
      <c r="A1304" t="s">
        <v>770</v>
      </c>
      <c r="B1304" s="5" t="s">
        <v>198</v>
      </c>
      <c r="C1304" s="1">
        <v>42468</v>
      </c>
      <c r="D1304" s="1">
        <f>_xlfn.MINIFS(C:C,B:B,B1304)</f>
        <v>41891</v>
      </c>
      <c r="E1304" s="4" t="str">
        <f>TEXT(D1304,"aaaa/mm")</f>
        <v>2014/09</v>
      </c>
      <c r="F1304">
        <f>DATEDIF(D1304,C1304,"m")</f>
        <v>18</v>
      </c>
    </row>
    <row r="1305" spans="1:6" x14ac:dyDescent="0.3">
      <c r="A1305" t="s">
        <v>1430</v>
      </c>
      <c r="B1305" s="5" t="s">
        <v>1431</v>
      </c>
      <c r="C1305" s="1">
        <v>42198</v>
      </c>
      <c r="D1305" s="1">
        <f>_xlfn.MINIFS(C:C,B:B,B1305)</f>
        <v>41676</v>
      </c>
      <c r="E1305" s="4" t="str">
        <f>TEXT(D1305,"aaaa/mm")</f>
        <v>2014/02</v>
      </c>
      <c r="F1305">
        <f>DATEDIF(D1305,C1305,"m")</f>
        <v>17</v>
      </c>
    </row>
    <row r="1306" spans="1:6" x14ac:dyDescent="0.3">
      <c r="A1306" t="s">
        <v>771</v>
      </c>
      <c r="B1306" s="5" t="s">
        <v>48</v>
      </c>
      <c r="C1306" s="1">
        <v>43099</v>
      </c>
      <c r="D1306" s="1">
        <f>_xlfn.MINIFS(C:C,B:B,B1306)</f>
        <v>41721</v>
      </c>
      <c r="E1306" s="4" t="str">
        <f>TEXT(D1306,"aaaa/mm")</f>
        <v>2014/03</v>
      </c>
      <c r="F1306">
        <f>DATEDIF(D1306,C1306,"m")</f>
        <v>45</v>
      </c>
    </row>
    <row r="1307" spans="1:6" x14ac:dyDescent="0.3">
      <c r="A1307" t="s">
        <v>771</v>
      </c>
      <c r="B1307" s="5" t="s">
        <v>48</v>
      </c>
      <c r="C1307" s="1">
        <v>43099</v>
      </c>
      <c r="D1307" s="1">
        <f>_xlfn.MINIFS(C:C,B:B,B1307)</f>
        <v>41721</v>
      </c>
      <c r="E1307" s="4" t="str">
        <f>TEXT(D1307,"aaaa/mm")</f>
        <v>2014/03</v>
      </c>
      <c r="F1307">
        <f>DATEDIF(D1307,C1307,"m")</f>
        <v>45</v>
      </c>
    </row>
    <row r="1308" spans="1:6" x14ac:dyDescent="0.3">
      <c r="A1308" t="s">
        <v>771</v>
      </c>
      <c r="B1308" s="5" t="s">
        <v>48</v>
      </c>
      <c r="C1308" s="1">
        <v>43099</v>
      </c>
      <c r="D1308" s="1">
        <f>_xlfn.MINIFS(C:C,B:B,B1308)</f>
        <v>41721</v>
      </c>
      <c r="E1308" s="4" t="str">
        <f>TEXT(D1308,"aaaa/mm")</f>
        <v>2014/03</v>
      </c>
      <c r="F1308">
        <f>DATEDIF(D1308,C1308,"m")</f>
        <v>45</v>
      </c>
    </row>
    <row r="1309" spans="1:6" x14ac:dyDescent="0.3">
      <c r="A1309" t="s">
        <v>1076</v>
      </c>
      <c r="B1309" s="5" t="s">
        <v>16</v>
      </c>
      <c r="C1309" s="1">
        <v>41765</v>
      </c>
      <c r="D1309" s="1">
        <f>_xlfn.MINIFS(C:C,B:B,B1309)</f>
        <v>41765</v>
      </c>
      <c r="E1309" s="4" t="str">
        <f>TEXT(D1309,"aaaa/mm")</f>
        <v>2014/05</v>
      </c>
      <c r="F1309">
        <f>DATEDIF(D1309,C1309,"m")</f>
        <v>0</v>
      </c>
    </row>
    <row r="1310" spans="1:6" x14ac:dyDescent="0.3">
      <c r="A1310" t="s">
        <v>772</v>
      </c>
      <c r="B1310" s="5" t="s">
        <v>773</v>
      </c>
      <c r="C1310" s="1">
        <v>42980</v>
      </c>
      <c r="D1310" s="1">
        <f>_xlfn.MINIFS(C:C,B:B,B1310)</f>
        <v>42384</v>
      </c>
      <c r="E1310" s="4" t="str">
        <f>TEXT(D1310,"aaaa/mm")</f>
        <v>2016/01</v>
      </c>
      <c r="F1310">
        <f>DATEDIF(D1310,C1310,"m")</f>
        <v>19</v>
      </c>
    </row>
    <row r="1311" spans="1:6" x14ac:dyDescent="0.3">
      <c r="A1311" t="s">
        <v>772</v>
      </c>
      <c r="B1311" s="5" t="s">
        <v>773</v>
      </c>
      <c r="C1311" s="1">
        <v>42980</v>
      </c>
      <c r="D1311" s="1">
        <f>_xlfn.MINIFS(C:C,B:B,B1311)</f>
        <v>42384</v>
      </c>
      <c r="E1311" s="4" t="str">
        <f>TEXT(D1311,"aaaa/mm")</f>
        <v>2016/01</v>
      </c>
      <c r="F1311">
        <f>DATEDIF(D1311,C1311,"m")</f>
        <v>19</v>
      </c>
    </row>
    <row r="1312" spans="1:6" x14ac:dyDescent="0.3">
      <c r="A1312" t="s">
        <v>772</v>
      </c>
      <c r="B1312" s="5" t="s">
        <v>773</v>
      </c>
      <c r="C1312" s="1">
        <v>42980</v>
      </c>
      <c r="D1312" s="1">
        <f>_xlfn.MINIFS(C:C,B:B,B1312)</f>
        <v>42384</v>
      </c>
      <c r="E1312" s="4" t="str">
        <f>TEXT(D1312,"aaaa/mm")</f>
        <v>2016/01</v>
      </c>
      <c r="F1312">
        <f>DATEDIF(D1312,C1312,"m")</f>
        <v>19</v>
      </c>
    </row>
    <row r="1313" spans="1:6" x14ac:dyDescent="0.3">
      <c r="A1313" t="s">
        <v>777</v>
      </c>
      <c r="B1313" s="5" t="s">
        <v>265</v>
      </c>
      <c r="C1313" s="1">
        <v>41805</v>
      </c>
      <c r="D1313" s="1">
        <f>_xlfn.MINIFS(C:C,B:B,B1313)</f>
        <v>41805</v>
      </c>
      <c r="E1313" s="4" t="str">
        <f>TEXT(D1313,"aaaa/mm")</f>
        <v>2014/06</v>
      </c>
      <c r="F1313">
        <f>DATEDIF(D1313,C1313,"m")</f>
        <v>0</v>
      </c>
    </row>
    <row r="1314" spans="1:6" x14ac:dyDescent="0.3">
      <c r="A1314" t="s">
        <v>778</v>
      </c>
      <c r="B1314" s="5" t="s">
        <v>779</v>
      </c>
      <c r="C1314" s="1">
        <v>42434</v>
      </c>
      <c r="D1314" s="1">
        <f>_xlfn.MINIFS(C:C,B:B,B1314)</f>
        <v>41818</v>
      </c>
      <c r="E1314" s="4" t="str">
        <f>TEXT(D1314,"aaaa/mm")</f>
        <v>2014/06</v>
      </c>
      <c r="F1314">
        <f>DATEDIF(D1314,C1314,"m")</f>
        <v>20</v>
      </c>
    </row>
    <row r="1315" spans="1:6" x14ac:dyDescent="0.3">
      <c r="A1315" t="s">
        <v>781</v>
      </c>
      <c r="B1315" s="5" t="s">
        <v>782</v>
      </c>
      <c r="C1315" s="1">
        <v>42105</v>
      </c>
      <c r="D1315" s="1">
        <f>_xlfn.MINIFS(C:C,B:B,B1315)</f>
        <v>41740</v>
      </c>
      <c r="E1315" s="4" t="str">
        <f>TEXT(D1315,"aaaa/mm")</f>
        <v>2014/04</v>
      </c>
      <c r="F1315">
        <f>DATEDIF(D1315,C1315,"m")</f>
        <v>12</v>
      </c>
    </row>
    <row r="1316" spans="1:6" x14ac:dyDescent="0.3">
      <c r="A1316" t="s">
        <v>781</v>
      </c>
      <c r="B1316" s="5" t="s">
        <v>782</v>
      </c>
      <c r="C1316" s="1">
        <v>42105</v>
      </c>
      <c r="D1316" s="1">
        <f>_xlfn.MINIFS(C:C,B:B,B1316)</f>
        <v>41740</v>
      </c>
      <c r="E1316" s="4" t="str">
        <f>TEXT(D1316,"aaaa/mm")</f>
        <v>2014/04</v>
      </c>
      <c r="F1316">
        <f>DATEDIF(D1316,C1316,"m")</f>
        <v>12</v>
      </c>
    </row>
    <row r="1317" spans="1:6" x14ac:dyDescent="0.3">
      <c r="A1317" t="s">
        <v>781</v>
      </c>
      <c r="B1317" s="5" t="s">
        <v>782</v>
      </c>
      <c r="C1317" s="1">
        <v>42105</v>
      </c>
      <c r="D1317" s="1">
        <f>_xlfn.MINIFS(C:C,B:B,B1317)</f>
        <v>41740</v>
      </c>
      <c r="E1317" s="4" t="str">
        <f>TEXT(D1317,"aaaa/mm")</f>
        <v>2014/04</v>
      </c>
      <c r="F1317">
        <f>DATEDIF(D1317,C1317,"m")</f>
        <v>12</v>
      </c>
    </row>
    <row r="1318" spans="1:6" x14ac:dyDescent="0.3">
      <c r="A1318" t="s">
        <v>1020</v>
      </c>
      <c r="B1318" s="5" t="s">
        <v>571</v>
      </c>
      <c r="C1318" s="1">
        <v>42481</v>
      </c>
      <c r="D1318" s="1">
        <f>_xlfn.MINIFS(C:C,B:B,B1318)</f>
        <v>41925</v>
      </c>
      <c r="E1318" s="4" t="str">
        <f>TEXT(D1318,"aaaa/mm")</f>
        <v>2014/10</v>
      </c>
      <c r="F1318">
        <f>DATEDIF(D1318,C1318,"m")</f>
        <v>18</v>
      </c>
    </row>
    <row r="1319" spans="1:6" x14ac:dyDescent="0.3">
      <c r="A1319" t="s">
        <v>1035</v>
      </c>
      <c r="B1319" s="5" t="s">
        <v>1036</v>
      </c>
      <c r="C1319" s="1">
        <v>42149</v>
      </c>
      <c r="D1319" s="1">
        <f>_xlfn.MINIFS(C:C,B:B,B1319)</f>
        <v>42149</v>
      </c>
      <c r="E1319" s="4" t="str">
        <f>TEXT(D1319,"aaaa/mm")</f>
        <v>2015/05</v>
      </c>
      <c r="F1319">
        <f>DATEDIF(D1319,C1319,"m")</f>
        <v>0</v>
      </c>
    </row>
    <row r="1320" spans="1:6" x14ac:dyDescent="0.3">
      <c r="A1320" t="s">
        <v>785</v>
      </c>
      <c r="B1320" s="5" t="s">
        <v>786</v>
      </c>
      <c r="C1320" s="1">
        <v>41895</v>
      </c>
      <c r="D1320" s="1">
        <f>_xlfn.MINIFS(C:C,B:B,B1320)</f>
        <v>41895</v>
      </c>
      <c r="E1320" s="4" t="str">
        <f>TEXT(D1320,"aaaa/mm")</f>
        <v>2014/09</v>
      </c>
      <c r="F1320">
        <f>DATEDIF(D1320,C1320,"m")</f>
        <v>0</v>
      </c>
    </row>
    <row r="1321" spans="1:6" x14ac:dyDescent="0.3">
      <c r="A1321" t="s">
        <v>1376</v>
      </c>
      <c r="B1321" s="5" t="s">
        <v>1377</v>
      </c>
      <c r="C1321" s="1">
        <v>41754</v>
      </c>
      <c r="D1321" s="1">
        <f>_xlfn.MINIFS(C:C,B:B,B1321)</f>
        <v>41754</v>
      </c>
      <c r="E1321" s="4" t="str">
        <f>TEXT(D1321,"aaaa/mm")</f>
        <v>2014/04</v>
      </c>
      <c r="F1321">
        <f>DATEDIF(D1321,C1321,"m")</f>
        <v>0</v>
      </c>
    </row>
    <row r="1322" spans="1:6" x14ac:dyDescent="0.3">
      <c r="A1322" t="s">
        <v>785</v>
      </c>
      <c r="B1322" s="5" t="s">
        <v>786</v>
      </c>
      <c r="C1322" s="1">
        <v>41895</v>
      </c>
      <c r="D1322" s="1">
        <f>_xlfn.MINIFS(C:C,B:B,B1322)</f>
        <v>41895</v>
      </c>
      <c r="E1322" s="4" t="str">
        <f>TEXT(D1322,"aaaa/mm")</f>
        <v>2014/09</v>
      </c>
      <c r="F1322">
        <f>DATEDIF(D1322,C1322,"m")</f>
        <v>0</v>
      </c>
    </row>
    <row r="1323" spans="1:6" x14ac:dyDescent="0.3">
      <c r="A1323" t="s">
        <v>1131</v>
      </c>
      <c r="B1323" s="5" t="s">
        <v>1132</v>
      </c>
      <c r="C1323" s="1">
        <v>42268</v>
      </c>
      <c r="D1323" s="1">
        <f>_xlfn.MINIFS(C:C,B:B,B1323)</f>
        <v>42128</v>
      </c>
      <c r="E1323" s="4" t="str">
        <f>TEXT(D1323,"aaaa/mm")</f>
        <v>2015/05</v>
      </c>
      <c r="F1323">
        <f>DATEDIF(D1323,C1323,"m")</f>
        <v>4</v>
      </c>
    </row>
    <row r="1324" spans="1:6" x14ac:dyDescent="0.3">
      <c r="A1324" t="s">
        <v>789</v>
      </c>
      <c r="B1324" s="5" t="s">
        <v>594</v>
      </c>
      <c r="C1324" s="1">
        <v>42839</v>
      </c>
      <c r="D1324" s="1">
        <f>_xlfn.MINIFS(C:C,B:B,B1324)</f>
        <v>41959</v>
      </c>
      <c r="E1324" s="4" t="str">
        <f>TEXT(D1324,"aaaa/mm")</f>
        <v>2014/11</v>
      </c>
      <c r="F1324">
        <f>DATEDIF(D1324,C1324,"m")</f>
        <v>28</v>
      </c>
    </row>
    <row r="1325" spans="1:6" x14ac:dyDescent="0.3">
      <c r="A1325" t="s">
        <v>790</v>
      </c>
      <c r="B1325" s="5" t="s">
        <v>791</v>
      </c>
      <c r="C1325" s="1">
        <v>42980</v>
      </c>
      <c r="D1325" s="1">
        <f>_xlfn.MINIFS(C:C,B:B,B1325)</f>
        <v>42205</v>
      </c>
      <c r="E1325" s="4" t="str">
        <f>TEXT(D1325,"aaaa/mm")</f>
        <v>2015/07</v>
      </c>
      <c r="F1325">
        <f>DATEDIF(D1325,C1325,"m")</f>
        <v>25</v>
      </c>
    </row>
    <row r="1326" spans="1:6" x14ac:dyDescent="0.3">
      <c r="A1326" t="s">
        <v>792</v>
      </c>
      <c r="B1326" s="5" t="s">
        <v>793</v>
      </c>
      <c r="C1326" s="1">
        <v>42541</v>
      </c>
      <c r="D1326" s="1">
        <f>_xlfn.MINIFS(C:C,B:B,B1326)</f>
        <v>42156</v>
      </c>
      <c r="E1326" s="4" t="str">
        <f>TEXT(D1326,"aaaa/mm")</f>
        <v>2015/06</v>
      </c>
      <c r="F1326">
        <f>DATEDIF(D1326,C1326,"m")</f>
        <v>12</v>
      </c>
    </row>
    <row r="1327" spans="1:6" x14ac:dyDescent="0.3">
      <c r="A1327" t="s">
        <v>792</v>
      </c>
      <c r="B1327" s="5" t="s">
        <v>793</v>
      </c>
      <c r="C1327" s="1">
        <v>42541</v>
      </c>
      <c r="D1327" s="1">
        <f>_xlfn.MINIFS(C:C,B:B,B1327)</f>
        <v>42156</v>
      </c>
      <c r="E1327" s="4" t="str">
        <f>TEXT(D1327,"aaaa/mm")</f>
        <v>2015/06</v>
      </c>
      <c r="F1327">
        <f>DATEDIF(D1327,C1327,"m")</f>
        <v>12</v>
      </c>
    </row>
    <row r="1328" spans="1:6" x14ac:dyDescent="0.3">
      <c r="A1328" t="s">
        <v>795</v>
      </c>
      <c r="B1328" s="5" t="s">
        <v>796</v>
      </c>
      <c r="C1328" s="1">
        <v>42351</v>
      </c>
      <c r="D1328" s="1">
        <f>_xlfn.MINIFS(C:C,B:B,B1328)</f>
        <v>41931</v>
      </c>
      <c r="E1328" s="4" t="str">
        <f>TEXT(D1328,"aaaa/mm")</f>
        <v>2014/10</v>
      </c>
      <c r="F1328">
        <f>DATEDIF(D1328,C1328,"m")</f>
        <v>13</v>
      </c>
    </row>
    <row r="1329" spans="1:6" x14ac:dyDescent="0.3">
      <c r="A1329" t="s">
        <v>795</v>
      </c>
      <c r="B1329" s="5" t="s">
        <v>796</v>
      </c>
      <c r="C1329" s="1">
        <v>42351</v>
      </c>
      <c r="D1329" s="1">
        <f>_xlfn.MINIFS(C:C,B:B,B1329)</f>
        <v>41931</v>
      </c>
      <c r="E1329" s="4" t="str">
        <f>TEXT(D1329,"aaaa/mm")</f>
        <v>2014/10</v>
      </c>
      <c r="F1329">
        <f>DATEDIF(D1329,C1329,"m")</f>
        <v>13</v>
      </c>
    </row>
    <row r="1330" spans="1:6" x14ac:dyDescent="0.3">
      <c r="A1330" t="s">
        <v>797</v>
      </c>
      <c r="B1330" s="5" t="s">
        <v>798</v>
      </c>
      <c r="C1330" s="1">
        <v>42540</v>
      </c>
      <c r="D1330" s="1">
        <f>_xlfn.MINIFS(C:C,B:B,B1330)</f>
        <v>41890</v>
      </c>
      <c r="E1330" s="4" t="str">
        <f>TEXT(D1330,"aaaa/mm")</f>
        <v>2014/09</v>
      </c>
      <c r="F1330">
        <f>DATEDIF(D1330,C1330,"m")</f>
        <v>21</v>
      </c>
    </row>
    <row r="1331" spans="1:6" x14ac:dyDescent="0.3">
      <c r="A1331" t="s">
        <v>1234</v>
      </c>
      <c r="B1331" s="5" t="s">
        <v>1235</v>
      </c>
      <c r="C1331" s="1">
        <v>41674</v>
      </c>
      <c r="D1331" s="1">
        <f>_xlfn.MINIFS(C:C,B:B,B1331)</f>
        <v>41674</v>
      </c>
      <c r="E1331" s="4" t="str">
        <f>TEXT(D1331,"aaaa/mm")</f>
        <v>2014/02</v>
      </c>
      <c r="F1331">
        <f>DATEDIF(D1331,C1331,"m")</f>
        <v>0</v>
      </c>
    </row>
    <row r="1332" spans="1:6" x14ac:dyDescent="0.3">
      <c r="A1332" t="s">
        <v>799</v>
      </c>
      <c r="B1332" s="5" t="s">
        <v>779</v>
      </c>
      <c r="C1332" s="1">
        <v>42717</v>
      </c>
      <c r="D1332" s="1">
        <f>_xlfn.MINIFS(C:C,B:B,B1332)</f>
        <v>41818</v>
      </c>
      <c r="E1332" s="4" t="str">
        <f>TEXT(D1332,"aaaa/mm")</f>
        <v>2014/06</v>
      </c>
      <c r="F1332">
        <f>DATEDIF(D1332,C1332,"m")</f>
        <v>29</v>
      </c>
    </row>
    <row r="1333" spans="1:6" x14ac:dyDescent="0.3">
      <c r="A1333" t="s">
        <v>1217</v>
      </c>
      <c r="B1333" s="5" t="s">
        <v>208</v>
      </c>
      <c r="C1333" s="1">
        <v>42777</v>
      </c>
      <c r="D1333" s="1">
        <f>_xlfn.MINIFS(C:C,B:B,B1333)</f>
        <v>41770</v>
      </c>
      <c r="E1333" s="4" t="str">
        <f>TEXT(D1333,"aaaa/mm")</f>
        <v>2014/05</v>
      </c>
      <c r="F1333">
        <f>DATEDIF(D1333,C1333,"m")</f>
        <v>33</v>
      </c>
    </row>
    <row r="1334" spans="1:6" x14ac:dyDescent="0.3">
      <c r="A1334" t="s">
        <v>800</v>
      </c>
      <c r="B1334" s="5" t="s">
        <v>294</v>
      </c>
      <c r="C1334" s="1">
        <v>42153</v>
      </c>
      <c r="D1334" s="1">
        <f>_xlfn.MINIFS(C:C,B:B,B1334)</f>
        <v>41842</v>
      </c>
      <c r="E1334" s="4" t="str">
        <f>TEXT(D1334,"aaaa/mm")</f>
        <v>2014/07</v>
      </c>
      <c r="F1334">
        <f>DATEDIF(D1334,C1334,"m")</f>
        <v>10</v>
      </c>
    </row>
    <row r="1335" spans="1:6" x14ac:dyDescent="0.3">
      <c r="A1335" t="s">
        <v>800</v>
      </c>
      <c r="B1335" s="5" t="s">
        <v>294</v>
      </c>
      <c r="C1335" s="1">
        <v>42153</v>
      </c>
      <c r="D1335" s="1">
        <f>_xlfn.MINIFS(C:C,B:B,B1335)</f>
        <v>41842</v>
      </c>
      <c r="E1335" s="4" t="str">
        <f>TEXT(D1335,"aaaa/mm")</f>
        <v>2014/07</v>
      </c>
      <c r="F1335">
        <f>DATEDIF(D1335,C1335,"m")</f>
        <v>10</v>
      </c>
    </row>
    <row r="1336" spans="1:6" x14ac:dyDescent="0.3">
      <c r="A1336" t="s">
        <v>801</v>
      </c>
      <c r="B1336" s="5" t="s">
        <v>490</v>
      </c>
      <c r="C1336" s="1">
        <v>42211</v>
      </c>
      <c r="D1336" s="1">
        <f>_xlfn.MINIFS(C:C,B:B,B1336)</f>
        <v>41818</v>
      </c>
      <c r="E1336" s="4" t="str">
        <f>TEXT(D1336,"aaaa/mm")</f>
        <v>2014/06</v>
      </c>
      <c r="F1336">
        <f>DATEDIF(D1336,C1336,"m")</f>
        <v>12</v>
      </c>
    </row>
    <row r="1337" spans="1:6" x14ac:dyDescent="0.3">
      <c r="A1337" t="s">
        <v>1123</v>
      </c>
      <c r="B1337" s="5" t="s">
        <v>1124</v>
      </c>
      <c r="C1337" s="1">
        <v>42638</v>
      </c>
      <c r="D1337" s="1">
        <f>_xlfn.MINIFS(C:C,B:B,B1337)</f>
        <v>41993</v>
      </c>
      <c r="E1337" s="4" t="str">
        <f>TEXT(D1337,"aaaa/mm")</f>
        <v>2014/12</v>
      </c>
      <c r="F1337">
        <f>DATEDIF(D1337,C1337,"m")</f>
        <v>21</v>
      </c>
    </row>
    <row r="1338" spans="1:6" x14ac:dyDescent="0.3">
      <c r="A1338" t="s">
        <v>1433</v>
      </c>
      <c r="B1338" s="5" t="s">
        <v>837</v>
      </c>
      <c r="C1338" s="1">
        <v>43029</v>
      </c>
      <c r="D1338" s="1">
        <f>_xlfn.MINIFS(C:C,B:B,B1338)</f>
        <v>41903</v>
      </c>
      <c r="E1338" s="4" t="str">
        <f>TEXT(D1338,"aaaa/mm")</f>
        <v>2014/09</v>
      </c>
      <c r="F1338">
        <f>DATEDIF(D1338,C1338,"m")</f>
        <v>37</v>
      </c>
    </row>
    <row r="1339" spans="1:6" x14ac:dyDescent="0.3">
      <c r="A1339" t="s">
        <v>802</v>
      </c>
      <c r="B1339" s="5" t="s">
        <v>378</v>
      </c>
      <c r="C1339" s="1">
        <v>43067</v>
      </c>
      <c r="D1339" s="1">
        <f>_xlfn.MINIFS(C:C,B:B,B1339)</f>
        <v>41793</v>
      </c>
      <c r="E1339" s="4" t="str">
        <f>TEXT(D1339,"aaaa/mm")</f>
        <v>2014/06</v>
      </c>
      <c r="F1339">
        <f>DATEDIF(D1339,C1339,"m")</f>
        <v>41</v>
      </c>
    </row>
    <row r="1340" spans="1:6" x14ac:dyDescent="0.3">
      <c r="A1340" t="s">
        <v>802</v>
      </c>
      <c r="B1340" s="5" t="s">
        <v>378</v>
      </c>
      <c r="C1340" s="1">
        <v>43067</v>
      </c>
      <c r="D1340" s="1">
        <f>_xlfn.MINIFS(C:C,B:B,B1340)</f>
        <v>41793</v>
      </c>
      <c r="E1340" s="4" t="str">
        <f>TEXT(D1340,"aaaa/mm")</f>
        <v>2014/06</v>
      </c>
      <c r="F1340">
        <f>DATEDIF(D1340,C1340,"m")</f>
        <v>41</v>
      </c>
    </row>
    <row r="1341" spans="1:6" x14ac:dyDescent="0.3">
      <c r="A1341" t="s">
        <v>802</v>
      </c>
      <c r="B1341" s="5" t="s">
        <v>378</v>
      </c>
      <c r="C1341" s="1">
        <v>43067</v>
      </c>
      <c r="D1341" s="1">
        <f>_xlfn.MINIFS(C:C,B:B,B1341)</f>
        <v>41793</v>
      </c>
      <c r="E1341" s="4" t="str">
        <f>TEXT(D1341,"aaaa/mm")</f>
        <v>2014/06</v>
      </c>
      <c r="F1341">
        <f>DATEDIF(D1341,C1341,"m")</f>
        <v>41</v>
      </c>
    </row>
    <row r="1342" spans="1:6" x14ac:dyDescent="0.3">
      <c r="A1342" t="s">
        <v>1340</v>
      </c>
      <c r="B1342" s="5" t="s">
        <v>1262</v>
      </c>
      <c r="C1342" s="1">
        <v>43079</v>
      </c>
      <c r="D1342" s="1">
        <f>_xlfn.MINIFS(C:C,B:B,B1342)</f>
        <v>42107</v>
      </c>
      <c r="E1342" s="4" t="str">
        <f>TEXT(D1342,"aaaa/mm")</f>
        <v>2015/04</v>
      </c>
      <c r="F1342">
        <f>DATEDIF(D1342,C1342,"m")</f>
        <v>31</v>
      </c>
    </row>
    <row r="1343" spans="1:6" x14ac:dyDescent="0.3">
      <c r="A1343" t="s">
        <v>803</v>
      </c>
      <c r="B1343" s="5" t="s">
        <v>804</v>
      </c>
      <c r="C1343" s="1">
        <v>42828</v>
      </c>
      <c r="D1343" s="1">
        <f>_xlfn.MINIFS(C:C,B:B,B1343)</f>
        <v>41758</v>
      </c>
      <c r="E1343" s="4" t="str">
        <f>TEXT(D1343,"aaaa/mm")</f>
        <v>2014/04</v>
      </c>
      <c r="F1343">
        <f>DATEDIF(D1343,C1343,"m")</f>
        <v>35</v>
      </c>
    </row>
    <row r="1344" spans="1:6" x14ac:dyDescent="0.3">
      <c r="A1344" t="s">
        <v>809</v>
      </c>
      <c r="B1344" s="5" t="s">
        <v>810</v>
      </c>
      <c r="C1344" s="1">
        <v>42870</v>
      </c>
      <c r="D1344" s="1">
        <f>_xlfn.MINIFS(C:C,B:B,B1344)</f>
        <v>41899</v>
      </c>
      <c r="E1344" s="4" t="str">
        <f>TEXT(D1344,"aaaa/mm")</f>
        <v>2014/09</v>
      </c>
      <c r="F1344">
        <f>DATEDIF(D1344,C1344,"m")</f>
        <v>31</v>
      </c>
    </row>
    <row r="1345" spans="1:6" x14ac:dyDescent="0.3">
      <c r="A1345" t="s">
        <v>809</v>
      </c>
      <c r="B1345" s="5" t="s">
        <v>810</v>
      </c>
      <c r="C1345" s="1">
        <v>42870</v>
      </c>
      <c r="D1345" s="1">
        <f>_xlfn.MINIFS(C:C,B:B,B1345)</f>
        <v>41899</v>
      </c>
      <c r="E1345" s="4" t="str">
        <f>TEXT(D1345,"aaaa/mm")</f>
        <v>2014/09</v>
      </c>
      <c r="F1345">
        <f>DATEDIF(D1345,C1345,"m")</f>
        <v>31</v>
      </c>
    </row>
    <row r="1346" spans="1:6" x14ac:dyDescent="0.3">
      <c r="A1346" t="s">
        <v>811</v>
      </c>
      <c r="B1346" s="5" t="s">
        <v>812</v>
      </c>
      <c r="C1346" s="1">
        <v>42269</v>
      </c>
      <c r="D1346" s="1">
        <f>_xlfn.MINIFS(C:C,B:B,B1346)</f>
        <v>41891</v>
      </c>
      <c r="E1346" s="4" t="str">
        <f>TEXT(D1346,"aaaa/mm")</f>
        <v>2014/09</v>
      </c>
      <c r="F1346">
        <f>DATEDIF(D1346,C1346,"m")</f>
        <v>12</v>
      </c>
    </row>
    <row r="1347" spans="1:6" x14ac:dyDescent="0.3">
      <c r="A1347" t="s">
        <v>943</v>
      </c>
      <c r="B1347" s="5" t="s">
        <v>608</v>
      </c>
      <c r="C1347" s="1">
        <v>41911</v>
      </c>
      <c r="D1347" s="1">
        <f>_xlfn.MINIFS(C:C,B:B,B1347)</f>
        <v>41874</v>
      </c>
      <c r="E1347" s="4" t="str">
        <f>TEXT(D1347,"aaaa/mm")</f>
        <v>2014/08</v>
      </c>
      <c r="F1347">
        <f>DATEDIF(D1347,C1347,"m")</f>
        <v>1</v>
      </c>
    </row>
    <row r="1348" spans="1:6" x14ac:dyDescent="0.3">
      <c r="A1348" t="s">
        <v>815</v>
      </c>
      <c r="B1348" s="5" t="s">
        <v>816</v>
      </c>
      <c r="C1348" s="1">
        <v>42335</v>
      </c>
      <c r="D1348" s="1">
        <f>_xlfn.MINIFS(C:C,B:B,B1348)</f>
        <v>42000</v>
      </c>
      <c r="E1348" s="4" t="str">
        <f>TEXT(D1348,"aaaa/mm")</f>
        <v>2014/12</v>
      </c>
      <c r="F1348">
        <f>DATEDIF(D1348,C1348,"m")</f>
        <v>11</v>
      </c>
    </row>
    <row r="1349" spans="1:6" x14ac:dyDescent="0.3">
      <c r="A1349" t="s">
        <v>818</v>
      </c>
      <c r="B1349" s="5" t="s">
        <v>763</v>
      </c>
      <c r="C1349" s="1">
        <v>41904</v>
      </c>
      <c r="D1349" s="1">
        <f>_xlfn.MINIFS(C:C,B:B,B1349)</f>
        <v>41891</v>
      </c>
      <c r="E1349" s="4" t="str">
        <f>TEXT(D1349,"aaaa/mm")</f>
        <v>2014/09</v>
      </c>
      <c r="F1349">
        <f>DATEDIF(D1349,C1349,"m")</f>
        <v>0</v>
      </c>
    </row>
    <row r="1350" spans="1:6" x14ac:dyDescent="0.3">
      <c r="A1350" t="s">
        <v>819</v>
      </c>
      <c r="B1350" s="5" t="s">
        <v>820</v>
      </c>
      <c r="C1350" s="1">
        <v>42834</v>
      </c>
      <c r="D1350" s="1">
        <f>_xlfn.MINIFS(C:C,B:B,B1350)</f>
        <v>42273</v>
      </c>
      <c r="E1350" s="4" t="str">
        <f>TEXT(D1350,"aaaa/mm")</f>
        <v>2015/09</v>
      </c>
      <c r="F1350">
        <f>DATEDIF(D1350,C1350,"m")</f>
        <v>18</v>
      </c>
    </row>
    <row r="1351" spans="1:6" x14ac:dyDescent="0.3">
      <c r="A1351" t="s">
        <v>819</v>
      </c>
      <c r="B1351" s="5" t="s">
        <v>820</v>
      </c>
      <c r="C1351" s="1">
        <v>42834</v>
      </c>
      <c r="D1351" s="1">
        <f>_xlfn.MINIFS(C:C,B:B,B1351)</f>
        <v>42273</v>
      </c>
      <c r="E1351" s="4" t="str">
        <f>TEXT(D1351,"aaaa/mm")</f>
        <v>2015/09</v>
      </c>
      <c r="F1351">
        <f>DATEDIF(D1351,C1351,"m")</f>
        <v>18</v>
      </c>
    </row>
    <row r="1352" spans="1:6" x14ac:dyDescent="0.3">
      <c r="A1352" t="s">
        <v>819</v>
      </c>
      <c r="B1352" s="5" t="s">
        <v>820</v>
      </c>
      <c r="C1352" s="1">
        <v>42834</v>
      </c>
      <c r="D1352" s="1">
        <f>_xlfn.MINIFS(C:C,B:B,B1352)</f>
        <v>42273</v>
      </c>
      <c r="E1352" s="4" t="str">
        <f>TEXT(D1352,"aaaa/mm")</f>
        <v>2015/09</v>
      </c>
      <c r="F1352">
        <f>DATEDIF(D1352,C1352,"m")</f>
        <v>18</v>
      </c>
    </row>
    <row r="1353" spans="1:6" x14ac:dyDescent="0.3">
      <c r="A1353" t="s">
        <v>845</v>
      </c>
      <c r="B1353" s="5" t="s">
        <v>676</v>
      </c>
      <c r="C1353" s="1">
        <v>42216</v>
      </c>
      <c r="D1353" s="1">
        <f>_xlfn.MINIFS(C:C,B:B,B1353)</f>
        <v>41874</v>
      </c>
      <c r="E1353" s="4" t="str">
        <f>TEXT(D1353,"aaaa/mm")</f>
        <v>2014/08</v>
      </c>
      <c r="F1353">
        <f>DATEDIF(D1353,C1353,"m")</f>
        <v>11</v>
      </c>
    </row>
    <row r="1354" spans="1:6" x14ac:dyDescent="0.3">
      <c r="A1354" t="s">
        <v>1021</v>
      </c>
      <c r="B1354" s="5" t="s">
        <v>906</v>
      </c>
      <c r="C1354" s="1">
        <v>42516</v>
      </c>
      <c r="D1354" s="1">
        <f>_xlfn.MINIFS(C:C,B:B,B1354)</f>
        <v>41722</v>
      </c>
      <c r="E1354" s="4" t="str">
        <f>TEXT(D1354,"aaaa/mm")</f>
        <v>2014/03</v>
      </c>
      <c r="F1354">
        <f>DATEDIF(D1354,C1354,"m")</f>
        <v>26</v>
      </c>
    </row>
    <row r="1355" spans="1:6" x14ac:dyDescent="0.3">
      <c r="A1355" t="s">
        <v>819</v>
      </c>
      <c r="B1355" s="5" t="s">
        <v>820</v>
      </c>
      <c r="C1355" s="1">
        <v>42834</v>
      </c>
      <c r="D1355" s="1">
        <f>_xlfn.MINIFS(C:C,B:B,B1355)</f>
        <v>42273</v>
      </c>
      <c r="E1355" s="4" t="str">
        <f>TEXT(D1355,"aaaa/mm")</f>
        <v>2015/09</v>
      </c>
      <c r="F1355">
        <f>DATEDIF(D1355,C1355,"m")</f>
        <v>18</v>
      </c>
    </row>
    <row r="1356" spans="1:6" x14ac:dyDescent="0.3">
      <c r="A1356" t="s">
        <v>819</v>
      </c>
      <c r="B1356" s="5" t="s">
        <v>820</v>
      </c>
      <c r="C1356" s="1">
        <v>42834</v>
      </c>
      <c r="D1356" s="1">
        <f>_xlfn.MINIFS(C:C,B:B,B1356)</f>
        <v>42273</v>
      </c>
      <c r="E1356" s="4" t="str">
        <f>TEXT(D1356,"aaaa/mm")</f>
        <v>2015/09</v>
      </c>
      <c r="F1356">
        <f>DATEDIF(D1356,C1356,"m")</f>
        <v>18</v>
      </c>
    </row>
    <row r="1357" spans="1:6" x14ac:dyDescent="0.3">
      <c r="A1357" t="s">
        <v>1304</v>
      </c>
      <c r="B1357" s="5" t="s">
        <v>1305</v>
      </c>
      <c r="C1357" s="1">
        <v>41969</v>
      </c>
      <c r="D1357" s="1">
        <f>_xlfn.MINIFS(C:C,B:B,B1357)</f>
        <v>41811</v>
      </c>
      <c r="E1357" s="4" t="str">
        <f>TEXT(D1357,"aaaa/mm")</f>
        <v>2014/06</v>
      </c>
      <c r="F1357">
        <f>DATEDIF(D1357,C1357,"m")</f>
        <v>5</v>
      </c>
    </row>
    <row r="1358" spans="1:6" x14ac:dyDescent="0.3">
      <c r="A1358" t="s">
        <v>821</v>
      </c>
      <c r="B1358" s="5" t="s">
        <v>231</v>
      </c>
      <c r="C1358" s="1">
        <v>41655</v>
      </c>
      <c r="D1358" s="1">
        <f>_xlfn.MINIFS(C:C,B:B,B1358)</f>
        <v>41655</v>
      </c>
      <c r="E1358" s="4" t="str">
        <f>TEXT(D1358,"aaaa/mm")</f>
        <v>2014/01</v>
      </c>
      <c r="F1358">
        <f>DATEDIF(D1358,C1358,"m")</f>
        <v>0</v>
      </c>
    </row>
    <row r="1359" spans="1:6" x14ac:dyDescent="0.3">
      <c r="A1359" t="s">
        <v>823</v>
      </c>
      <c r="B1359" s="5" t="s">
        <v>305</v>
      </c>
      <c r="C1359" s="1">
        <v>42925</v>
      </c>
      <c r="D1359" s="1">
        <f>_xlfn.MINIFS(C:C,B:B,B1359)</f>
        <v>41778</v>
      </c>
      <c r="E1359" s="4" t="str">
        <f>TEXT(D1359,"aaaa/mm")</f>
        <v>2014/05</v>
      </c>
      <c r="F1359">
        <f>DATEDIF(D1359,C1359,"m")</f>
        <v>37</v>
      </c>
    </row>
    <row r="1360" spans="1:6" x14ac:dyDescent="0.3">
      <c r="A1360" t="s">
        <v>1074</v>
      </c>
      <c r="B1360" s="5" t="s">
        <v>1075</v>
      </c>
      <c r="C1360" s="1">
        <v>41686</v>
      </c>
      <c r="D1360" s="1">
        <f>_xlfn.MINIFS(C:C,B:B,B1360)</f>
        <v>41686</v>
      </c>
      <c r="E1360" s="4" t="str">
        <f>TEXT(D1360,"aaaa/mm")</f>
        <v>2014/02</v>
      </c>
      <c r="F1360">
        <f>DATEDIF(D1360,C1360,"m")</f>
        <v>0</v>
      </c>
    </row>
    <row r="1361" spans="1:6" x14ac:dyDescent="0.3">
      <c r="A1361" t="s">
        <v>827</v>
      </c>
      <c r="B1361" s="5" t="s">
        <v>71</v>
      </c>
      <c r="C1361" s="1">
        <v>42347</v>
      </c>
      <c r="D1361" s="1">
        <f>_xlfn.MINIFS(C:C,B:B,B1361)</f>
        <v>42003</v>
      </c>
      <c r="E1361" s="4" t="str">
        <f>TEXT(D1361,"aaaa/mm")</f>
        <v>2014/12</v>
      </c>
      <c r="F1361">
        <f>DATEDIF(D1361,C1361,"m")</f>
        <v>11</v>
      </c>
    </row>
    <row r="1362" spans="1:6" x14ac:dyDescent="0.3">
      <c r="A1362" t="s">
        <v>1066</v>
      </c>
      <c r="B1362" s="5" t="s">
        <v>1067</v>
      </c>
      <c r="C1362" s="1">
        <v>42459</v>
      </c>
      <c r="D1362" s="1">
        <f>_xlfn.MINIFS(C:C,B:B,B1362)</f>
        <v>41977</v>
      </c>
      <c r="E1362" s="4" t="str">
        <f>TEXT(D1362,"aaaa/mm")</f>
        <v>2014/12</v>
      </c>
      <c r="F1362">
        <f>DATEDIF(D1362,C1362,"m")</f>
        <v>15</v>
      </c>
    </row>
    <row r="1363" spans="1:6" x14ac:dyDescent="0.3">
      <c r="A1363" t="s">
        <v>829</v>
      </c>
      <c r="B1363" s="5" t="s">
        <v>830</v>
      </c>
      <c r="C1363" s="1">
        <v>41954</v>
      </c>
      <c r="D1363" s="1">
        <f>_xlfn.MINIFS(C:C,B:B,B1363)</f>
        <v>41954</v>
      </c>
      <c r="E1363" s="4" t="str">
        <f>TEXT(D1363,"aaaa/mm")</f>
        <v>2014/11</v>
      </c>
      <c r="F1363">
        <f>DATEDIF(D1363,C1363,"m")</f>
        <v>0</v>
      </c>
    </row>
    <row r="1364" spans="1:6" x14ac:dyDescent="0.3">
      <c r="A1364" t="s">
        <v>829</v>
      </c>
      <c r="B1364" s="5" t="s">
        <v>830</v>
      </c>
      <c r="C1364" s="1">
        <v>41954</v>
      </c>
      <c r="D1364" s="1">
        <f>_xlfn.MINIFS(C:C,B:B,B1364)</f>
        <v>41954</v>
      </c>
      <c r="E1364" s="4" t="str">
        <f>TEXT(D1364,"aaaa/mm")</f>
        <v>2014/11</v>
      </c>
      <c r="F1364">
        <f>DATEDIF(D1364,C1364,"m")</f>
        <v>0</v>
      </c>
    </row>
    <row r="1365" spans="1:6" x14ac:dyDescent="0.3">
      <c r="A1365" t="s">
        <v>1400</v>
      </c>
      <c r="B1365" s="5" t="s">
        <v>1401</v>
      </c>
      <c r="C1365" s="1">
        <v>42050</v>
      </c>
      <c r="D1365" s="1">
        <f>_xlfn.MINIFS(C:C,B:B,B1365)</f>
        <v>41734</v>
      </c>
      <c r="E1365" s="4" t="str">
        <f>TEXT(D1365,"aaaa/mm")</f>
        <v>2014/04</v>
      </c>
      <c r="F1365">
        <f>DATEDIF(D1365,C1365,"m")</f>
        <v>10</v>
      </c>
    </row>
    <row r="1366" spans="1:6" x14ac:dyDescent="0.3">
      <c r="A1366" t="s">
        <v>831</v>
      </c>
      <c r="B1366" s="5" t="s">
        <v>832</v>
      </c>
      <c r="C1366" s="1">
        <v>43007</v>
      </c>
      <c r="D1366" s="1">
        <f>_xlfn.MINIFS(C:C,B:B,B1366)</f>
        <v>41852</v>
      </c>
      <c r="E1366" s="4" t="str">
        <f>TEXT(D1366,"aaaa/mm")</f>
        <v>2014/08</v>
      </c>
      <c r="F1366">
        <f>DATEDIF(D1366,C1366,"m")</f>
        <v>37</v>
      </c>
    </row>
    <row r="1367" spans="1:6" x14ac:dyDescent="0.3">
      <c r="A1367" t="s">
        <v>831</v>
      </c>
      <c r="B1367" s="5" t="s">
        <v>832</v>
      </c>
      <c r="C1367" s="1">
        <v>43007</v>
      </c>
      <c r="D1367" s="1">
        <f>_xlfn.MINIFS(C:C,B:B,B1367)</f>
        <v>41852</v>
      </c>
      <c r="E1367" s="4" t="str">
        <f>TEXT(D1367,"aaaa/mm")</f>
        <v>2014/08</v>
      </c>
      <c r="F1367">
        <f>DATEDIF(D1367,C1367,"m")</f>
        <v>37</v>
      </c>
    </row>
    <row r="1368" spans="1:6" x14ac:dyDescent="0.3">
      <c r="A1368" t="s">
        <v>833</v>
      </c>
      <c r="B1368" s="5" t="s">
        <v>834</v>
      </c>
      <c r="C1368" s="1">
        <v>42073</v>
      </c>
      <c r="D1368" s="1">
        <f>_xlfn.MINIFS(C:C,B:B,B1368)</f>
        <v>41658</v>
      </c>
      <c r="E1368" s="4" t="str">
        <f>TEXT(D1368,"aaaa/mm")</f>
        <v>2014/01</v>
      </c>
      <c r="F1368">
        <f>DATEDIF(D1368,C1368,"m")</f>
        <v>13</v>
      </c>
    </row>
    <row r="1369" spans="1:6" x14ac:dyDescent="0.3">
      <c r="A1369" t="s">
        <v>835</v>
      </c>
      <c r="B1369" s="5" t="s">
        <v>413</v>
      </c>
      <c r="C1369" s="1">
        <v>42876</v>
      </c>
      <c r="D1369" s="1">
        <f>_xlfn.MINIFS(C:C,B:B,B1369)</f>
        <v>41734</v>
      </c>
      <c r="E1369" s="4" t="str">
        <f>TEXT(D1369,"aaaa/mm")</f>
        <v>2014/04</v>
      </c>
      <c r="F1369">
        <f>DATEDIF(D1369,C1369,"m")</f>
        <v>37</v>
      </c>
    </row>
    <row r="1370" spans="1:6" x14ac:dyDescent="0.3">
      <c r="A1370" t="s">
        <v>839</v>
      </c>
      <c r="B1370" s="5" t="s">
        <v>639</v>
      </c>
      <c r="C1370" s="1">
        <v>42608</v>
      </c>
      <c r="D1370" s="1">
        <f>_xlfn.MINIFS(C:C,B:B,B1370)</f>
        <v>41857</v>
      </c>
      <c r="E1370" s="4" t="str">
        <f>TEXT(D1370,"aaaa/mm")</f>
        <v>2014/08</v>
      </c>
      <c r="F1370">
        <f>DATEDIF(D1370,C1370,"m")</f>
        <v>24</v>
      </c>
    </row>
    <row r="1371" spans="1:6" x14ac:dyDescent="0.3">
      <c r="A1371" t="s">
        <v>840</v>
      </c>
      <c r="B1371" s="5" t="s">
        <v>841</v>
      </c>
      <c r="C1371" s="1">
        <v>41780</v>
      </c>
      <c r="D1371" s="1">
        <f>_xlfn.MINIFS(C:C,B:B,B1371)</f>
        <v>41780</v>
      </c>
      <c r="E1371" s="4" t="str">
        <f>TEXT(D1371,"aaaa/mm")</f>
        <v>2014/05</v>
      </c>
      <c r="F1371">
        <f>DATEDIF(D1371,C1371,"m")</f>
        <v>0</v>
      </c>
    </row>
    <row r="1372" spans="1:6" x14ac:dyDescent="0.3">
      <c r="A1372" t="s">
        <v>842</v>
      </c>
      <c r="B1372" s="5" t="s">
        <v>843</v>
      </c>
      <c r="C1372" s="1">
        <v>42305</v>
      </c>
      <c r="D1372" s="1">
        <f>_xlfn.MINIFS(C:C,B:B,B1372)</f>
        <v>41731</v>
      </c>
      <c r="E1372" s="4" t="str">
        <f>TEXT(D1372,"aaaa/mm")</f>
        <v>2014/04</v>
      </c>
      <c r="F1372">
        <f>DATEDIF(D1372,C1372,"m")</f>
        <v>18</v>
      </c>
    </row>
    <row r="1373" spans="1:6" x14ac:dyDescent="0.3">
      <c r="A1373" t="s">
        <v>842</v>
      </c>
      <c r="B1373" s="5" t="s">
        <v>843</v>
      </c>
      <c r="C1373" s="1">
        <v>42305</v>
      </c>
      <c r="D1373" s="1">
        <f>_xlfn.MINIFS(C:C,B:B,B1373)</f>
        <v>41731</v>
      </c>
      <c r="E1373" s="4" t="str">
        <f>TEXT(D1373,"aaaa/mm")</f>
        <v>2014/04</v>
      </c>
      <c r="F1373">
        <f>DATEDIF(D1373,C1373,"m")</f>
        <v>18</v>
      </c>
    </row>
    <row r="1374" spans="1:6" x14ac:dyDescent="0.3">
      <c r="A1374" t="s">
        <v>842</v>
      </c>
      <c r="B1374" s="5" t="s">
        <v>843</v>
      </c>
      <c r="C1374" s="1">
        <v>42305</v>
      </c>
      <c r="D1374" s="1">
        <f>_xlfn.MINIFS(C:C,B:B,B1374)</f>
        <v>41731</v>
      </c>
      <c r="E1374" s="4" t="str">
        <f>TEXT(D1374,"aaaa/mm")</f>
        <v>2014/04</v>
      </c>
      <c r="F1374">
        <f>DATEDIF(D1374,C1374,"m")</f>
        <v>18</v>
      </c>
    </row>
    <row r="1375" spans="1:6" x14ac:dyDescent="0.3">
      <c r="A1375" t="s">
        <v>1195</v>
      </c>
      <c r="B1375" s="5" t="s">
        <v>1196</v>
      </c>
      <c r="C1375" s="1">
        <v>43038</v>
      </c>
      <c r="D1375" s="1">
        <f>_xlfn.MINIFS(C:C,B:B,B1375)</f>
        <v>42124</v>
      </c>
      <c r="E1375" s="4" t="str">
        <f>TEXT(D1375,"aaaa/mm")</f>
        <v>2015/04</v>
      </c>
      <c r="F1375">
        <f>DATEDIF(D1375,C1375,"m")</f>
        <v>30</v>
      </c>
    </row>
    <row r="1376" spans="1:6" x14ac:dyDescent="0.3">
      <c r="A1376" t="s">
        <v>845</v>
      </c>
      <c r="B1376" s="5" t="s">
        <v>676</v>
      </c>
      <c r="C1376" s="1">
        <v>42216</v>
      </c>
      <c r="D1376" s="1">
        <f>_xlfn.MINIFS(C:C,B:B,B1376)</f>
        <v>41874</v>
      </c>
      <c r="E1376" s="4" t="str">
        <f>TEXT(D1376,"aaaa/mm")</f>
        <v>2014/08</v>
      </c>
      <c r="F1376">
        <f>DATEDIF(D1376,C1376,"m")</f>
        <v>11</v>
      </c>
    </row>
    <row r="1377" spans="1:6" x14ac:dyDescent="0.3">
      <c r="A1377" t="s">
        <v>846</v>
      </c>
      <c r="B1377" s="5" t="s">
        <v>847</v>
      </c>
      <c r="C1377" s="1">
        <v>42243</v>
      </c>
      <c r="D1377" s="1">
        <f>_xlfn.MINIFS(C:C,B:B,B1377)</f>
        <v>41880</v>
      </c>
      <c r="E1377" s="4" t="str">
        <f>TEXT(D1377,"aaaa/mm")</f>
        <v>2014/08</v>
      </c>
      <c r="F1377">
        <f>DATEDIF(D1377,C1377,"m")</f>
        <v>11</v>
      </c>
    </row>
    <row r="1378" spans="1:6" x14ac:dyDescent="0.3">
      <c r="A1378" t="s">
        <v>849</v>
      </c>
      <c r="B1378" s="5" t="s">
        <v>850</v>
      </c>
      <c r="C1378" s="1">
        <v>42314</v>
      </c>
      <c r="D1378" s="1">
        <f>_xlfn.MINIFS(C:C,B:B,B1378)</f>
        <v>42314</v>
      </c>
      <c r="E1378" s="4" t="str">
        <f>TEXT(D1378,"aaaa/mm")</f>
        <v>2015/11</v>
      </c>
      <c r="F1378">
        <f>DATEDIF(D1378,C1378,"m")</f>
        <v>0</v>
      </c>
    </row>
    <row r="1379" spans="1:6" x14ac:dyDescent="0.3">
      <c r="A1379" t="s">
        <v>926</v>
      </c>
      <c r="B1379" s="5" t="s">
        <v>576</v>
      </c>
      <c r="C1379" s="1">
        <v>42846</v>
      </c>
      <c r="D1379" s="1">
        <f>_xlfn.MINIFS(C:C,B:B,B1379)</f>
        <v>41783</v>
      </c>
      <c r="E1379" s="4" t="str">
        <f>TEXT(D1379,"aaaa/mm")</f>
        <v>2014/05</v>
      </c>
      <c r="F1379">
        <f>DATEDIF(D1379,C1379,"m")</f>
        <v>34</v>
      </c>
    </row>
    <row r="1380" spans="1:6" x14ac:dyDescent="0.3">
      <c r="A1380" t="s">
        <v>853</v>
      </c>
      <c r="B1380" s="5" t="s">
        <v>854</v>
      </c>
      <c r="C1380" s="1">
        <v>41967</v>
      </c>
      <c r="D1380" s="1">
        <f>_xlfn.MINIFS(C:C,B:B,B1380)</f>
        <v>41859</v>
      </c>
      <c r="E1380" s="4" t="str">
        <f>TEXT(D1380,"aaaa/mm")</f>
        <v>2014/08</v>
      </c>
      <c r="F1380">
        <f>DATEDIF(D1380,C1380,"m")</f>
        <v>3</v>
      </c>
    </row>
    <row r="1381" spans="1:6" x14ac:dyDescent="0.3">
      <c r="A1381" t="s">
        <v>987</v>
      </c>
      <c r="B1381" s="5" t="s">
        <v>163</v>
      </c>
      <c r="C1381" s="1">
        <v>42708</v>
      </c>
      <c r="D1381" s="1">
        <f>_xlfn.MINIFS(C:C,B:B,B1381)</f>
        <v>41890</v>
      </c>
      <c r="E1381" s="4" t="str">
        <f>TEXT(D1381,"aaaa/mm")</f>
        <v>2014/09</v>
      </c>
      <c r="F1381">
        <f>DATEDIF(D1381,C1381,"m")</f>
        <v>26</v>
      </c>
    </row>
    <row r="1382" spans="1:6" x14ac:dyDescent="0.3">
      <c r="A1382" t="s">
        <v>1170</v>
      </c>
      <c r="B1382" s="5" t="s">
        <v>194</v>
      </c>
      <c r="C1382" s="1">
        <v>41859</v>
      </c>
      <c r="D1382" s="1">
        <f>_xlfn.MINIFS(C:C,B:B,B1382)</f>
        <v>41859</v>
      </c>
      <c r="E1382" s="4" t="str">
        <f>TEXT(D1382,"aaaa/mm")</f>
        <v>2014/08</v>
      </c>
      <c r="F1382">
        <f>DATEDIF(D1382,C1382,"m")</f>
        <v>0</v>
      </c>
    </row>
    <row r="1383" spans="1:6" x14ac:dyDescent="0.3">
      <c r="A1383" t="s">
        <v>855</v>
      </c>
      <c r="B1383" s="5" t="s">
        <v>123</v>
      </c>
      <c r="C1383" s="1">
        <v>42903</v>
      </c>
      <c r="D1383" s="1">
        <f>_xlfn.MINIFS(C:C,B:B,B1383)</f>
        <v>41902</v>
      </c>
      <c r="E1383" s="4" t="str">
        <f>TEXT(D1383,"aaaa/mm")</f>
        <v>2014/09</v>
      </c>
      <c r="F1383">
        <f>DATEDIF(D1383,C1383,"m")</f>
        <v>32</v>
      </c>
    </row>
    <row r="1384" spans="1:6" x14ac:dyDescent="0.3">
      <c r="A1384" t="s">
        <v>856</v>
      </c>
      <c r="B1384" s="5" t="s">
        <v>857</v>
      </c>
      <c r="C1384" s="1">
        <v>42359</v>
      </c>
      <c r="D1384" s="1">
        <f>_xlfn.MINIFS(C:C,B:B,B1384)</f>
        <v>41737</v>
      </c>
      <c r="E1384" s="4" t="str">
        <f>TEXT(D1384,"aaaa/mm")</f>
        <v>2014/04</v>
      </c>
      <c r="F1384">
        <f>DATEDIF(D1384,C1384,"m")</f>
        <v>20</v>
      </c>
    </row>
    <row r="1385" spans="1:6" x14ac:dyDescent="0.3">
      <c r="A1385" t="s">
        <v>859</v>
      </c>
      <c r="B1385" s="5" t="s">
        <v>860</v>
      </c>
      <c r="C1385" s="1">
        <v>42191</v>
      </c>
      <c r="D1385" s="1">
        <f>_xlfn.MINIFS(C:C,B:B,B1385)</f>
        <v>42191</v>
      </c>
      <c r="E1385" s="4" t="str">
        <f>TEXT(D1385,"aaaa/mm")</f>
        <v>2015/07</v>
      </c>
      <c r="F1385">
        <f>DATEDIF(D1385,C1385,"m")</f>
        <v>0</v>
      </c>
    </row>
    <row r="1386" spans="1:6" x14ac:dyDescent="0.3">
      <c r="A1386" t="s">
        <v>859</v>
      </c>
      <c r="B1386" s="5" t="s">
        <v>860</v>
      </c>
      <c r="C1386" s="1">
        <v>42191</v>
      </c>
      <c r="D1386" s="1">
        <f>_xlfn.MINIFS(C:C,B:B,B1386)</f>
        <v>42191</v>
      </c>
      <c r="E1386" s="4" t="str">
        <f>TEXT(D1386,"aaaa/mm")</f>
        <v>2015/07</v>
      </c>
      <c r="F1386">
        <f>DATEDIF(D1386,C1386,"m")</f>
        <v>0</v>
      </c>
    </row>
    <row r="1387" spans="1:6" x14ac:dyDescent="0.3">
      <c r="A1387" t="s">
        <v>859</v>
      </c>
      <c r="B1387" s="5" t="s">
        <v>860</v>
      </c>
      <c r="C1387" s="1">
        <v>42191</v>
      </c>
      <c r="D1387" s="1">
        <f>_xlfn.MINIFS(C:C,B:B,B1387)</f>
        <v>42191</v>
      </c>
      <c r="E1387" s="4" t="str">
        <f>TEXT(D1387,"aaaa/mm")</f>
        <v>2015/07</v>
      </c>
      <c r="F1387">
        <f>DATEDIF(D1387,C1387,"m")</f>
        <v>0</v>
      </c>
    </row>
    <row r="1388" spans="1:6" x14ac:dyDescent="0.3">
      <c r="A1388" t="s">
        <v>861</v>
      </c>
      <c r="B1388" s="5" t="s">
        <v>481</v>
      </c>
      <c r="C1388" s="1">
        <v>42121</v>
      </c>
      <c r="D1388" s="1">
        <f>_xlfn.MINIFS(C:C,B:B,B1388)</f>
        <v>41782</v>
      </c>
      <c r="E1388" s="4" t="str">
        <f>TEXT(D1388,"aaaa/mm")</f>
        <v>2014/05</v>
      </c>
      <c r="F1388">
        <f>DATEDIF(D1388,C1388,"m")</f>
        <v>11</v>
      </c>
    </row>
    <row r="1389" spans="1:6" x14ac:dyDescent="0.3">
      <c r="A1389" t="s">
        <v>861</v>
      </c>
      <c r="B1389" s="5" t="s">
        <v>481</v>
      </c>
      <c r="C1389" s="1">
        <v>42121</v>
      </c>
      <c r="D1389" s="1">
        <f>_xlfn.MINIFS(C:C,B:B,B1389)</f>
        <v>41782</v>
      </c>
      <c r="E1389" s="4" t="str">
        <f>TEXT(D1389,"aaaa/mm")</f>
        <v>2014/05</v>
      </c>
      <c r="F1389">
        <f>DATEDIF(D1389,C1389,"m")</f>
        <v>11</v>
      </c>
    </row>
    <row r="1390" spans="1:6" x14ac:dyDescent="0.3">
      <c r="A1390" t="s">
        <v>861</v>
      </c>
      <c r="B1390" s="5" t="s">
        <v>481</v>
      </c>
      <c r="C1390" s="1">
        <v>42121</v>
      </c>
      <c r="D1390" s="1">
        <f>_xlfn.MINIFS(C:C,B:B,B1390)</f>
        <v>41782</v>
      </c>
      <c r="E1390" s="4" t="str">
        <f>TEXT(D1390,"aaaa/mm")</f>
        <v>2014/05</v>
      </c>
      <c r="F1390">
        <f>DATEDIF(D1390,C1390,"m")</f>
        <v>11</v>
      </c>
    </row>
    <row r="1391" spans="1:6" x14ac:dyDescent="0.3">
      <c r="A1391" t="s">
        <v>862</v>
      </c>
      <c r="B1391" s="5" t="s">
        <v>364</v>
      </c>
      <c r="C1391" s="1">
        <v>42171</v>
      </c>
      <c r="D1391" s="1">
        <f>_xlfn.MINIFS(C:C,B:B,B1391)</f>
        <v>41834</v>
      </c>
      <c r="E1391" s="4" t="str">
        <f>TEXT(D1391,"aaaa/mm")</f>
        <v>2014/07</v>
      </c>
      <c r="F1391">
        <f>DATEDIF(D1391,C1391,"m")</f>
        <v>11</v>
      </c>
    </row>
    <row r="1392" spans="1:6" x14ac:dyDescent="0.3">
      <c r="A1392" t="s">
        <v>863</v>
      </c>
      <c r="B1392" s="5" t="s">
        <v>864</v>
      </c>
      <c r="C1392" s="1">
        <v>43086</v>
      </c>
      <c r="D1392" s="1">
        <f>_xlfn.MINIFS(C:C,B:B,B1392)</f>
        <v>41699</v>
      </c>
      <c r="E1392" s="4" t="str">
        <f>TEXT(D1392,"aaaa/mm")</f>
        <v>2014/03</v>
      </c>
      <c r="F1392">
        <f>DATEDIF(D1392,C1392,"m")</f>
        <v>45</v>
      </c>
    </row>
    <row r="1393" spans="1:6" x14ac:dyDescent="0.3">
      <c r="A1393" t="s">
        <v>1048</v>
      </c>
      <c r="B1393" s="5" t="s">
        <v>241</v>
      </c>
      <c r="C1393" s="1">
        <v>42541</v>
      </c>
      <c r="D1393" s="1">
        <f>_xlfn.MINIFS(C:C,B:B,B1393)</f>
        <v>41978</v>
      </c>
      <c r="E1393" s="4" t="str">
        <f>TEXT(D1393,"aaaa/mm")</f>
        <v>2014/12</v>
      </c>
      <c r="F1393">
        <f>DATEDIF(D1393,C1393,"m")</f>
        <v>18</v>
      </c>
    </row>
    <row r="1394" spans="1:6" x14ac:dyDescent="0.3">
      <c r="A1394" t="s">
        <v>1177</v>
      </c>
      <c r="B1394" s="5" t="s">
        <v>1178</v>
      </c>
      <c r="C1394" s="1">
        <v>42693</v>
      </c>
      <c r="D1394" s="1">
        <f>_xlfn.MINIFS(C:C,B:B,B1394)</f>
        <v>41705</v>
      </c>
      <c r="E1394" s="4" t="str">
        <f>TEXT(D1394,"aaaa/mm")</f>
        <v>2014/03</v>
      </c>
      <c r="F1394">
        <f>DATEDIF(D1394,C1394,"m")</f>
        <v>32</v>
      </c>
    </row>
    <row r="1395" spans="1:6" x14ac:dyDescent="0.3">
      <c r="A1395" t="s">
        <v>1350</v>
      </c>
      <c r="B1395" s="5" t="s">
        <v>1093</v>
      </c>
      <c r="C1395" s="1">
        <v>42198</v>
      </c>
      <c r="D1395" s="1">
        <f>_xlfn.MINIFS(C:C,B:B,B1395)</f>
        <v>41652</v>
      </c>
      <c r="E1395" s="4" t="str">
        <f>TEXT(D1395,"aaaa/mm")</f>
        <v>2014/01</v>
      </c>
      <c r="F1395">
        <f>DATEDIF(D1395,C1395,"m")</f>
        <v>18</v>
      </c>
    </row>
    <row r="1396" spans="1:6" x14ac:dyDescent="0.3">
      <c r="A1396" t="s">
        <v>865</v>
      </c>
      <c r="B1396" s="5" t="s">
        <v>866</v>
      </c>
      <c r="C1396" s="1">
        <v>42380</v>
      </c>
      <c r="D1396" s="1">
        <f>_xlfn.MINIFS(C:C,B:B,B1396)</f>
        <v>41873</v>
      </c>
      <c r="E1396" s="4" t="str">
        <f>TEXT(D1396,"aaaa/mm")</f>
        <v>2014/08</v>
      </c>
      <c r="F1396">
        <f>DATEDIF(D1396,C1396,"m")</f>
        <v>16</v>
      </c>
    </row>
    <row r="1397" spans="1:6" x14ac:dyDescent="0.3">
      <c r="A1397" t="s">
        <v>1304</v>
      </c>
      <c r="B1397" s="5" t="s">
        <v>1305</v>
      </c>
      <c r="C1397" s="1">
        <v>41969</v>
      </c>
      <c r="D1397" s="1">
        <f>_xlfn.MINIFS(C:C,B:B,B1397)</f>
        <v>41811</v>
      </c>
      <c r="E1397" s="4" t="str">
        <f>TEXT(D1397,"aaaa/mm")</f>
        <v>2014/06</v>
      </c>
      <c r="F1397">
        <f>DATEDIF(D1397,C1397,"m")</f>
        <v>5</v>
      </c>
    </row>
    <row r="1398" spans="1:6" x14ac:dyDescent="0.3">
      <c r="A1398" t="s">
        <v>865</v>
      </c>
      <c r="B1398" s="5" t="s">
        <v>866</v>
      </c>
      <c r="C1398" s="1">
        <v>42380</v>
      </c>
      <c r="D1398" s="1">
        <f>_xlfn.MINIFS(C:C,B:B,B1398)</f>
        <v>41873</v>
      </c>
      <c r="E1398" s="4" t="str">
        <f>TEXT(D1398,"aaaa/mm")</f>
        <v>2014/08</v>
      </c>
      <c r="F1398">
        <f>DATEDIF(D1398,C1398,"m")</f>
        <v>16</v>
      </c>
    </row>
    <row r="1399" spans="1:6" x14ac:dyDescent="0.3">
      <c r="A1399" t="s">
        <v>865</v>
      </c>
      <c r="B1399" s="5" t="s">
        <v>866</v>
      </c>
      <c r="C1399" s="1">
        <v>42380</v>
      </c>
      <c r="D1399" s="1">
        <f>_xlfn.MINIFS(C:C,B:B,B1399)</f>
        <v>41873</v>
      </c>
      <c r="E1399" s="4" t="str">
        <f>TEXT(D1399,"aaaa/mm")</f>
        <v>2014/08</v>
      </c>
      <c r="F1399">
        <f>DATEDIF(D1399,C1399,"m")</f>
        <v>16</v>
      </c>
    </row>
    <row r="1400" spans="1:6" x14ac:dyDescent="0.3">
      <c r="A1400" t="s">
        <v>867</v>
      </c>
      <c r="B1400" s="5" t="s">
        <v>332</v>
      </c>
      <c r="C1400" s="1">
        <v>41831</v>
      </c>
      <c r="D1400" s="1">
        <f>_xlfn.MINIFS(C:C,B:B,B1400)</f>
        <v>41758</v>
      </c>
      <c r="E1400" s="4" t="str">
        <f>TEXT(D1400,"aaaa/mm")</f>
        <v>2014/04</v>
      </c>
      <c r="F1400">
        <f>DATEDIF(D1400,C1400,"m")</f>
        <v>2</v>
      </c>
    </row>
    <row r="1401" spans="1:6" x14ac:dyDescent="0.3">
      <c r="A1401" t="s">
        <v>867</v>
      </c>
      <c r="B1401" s="5" t="s">
        <v>332</v>
      </c>
      <c r="C1401" s="1">
        <v>41831</v>
      </c>
      <c r="D1401" s="1">
        <f>_xlfn.MINIFS(C:C,B:B,B1401)</f>
        <v>41758</v>
      </c>
      <c r="E1401" s="4" t="str">
        <f>TEXT(D1401,"aaaa/mm")</f>
        <v>2014/04</v>
      </c>
      <c r="F1401">
        <f>DATEDIF(D1401,C1401,"m")</f>
        <v>2</v>
      </c>
    </row>
    <row r="1402" spans="1:6" x14ac:dyDescent="0.3">
      <c r="A1402" t="s">
        <v>868</v>
      </c>
      <c r="B1402" s="5" t="s">
        <v>869</v>
      </c>
      <c r="C1402" s="1">
        <v>42694</v>
      </c>
      <c r="D1402" s="1">
        <f>_xlfn.MINIFS(C:C,B:B,B1402)</f>
        <v>41748</v>
      </c>
      <c r="E1402" s="4" t="str">
        <f>TEXT(D1402,"aaaa/mm")</f>
        <v>2014/04</v>
      </c>
      <c r="F1402">
        <f>DATEDIF(D1402,C1402,"m")</f>
        <v>31</v>
      </c>
    </row>
    <row r="1403" spans="1:6" x14ac:dyDescent="0.3">
      <c r="A1403" t="s">
        <v>870</v>
      </c>
      <c r="B1403" s="5" t="s">
        <v>754</v>
      </c>
      <c r="C1403" s="1">
        <v>42482</v>
      </c>
      <c r="D1403" s="1">
        <f>_xlfn.MINIFS(C:C,B:B,B1403)</f>
        <v>42482</v>
      </c>
      <c r="E1403" s="4" t="str">
        <f>TEXT(D1403,"aaaa/mm")</f>
        <v>2016/04</v>
      </c>
      <c r="F1403">
        <f>DATEDIF(D1403,C1403,"m")</f>
        <v>0</v>
      </c>
    </row>
    <row r="1404" spans="1:6" x14ac:dyDescent="0.3">
      <c r="A1404" t="s">
        <v>871</v>
      </c>
      <c r="B1404" s="5" t="s">
        <v>872</v>
      </c>
      <c r="C1404" s="1">
        <v>42168</v>
      </c>
      <c r="D1404" s="1">
        <f>_xlfn.MINIFS(C:C,B:B,B1404)</f>
        <v>42068</v>
      </c>
      <c r="E1404" s="4" t="str">
        <f>TEXT(D1404,"aaaa/mm")</f>
        <v>2015/03</v>
      </c>
      <c r="F1404">
        <f>DATEDIF(D1404,C1404,"m")</f>
        <v>3</v>
      </c>
    </row>
    <row r="1405" spans="1:6" x14ac:dyDescent="0.3">
      <c r="A1405" t="s">
        <v>873</v>
      </c>
      <c r="B1405" s="5" t="s">
        <v>874</v>
      </c>
      <c r="C1405" s="1">
        <v>43059</v>
      </c>
      <c r="D1405" s="1">
        <f>_xlfn.MINIFS(C:C,B:B,B1405)</f>
        <v>41694</v>
      </c>
      <c r="E1405" s="4" t="str">
        <f>TEXT(D1405,"aaaa/mm")</f>
        <v>2014/02</v>
      </c>
      <c r="F1405">
        <f>DATEDIF(D1405,C1405,"m")</f>
        <v>44</v>
      </c>
    </row>
    <row r="1406" spans="1:6" x14ac:dyDescent="0.3">
      <c r="A1406" t="s">
        <v>873</v>
      </c>
      <c r="B1406" s="5" t="s">
        <v>874</v>
      </c>
      <c r="C1406" s="1">
        <v>43059</v>
      </c>
      <c r="D1406" s="1">
        <f>_xlfn.MINIFS(C:C,B:B,B1406)</f>
        <v>41694</v>
      </c>
      <c r="E1406" s="4" t="str">
        <f>TEXT(D1406,"aaaa/mm")</f>
        <v>2014/02</v>
      </c>
      <c r="F1406">
        <f>DATEDIF(D1406,C1406,"m")</f>
        <v>44</v>
      </c>
    </row>
    <row r="1407" spans="1:6" x14ac:dyDescent="0.3">
      <c r="A1407" t="s">
        <v>877</v>
      </c>
      <c r="B1407" s="5" t="s">
        <v>878</v>
      </c>
      <c r="C1407" s="1">
        <v>42619</v>
      </c>
      <c r="D1407" s="1">
        <f>_xlfn.MINIFS(C:C,B:B,B1407)</f>
        <v>41971</v>
      </c>
      <c r="E1407" s="4" t="str">
        <f>TEXT(D1407,"aaaa/mm")</f>
        <v>2014/11</v>
      </c>
      <c r="F1407">
        <f>DATEDIF(D1407,C1407,"m")</f>
        <v>21</v>
      </c>
    </row>
    <row r="1408" spans="1:6" x14ac:dyDescent="0.3">
      <c r="A1408" t="s">
        <v>877</v>
      </c>
      <c r="B1408" s="5" t="s">
        <v>878</v>
      </c>
      <c r="C1408" s="1">
        <v>42619</v>
      </c>
      <c r="D1408" s="1">
        <f>_xlfn.MINIFS(C:C,B:B,B1408)</f>
        <v>41971</v>
      </c>
      <c r="E1408" s="4" t="str">
        <f>TEXT(D1408,"aaaa/mm")</f>
        <v>2014/11</v>
      </c>
      <c r="F1408">
        <f>DATEDIF(D1408,C1408,"m")</f>
        <v>21</v>
      </c>
    </row>
    <row r="1409" spans="1:6" x14ac:dyDescent="0.3">
      <c r="A1409" t="s">
        <v>879</v>
      </c>
      <c r="B1409" s="5" t="s">
        <v>880</v>
      </c>
      <c r="C1409" s="1">
        <v>42925</v>
      </c>
      <c r="D1409" s="1">
        <f>_xlfn.MINIFS(C:C,B:B,B1409)</f>
        <v>41815</v>
      </c>
      <c r="E1409" s="4" t="str">
        <f>TEXT(D1409,"aaaa/mm")</f>
        <v>2014/06</v>
      </c>
      <c r="F1409">
        <f>DATEDIF(D1409,C1409,"m")</f>
        <v>36</v>
      </c>
    </row>
    <row r="1410" spans="1:6" x14ac:dyDescent="0.3">
      <c r="A1410" t="s">
        <v>879</v>
      </c>
      <c r="B1410" s="5" t="s">
        <v>880</v>
      </c>
      <c r="C1410" s="1">
        <v>42925</v>
      </c>
      <c r="D1410" s="1">
        <f>_xlfn.MINIFS(C:C,B:B,B1410)</f>
        <v>41815</v>
      </c>
      <c r="E1410" s="4" t="str">
        <f>TEXT(D1410,"aaaa/mm")</f>
        <v>2014/06</v>
      </c>
      <c r="F1410">
        <f>DATEDIF(D1410,C1410,"m")</f>
        <v>36</v>
      </c>
    </row>
    <row r="1411" spans="1:6" x14ac:dyDescent="0.3">
      <c r="A1411" t="s">
        <v>881</v>
      </c>
      <c r="B1411" s="5" t="s">
        <v>38</v>
      </c>
      <c r="C1411" s="1">
        <v>43020</v>
      </c>
      <c r="D1411" s="1">
        <f>_xlfn.MINIFS(C:C,B:B,B1411)</f>
        <v>41765</v>
      </c>
      <c r="E1411" s="4" t="str">
        <f>TEXT(D1411,"aaaa/mm")</f>
        <v>2014/05</v>
      </c>
      <c r="F1411">
        <f>DATEDIF(D1411,C1411,"m")</f>
        <v>41</v>
      </c>
    </row>
    <row r="1412" spans="1:6" x14ac:dyDescent="0.3">
      <c r="A1412" t="s">
        <v>884</v>
      </c>
      <c r="B1412" s="5" t="s">
        <v>885</v>
      </c>
      <c r="C1412" s="1">
        <v>42188</v>
      </c>
      <c r="D1412" s="1">
        <f>_xlfn.MINIFS(C:C,B:B,B1412)</f>
        <v>41944</v>
      </c>
      <c r="E1412" s="4" t="str">
        <f>TEXT(D1412,"aaaa/mm")</f>
        <v>2014/11</v>
      </c>
      <c r="F1412">
        <f>DATEDIF(D1412,C1412,"m")</f>
        <v>8</v>
      </c>
    </row>
    <row r="1413" spans="1:6" x14ac:dyDescent="0.3">
      <c r="A1413" t="s">
        <v>884</v>
      </c>
      <c r="B1413" s="5" t="s">
        <v>885</v>
      </c>
      <c r="C1413" s="1">
        <v>42188</v>
      </c>
      <c r="D1413" s="1">
        <f>_xlfn.MINIFS(C:C,B:B,B1413)</f>
        <v>41944</v>
      </c>
      <c r="E1413" s="4" t="str">
        <f>TEXT(D1413,"aaaa/mm")</f>
        <v>2014/11</v>
      </c>
      <c r="F1413">
        <f>DATEDIF(D1413,C1413,"m")</f>
        <v>8</v>
      </c>
    </row>
    <row r="1414" spans="1:6" x14ac:dyDescent="0.3">
      <c r="A1414" t="s">
        <v>884</v>
      </c>
      <c r="B1414" s="5" t="s">
        <v>885</v>
      </c>
      <c r="C1414" s="1">
        <v>42188</v>
      </c>
      <c r="D1414" s="1">
        <f>_xlfn.MINIFS(C:C,B:B,B1414)</f>
        <v>41944</v>
      </c>
      <c r="E1414" s="4" t="str">
        <f>TEXT(D1414,"aaaa/mm")</f>
        <v>2014/11</v>
      </c>
      <c r="F1414">
        <f>DATEDIF(D1414,C1414,"m")</f>
        <v>8</v>
      </c>
    </row>
    <row r="1415" spans="1:6" x14ac:dyDescent="0.3">
      <c r="A1415" t="s">
        <v>886</v>
      </c>
      <c r="B1415" s="5" t="s">
        <v>887</v>
      </c>
      <c r="C1415" s="1">
        <v>42098</v>
      </c>
      <c r="D1415" s="1">
        <f>_xlfn.MINIFS(C:C,B:B,B1415)</f>
        <v>41748</v>
      </c>
      <c r="E1415" s="4" t="str">
        <f>TEXT(D1415,"aaaa/mm")</f>
        <v>2014/04</v>
      </c>
      <c r="F1415">
        <f>DATEDIF(D1415,C1415,"m")</f>
        <v>11</v>
      </c>
    </row>
    <row r="1416" spans="1:6" x14ac:dyDescent="0.3">
      <c r="A1416" t="s">
        <v>886</v>
      </c>
      <c r="B1416" s="5" t="s">
        <v>887</v>
      </c>
      <c r="C1416" s="1">
        <v>42098</v>
      </c>
      <c r="D1416" s="1">
        <f>_xlfn.MINIFS(C:C,B:B,B1416)</f>
        <v>41748</v>
      </c>
      <c r="E1416" s="4" t="str">
        <f>TEXT(D1416,"aaaa/mm")</f>
        <v>2014/04</v>
      </c>
      <c r="F1416">
        <f>DATEDIF(D1416,C1416,"m")</f>
        <v>11</v>
      </c>
    </row>
    <row r="1417" spans="1:6" x14ac:dyDescent="0.3">
      <c r="A1417" t="s">
        <v>886</v>
      </c>
      <c r="B1417" s="5" t="s">
        <v>887</v>
      </c>
      <c r="C1417" s="1">
        <v>42098</v>
      </c>
      <c r="D1417" s="1">
        <f>_xlfn.MINIFS(C:C,B:B,B1417)</f>
        <v>41748</v>
      </c>
      <c r="E1417" s="4" t="str">
        <f>TEXT(D1417,"aaaa/mm")</f>
        <v>2014/04</v>
      </c>
      <c r="F1417">
        <f>DATEDIF(D1417,C1417,"m")</f>
        <v>11</v>
      </c>
    </row>
    <row r="1418" spans="1:6" x14ac:dyDescent="0.3">
      <c r="A1418" t="s">
        <v>888</v>
      </c>
      <c r="B1418" s="5" t="s">
        <v>276</v>
      </c>
      <c r="C1418" s="1">
        <v>43079</v>
      </c>
      <c r="D1418" s="1">
        <f>_xlfn.MINIFS(C:C,B:B,B1418)</f>
        <v>42087</v>
      </c>
      <c r="E1418" s="4" t="str">
        <f>TEXT(D1418,"aaaa/mm")</f>
        <v>2015/03</v>
      </c>
      <c r="F1418">
        <f>DATEDIF(D1418,C1418,"m")</f>
        <v>32</v>
      </c>
    </row>
    <row r="1419" spans="1:6" x14ac:dyDescent="0.3">
      <c r="A1419" t="s">
        <v>888</v>
      </c>
      <c r="B1419" s="5" t="s">
        <v>276</v>
      </c>
      <c r="C1419" s="1">
        <v>43079</v>
      </c>
      <c r="D1419" s="1">
        <f>_xlfn.MINIFS(C:C,B:B,B1419)</f>
        <v>42087</v>
      </c>
      <c r="E1419" s="4" t="str">
        <f>TEXT(D1419,"aaaa/mm")</f>
        <v>2015/03</v>
      </c>
      <c r="F1419">
        <f>DATEDIF(D1419,C1419,"m")</f>
        <v>32</v>
      </c>
    </row>
    <row r="1420" spans="1:6" x14ac:dyDescent="0.3">
      <c r="A1420" t="s">
        <v>1397</v>
      </c>
      <c r="B1420" s="5" t="s">
        <v>245</v>
      </c>
      <c r="C1420" s="1">
        <v>42194</v>
      </c>
      <c r="D1420" s="1">
        <f>_xlfn.MINIFS(C:C,B:B,B1420)</f>
        <v>42006</v>
      </c>
      <c r="E1420" s="4" t="str">
        <f>TEXT(D1420,"aaaa/mm")</f>
        <v>2015/01</v>
      </c>
      <c r="F1420">
        <f>DATEDIF(D1420,C1420,"m")</f>
        <v>6</v>
      </c>
    </row>
    <row r="1421" spans="1:6" x14ac:dyDescent="0.3">
      <c r="A1421" t="s">
        <v>889</v>
      </c>
      <c r="B1421" s="5" t="s">
        <v>890</v>
      </c>
      <c r="C1421" s="1">
        <v>42698</v>
      </c>
      <c r="D1421" s="1">
        <f>_xlfn.MINIFS(C:C,B:B,B1421)</f>
        <v>41860</v>
      </c>
      <c r="E1421" s="4" t="str">
        <f>TEXT(D1421,"aaaa/mm")</f>
        <v>2014/08</v>
      </c>
      <c r="F1421">
        <f>DATEDIF(D1421,C1421,"m")</f>
        <v>27</v>
      </c>
    </row>
    <row r="1422" spans="1:6" x14ac:dyDescent="0.3">
      <c r="A1422" t="s">
        <v>1168</v>
      </c>
      <c r="B1422" s="5" t="s">
        <v>1169</v>
      </c>
      <c r="C1422" s="1">
        <v>42720</v>
      </c>
      <c r="D1422" s="1">
        <f>_xlfn.MINIFS(C:C,B:B,B1422)</f>
        <v>41910</v>
      </c>
      <c r="E1422" s="4" t="str">
        <f>TEXT(D1422,"aaaa/mm")</f>
        <v>2014/09</v>
      </c>
      <c r="F1422">
        <f>DATEDIF(D1422,C1422,"m")</f>
        <v>26</v>
      </c>
    </row>
    <row r="1423" spans="1:6" x14ac:dyDescent="0.3">
      <c r="A1423" t="s">
        <v>892</v>
      </c>
      <c r="B1423" s="5" t="s">
        <v>893</v>
      </c>
      <c r="C1423" s="1">
        <v>42110</v>
      </c>
      <c r="D1423" s="1">
        <f>_xlfn.MINIFS(C:C,B:B,B1423)</f>
        <v>41752</v>
      </c>
      <c r="E1423" s="4" t="str">
        <f>TEXT(D1423,"aaaa/mm")</f>
        <v>2014/04</v>
      </c>
      <c r="F1423">
        <f>DATEDIF(D1423,C1423,"m")</f>
        <v>11</v>
      </c>
    </row>
    <row r="1424" spans="1:6" x14ac:dyDescent="0.3">
      <c r="A1424" t="s">
        <v>892</v>
      </c>
      <c r="B1424" s="5" t="s">
        <v>893</v>
      </c>
      <c r="C1424" s="1">
        <v>42110</v>
      </c>
      <c r="D1424" s="1">
        <f>_xlfn.MINIFS(C:C,B:B,B1424)</f>
        <v>41752</v>
      </c>
      <c r="E1424" s="4" t="str">
        <f>TEXT(D1424,"aaaa/mm")</f>
        <v>2014/04</v>
      </c>
      <c r="F1424">
        <f>DATEDIF(D1424,C1424,"m")</f>
        <v>11</v>
      </c>
    </row>
    <row r="1425" spans="1:6" x14ac:dyDescent="0.3">
      <c r="A1425" t="s">
        <v>892</v>
      </c>
      <c r="B1425" s="5" t="s">
        <v>893</v>
      </c>
      <c r="C1425" s="1">
        <v>42110</v>
      </c>
      <c r="D1425" s="1">
        <f>_xlfn.MINIFS(C:C,B:B,B1425)</f>
        <v>41752</v>
      </c>
      <c r="E1425" s="4" t="str">
        <f>TEXT(D1425,"aaaa/mm")</f>
        <v>2014/04</v>
      </c>
      <c r="F1425">
        <f>DATEDIF(D1425,C1425,"m")</f>
        <v>11</v>
      </c>
    </row>
    <row r="1426" spans="1:6" x14ac:dyDescent="0.3">
      <c r="A1426" t="s">
        <v>892</v>
      </c>
      <c r="B1426" s="5" t="s">
        <v>893</v>
      </c>
      <c r="C1426" s="1">
        <v>42110</v>
      </c>
      <c r="D1426" s="1">
        <f>_xlfn.MINIFS(C:C,B:B,B1426)</f>
        <v>41752</v>
      </c>
      <c r="E1426" s="4" t="str">
        <f>TEXT(D1426,"aaaa/mm")</f>
        <v>2014/04</v>
      </c>
      <c r="F1426">
        <f>DATEDIF(D1426,C1426,"m")</f>
        <v>11</v>
      </c>
    </row>
    <row r="1427" spans="1:6" x14ac:dyDescent="0.3">
      <c r="A1427" t="s">
        <v>1320</v>
      </c>
      <c r="B1427" s="5" t="s">
        <v>1321</v>
      </c>
      <c r="C1427" s="1">
        <v>43038</v>
      </c>
      <c r="D1427" s="1">
        <f>_xlfn.MINIFS(C:C,B:B,B1427)</f>
        <v>41740</v>
      </c>
      <c r="E1427" s="4" t="str">
        <f>TEXT(D1427,"aaaa/mm")</f>
        <v>2014/04</v>
      </c>
      <c r="F1427">
        <f>DATEDIF(D1427,C1427,"m")</f>
        <v>42</v>
      </c>
    </row>
    <row r="1428" spans="1:6" x14ac:dyDescent="0.3">
      <c r="A1428" t="s">
        <v>903</v>
      </c>
      <c r="B1428" s="5" t="s">
        <v>904</v>
      </c>
      <c r="C1428" s="1">
        <v>43053</v>
      </c>
      <c r="D1428" s="1">
        <f>_xlfn.MINIFS(C:C,B:B,B1428)</f>
        <v>41799</v>
      </c>
      <c r="E1428" s="4" t="str">
        <f>TEXT(D1428,"aaaa/mm")</f>
        <v>2014/06</v>
      </c>
      <c r="F1428">
        <f>DATEDIF(D1428,C1428,"m")</f>
        <v>41</v>
      </c>
    </row>
    <row r="1429" spans="1:6" x14ac:dyDescent="0.3">
      <c r="A1429" t="s">
        <v>905</v>
      </c>
      <c r="B1429" s="5" t="s">
        <v>906</v>
      </c>
      <c r="C1429" s="1">
        <v>42686</v>
      </c>
      <c r="D1429" s="1">
        <f>_xlfn.MINIFS(C:C,B:B,B1429)</f>
        <v>41722</v>
      </c>
      <c r="E1429" s="4" t="str">
        <f>TEXT(D1429,"aaaa/mm")</f>
        <v>2014/03</v>
      </c>
      <c r="F1429">
        <f>DATEDIF(D1429,C1429,"m")</f>
        <v>31</v>
      </c>
    </row>
    <row r="1430" spans="1:6" x14ac:dyDescent="0.3">
      <c r="A1430" t="s">
        <v>905</v>
      </c>
      <c r="B1430" s="5" t="s">
        <v>906</v>
      </c>
      <c r="C1430" s="1">
        <v>42686</v>
      </c>
      <c r="D1430" s="1">
        <f>_xlfn.MINIFS(C:C,B:B,B1430)</f>
        <v>41722</v>
      </c>
      <c r="E1430" s="4" t="str">
        <f>TEXT(D1430,"aaaa/mm")</f>
        <v>2014/03</v>
      </c>
      <c r="F1430">
        <f>DATEDIF(D1430,C1430,"m")</f>
        <v>31</v>
      </c>
    </row>
    <row r="1431" spans="1:6" x14ac:dyDescent="0.3">
      <c r="A1431" t="s">
        <v>1396</v>
      </c>
      <c r="B1431" s="5" t="s">
        <v>1023</v>
      </c>
      <c r="C1431" s="1">
        <v>42685</v>
      </c>
      <c r="D1431" s="1">
        <f>_xlfn.MINIFS(C:C,B:B,B1431)</f>
        <v>42439</v>
      </c>
      <c r="E1431" s="4" t="str">
        <f>TEXT(D1431,"aaaa/mm")</f>
        <v>2016/03</v>
      </c>
      <c r="F1431">
        <f>DATEDIF(D1431,C1431,"m")</f>
        <v>8</v>
      </c>
    </row>
    <row r="1432" spans="1:6" x14ac:dyDescent="0.3">
      <c r="A1432" t="s">
        <v>907</v>
      </c>
      <c r="B1432" s="5" t="s">
        <v>908</v>
      </c>
      <c r="C1432" s="1">
        <v>42642</v>
      </c>
      <c r="D1432" s="1">
        <f>_xlfn.MINIFS(C:C,B:B,B1432)</f>
        <v>41989</v>
      </c>
      <c r="E1432" s="4" t="str">
        <f>TEXT(D1432,"aaaa/mm")</f>
        <v>2014/12</v>
      </c>
      <c r="F1432">
        <f>DATEDIF(D1432,C1432,"m")</f>
        <v>21</v>
      </c>
    </row>
    <row r="1433" spans="1:6" x14ac:dyDescent="0.3">
      <c r="A1433" t="s">
        <v>909</v>
      </c>
      <c r="B1433" s="5" t="s">
        <v>910</v>
      </c>
      <c r="C1433" s="1">
        <v>43001</v>
      </c>
      <c r="D1433" s="1">
        <f>_xlfn.MINIFS(C:C,B:B,B1433)</f>
        <v>42427</v>
      </c>
      <c r="E1433" s="4" t="str">
        <f>TEXT(D1433,"aaaa/mm")</f>
        <v>2016/02</v>
      </c>
      <c r="F1433">
        <f>DATEDIF(D1433,C1433,"m")</f>
        <v>18</v>
      </c>
    </row>
    <row r="1434" spans="1:6" x14ac:dyDescent="0.3">
      <c r="A1434" t="s">
        <v>911</v>
      </c>
      <c r="B1434" s="5" t="s">
        <v>912</v>
      </c>
      <c r="C1434" s="1">
        <v>42337</v>
      </c>
      <c r="D1434" s="1">
        <f>_xlfn.MINIFS(C:C,B:B,B1434)</f>
        <v>41940</v>
      </c>
      <c r="E1434" s="4" t="str">
        <f>TEXT(D1434,"aaaa/mm")</f>
        <v>2014/10</v>
      </c>
      <c r="F1434">
        <f>DATEDIF(D1434,C1434,"m")</f>
        <v>13</v>
      </c>
    </row>
    <row r="1435" spans="1:6" x14ac:dyDescent="0.3">
      <c r="A1435" t="s">
        <v>1350</v>
      </c>
      <c r="B1435" s="5" t="s">
        <v>1093</v>
      </c>
      <c r="C1435" s="1">
        <v>42198</v>
      </c>
      <c r="D1435" s="1">
        <f>_xlfn.MINIFS(C:C,B:B,B1435)</f>
        <v>41652</v>
      </c>
      <c r="E1435" s="4" t="str">
        <f>TEXT(D1435,"aaaa/mm")</f>
        <v>2014/01</v>
      </c>
      <c r="F1435">
        <f>DATEDIF(D1435,C1435,"m")</f>
        <v>18</v>
      </c>
    </row>
    <row r="1436" spans="1:6" x14ac:dyDescent="0.3">
      <c r="A1436" t="s">
        <v>911</v>
      </c>
      <c r="B1436" s="5" t="s">
        <v>912</v>
      </c>
      <c r="C1436" s="1">
        <v>42337</v>
      </c>
      <c r="D1436" s="1">
        <f>_xlfn.MINIFS(C:C,B:B,B1436)</f>
        <v>41940</v>
      </c>
      <c r="E1436" s="4" t="str">
        <f>TEXT(D1436,"aaaa/mm")</f>
        <v>2014/10</v>
      </c>
      <c r="F1436">
        <f>DATEDIF(D1436,C1436,"m")</f>
        <v>13</v>
      </c>
    </row>
    <row r="1437" spans="1:6" x14ac:dyDescent="0.3">
      <c r="A1437" t="s">
        <v>1087</v>
      </c>
      <c r="B1437" s="5" t="s">
        <v>1088</v>
      </c>
      <c r="C1437" s="1">
        <v>41915</v>
      </c>
      <c r="D1437" s="1">
        <f>_xlfn.MINIFS(C:C,B:B,B1437)</f>
        <v>41915</v>
      </c>
      <c r="E1437" s="4" t="str">
        <f>TEXT(D1437,"aaaa/mm")</f>
        <v>2014/10</v>
      </c>
      <c r="F1437">
        <f>DATEDIF(D1437,C1437,"m")</f>
        <v>0</v>
      </c>
    </row>
    <row r="1438" spans="1:6" x14ac:dyDescent="0.3">
      <c r="A1438" t="s">
        <v>913</v>
      </c>
      <c r="B1438" s="5" t="s">
        <v>64</v>
      </c>
      <c r="C1438" s="1">
        <v>42430</v>
      </c>
      <c r="D1438" s="1">
        <f>_xlfn.MINIFS(C:C,B:B,B1438)</f>
        <v>41954</v>
      </c>
      <c r="E1438" s="4" t="str">
        <f>TEXT(D1438,"aaaa/mm")</f>
        <v>2014/11</v>
      </c>
      <c r="F1438">
        <f>DATEDIF(D1438,C1438,"m")</f>
        <v>15</v>
      </c>
    </row>
    <row r="1439" spans="1:6" x14ac:dyDescent="0.3">
      <c r="A1439" t="s">
        <v>913</v>
      </c>
      <c r="B1439" s="5" t="s">
        <v>64</v>
      </c>
      <c r="C1439" s="1">
        <v>42430</v>
      </c>
      <c r="D1439" s="1">
        <f>_xlfn.MINIFS(C:C,B:B,B1439)</f>
        <v>41954</v>
      </c>
      <c r="E1439" s="4" t="str">
        <f>TEXT(D1439,"aaaa/mm")</f>
        <v>2014/11</v>
      </c>
      <c r="F1439">
        <f>DATEDIF(D1439,C1439,"m")</f>
        <v>15</v>
      </c>
    </row>
    <row r="1440" spans="1:6" x14ac:dyDescent="0.3">
      <c r="A1440" t="s">
        <v>914</v>
      </c>
      <c r="B1440" s="5" t="s">
        <v>103</v>
      </c>
      <c r="C1440" s="1">
        <v>42594</v>
      </c>
      <c r="D1440" s="1">
        <f>_xlfn.MINIFS(C:C,B:B,B1440)</f>
        <v>42127</v>
      </c>
      <c r="E1440" s="4" t="str">
        <f>TEXT(D1440,"aaaa/mm")</f>
        <v>2015/05</v>
      </c>
      <c r="F1440">
        <f>DATEDIF(D1440,C1440,"m")</f>
        <v>15</v>
      </c>
    </row>
    <row r="1441" spans="1:6" x14ac:dyDescent="0.3">
      <c r="A1441" t="s">
        <v>915</v>
      </c>
      <c r="B1441" s="5" t="s">
        <v>916</v>
      </c>
      <c r="C1441" s="1">
        <v>42597</v>
      </c>
      <c r="D1441" s="1">
        <f>_xlfn.MINIFS(C:C,B:B,B1441)</f>
        <v>41985</v>
      </c>
      <c r="E1441" s="4" t="str">
        <f>TEXT(D1441,"aaaa/mm")</f>
        <v>2014/12</v>
      </c>
      <c r="F1441">
        <f>DATEDIF(D1441,C1441,"m")</f>
        <v>20</v>
      </c>
    </row>
    <row r="1442" spans="1:6" x14ac:dyDescent="0.3">
      <c r="A1442" t="s">
        <v>1190</v>
      </c>
      <c r="B1442" s="5" t="s">
        <v>1191</v>
      </c>
      <c r="C1442" s="1">
        <v>41972</v>
      </c>
      <c r="D1442" s="1">
        <f>_xlfn.MINIFS(C:C,B:B,B1442)</f>
        <v>41810</v>
      </c>
      <c r="E1442" s="4" t="str">
        <f>TEXT(D1442,"aaaa/mm")</f>
        <v>2014/06</v>
      </c>
      <c r="F1442">
        <f>DATEDIF(D1442,C1442,"m")</f>
        <v>5</v>
      </c>
    </row>
    <row r="1443" spans="1:6" x14ac:dyDescent="0.3">
      <c r="A1443" t="s">
        <v>1394</v>
      </c>
      <c r="B1443" s="5" t="s">
        <v>1276</v>
      </c>
      <c r="C1443" s="1">
        <v>41757</v>
      </c>
      <c r="D1443" s="1">
        <f>_xlfn.MINIFS(C:C,B:B,B1443)</f>
        <v>41757</v>
      </c>
      <c r="E1443" s="4" t="str">
        <f>TEXT(D1443,"aaaa/mm")</f>
        <v>2014/04</v>
      </c>
      <c r="F1443">
        <f>DATEDIF(D1443,C1443,"m")</f>
        <v>0</v>
      </c>
    </row>
    <row r="1444" spans="1:6" x14ac:dyDescent="0.3">
      <c r="A1444" t="s">
        <v>917</v>
      </c>
      <c r="B1444" s="5" t="s">
        <v>814</v>
      </c>
      <c r="C1444" s="1">
        <v>42890</v>
      </c>
      <c r="D1444" s="1">
        <f>_xlfn.MINIFS(C:C,B:B,B1444)</f>
        <v>42495</v>
      </c>
      <c r="E1444" s="4" t="str">
        <f>TEXT(D1444,"aaaa/mm")</f>
        <v>2016/05</v>
      </c>
      <c r="F1444">
        <f>DATEDIF(D1444,C1444,"m")</f>
        <v>12</v>
      </c>
    </row>
    <row r="1445" spans="1:6" x14ac:dyDescent="0.3">
      <c r="A1445" t="s">
        <v>1400</v>
      </c>
      <c r="B1445" s="5" t="s">
        <v>1401</v>
      </c>
      <c r="C1445" s="1">
        <v>42050</v>
      </c>
      <c r="D1445" s="1">
        <f>_xlfn.MINIFS(C:C,B:B,B1445)</f>
        <v>41734</v>
      </c>
      <c r="E1445" s="4" t="str">
        <f>TEXT(D1445,"aaaa/mm")</f>
        <v>2014/04</v>
      </c>
      <c r="F1445">
        <f>DATEDIF(D1445,C1445,"m")</f>
        <v>10</v>
      </c>
    </row>
    <row r="1446" spans="1:6" x14ac:dyDescent="0.3">
      <c r="A1446" t="s">
        <v>918</v>
      </c>
      <c r="B1446" s="5" t="s">
        <v>592</v>
      </c>
      <c r="C1446" s="1">
        <v>42344</v>
      </c>
      <c r="D1446" s="1">
        <f>_xlfn.MINIFS(C:C,B:B,B1446)</f>
        <v>41772</v>
      </c>
      <c r="E1446" s="4" t="str">
        <f>TEXT(D1446,"aaaa/mm")</f>
        <v>2014/05</v>
      </c>
      <c r="F1446">
        <f>DATEDIF(D1446,C1446,"m")</f>
        <v>18</v>
      </c>
    </row>
    <row r="1447" spans="1:6" x14ac:dyDescent="0.3">
      <c r="A1447" t="s">
        <v>1197</v>
      </c>
      <c r="B1447" s="5" t="s">
        <v>356</v>
      </c>
      <c r="C1447" s="1">
        <v>41990</v>
      </c>
      <c r="D1447" s="1">
        <f>_xlfn.MINIFS(C:C,B:B,B1447)</f>
        <v>41955</v>
      </c>
      <c r="E1447" s="4" t="str">
        <f>TEXT(D1447,"aaaa/mm")</f>
        <v>2014/11</v>
      </c>
      <c r="F1447">
        <f>DATEDIF(D1447,C1447,"m")</f>
        <v>1</v>
      </c>
    </row>
    <row r="1448" spans="1:6" x14ac:dyDescent="0.3">
      <c r="A1448" t="s">
        <v>918</v>
      </c>
      <c r="B1448" s="5" t="s">
        <v>592</v>
      </c>
      <c r="C1448" s="1">
        <v>42344</v>
      </c>
      <c r="D1448" s="1">
        <f>_xlfn.MINIFS(C:C,B:B,B1448)</f>
        <v>41772</v>
      </c>
      <c r="E1448" s="4" t="str">
        <f>TEXT(D1448,"aaaa/mm")</f>
        <v>2014/05</v>
      </c>
      <c r="F1448">
        <f>DATEDIF(D1448,C1448,"m")</f>
        <v>18</v>
      </c>
    </row>
    <row r="1449" spans="1:6" x14ac:dyDescent="0.3">
      <c r="A1449" t="s">
        <v>919</v>
      </c>
      <c r="B1449" s="5" t="s">
        <v>920</v>
      </c>
      <c r="C1449" s="1">
        <v>42365</v>
      </c>
      <c r="D1449" s="1">
        <f>_xlfn.MINIFS(C:C,B:B,B1449)</f>
        <v>42365</v>
      </c>
      <c r="E1449" s="4" t="str">
        <f>TEXT(D1449,"aaaa/mm")</f>
        <v>2015/12</v>
      </c>
      <c r="F1449">
        <f>DATEDIF(D1449,C1449,"m")</f>
        <v>0</v>
      </c>
    </row>
    <row r="1450" spans="1:6" x14ac:dyDescent="0.3">
      <c r="A1450" t="s">
        <v>921</v>
      </c>
      <c r="B1450" s="5" t="s">
        <v>922</v>
      </c>
      <c r="C1450" s="1">
        <v>42756</v>
      </c>
      <c r="D1450" s="1">
        <f>_xlfn.MINIFS(C:C,B:B,B1450)</f>
        <v>41993</v>
      </c>
      <c r="E1450" s="4" t="str">
        <f>TEXT(D1450,"aaaa/mm")</f>
        <v>2014/12</v>
      </c>
      <c r="F1450">
        <f>DATEDIF(D1450,C1450,"m")</f>
        <v>25</v>
      </c>
    </row>
    <row r="1451" spans="1:6" x14ac:dyDescent="0.3">
      <c r="A1451" t="s">
        <v>943</v>
      </c>
      <c r="B1451" s="5" t="s">
        <v>608</v>
      </c>
      <c r="C1451" s="1">
        <v>41911</v>
      </c>
      <c r="D1451" s="1">
        <f>_xlfn.MINIFS(C:C,B:B,B1451)</f>
        <v>41874</v>
      </c>
      <c r="E1451" s="4" t="str">
        <f>TEXT(D1451,"aaaa/mm")</f>
        <v>2014/08</v>
      </c>
      <c r="F1451">
        <f>DATEDIF(D1451,C1451,"m")</f>
        <v>1</v>
      </c>
    </row>
    <row r="1452" spans="1:6" x14ac:dyDescent="0.3">
      <c r="A1452" t="s">
        <v>1381</v>
      </c>
      <c r="B1452" s="5" t="s">
        <v>208</v>
      </c>
      <c r="C1452" s="1">
        <v>43071</v>
      </c>
      <c r="D1452" s="1">
        <f>_xlfn.MINIFS(C:C,B:B,B1452)</f>
        <v>41770</v>
      </c>
      <c r="E1452" s="4" t="str">
        <f>TEXT(D1452,"aaaa/mm")</f>
        <v>2014/05</v>
      </c>
      <c r="F1452">
        <f>DATEDIF(D1452,C1452,"m")</f>
        <v>42</v>
      </c>
    </row>
    <row r="1453" spans="1:6" x14ac:dyDescent="0.3">
      <c r="A1453" t="s">
        <v>921</v>
      </c>
      <c r="B1453" s="5" t="s">
        <v>922</v>
      </c>
      <c r="C1453" s="1">
        <v>42756</v>
      </c>
      <c r="D1453" s="1">
        <f>_xlfn.MINIFS(C:C,B:B,B1453)</f>
        <v>41993</v>
      </c>
      <c r="E1453" s="4" t="str">
        <f>TEXT(D1453,"aaaa/mm")</f>
        <v>2014/12</v>
      </c>
      <c r="F1453">
        <f>DATEDIF(D1453,C1453,"m")</f>
        <v>25</v>
      </c>
    </row>
    <row r="1454" spans="1:6" x14ac:dyDescent="0.3">
      <c r="A1454" t="s">
        <v>923</v>
      </c>
      <c r="B1454" s="5" t="s">
        <v>880</v>
      </c>
      <c r="C1454" s="1">
        <v>41815</v>
      </c>
      <c r="D1454" s="1">
        <f>_xlfn.MINIFS(C:C,B:B,B1454)</f>
        <v>41815</v>
      </c>
      <c r="E1454" s="4" t="str">
        <f>TEXT(D1454,"aaaa/mm")</f>
        <v>2014/06</v>
      </c>
      <c r="F1454">
        <f>DATEDIF(D1454,C1454,"m")</f>
        <v>0</v>
      </c>
    </row>
    <row r="1455" spans="1:6" x14ac:dyDescent="0.3">
      <c r="A1455" t="s">
        <v>924</v>
      </c>
      <c r="B1455" s="5" t="s">
        <v>925</v>
      </c>
      <c r="C1455" s="1">
        <v>42535</v>
      </c>
      <c r="D1455" s="1">
        <f>_xlfn.MINIFS(C:C,B:B,B1455)</f>
        <v>41832</v>
      </c>
      <c r="E1455" s="4" t="str">
        <f>TEXT(D1455,"aaaa/mm")</f>
        <v>2014/07</v>
      </c>
      <c r="F1455">
        <f>DATEDIF(D1455,C1455,"m")</f>
        <v>23</v>
      </c>
    </row>
    <row r="1456" spans="1:6" x14ac:dyDescent="0.3">
      <c r="A1456" t="s">
        <v>924</v>
      </c>
      <c r="B1456" s="5" t="s">
        <v>925</v>
      </c>
      <c r="C1456" s="1">
        <v>42535</v>
      </c>
      <c r="D1456" s="1">
        <f>_xlfn.MINIFS(C:C,B:B,B1456)</f>
        <v>41832</v>
      </c>
      <c r="E1456" s="4" t="str">
        <f>TEXT(D1456,"aaaa/mm")</f>
        <v>2014/07</v>
      </c>
      <c r="F1456">
        <f>DATEDIF(D1456,C1456,"m")</f>
        <v>23</v>
      </c>
    </row>
    <row r="1457" spans="1:6" x14ac:dyDescent="0.3">
      <c r="A1457" t="s">
        <v>1327</v>
      </c>
      <c r="B1457" s="5" t="s">
        <v>1328</v>
      </c>
      <c r="C1457" s="1">
        <v>42451</v>
      </c>
      <c r="D1457" s="1">
        <f>_xlfn.MINIFS(C:C,B:B,B1457)</f>
        <v>41874</v>
      </c>
      <c r="E1457" s="4" t="str">
        <f>TEXT(D1457,"aaaa/mm")</f>
        <v>2014/08</v>
      </c>
      <c r="F1457">
        <f>DATEDIF(D1457,C1457,"m")</f>
        <v>18</v>
      </c>
    </row>
    <row r="1458" spans="1:6" x14ac:dyDescent="0.3">
      <c r="A1458" t="s">
        <v>1384</v>
      </c>
      <c r="B1458" s="5" t="s">
        <v>1385</v>
      </c>
      <c r="C1458" s="1">
        <v>41770</v>
      </c>
      <c r="D1458" s="1">
        <f>_xlfn.MINIFS(C:C,B:B,B1458)</f>
        <v>41770</v>
      </c>
      <c r="E1458" s="4" t="str">
        <f>TEXT(D1458,"aaaa/mm")</f>
        <v>2014/05</v>
      </c>
      <c r="F1458">
        <f>DATEDIF(D1458,C1458,"m")</f>
        <v>0</v>
      </c>
    </row>
    <row r="1459" spans="1:6" x14ac:dyDescent="0.3">
      <c r="A1459" t="s">
        <v>924</v>
      </c>
      <c r="B1459" s="5" t="s">
        <v>925</v>
      </c>
      <c r="C1459" s="1">
        <v>42535</v>
      </c>
      <c r="D1459" s="1">
        <f>_xlfn.MINIFS(C:C,B:B,B1459)</f>
        <v>41832</v>
      </c>
      <c r="E1459" s="4" t="str">
        <f>TEXT(D1459,"aaaa/mm")</f>
        <v>2014/07</v>
      </c>
      <c r="F1459">
        <f>DATEDIF(D1459,C1459,"m")</f>
        <v>23</v>
      </c>
    </row>
    <row r="1460" spans="1:6" x14ac:dyDescent="0.3">
      <c r="A1460" t="s">
        <v>927</v>
      </c>
      <c r="B1460" s="5" t="s">
        <v>928</v>
      </c>
      <c r="C1460" s="1">
        <v>42664</v>
      </c>
      <c r="D1460" s="1">
        <f>_xlfn.MINIFS(C:C,B:B,B1460)</f>
        <v>42255</v>
      </c>
      <c r="E1460" s="4" t="str">
        <f>TEXT(D1460,"aaaa/mm")</f>
        <v>2015/09</v>
      </c>
      <c r="F1460">
        <f>DATEDIF(D1460,C1460,"m")</f>
        <v>13</v>
      </c>
    </row>
    <row r="1461" spans="1:6" x14ac:dyDescent="0.3">
      <c r="A1461" t="s">
        <v>929</v>
      </c>
      <c r="B1461" s="5" t="s">
        <v>30</v>
      </c>
      <c r="C1461" s="1">
        <v>42693</v>
      </c>
      <c r="D1461" s="1">
        <f>_xlfn.MINIFS(C:C,B:B,B1461)</f>
        <v>41822</v>
      </c>
      <c r="E1461" s="4" t="str">
        <f>TEXT(D1461,"aaaa/mm")</f>
        <v>2014/07</v>
      </c>
      <c r="F1461">
        <f>DATEDIF(D1461,C1461,"m")</f>
        <v>28</v>
      </c>
    </row>
    <row r="1462" spans="1:6" x14ac:dyDescent="0.3">
      <c r="A1462" t="s">
        <v>1353</v>
      </c>
      <c r="B1462" s="5" t="s">
        <v>699</v>
      </c>
      <c r="C1462" s="1">
        <v>42437</v>
      </c>
      <c r="D1462" s="1">
        <f>_xlfn.MINIFS(C:C,B:B,B1462)</f>
        <v>41768</v>
      </c>
      <c r="E1462" s="4" t="str">
        <f>TEXT(D1462,"aaaa/mm")</f>
        <v>2014/05</v>
      </c>
      <c r="F1462">
        <f>DATEDIF(D1462,C1462,"m")</f>
        <v>21</v>
      </c>
    </row>
    <row r="1463" spans="1:6" x14ac:dyDescent="0.3">
      <c r="A1463" t="s">
        <v>929</v>
      </c>
      <c r="B1463" s="5" t="s">
        <v>30</v>
      </c>
      <c r="C1463" s="1">
        <v>42693</v>
      </c>
      <c r="D1463" s="1">
        <f>_xlfn.MINIFS(C:C,B:B,B1463)</f>
        <v>41822</v>
      </c>
      <c r="E1463" s="4" t="str">
        <f>TEXT(D1463,"aaaa/mm")</f>
        <v>2014/07</v>
      </c>
      <c r="F1463">
        <f>DATEDIF(D1463,C1463,"m")</f>
        <v>28</v>
      </c>
    </row>
    <row r="1464" spans="1:6" x14ac:dyDescent="0.3">
      <c r="A1464" t="s">
        <v>929</v>
      </c>
      <c r="B1464" s="5" t="s">
        <v>30</v>
      </c>
      <c r="C1464" s="1">
        <v>42693</v>
      </c>
      <c r="D1464" s="1">
        <f>_xlfn.MINIFS(C:C,B:B,B1464)</f>
        <v>41822</v>
      </c>
      <c r="E1464" s="4" t="str">
        <f>TEXT(D1464,"aaaa/mm")</f>
        <v>2014/07</v>
      </c>
      <c r="F1464">
        <f>DATEDIF(D1464,C1464,"m")</f>
        <v>28</v>
      </c>
    </row>
    <row r="1465" spans="1:6" x14ac:dyDescent="0.3">
      <c r="A1465" t="s">
        <v>929</v>
      </c>
      <c r="B1465" s="5" t="s">
        <v>30</v>
      </c>
      <c r="C1465" s="1">
        <v>42693</v>
      </c>
      <c r="D1465" s="1">
        <f>_xlfn.MINIFS(C:C,B:B,B1465)</f>
        <v>41822</v>
      </c>
      <c r="E1465" s="4" t="str">
        <f>TEXT(D1465,"aaaa/mm")</f>
        <v>2014/07</v>
      </c>
      <c r="F1465">
        <f>DATEDIF(D1465,C1465,"m")</f>
        <v>28</v>
      </c>
    </row>
    <row r="1466" spans="1:6" x14ac:dyDescent="0.3">
      <c r="A1466" t="s">
        <v>1335</v>
      </c>
      <c r="B1466" s="5" t="s">
        <v>239</v>
      </c>
      <c r="C1466" s="1">
        <v>41889</v>
      </c>
      <c r="D1466" s="1">
        <f>_xlfn.MINIFS(C:C,B:B,B1466)</f>
        <v>41768</v>
      </c>
      <c r="E1466" s="4" t="str">
        <f>TEXT(D1466,"aaaa/mm")</f>
        <v>2014/05</v>
      </c>
      <c r="F1466">
        <f>DATEDIF(D1466,C1466,"m")</f>
        <v>3</v>
      </c>
    </row>
    <row r="1467" spans="1:6" x14ac:dyDescent="0.3">
      <c r="A1467" t="s">
        <v>929</v>
      </c>
      <c r="B1467" s="5" t="s">
        <v>30</v>
      </c>
      <c r="C1467" s="1">
        <v>42693</v>
      </c>
      <c r="D1467" s="1">
        <f>_xlfn.MINIFS(C:C,B:B,B1467)</f>
        <v>41822</v>
      </c>
      <c r="E1467" s="4" t="str">
        <f>TEXT(D1467,"aaaa/mm")</f>
        <v>2014/07</v>
      </c>
      <c r="F1467">
        <f>DATEDIF(D1467,C1467,"m")</f>
        <v>28</v>
      </c>
    </row>
    <row r="1468" spans="1:6" x14ac:dyDescent="0.3">
      <c r="A1468" t="s">
        <v>930</v>
      </c>
      <c r="B1468" s="5" t="s">
        <v>328</v>
      </c>
      <c r="C1468" s="1">
        <v>43087</v>
      </c>
      <c r="D1468" s="1">
        <f>_xlfn.MINIFS(C:C,B:B,B1468)</f>
        <v>41820</v>
      </c>
      <c r="E1468" s="4" t="str">
        <f>TEXT(D1468,"aaaa/mm")</f>
        <v>2014/06</v>
      </c>
      <c r="F1468">
        <f>DATEDIF(D1468,C1468,"m")</f>
        <v>41</v>
      </c>
    </row>
    <row r="1469" spans="1:6" x14ac:dyDescent="0.3">
      <c r="A1469" t="s">
        <v>933</v>
      </c>
      <c r="B1469" s="5" t="s">
        <v>934</v>
      </c>
      <c r="C1469" s="1">
        <v>42251</v>
      </c>
      <c r="D1469" s="1">
        <f>_xlfn.MINIFS(C:C,B:B,B1469)</f>
        <v>41866</v>
      </c>
      <c r="E1469" s="4" t="str">
        <f>TEXT(D1469,"aaaa/mm")</f>
        <v>2014/08</v>
      </c>
      <c r="F1469">
        <f>DATEDIF(D1469,C1469,"m")</f>
        <v>12</v>
      </c>
    </row>
    <row r="1470" spans="1:6" x14ac:dyDescent="0.3">
      <c r="A1470" t="s">
        <v>935</v>
      </c>
      <c r="B1470" s="5" t="s">
        <v>761</v>
      </c>
      <c r="C1470" s="1">
        <v>41659</v>
      </c>
      <c r="D1470" s="1">
        <f>_xlfn.MINIFS(C:C,B:B,B1470)</f>
        <v>41659</v>
      </c>
      <c r="E1470" s="4" t="str">
        <f>TEXT(D1470,"aaaa/mm")</f>
        <v>2014/01</v>
      </c>
      <c r="F1470">
        <f>DATEDIF(D1470,C1470,"m")</f>
        <v>0</v>
      </c>
    </row>
    <row r="1471" spans="1:6" x14ac:dyDescent="0.3">
      <c r="A1471" t="s">
        <v>1362</v>
      </c>
      <c r="B1471" s="5" t="s">
        <v>95</v>
      </c>
      <c r="C1471" s="1">
        <v>42358</v>
      </c>
      <c r="D1471" s="1">
        <f>_xlfn.MINIFS(C:C,B:B,B1471)</f>
        <v>41884</v>
      </c>
      <c r="E1471" s="4" t="str">
        <f>TEXT(D1471,"aaaa/mm")</f>
        <v>2014/09</v>
      </c>
      <c r="F1471">
        <f>DATEDIF(D1471,C1471,"m")</f>
        <v>15</v>
      </c>
    </row>
    <row r="1472" spans="1:6" x14ac:dyDescent="0.3">
      <c r="A1472" t="s">
        <v>935</v>
      </c>
      <c r="B1472" s="5" t="s">
        <v>761</v>
      </c>
      <c r="C1472" s="1">
        <v>41659</v>
      </c>
      <c r="D1472" s="1">
        <f>_xlfn.MINIFS(C:C,B:B,B1472)</f>
        <v>41659</v>
      </c>
      <c r="E1472" s="4" t="str">
        <f>TEXT(D1472,"aaaa/mm")</f>
        <v>2014/01</v>
      </c>
      <c r="F1472">
        <f>DATEDIF(D1472,C1472,"m")</f>
        <v>0</v>
      </c>
    </row>
    <row r="1473" spans="1:6" x14ac:dyDescent="0.3">
      <c r="A1473" t="s">
        <v>935</v>
      </c>
      <c r="B1473" s="5" t="s">
        <v>761</v>
      </c>
      <c r="C1473" s="1">
        <v>41659</v>
      </c>
      <c r="D1473" s="1">
        <f>_xlfn.MINIFS(C:C,B:B,B1473)</f>
        <v>41659</v>
      </c>
      <c r="E1473" s="4" t="str">
        <f>TEXT(D1473,"aaaa/mm")</f>
        <v>2014/01</v>
      </c>
      <c r="F1473">
        <f>DATEDIF(D1473,C1473,"m")</f>
        <v>0</v>
      </c>
    </row>
    <row r="1474" spans="1:6" x14ac:dyDescent="0.3">
      <c r="A1474" t="s">
        <v>937</v>
      </c>
      <c r="B1474" s="5" t="s">
        <v>450</v>
      </c>
      <c r="C1474" s="1">
        <v>42472</v>
      </c>
      <c r="D1474" s="1">
        <f>_xlfn.MINIFS(C:C,B:B,B1474)</f>
        <v>41652</v>
      </c>
      <c r="E1474" s="4" t="str">
        <f>TEXT(D1474,"aaaa/mm")</f>
        <v>2014/01</v>
      </c>
      <c r="F1474">
        <f>DATEDIF(D1474,C1474,"m")</f>
        <v>26</v>
      </c>
    </row>
    <row r="1475" spans="1:6" x14ac:dyDescent="0.3">
      <c r="A1475" t="s">
        <v>1349</v>
      </c>
      <c r="B1475" s="5" t="s">
        <v>119</v>
      </c>
      <c r="C1475" s="1">
        <v>41793</v>
      </c>
      <c r="D1475" s="1">
        <f>_xlfn.MINIFS(C:C,B:B,B1475)</f>
        <v>41793</v>
      </c>
      <c r="E1475" s="4" t="str">
        <f>TEXT(D1475,"aaaa/mm")</f>
        <v>2014/06</v>
      </c>
      <c r="F1475">
        <f>DATEDIF(D1475,C1475,"m")</f>
        <v>0</v>
      </c>
    </row>
    <row r="1476" spans="1:6" x14ac:dyDescent="0.3">
      <c r="A1476" t="s">
        <v>937</v>
      </c>
      <c r="B1476" s="5" t="s">
        <v>450</v>
      </c>
      <c r="C1476" s="1">
        <v>42472</v>
      </c>
      <c r="D1476" s="1">
        <f>_xlfn.MINIFS(C:C,B:B,B1476)</f>
        <v>41652</v>
      </c>
      <c r="E1476" s="4" t="str">
        <f>TEXT(D1476,"aaaa/mm")</f>
        <v>2014/01</v>
      </c>
      <c r="F1476">
        <f>DATEDIF(D1476,C1476,"m")</f>
        <v>26</v>
      </c>
    </row>
    <row r="1477" spans="1:6" x14ac:dyDescent="0.3">
      <c r="A1477" t="s">
        <v>1382</v>
      </c>
      <c r="B1477" s="5" t="s">
        <v>1269</v>
      </c>
      <c r="C1477" s="1">
        <v>42346</v>
      </c>
      <c r="D1477" s="1">
        <f>_xlfn.MINIFS(C:C,B:B,B1477)</f>
        <v>42346</v>
      </c>
      <c r="E1477" s="4" t="str">
        <f>TEXT(D1477,"aaaa/mm")</f>
        <v>2015/12</v>
      </c>
      <c r="F1477">
        <f>DATEDIF(D1477,C1477,"m")</f>
        <v>0</v>
      </c>
    </row>
    <row r="1478" spans="1:6" x14ac:dyDescent="0.3">
      <c r="A1478" t="s">
        <v>939</v>
      </c>
      <c r="B1478" s="5" t="s">
        <v>402</v>
      </c>
      <c r="C1478" s="1">
        <v>42526</v>
      </c>
      <c r="D1478" s="1">
        <f>_xlfn.MINIFS(C:C,B:B,B1478)</f>
        <v>41762</v>
      </c>
      <c r="E1478" s="4" t="str">
        <f>TEXT(D1478,"aaaa/mm")</f>
        <v>2014/05</v>
      </c>
      <c r="F1478">
        <f>DATEDIF(D1478,C1478,"m")</f>
        <v>25</v>
      </c>
    </row>
    <row r="1479" spans="1:6" x14ac:dyDescent="0.3">
      <c r="A1479" t="s">
        <v>940</v>
      </c>
      <c r="B1479" s="5" t="s">
        <v>516</v>
      </c>
      <c r="C1479" s="1">
        <v>42715</v>
      </c>
      <c r="D1479" s="1">
        <f>_xlfn.MINIFS(C:C,B:B,B1479)</f>
        <v>41859</v>
      </c>
      <c r="E1479" s="4" t="str">
        <f>TEXT(D1479,"aaaa/mm")</f>
        <v>2014/08</v>
      </c>
      <c r="F1479">
        <f>DATEDIF(D1479,C1479,"m")</f>
        <v>28</v>
      </c>
    </row>
    <row r="1480" spans="1:6" x14ac:dyDescent="0.3">
      <c r="A1480" t="s">
        <v>941</v>
      </c>
      <c r="B1480" s="5" t="s">
        <v>942</v>
      </c>
      <c r="C1480" s="1">
        <v>42686</v>
      </c>
      <c r="D1480" s="1">
        <f>_xlfn.MINIFS(C:C,B:B,B1480)</f>
        <v>41735</v>
      </c>
      <c r="E1480" s="4" t="str">
        <f>TEXT(D1480,"aaaa/mm")</f>
        <v>2014/04</v>
      </c>
      <c r="F1480">
        <f>DATEDIF(D1480,C1480,"m")</f>
        <v>31</v>
      </c>
    </row>
    <row r="1481" spans="1:6" x14ac:dyDescent="0.3">
      <c r="A1481" t="s">
        <v>941</v>
      </c>
      <c r="B1481" s="5" t="s">
        <v>942</v>
      </c>
      <c r="C1481" s="1">
        <v>42686</v>
      </c>
      <c r="D1481" s="1">
        <f>_xlfn.MINIFS(C:C,B:B,B1481)</f>
        <v>41735</v>
      </c>
      <c r="E1481" s="4" t="str">
        <f>TEXT(D1481,"aaaa/mm")</f>
        <v>2014/04</v>
      </c>
      <c r="F1481">
        <f>DATEDIF(D1481,C1481,"m")</f>
        <v>31</v>
      </c>
    </row>
    <row r="1482" spans="1:6" x14ac:dyDescent="0.3">
      <c r="A1482" t="s">
        <v>941</v>
      </c>
      <c r="B1482" s="5" t="s">
        <v>942</v>
      </c>
      <c r="C1482" s="1">
        <v>42686</v>
      </c>
      <c r="D1482" s="1">
        <f>_xlfn.MINIFS(C:C,B:B,B1482)</f>
        <v>41735</v>
      </c>
      <c r="E1482" s="4" t="str">
        <f>TEXT(D1482,"aaaa/mm")</f>
        <v>2014/04</v>
      </c>
      <c r="F1482">
        <f>DATEDIF(D1482,C1482,"m")</f>
        <v>31</v>
      </c>
    </row>
    <row r="1483" spans="1:6" x14ac:dyDescent="0.3">
      <c r="A1483" t="s">
        <v>1320</v>
      </c>
      <c r="B1483" s="5" t="s">
        <v>1321</v>
      </c>
      <c r="C1483" s="1">
        <v>43038</v>
      </c>
      <c r="D1483" s="1">
        <f>_xlfn.MINIFS(C:C,B:B,B1483)</f>
        <v>41740</v>
      </c>
      <c r="E1483" s="4" t="str">
        <f>TEXT(D1483,"aaaa/mm")</f>
        <v>2014/04</v>
      </c>
      <c r="F1483">
        <f>DATEDIF(D1483,C1483,"m")</f>
        <v>42</v>
      </c>
    </row>
    <row r="1484" spans="1:6" x14ac:dyDescent="0.3">
      <c r="A1484" t="s">
        <v>943</v>
      </c>
      <c r="B1484" s="5" t="s">
        <v>608</v>
      </c>
      <c r="C1484" s="1">
        <v>41911</v>
      </c>
      <c r="D1484" s="1">
        <f>_xlfn.MINIFS(C:C,B:B,B1484)</f>
        <v>41874</v>
      </c>
      <c r="E1484" s="4" t="str">
        <f>TEXT(D1484,"aaaa/mm")</f>
        <v>2014/08</v>
      </c>
      <c r="F1484">
        <f>DATEDIF(D1484,C1484,"m")</f>
        <v>1</v>
      </c>
    </row>
    <row r="1485" spans="1:6" x14ac:dyDescent="0.3">
      <c r="A1485" t="s">
        <v>1233</v>
      </c>
      <c r="B1485" s="5" t="s">
        <v>520</v>
      </c>
      <c r="C1485" s="1">
        <v>41709</v>
      </c>
      <c r="D1485" s="1">
        <f>_xlfn.MINIFS(C:C,B:B,B1485)</f>
        <v>41709</v>
      </c>
      <c r="E1485" s="4" t="str">
        <f>TEXT(D1485,"aaaa/mm")</f>
        <v>2014/03</v>
      </c>
      <c r="F1485">
        <f>DATEDIF(D1485,C1485,"m")</f>
        <v>0</v>
      </c>
    </row>
    <row r="1486" spans="1:6" x14ac:dyDescent="0.3">
      <c r="A1486" t="s">
        <v>943</v>
      </c>
      <c r="B1486" s="5" t="s">
        <v>608</v>
      </c>
      <c r="C1486" s="1">
        <v>41911</v>
      </c>
      <c r="D1486" s="1">
        <f>_xlfn.MINIFS(C:C,B:B,B1486)</f>
        <v>41874</v>
      </c>
      <c r="E1486" s="4" t="str">
        <f>TEXT(D1486,"aaaa/mm")</f>
        <v>2014/08</v>
      </c>
      <c r="F1486">
        <f>DATEDIF(D1486,C1486,"m")</f>
        <v>1</v>
      </c>
    </row>
    <row r="1487" spans="1:6" x14ac:dyDescent="0.3">
      <c r="A1487" t="s">
        <v>944</v>
      </c>
      <c r="B1487" s="5" t="s">
        <v>945</v>
      </c>
      <c r="C1487" s="1">
        <v>42098</v>
      </c>
      <c r="D1487" s="1">
        <f>_xlfn.MINIFS(C:C,B:B,B1487)</f>
        <v>41728</v>
      </c>
      <c r="E1487" s="4" t="str">
        <f>TEXT(D1487,"aaaa/mm")</f>
        <v>2014/03</v>
      </c>
      <c r="F1487">
        <f>DATEDIF(D1487,C1487,"m")</f>
        <v>12</v>
      </c>
    </row>
    <row r="1488" spans="1:6" x14ac:dyDescent="0.3">
      <c r="A1488" t="s">
        <v>944</v>
      </c>
      <c r="B1488" s="5" t="s">
        <v>945</v>
      </c>
      <c r="C1488" s="1">
        <v>42098</v>
      </c>
      <c r="D1488" s="1">
        <f>_xlfn.MINIFS(C:C,B:B,B1488)</f>
        <v>41728</v>
      </c>
      <c r="E1488" s="4" t="str">
        <f>TEXT(D1488,"aaaa/mm")</f>
        <v>2014/03</v>
      </c>
      <c r="F1488">
        <f>DATEDIF(D1488,C1488,"m")</f>
        <v>12</v>
      </c>
    </row>
    <row r="1489" spans="1:6" x14ac:dyDescent="0.3">
      <c r="A1489" t="s">
        <v>944</v>
      </c>
      <c r="B1489" s="5" t="s">
        <v>945</v>
      </c>
      <c r="C1489" s="1">
        <v>42098</v>
      </c>
      <c r="D1489" s="1">
        <f>_xlfn.MINIFS(C:C,B:B,B1489)</f>
        <v>41728</v>
      </c>
      <c r="E1489" s="4" t="str">
        <f>TEXT(D1489,"aaaa/mm")</f>
        <v>2014/03</v>
      </c>
      <c r="F1489">
        <f>DATEDIF(D1489,C1489,"m")</f>
        <v>12</v>
      </c>
    </row>
    <row r="1490" spans="1:6" x14ac:dyDescent="0.3">
      <c r="A1490" t="s">
        <v>944</v>
      </c>
      <c r="B1490" s="5" t="s">
        <v>945</v>
      </c>
      <c r="C1490" s="1">
        <v>42098</v>
      </c>
      <c r="D1490" s="1">
        <f>_xlfn.MINIFS(C:C,B:B,B1490)</f>
        <v>41728</v>
      </c>
      <c r="E1490" s="4" t="str">
        <f>TEXT(D1490,"aaaa/mm")</f>
        <v>2014/03</v>
      </c>
      <c r="F1490">
        <f>DATEDIF(D1490,C1490,"m")</f>
        <v>12</v>
      </c>
    </row>
    <row r="1491" spans="1:6" x14ac:dyDescent="0.3">
      <c r="A1491" t="s">
        <v>944</v>
      </c>
      <c r="B1491" s="5" t="s">
        <v>945</v>
      </c>
      <c r="C1491" s="1">
        <v>42098</v>
      </c>
      <c r="D1491" s="1">
        <f>_xlfn.MINIFS(C:C,B:B,B1491)</f>
        <v>41728</v>
      </c>
      <c r="E1491" s="4" t="str">
        <f>TEXT(D1491,"aaaa/mm")</f>
        <v>2014/03</v>
      </c>
      <c r="F1491">
        <f>DATEDIF(D1491,C1491,"m")</f>
        <v>12</v>
      </c>
    </row>
    <row r="1492" spans="1:6" x14ac:dyDescent="0.3">
      <c r="A1492" t="s">
        <v>946</v>
      </c>
      <c r="B1492" s="5" t="s">
        <v>245</v>
      </c>
      <c r="C1492" s="1">
        <v>42132</v>
      </c>
      <c r="D1492" s="1">
        <f>_xlfn.MINIFS(C:C,B:B,B1492)</f>
        <v>42006</v>
      </c>
      <c r="E1492" s="4" t="str">
        <f>TEXT(D1492,"aaaa/mm")</f>
        <v>2015/01</v>
      </c>
      <c r="F1492">
        <f>DATEDIF(D1492,C1492,"m")</f>
        <v>4</v>
      </c>
    </row>
    <row r="1493" spans="1:6" x14ac:dyDescent="0.3">
      <c r="A1493" t="s">
        <v>947</v>
      </c>
      <c r="B1493" s="5" t="s">
        <v>265</v>
      </c>
      <c r="C1493" s="1">
        <v>42735</v>
      </c>
      <c r="D1493" s="1">
        <f>_xlfn.MINIFS(C:C,B:B,B1493)</f>
        <v>41805</v>
      </c>
      <c r="E1493" s="4" t="str">
        <f>TEXT(D1493,"aaaa/mm")</f>
        <v>2014/06</v>
      </c>
      <c r="F1493">
        <f>DATEDIF(D1493,C1493,"m")</f>
        <v>30</v>
      </c>
    </row>
    <row r="1494" spans="1:6" x14ac:dyDescent="0.3">
      <c r="A1494" t="s">
        <v>1198</v>
      </c>
      <c r="B1494" s="5" t="s">
        <v>1199</v>
      </c>
      <c r="C1494" s="1">
        <v>42982</v>
      </c>
      <c r="D1494" s="1">
        <f>_xlfn.MINIFS(C:C,B:B,B1494)</f>
        <v>42096</v>
      </c>
      <c r="E1494" s="4" t="str">
        <f>TEXT(D1494,"aaaa/mm")</f>
        <v>2015/04</v>
      </c>
      <c r="F1494">
        <f>DATEDIF(D1494,C1494,"m")</f>
        <v>29</v>
      </c>
    </row>
    <row r="1495" spans="1:6" x14ac:dyDescent="0.3">
      <c r="A1495" t="s">
        <v>948</v>
      </c>
      <c r="B1495" s="5" t="s">
        <v>922</v>
      </c>
      <c r="C1495" s="1">
        <v>41993</v>
      </c>
      <c r="D1495" s="1">
        <f>_xlfn.MINIFS(C:C,B:B,B1495)</f>
        <v>41993</v>
      </c>
      <c r="E1495" s="4" t="str">
        <f>TEXT(D1495,"aaaa/mm")</f>
        <v>2014/12</v>
      </c>
      <c r="F1495">
        <f>DATEDIF(D1495,C1495,"m")</f>
        <v>0</v>
      </c>
    </row>
    <row r="1496" spans="1:6" x14ac:dyDescent="0.3">
      <c r="A1496" t="s">
        <v>1393</v>
      </c>
      <c r="B1496" s="5" t="s">
        <v>117</v>
      </c>
      <c r="C1496" s="1">
        <v>42701</v>
      </c>
      <c r="D1496" s="1">
        <f>_xlfn.MINIFS(C:C,B:B,B1496)</f>
        <v>41943</v>
      </c>
      <c r="E1496" s="4" t="str">
        <f>TEXT(D1496,"aaaa/mm")</f>
        <v>2014/10</v>
      </c>
      <c r="F1496">
        <f>DATEDIF(D1496,C1496,"m")</f>
        <v>24</v>
      </c>
    </row>
    <row r="1497" spans="1:6" x14ac:dyDescent="0.3">
      <c r="A1497" t="s">
        <v>948</v>
      </c>
      <c r="B1497" s="5" t="s">
        <v>922</v>
      </c>
      <c r="C1497" s="1">
        <v>41993</v>
      </c>
      <c r="D1497" s="1">
        <f>_xlfn.MINIFS(C:C,B:B,B1497)</f>
        <v>41993</v>
      </c>
      <c r="E1497" s="4" t="str">
        <f>TEXT(D1497,"aaaa/mm")</f>
        <v>2014/12</v>
      </c>
      <c r="F1497">
        <f>DATEDIF(D1497,C1497,"m")</f>
        <v>0</v>
      </c>
    </row>
    <row r="1498" spans="1:6" x14ac:dyDescent="0.3">
      <c r="A1498" t="s">
        <v>949</v>
      </c>
      <c r="B1498" s="5" t="s">
        <v>765</v>
      </c>
      <c r="C1498" s="1">
        <v>42553</v>
      </c>
      <c r="D1498" s="1">
        <f>_xlfn.MINIFS(C:C,B:B,B1498)</f>
        <v>41757</v>
      </c>
      <c r="E1498" s="4" t="str">
        <f>TEXT(D1498,"aaaa/mm")</f>
        <v>2014/04</v>
      </c>
      <c r="F1498">
        <f>DATEDIF(D1498,C1498,"m")</f>
        <v>26</v>
      </c>
    </row>
    <row r="1499" spans="1:6" x14ac:dyDescent="0.3">
      <c r="A1499" t="s">
        <v>1167</v>
      </c>
      <c r="B1499" s="5" t="s">
        <v>40</v>
      </c>
      <c r="C1499" s="1">
        <v>42608</v>
      </c>
      <c r="D1499" s="1">
        <f>_xlfn.MINIFS(C:C,B:B,B1499)</f>
        <v>41690</v>
      </c>
      <c r="E1499" s="4" t="str">
        <f>TEXT(D1499,"aaaa/mm")</f>
        <v>2014/02</v>
      </c>
      <c r="F1499">
        <f>DATEDIF(D1499,C1499,"m")</f>
        <v>30</v>
      </c>
    </row>
    <row r="1500" spans="1:6" x14ac:dyDescent="0.3">
      <c r="A1500" t="s">
        <v>954</v>
      </c>
      <c r="B1500" s="5" t="s">
        <v>955</v>
      </c>
      <c r="C1500" s="1">
        <v>41701</v>
      </c>
      <c r="D1500" s="1">
        <f>_xlfn.MINIFS(C:C,B:B,B1500)</f>
        <v>41701</v>
      </c>
      <c r="E1500" s="4" t="str">
        <f>TEXT(D1500,"aaaa/mm")</f>
        <v>2014/03</v>
      </c>
      <c r="F1500">
        <f>DATEDIF(D1500,C1500,"m")</f>
        <v>0</v>
      </c>
    </row>
    <row r="1501" spans="1:6" x14ac:dyDescent="0.3">
      <c r="A1501" t="s">
        <v>1288</v>
      </c>
      <c r="B1501" s="5" t="s">
        <v>258</v>
      </c>
      <c r="C1501" s="1">
        <v>42479</v>
      </c>
      <c r="D1501" s="1">
        <f>_xlfn.MINIFS(C:C,B:B,B1501)</f>
        <v>41729</v>
      </c>
      <c r="E1501" s="4" t="str">
        <f>TEXT(D1501,"aaaa/mm")</f>
        <v>2014/03</v>
      </c>
      <c r="F1501">
        <f>DATEDIF(D1501,C1501,"m")</f>
        <v>24</v>
      </c>
    </row>
    <row r="1502" spans="1:6" x14ac:dyDescent="0.3">
      <c r="A1502" t="s">
        <v>954</v>
      </c>
      <c r="B1502" s="5" t="s">
        <v>955</v>
      </c>
      <c r="C1502" s="1">
        <v>41701</v>
      </c>
      <c r="D1502" s="1">
        <f>_xlfn.MINIFS(C:C,B:B,B1502)</f>
        <v>41701</v>
      </c>
      <c r="E1502" s="4" t="str">
        <f>TEXT(D1502,"aaaa/mm")</f>
        <v>2014/03</v>
      </c>
      <c r="F1502">
        <f>DATEDIF(D1502,C1502,"m")</f>
        <v>0</v>
      </c>
    </row>
    <row r="1503" spans="1:6" x14ac:dyDescent="0.3">
      <c r="A1503" t="s">
        <v>959</v>
      </c>
      <c r="B1503" s="5" t="s">
        <v>231</v>
      </c>
      <c r="C1503" s="1">
        <v>43077</v>
      </c>
      <c r="D1503" s="1">
        <f>_xlfn.MINIFS(C:C,B:B,B1503)</f>
        <v>41655</v>
      </c>
      <c r="E1503" s="4" t="str">
        <f>TEXT(D1503,"aaaa/mm")</f>
        <v>2014/01</v>
      </c>
      <c r="F1503">
        <f>DATEDIF(D1503,C1503,"m")</f>
        <v>46</v>
      </c>
    </row>
    <row r="1504" spans="1:6" x14ac:dyDescent="0.3">
      <c r="A1504" t="s">
        <v>959</v>
      </c>
      <c r="B1504" s="5" t="s">
        <v>231</v>
      </c>
      <c r="C1504" s="1">
        <v>43077</v>
      </c>
      <c r="D1504" s="1">
        <f>_xlfn.MINIFS(C:C,B:B,B1504)</f>
        <v>41655</v>
      </c>
      <c r="E1504" s="4" t="str">
        <f>TEXT(D1504,"aaaa/mm")</f>
        <v>2014/01</v>
      </c>
      <c r="F1504">
        <f>DATEDIF(D1504,C1504,"m")</f>
        <v>46</v>
      </c>
    </row>
    <row r="1505" spans="1:6" x14ac:dyDescent="0.3">
      <c r="A1505" t="s">
        <v>1033</v>
      </c>
      <c r="B1505" s="5" t="s">
        <v>558</v>
      </c>
      <c r="C1505" s="1">
        <v>42684</v>
      </c>
      <c r="D1505" s="1">
        <f>_xlfn.MINIFS(C:C,B:B,B1505)</f>
        <v>42253</v>
      </c>
      <c r="E1505" s="4" t="str">
        <f>TEXT(D1505,"aaaa/mm")</f>
        <v>2015/09</v>
      </c>
      <c r="F1505">
        <f>DATEDIF(D1505,C1505,"m")</f>
        <v>14</v>
      </c>
    </row>
    <row r="1506" spans="1:6" x14ac:dyDescent="0.3">
      <c r="A1506" t="s">
        <v>959</v>
      </c>
      <c r="B1506" s="5" t="s">
        <v>231</v>
      </c>
      <c r="C1506" s="1">
        <v>43077</v>
      </c>
      <c r="D1506" s="1">
        <f>_xlfn.MINIFS(C:C,B:B,B1506)</f>
        <v>41655</v>
      </c>
      <c r="E1506" s="4" t="str">
        <f>TEXT(D1506,"aaaa/mm")</f>
        <v>2014/01</v>
      </c>
      <c r="F1506">
        <f>DATEDIF(D1506,C1506,"m")</f>
        <v>46</v>
      </c>
    </row>
    <row r="1507" spans="1:6" x14ac:dyDescent="0.3">
      <c r="A1507" t="s">
        <v>1408</v>
      </c>
      <c r="B1507" s="5" t="s">
        <v>621</v>
      </c>
      <c r="C1507" s="1">
        <v>42974</v>
      </c>
      <c r="D1507" s="1">
        <f>_xlfn.MINIFS(C:C,B:B,B1507)</f>
        <v>41885</v>
      </c>
      <c r="E1507" s="4" t="str">
        <f>TEXT(D1507,"aaaa/mm")</f>
        <v>2014/09</v>
      </c>
      <c r="F1507">
        <f>DATEDIF(D1507,C1507,"m")</f>
        <v>35</v>
      </c>
    </row>
    <row r="1508" spans="1:6" x14ac:dyDescent="0.3">
      <c r="A1508" t="s">
        <v>960</v>
      </c>
      <c r="B1508" s="5" t="s">
        <v>808</v>
      </c>
      <c r="C1508" s="1">
        <v>41708</v>
      </c>
      <c r="D1508" s="1">
        <f>_xlfn.MINIFS(C:C,B:B,B1508)</f>
        <v>41708</v>
      </c>
      <c r="E1508" s="4" t="str">
        <f>TEXT(D1508,"aaaa/mm")</f>
        <v>2014/03</v>
      </c>
      <c r="F1508">
        <f>DATEDIF(D1508,C1508,"m")</f>
        <v>0</v>
      </c>
    </row>
    <row r="1509" spans="1:6" x14ac:dyDescent="0.3">
      <c r="A1509" t="s">
        <v>961</v>
      </c>
      <c r="B1509" s="5" t="s">
        <v>462</v>
      </c>
      <c r="C1509" s="1">
        <v>41750</v>
      </c>
      <c r="D1509" s="1">
        <f>_xlfn.MINIFS(C:C,B:B,B1509)</f>
        <v>41750</v>
      </c>
      <c r="E1509" s="4" t="str">
        <f>TEXT(D1509,"aaaa/mm")</f>
        <v>2014/04</v>
      </c>
      <c r="F1509">
        <f>DATEDIF(D1509,C1509,"m")</f>
        <v>0</v>
      </c>
    </row>
    <row r="1510" spans="1:6" x14ac:dyDescent="0.3">
      <c r="A1510" t="s">
        <v>1398</v>
      </c>
      <c r="B1510" s="5" t="s">
        <v>1399</v>
      </c>
      <c r="C1510" s="1">
        <v>43000</v>
      </c>
      <c r="D1510" s="1">
        <f>_xlfn.MINIFS(C:C,B:B,B1510)</f>
        <v>41926</v>
      </c>
      <c r="E1510" s="4" t="str">
        <f>TEXT(D1510,"aaaa/mm")</f>
        <v>2014/10</v>
      </c>
      <c r="F1510">
        <f>DATEDIF(D1510,C1510,"m")</f>
        <v>35</v>
      </c>
    </row>
    <row r="1511" spans="1:6" x14ac:dyDescent="0.3">
      <c r="A1511" t="s">
        <v>963</v>
      </c>
      <c r="B1511" s="5" t="s">
        <v>718</v>
      </c>
      <c r="C1511" s="1">
        <v>42238</v>
      </c>
      <c r="D1511" s="1">
        <f>_xlfn.MINIFS(C:C,B:B,B1511)</f>
        <v>42238</v>
      </c>
      <c r="E1511" s="4" t="str">
        <f>TEXT(D1511,"aaaa/mm")</f>
        <v>2015/08</v>
      </c>
      <c r="F1511">
        <f>DATEDIF(D1511,C1511,"m")</f>
        <v>0</v>
      </c>
    </row>
    <row r="1512" spans="1:6" x14ac:dyDescent="0.3">
      <c r="A1512" t="s">
        <v>1083</v>
      </c>
      <c r="B1512" s="5" t="s">
        <v>1084</v>
      </c>
      <c r="C1512" s="1">
        <v>42737</v>
      </c>
      <c r="D1512" s="1">
        <f>_xlfn.MINIFS(C:C,B:B,B1512)</f>
        <v>41847</v>
      </c>
      <c r="E1512" s="4" t="str">
        <f>TEXT(D1512,"aaaa/mm")</f>
        <v>2014/07</v>
      </c>
      <c r="F1512">
        <f>DATEDIF(D1512,C1512,"m")</f>
        <v>29</v>
      </c>
    </row>
    <row r="1513" spans="1:6" x14ac:dyDescent="0.3">
      <c r="A1513" t="s">
        <v>1427</v>
      </c>
      <c r="B1513" s="5" t="s">
        <v>421</v>
      </c>
      <c r="C1513" s="1">
        <v>42726</v>
      </c>
      <c r="D1513" s="1">
        <f>_xlfn.MINIFS(C:C,B:B,B1513)</f>
        <v>41692</v>
      </c>
      <c r="E1513" s="4" t="str">
        <f>TEXT(D1513,"aaaa/mm")</f>
        <v>2014/02</v>
      </c>
      <c r="F1513">
        <f>DATEDIF(D1513,C1513,"m")</f>
        <v>34</v>
      </c>
    </row>
    <row r="1514" spans="1:6" x14ac:dyDescent="0.3">
      <c r="A1514" t="s">
        <v>965</v>
      </c>
      <c r="B1514" s="5" t="s">
        <v>966</v>
      </c>
      <c r="C1514" s="1">
        <v>42000</v>
      </c>
      <c r="D1514" s="1">
        <f>_xlfn.MINIFS(C:C,B:B,B1514)</f>
        <v>41967</v>
      </c>
      <c r="E1514" s="4" t="str">
        <f>TEXT(D1514,"aaaa/mm")</f>
        <v>2014/11</v>
      </c>
      <c r="F1514">
        <f>DATEDIF(D1514,C1514,"m")</f>
        <v>1</v>
      </c>
    </row>
    <row r="1515" spans="1:6" x14ac:dyDescent="0.3">
      <c r="A1515" t="s">
        <v>967</v>
      </c>
      <c r="B1515" s="5" t="s">
        <v>69</v>
      </c>
      <c r="C1515" s="1">
        <v>42705</v>
      </c>
      <c r="D1515" s="1">
        <f>_xlfn.MINIFS(C:C,B:B,B1515)</f>
        <v>41812</v>
      </c>
      <c r="E1515" s="4" t="str">
        <f>TEXT(D1515,"aaaa/mm")</f>
        <v>2014/06</v>
      </c>
      <c r="F1515">
        <f>DATEDIF(D1515,C1515,"m")</f>
        <v>29</v>
      </c>
    </row>
    <row r="1516" spans="1:6" x14ac:dyDescent="0.3">
      <c r="A1516" t="s">
        <v>1300</v>
      </c>
      <c r="B1516" s="5" t="s">
        <v>1301</v>
      </c>
      <c r="C1516" s="1">
        <v>42271</v>
      </c>
      <c r="D1516" s="1">
        <f>_xlfn.MINIFS(C:C,B:B,B1516)</f>
        <v>41890</v>
      </c>
      <c r="E1516" s="4" t="str">
        <f>TEXT(D1516,"aaaa/mm")</f>
        <v>2014/09</v>
      </c>
      <c r="F1516">
        <f>DATEDIF(D1516,C1516,"m")</f>
        <v>12</v>
      </c>
    </row>
    <row r="1517" spans="1:6" x14ac:dyDescent="0.3">
      <c r="A1517" t="s">
        <v>1434</v>
      </c>
      <c r="B1517" s="5" t="s">
        <v>765</v>
      </c>
      <c r="C1517" s="1">
        <v>42313</v>
      </c>
      <c r="D1517" s="1">
        <f>_xlfn.MINIFS(C:C,B:B,B1517)</f>
        <v>41757</v>
      </c>
      <c r="E1517" s="4" t="str">
        <f>TEXT(D1517,"aaaa/mm")</f>
        <v>2014/04</v>
      </c>
      <c r="F1517">
        <f>DATEDIF(D1517,C1517,"m")</f>
        <v>18</v>
      </c>
    </row>
    <row r="1518" spans="1:6" x14ac:dyDescent="0.3">
      <c r="A1518" t="s">
        <v>970</v>
      </c>
      <c r="B1518" s="5" t="s">
        <v>151</v>
      </c>
      <c r="C1518" s="1">
        <v>41811</v>
      </c>
      <c r="D1518" s="1">
        <f>_xlfn.MINIFS(C:C,B:B,B1518)</f>
        <v>41699</v>
      </c>
      <c r="E1518" s="4" t="str">
        <f>TEXT(D1518,"aaaa/mm")</f>
        <v>2014/03</v>
      </c>
      <c r="F1518">
        <f>DATEDIF(D1518,C1518,"m")</f>
        <v>3</v>
      </c>
    </row>
    <row r="1519" spans="1:6" x14ac:dyDescent="0.3">
      <c r="A1519" t="s">
        <v>1260</v>
      </c>
      <c r="B1519" s="5" t="s">
        <v>596</v>
      </c>
      <c r="C1519" s="1">
        <v>42082</v>
      </c>
      <c r="D1519" s="1">
        <f>_xlfn.MINIFS(C:C,B:B,B1519)</f>
        <v>42082</v>
      </c>
      <c r="E1519" s="4" t="str">
        <f>TEXT(D1519,"aaaa/mm")</f>
        <v>2015/03</v>
      </c>
      <c r="F1519">
        <f>DATEDIF(D1519,C1519,"m")</f>
        <v>0</v>
      </c>
    </row>
    <row r="1520" spans="1:6" x14ac:dyDescent="0.3">
      <c r="A1520" t="s">
        <v>970</v>
      </c>
      <c r="B1520" s="5" t="s">
        <v>151</v>
      </c>
      <c r="C1520" s="1">
        <v>41811</v>
      </c>
      <c r="D1520" s="1">
        <f>_xlfn.MINIFS(C:C,B:B,B1520)</f>
        <v>41699</v>
      </c>
      <c r="E1520" s="4" t="str">
        <f>TEXT(D1520,"aaaa/mm")</f>
        <v>2014/03</v>
      </c>
      <c r="F1520">
        <f>DATEDIF(D1520,C1520,"m")</f>
        <v>3</v>
      </c>
    </row>
    <row r="1521" spans="1:6" x14ac:dyDescent="0.3">
      <c r="A1521" t="s">
        <v>971</v>
      </c>
      <c r="B1521" s="5" t="s">
        <v>580</v>
      </c>
      <c r="C1521" s="1">
        <v>42749</v>
      </c>
      <c r="D1521" s="1">
        <f>_xlfn.MINIFS(C:C,B:B,B1521)</f>
        <v>42488</v>
      </c>
      <c r="E1521" s="4" t="str">
        <f>TEXT(D1521,"aaaa/mm")</f>
        <v>2016/04</v>
      </c>
      <c r="F1521">
        <f>DATEDIF(D1521,C1521,"m")</f>
        <v>8</v>
      </c>
    </row>
    <row r="1522" spans="1:6" x14ac:dyDescent="0.3">
      <c r="A1522" t="s">
        <v>972</v>
      </c>
      <c r="B1522" s="5" t="s">
        <v>973</v>
      </c>
      <c r="C1522" s="1">
        <v>41967</v>
      </c>
      <c r="D1522" s="1">
        <f>_xlfn.MINIFS(C:C,B:B,B1522)</f>
        <v>41967</v>
      </c>
      <c r="E1522" s="4" t="str">
        <f>TEXT(D1522,"aaaa/mm")</f>
        <v>2014/11</v>
      </c>
      <c r="F1522">
        <f>DATEDIF(D1522,C1522,"m")</f>
        <v>0</v>
      </c>
    </row>
    <row r="1523" spans="1:6" x14ac:dyDescent="0.3">
      <c r="A1523" t="s">
        <v>987</v>
      </c>
      <c r="B1523" s="5" t="s">
        <v>163</v>
      </c>
      <c r="C1523" s="1">
        <v>42708</v>
      </c>
      <c r="D1523" s="1">
        <f>_xlfn.MINIFS(C:C,B:B,B1523)</f>
        <v>41890</v>
      </c>
      <c r="E1523" s="4" t="str">
        <f>TEXT(D1523,"aaaa/mm")</f>
        <v>2014/09</v>
      </c>
      <c r="F1523">
        <f>DATEDIF(D1523,C1523,"m")</f>
        <v>26</v>
      </c>
    </row>
    <row r="1524" spans="1:6" x14ac:dyDescent="0.3">
      <c r="A1524" t="s">
        <v>972</v>
      </c>
      <c r="B1524" s="5" t="s">
        <v>973</v>
      </c>
      <c r="C1524" s="1">
        <v>41967</v>
      </c>
      <c r="D1524" s="1">
        <f>_xlfn.MINIFS(C:C,B:B,B1524)</f>
        <v>41967</v>
      </c>
      <c r="E1524" s="4" t="str">
        <f>TEXT(D1524,"aaaa/mm")</f>
        <v>2014/11</v>
      </c>
      <c r="F1524">
        <f>DATEDIF(D1524,C1524,"m")</f>
        <v>0</v>
      </c>
    </row>
    <row r="1525" spans="1:6" x14ac:dyDescent="0.3">
      <c r="A1525" t="s">
        <v>1112</v>
      </c>
      <c r="B1525" s="5" t="s">
        <v>1113</v>
      </c>
      <c r="C1525" s="1">
        <v>42405</v>
      </c>
      <c r="D1525" s="1">
        <f>_xlfn.MINIFS(C:C,B:B,B1525)</f>
        <v>41877</v>
      </c>
      <c r="E1525" s="4" t="str">
        <f>TEXT(D1525,"aaaa/mm")</f>
        <v>2014/08</v>
      </c>
      <c r="F1525">
        <f>DATEDIF(D1525,C1525,"m")</f>
        <v>17</v>
      </c>
    </row>
    <row r="1526" spans="1:6" x14ac:dyDescent="0.3">
      <c r="A1526" t="s">
        <v>1335</v>
      </c>
      <c r="B1526" s="5" t="s">
        <v>239</v>
      </c>
      <c r="C1526" s="1">
        <v>41889</v>
      </c>
      <c r="D1526" s="1">
        <f>_xlfn.MINIFS(C:C,B:B,B1526)</f>
        <v>41768</v>
      </c>
      <c r="E1526" s="4" t="str">
        <f>TEXT(D1526,"aaaa/mm")</f>
        <v>2014/05</v>
      </c>
      <c r="F1526">
        <f>DATEDIF(D1526,C1526,"m")</f>
        <v>3</v>
      </c>
    </row>
    <row r="1527" spans="1:6" x14ac:dyDescent="0.3">
      <c r="A1527" t="s">
        <v>974</v>
      </c>
      <c r="B1527" s="5" t="s">
        <v>975</v>
      </c>
      <c r="C1527" s="1">
        <v>42792</v>
      </c>
      <c r="D1527" s="1">
        <f>_xlfn.MINIFS(C:C,B:B,B1527)</f>
        <v>41780</v>
      </c>
      <c r="E1527" s="4" t="str">
        <f>TEXT(D1527,"aaaa/mm")</f>
        <v>2014/05</v>
      </c>
      <c r="F1527">
        <f>DATEDIF(D1527,C1527,"m")</f>
        <v>33</v>
      </c>
    </row>
    <row r="1528" spans="1:6" x14ac:dyDescent="0.3">
      <c r="A1528" t="s">
        <v>974</v>
      </c>
      <c r="B1528" s="5" t="s">
        <v>975</v>
      </c>
      <c r="C1528" s="1">
        <v>42792</v>
      </c>
      <c r="D1528" s="1">
        <f>_xlfn.MINIFS(C:C,B:B,B1528)</f>
        <v>41780</v>
      </c>
      <c r="E1528" s="4" t="str">
        <f>TEXT(D1528,"aaaa/mm")</f>
        <v>2014/05</v>
      </c>
      <c r="F1528">
        <f>DATEDIF(D1528,C1528,"m")</f>
        <v>33</v>
      </c>
    </row>
    <row r="1529" spans="1:6" x14ac:dyDescent="0.3">
      <c r="A1529" t="s">
        <v>974</v>
      </c>
      <c r="B1529" s="5" t="s">
        <v>975</v>
      </c>
      <c r="C1529" s="1">
        <v>42792</v>
      </c>
      <c r="D1529" s="1">
        <f>_xlfn.MINIFS(C:C,B:B,B1529)</f>
        <v>41780</v>
      </c>
      <c r="E1529" s="4" t="str">
        <f>TEXT(D1529,"aaaa/mm")</f>
        <v>2014/05</v>
      </c>
      <c r="F1529">
        <f>DATEDIF(D1529,C1529,"m")</f>
        <v>33</v>
      </c>
    </row>
    <row r="1530" spans="1:6" x14ac:dyDescent="0.3">
      <c r="A1530" t="s">
        <v>976</v>
      </c>
      <c r="B1530" s="5" t="s">
        <v>532</v>
      </c>
      <c r="C1530" s="1">
        <v>42262</v>
      </c>
      <c r="D1530" s="1">
        <f>_xlfn.MINIFS(C:C,B:B,B1530)</f>
        <v>41967</v>
      </c>
      <c r="E1530" s="4" t="str">
        <f>TEXT(D1530,"aaaa/mm")</f>
        <v>2014/11</v>
      </c>
      <c r="F1530">
        <f>DATEDIF(D1530,C1530,"m")</f>
        <v>9</v>
      </c>
    </row>
    <row r="1531" spans="1:6" x14ac:dyDescent="0.3">
      <c r="A1531" t="s">
        <v>977</v>
      </c>
      <c r="B1531" s="5" t="s">
        <v>512</v>
      </c>
      <c r="C1531" s="1">
        <v>42468</v>
      </c>
      <c r="D1531" s="1">
        <f>_xlfn.MINIFS(C:C,B:B,B1531)</f>
        <v>41925</v>
      </c>
      <c r="E1531" s="4" t="str">
        <f>TEXT(D1531,"aaaa/mm")</f>
        <v>2014/10</v>
      </c>
      <c r="F1531">
        <f>DATEDIF(D1531,C1531,"m")</f>
        <v>17</v>
      </c>
    </row>
    <row r="1532" spans="1:6" x14ac:dyDescent="0.3">
      <c r="A1532" t="s">
        <v>977</v>
      </c>
      <c r="B1532" s="5" t="s">
        <v>512</v>
      </c>
      <c r="C1532" s="1">
        <v>42468</v>
      </c>
      <c r="D1532" s="1">
        <f>_xlfn.MINIFS(C:C,B:B,B1532)</f>
        <v>41925</v>
      </c>
      <c r="E1532" s="4" t="str">
        <f>TEXT(D1532,"aaaa/mm")</f>
        <v>2014/10</v>
      </c>
      <c r="F1532">
        <f>DATEDIF(D1532,C1532,"m")</f>
        <v>17</v>
      </c>
    </row>
    <row r="1533" spans="1:6" x14ac:dyDescent="0.3">
      <c r="A1533" t="s">
        <v>1282</v>
      </c>
      <c r="B1533" s="5" t="s">
        <v>431</v>
      </c>
      <c r="C1533" s="1">
        <v>42863</v>
      </c>
      <c r="D1533" s="1">
        <f>_xlfn.MINIFS(C:C,B:B,B1533)</f>
        <v>41948</v>
      </c>
      <c r="E1533" s="4" t="str">
        <f>TEXT(D1533,"aaaa/mm")</f>
        <v>2014/11</v>
      </c>
      <c r="F1533">
        <f>DATEDIF(D1533,C1533,"m")</f>
        <v>30</v>
      </c>
    </row>
    <row r="1534" spans="1:6" x14ac:dyDescent="0.3">
      <c r="A1534" t="s">
        <v>978</v>
      </c>
      <c r="B1534" s="5" t="s">
        <v>731</v>
      </c>
      <c r="C1534" s="1">
        <v>42569</v>
      </c>
      <c r="D1534" s="1">
        <f>_xlfn.MINIFS(C:C,B:B,B1534)</f>
        <v>42119</v>
      </c>
      <c r="E1534" s="4" t="str">
        <f>TEXT(D1534,"aaaa/mm")</f>
        <v>2015/04</v>
      </c>
      <c r="F1534">
        <f>DATEDIF(D1534,C1534,"m")</f>
        <v>14</v>
      </c>
    </row>
    <row r="1535" spans="1:6" x14ac:dyDescent="0.3">
      <c r="A1535" t="s">
        <v>981</v>
      </c>
      <c r="B1535" s="5" t="s">
        <v>982</v>
      </c>
      <c r="C1535" s="1">
        <v>42565</v>
      </c>
      <c r="D1535" s="1">
        <f>_xlfn.MINIFS(C:C,B:B,B1535)</f>
        <v>41945</v>
      </c>
      <c r="E1535" s="4" t="str">
        <f>TEXT(D1535,"aaaa/mm")</f>
        <v>2014/11</v>
      </c>
      <c r="F1535">
        <f>DATEDIF(D1535,C1535,"m")</f>
        <v>20</v>
      </c>
    </row>
    <row r="1536" spans="1:6" x14ac:dyDescent="0.3">
      <c r="A1536" t="s">
        <v>981</v>
      </c>
      <c r="B1536" s="5" t="s">
        <v>982</v>
      </c>
      <c r="C1536" s="1">
        <v>42565</v>
      </c>
      <c r="D1536" s="1">
        <f>_xlfn.MINIFS(C:C,B:B,B1536)</f>
        <v>41945</v>
      </c>
      <c r="E1536" s="4" t="str">
        <f>TEXT(D1536,"aaaa/mm")</f>
        <v>2014/11</v>
      </c>
      <c r="F1536">
        <f>DATEDIF(D1536,C1536,"m")</f>
        <v>20</v>
      </c>
    </row>
    <row r="1537" spans="1:6" x14ac:dyDescent="0.3">
      <c r="A1537" t="s">
        <v>983</v>
      </c>
      <c r="B1537" s="5" t="s">
        <v>984</v>
      </c>
      <c r="C1537" s="1">
        <v>42987</v>
      </c>
      <c r="D1537" s="1">
        <f>_xlfn.MINIFS(C:C,B:B,B1537)</f>
        <v>41890</v>
      </c>
      <c r="E1537" s="4" t="str">
        <f>TEXT(D1537,"aaaa/mm")</f>
        <v>2014/09</v>
      </c>
      <c r="F1537">
        <f>DATEDIF(D1537,C1537,"m")</f>
        <v>36</v>
      </c>
    </row>
    <row r="1538" spans="1:6" x14ac:dyDescent="0.3">
      <c r="A1538" t="s">
        <v>983</v>
      </c>
      <c r="B1538" s="5" t="s">
        <v>984</v>
      </c>
      <c r="C1538" s="1">
        <v>42987</v>
      </c>
      <c r="D1538" s="1">
        <f>_xlfn.MINIFS(C:C,B:B,B1538)</f>
        <v>41890</v>
      </c>
      <c r="E1538" s="4" t="str">
        <f>TEXT(D1538,"aaaa/mm")</f>
        <v>2014/09</v>
      </c>
      <c r="F1538">
        <f>DATEDIF(D1538,C1538,"m")</f>
        <v>36</v>
      </c>
    </row>
    <row r="1539" spans="1:6" x14ac:dyDescent="0.3">
      <c r="A1539" t="s">
        <v>1065</v>
      </c>
      <c r="B1539" s="5" t="s">
        <v>121</v>
      </c>
      <c r="C1539" s="1">
        <v>42169</v>
      </c>
      <c r="D1539" s="1">
        <f>_xlfn.MINIFS(C:C,B:B,B1539)</f>
        <v>41962</v>
      </c>
      <c r="E1539" s="4" t="str">
        <f>TEXT(D1539,"aaaa/mm")</f>
        <v>2014/11</v>
      </c>
      <c r="F1539">
        <f>DATEDIF(D1539,C1539,"m")</f>
        <v>6</v>
      </c>
    </row>
    <row r="1540" spans="1:6" x14ac:dyDescent="0.3">
      <c r="A1540" t="s">
        <v>983</v>
      </c>
      <c r="B1540" s="5" t="s">
        <v>984</v>
      </c>
      <c r="C1540" s="1">
        <v>42987</v>
      </c>
      <c r="D1540" s="1">
        <f>_xlfn.MINIFS(C:C,B:B,B1540)</f>
        <v>41890</v>
      </c>
      <c r="E1540" s="4" t="str">
        <f>TEXT(D1540,"aaaa/mm")</f>
        <v>2014/09</v>
      </c>
      <c r="F1540">
        <f>DATEDIF(D1540,C1540,"m")</f>
        <v>36</v>
      </c>
    </row>
    <row r="1541" spans="1:6" x14ac:dyDescent="0.3">
      <c r="A1541" t="s">
        <v>1414</v>
      </c>
      <c r="B1541" s="5" t="s">
        <v>288</v>
      </c>
      <c r="C1541" s="1">
        <v>42729</v>
      </c>
      <c r="D1541" s="1">
        <f>_xlfn.MINIFS(C:C,B:B,B1541)</f>
        <v>41815</v>
      </c>
      <c r="E1541" s="4" t="str">
        <f>TEXT(D1541,"aaaa/mm")</f>
        <v>2014/06</v>
      </c>
      <c r="F1541">
        <f>DATEDIF(D1541,C1541,"m")</f>
        <v>30</v>
      </c>
    </row>
    <row r="1542" spans="1:6" x14ac:dyDescent="0.3">
      <c r="A1542" t="s">
        <v>985</v>
      </c>
      <c r="B1542" s="5" t="s">
        <v>986</v>
      </c>
      <c r="C1542" s="1">
        <v>41832</v>
      </c>
      <c r="D1542" s="1">
        <f>_xlfn.MINIFS(C:C,B:B,B1542)</f>
        <v>41742</v>
      </c>
      <c r="E1542" s="4" t="str">
        <f>TEXT(D1542,"aaaa/mm")</f>
        <v>2014/04</v>
      </c>
      <c r="F1542">
        <f>DATEDIF(D1542,C1542,"m")</f>
        <v>2</v>
      </c>
    </row>
    <row r="1543" spans="1:6" x14ac:dyDescent="0.3">
      <c r="A1543" t="s">
        <v>1231</v>
      </c>
      <c r="B1543" s="5" t="s">
        <v>1232</v>
      </c>
      <c r="C1543" s="1">
        <v>42993</v>
      </c>
      <c r="D1543" s="1">
        <f>_xlfn.MINIFS(C:C,B:B,B1543)</f>
        <v>41846</v>
      </c>
      <c r="E1543" s="4" t="str">
        <f>TEXT(D1543,"aaaa/mm")</f>
        <v>2014/07</v>
      </c>
      <c r="F1543">
        <f>DATEDIF(D1543,C1543,"m")</f>
        <v>37</v>
      </c>
    </row>
    <row r="1544" spans="1:6" x14ac:dyDescent="0.3">
      <c r="A1544" t="s">
        <v>987</v>
      </c>
      <c r="B1544" s="5" t="s">
        <v>163</v>
      </c>
      <c r="C1544" s="1">
        <v>42708</v>
      </c>
      <c r="D1544" s="1">
        <f>_xlfn.MINIFS(C:C,B:B,B1544)</f>
        <v>41890</v>
      </c>
      <c r="E1544" s="4" t="str">
        <f>TEXT(D1544,"aaaa/mm")</f>
        <v>2014/09</v>
      </c>
      <c r="F1544">
        <f>DATEDIF(D1544,C1544,"m")</f>
        <v>26</v>
      </c>
    </row>
    <row r="1545" spans="1:6" x14ac:dyDescent="0.3">
      <c r="A1545" t="s">
        <v>1156</v>
      </c>
      <c r="B1545" s="5" t="s">
        <v>1157</v>
      </c>
      <c r="C1545" s="1">
        <v>42700</v>
      </c>
      <c r="D1545" s="1">
        <f>_xlfn.MINIFS(C:C,B:B,B1545)</f>
        <v>41789</v>
      </c>
      <c r="E1545" s="4" t="str">
        <f>TEXT(D1545,"aaaa/mm")</f>
        <v>2014/05</v>
      </c>
      <c r="F1545">
        <f>DATEDIF(D1545,C1545,"m")</f>
        <v>29</v>
      </c>
    </row>
    <row r="1546" spans="1:6" x14ac:dyDescent="0.3">
      <c r="A1546" t="s">
        <v>987</v>
      </c>
      <c r="B1546" s="5" t="s">
        <v>163</v>
      </c>
      <c r="C1546" s="1">
        <v>42708</v>
      </c>
      <c r="D1546" s="1">
        <f>_xlfn.MINIFS(C:C,B:B,B1546)</f>
        <v>41890</v>
      </c>
      <c r="E1546" s="4" t="str">
        <f>TEXT(D1546,"aaaa/mm")</f>
        <v>2014/09</v>
      </c>
      <c r="F1546">
        <f>DATEDIF(D1546,C1546,"m")</f>
        <v>26</v>
      </c>
    </row>
    <row r="1547" spans="1:6" x14ac:dyDescent="0.3">
      <c r="A1547" t="s">
        <v>987</v>
      </c>
      <c r="B1547" s="5" t="s">
        <v>163</v>
      </c>
      <c r="C1547" s="1">
        <v>42708</v>
      </c>
      <c r="D1547" s="1">
        <f>_xlfn.MINIFS(C:C,B:B,B1547)</f>
        <v>41890</v>
      </c>
      <c r="E1547" s="4" t="str">
        <f>TEXT(D1547,"aaaa/mm")</f>
        <v>2014/09</v>
      </c>
      <c r="F1547">
        <f>DATEDIF(D1547,C1547,"m")</f>
        <v>26</v>
      </c>
    </row>
    <row r="1548" spans="1:6" x14ac:dyDescent="0.3">
      <c r="A1548" t="s">
        <v>988</v>
      </c>
      <c r="B1548" s="5" t="s">
        <v>512</v>
      </c>
      <c r="C1548" s="1">
        <v>43045</v>
      </c>
      <c r="D1548" s="1">
        <f>_xlfn.MINIFS(C:C,B:B,B1548)</f>
        <v>41925</v>
      </c>
      <c r="E1548" s="4" t="str">
        <f>TEXT(D1548,"aaaa/mm")</f>
        <v>2014/10</v>
      </c>
      <c r="F1548">
        <f>DATEDIF(D1548,C1548,"m")</f>
        <v>36</v>
      </c>
    </row>
    <row r="1549" spans="1:6" x14ac:dyDescent="0.3">
      <c r="A1549" t="s">
        <v>989</v>
      </c>
      <c r="B1549" s="5" t="s">
        <v>990</v>
      </c>
      <c r="C1549" s="1">
        <v>42308</v>
      </c>
      <c r="D1549" s="1">
        <f>_xlfn.MINIFS(C:C,B:B,B1549)</f>
        <v>41708</v>
      </c>
      <c r="E1549" s="4" t="str">
        <f>TEXT(D1549,"aaaa/mm")</f>
        <v>2014/03</v>
      </c>
      <c r="F1549">
        <f>DATEDIF(D1549,C1549,"m")</f>
        <v>19</v>
      </c>
    </row>
    <row r="1550" spans="1:6" x14ac:dyDescent="0.3">
      <c r="A1550" t="s">
        <v>991</v>
      </c>
      <c r="B1550" s="5" t="s">
        <v>992</v>
      </c>
      <c r="C1550" s="1">
        <v>42520</v>
      </c>
      <c r="D1550" s="1">
        <f>_xlfn.MINIFS(C:C,B:B,B1550)</f>
        <v>41770</v>
      </c>
      <c r="E1550" s="4" t="str">
        <f>TEXT(D1550,"aaaa/mm")</f>
        <v>2014/05</v>
      </c>
      <c r="F1550">
        <f>DATEDIF(D1550,C1550,"m")</f>
        <v>24</v>
      </c>
    </row>
    <row r="1551" spans="1:6" x14ac:dyDescent="0.3">
      <c r="A1551" t="s">
        <v>1238</v>
      </c>
      <c r="B1551" s="5" t="s">
        <v>464</v>
      </c>
      <c r="C1551" s="1">
        <v>41826</v>
      </c>
      <c r="D1551" s="1">
        <f>_xlfn.MINIFS(C:C,B:B,B1551)</f>
        <v>41826</v>
      </c>
      <c r="E1551" s="4" t="str">
        <f>TEXT(D1551,"aaaa/mm")</f>
        <v>2014/07</v>
      </c>
      <c r="F1551">
        <f>DATEDIF(D1551,C1551,"m")</f>
        <v>0</v>
      </c>
    </row>
    <row r="1552" spans="1:6" x14ac:dyDescent="0.3">
      <c r="A1552" t="s">
        <v>993</v>
      </c>
      <c r="B1552" s="5" t="s">
        <v>699</v>
      </c>
      <c r="C1552" s="1">
        <v>42671</v>
      </c>
      <c r="D1552" s="1">
        <f>_xlfn.MINIFS(C:C,B:B,B1552)</f>
        <v>41768</v>
      </c>
      <c r="E1552" s="4" t="str">
        <f>TEXT(D1552,"aaaa/mm")</f>
        <v>2014/05</v>
      </c>
      <c r="F1552">
        <f>DATEDIF(D1552,C1552,"m")</f>
        <v>29</v>
      </c>
    </row>
    <row r="1553" spans="1:6" x14ac:dyDescent="0.3">
      <c r="A1553" t="s">
        <v>993</v>
      </c>
      <c r="B1553" s="5" t="s">
        <v>699</v>
      </c>
      <c r="C1553" s="1">
        <v>42671</v>
      </c>
      <c r="D1553" s="1">
        <f>_xlfn.MINIFS(C:C,B:B,B1553)</f>
        <v>41768</v>
      </c>
      <c r="E1553" s="4" t="str">
        <f>TEXT(D1553,"aaaa/mm")</f>
        <v>2014/05</v>
      </c>
      <c r="F1553">
        <f>DATEDIF(D1553,C1553,"m")</f>
        <v>29</v>
      </c>
    </row>
    <row r="1554" spans="1:6" x14ac:dyDescent="0.3">
      <c r="A1554" t="s">
        <v>994</v>
      </c>
      <c r="B1554" s="5" t="s">
        <v>995</v>
      </c>
      <c r="C1554" s="1">
        <v>41862</v>
      </c>
      <c r="D1554" s="1">
        <f>_xlfn.MINIFS(C:C,B:B,B1554)</f>
        <v>41769</v>
      </c>
      <c r="E1554" s="4" t="str">
        <f>TEXT(D1554,"aaaa/mm")</f>
        <v>2014/05</v>
      </c>
      <c r="F1554">
        <f>DATEDIF(D1554,C1554,"m")</f>
        <v>3</v>
      </c>
    </row>
    <row r="1555" spans="1:6" x14ac:dyDescent="0.3">
      <c r="A1555" t="s">
        <v>1070</v>
      </c>
      <c r="B1555" s="5" t="s">
        <v>1071</v>
      </c>
      <c r="C1555" s="1">
        <v>42513</v>
      </c>
      <c r="D1555" s="1">
        <f>_xlfn.MINIFS(C:C,B:B,B1555)</f>
        <v>41911</v>
      </c>
      <c r="E1555" s="4" t="str">
        <f>TEXT(D1555,"aaaa/mm")</f>
        <v>2014/09</v>
      </c>
      <c r="F1555">
        <f>DATEDIF(D1555,C1555,"m")</f>
        <v>19</v>
      </c>
    </row>
    <row r="1556" spans="1:6" x14ac:dyDescent="0.3">
      <c r="A1556" t="s">
        <v>994</v>
      </c>
      <c r="B1556" s="5" t="s">
        <v>995</v>
      </c>
      <c r="C1556" s="1">
        <v>41862</v>
      </c>
      <c r="D1556" s="1">
        <f>_xlfn.MINIFS(C:C,B:B,B1556)</f>
        <v>41769</v>
      </c>
      <c r="E1556" s="4" t="str">
        <f>TEXT(D1556,"aaaa/mm")</f>
        <v>2014/05</v>
      </c>
      <c r="F1556">
        <f>DATEDIF(D1556,C1556,"m")</f>
        <v>3</v>
      </c>
    </row>
    <row r="1557" spans="1:6" x14ac:dyDescent="0.3">
      <c r="A1557" t="s">
        <v>996</v>
      </c>
      <c r="B1557" s="5" t="s">
        <v>538</v>
      </c>
      <c r="C1557" s="1">
        <v>42611</v>
      </c>
      <c r="D1557" s="1">
        <f>_xlfn.MINIFS(C:C,B:B,B1557)</f>
        <v>42264</v>
      </c>
      <c r="E1557" s="4" t="str">
        <f>TEXT(D1557,"aaaa/mm")</f>
        <v>2015/09</v>
      </c>
      <c r="F1557">
        <f>DATEDIF(D1557,C1557,"m")</f>
        <v>11</v>
      </c>
    </row>
    <row r="1558" spans="1:6" x14ac:dyDescent="0.3">
      <c r="A1558" t="s">
        <v>1369</v>
      </c>
      <c r="B1558" s="5" t="s">
        <v>351</v>
      </c>
      <c r="C1558" s="1">
        <v>42945</v>
      </c>
      <c r="D1558" s="1">
        <f>_xlfn.MINIFS(C:C,B:B,B1558)</f>
        <v>42131</v>
      </c>
      <c r="E1558" s="4" t="str">
        <f>TEXT(D1558,"aaaa/mm")</f>
        <v>2015/05</v>
      </c>
      <c r="F1558">
        <f>DATEDIF(D1558,C1558,"m")</f>
        <v>26</v>
      </c>
    </row>
    <row r="1559" spans="1:6" x14ac:dyDescent="0.3">
      <c r="A1559" t="s">
        <v>997</v>
      </c>
      <c r="B1559" s="5" t="s">
        <v>699</v>
      </c>
      <c r="C1559" s="1">
        <v>42415</v>
      </c>
      <c r="D1559" s="1">
        <f>_xlfn.MINIFS(C:C,B:B,B1559)</f>
        <v>41768</v>
      </c>
      <c r="E1559" s="4" t="str">
        <f>TEXT(D1559,"aaaa/mm")</f>
        <v>2014/05</v>
      </c>
      <c r="F1559">
        <f>DATEDIF(D1559,C1559,"m")</f>
        <v>21</v>
      </c>
    </row>
    <row r="1560" spans="1:6" x14ac:dyDescent="0.3">
      <c r="A1560" t="s">
        <v>998</v>
      </c>
      <c r="B1560" s="5" t="s">
        <v>999</v>
      </c>
      <c r="C1560" s="1">
        <v>42869</v>
      </c>
      <c r="D1560" s="1">
        <f>_xlfn.MINIFS(C:C,B:B,B1560)</f>
        <v>41701</v>
      </c>
      <c r="E1560" s="4" t="str">
        <f>TEXT(D1560,"aaaa/mm")</f>
        <v>2014/03</v>
      </c>
      <c r="F1560">
        <f>DATEDIF(D1560,C1560,"m")</f>
        <v>38</v>
      </c>
    </row>
    <row r="1561" spans="1:6" x14ac:dyDescent="0.3">
      <c r="A1561" t="s">
        <v>1000</v>
      </c>
      <c r="B1561" s="5" t="s">
        <v>1001</v>
      </c>
      <c r="C1561" s="1">
        <v>41985</v>
      </c>
      <c r="D1561" s="1">
        <f>_xlfn.MINIFS(C:C,B:B,B1561)</f>
        <v>41887</v>
      </c>
      <c r="E1561" s="4" t="str">
        <f>TEXT(D1561,"aaaa/mm")</f>
        <v>2014/09</v>
      </c>
      <c r="F1561">
        <f>DATEDIF(D1561,C1561,"m")</f>
        <v>3</v>
      </c>
    </row>
    <row r="1562" spans="1:6" x14ac:dyDescent="0.3">
      <c r="A1562" t="s">
        <v>1000</v>
      </c>
      <c r="B1562" s="5" t="s">
        <v>1001</v>
      </c>
      <c r="C1562" s="1">
        <v>41985</v>
      </c>
      <c r="D1562" s="1">
        <f>_xlfn.MINIFS(C:C,B:B,B1562)</f>
        <v>41887</v>
      </c>
      <c r="E1562" s="4" t="str">
        <f>TEXT(D1562,"aaaa/mm")</f>
        <v>2014/09</v>
      </c>
      <c r="F1562">
        <f>DATEDIF(D1562,C1562,"m")</f>
        <v>3</v>
      </c>
    </row>
    <row r="1563" spans="1:6" x14ac:dyDescent="0.3">
      <c r="A1563" t="s">
        <v>1002</v>
      </c>
      <c r="B1563" s="5" t="s">
        <v>584</v>
      </c>
      <c r="C1563" s="1">
        <v>43087</v>
      </c>
      <c r="D1563" s="1">
        <f>_xlfn.MINIFS(C:C,B:B,B1563)</f>
        <v>42352</v>
      </c>
      <c r="E1563" s="4" t="str">
        <f>TEXT(D1563,"aaaa/mm")</f>
        <v>2015/12</v>
      </c>
      <c r="F1563">
        <f>DATEDIF(D1563,C1563,"m")</f>
        <v>24</v>
      </c>
    </row>
    <row r="1564" spans="1:6" x14ac:dyDescent="0.3">
      <c r="A1564" t="s">
        <v>1002</v>
      </c>
      <c r="B1564" s="5" t="s">
        <v>584</v>
      </c>
      <c r="C1564" s="1">
        <v>43087</v>
      </c>
      <c r="D1564" s="1">
        <f>_xlfn.MINIFS(C:C,B:B,B1564)</f>
        <v>42352</v>
      </c>
      <c r="E1564" s="4" t="str">
        <f>TEXT(D1564,"aaaa/mm")</f>
        <v>2015/12</v>
      </c>
      <c r="F1564">
        <f>DATEDIF(D1564,C1564,"m")</f>
        <v>24</v>
      </c>
    </row>
    <row r="1565" spans="1:6" x14ac:dyDescent="0.3">
      <c r="A1565" t="s">
        <v>1002</v>
      </c>
      <c r="B1565" s="5" t="s">
        <v>584</v>
      </c>
      <c r="C1565" s="1">
        <v>43087</v>
      </c>
      <c r="D1565" s="1">
        <f>_xlfn.MINIFS(C:C,B:B,B1565)</f>
        <v>42352</v>
      </c>
      <c r="E1565" s="4" t="str">
        <f>TEXT(D1565,"aaaa/mm")</f>
        <v>2015/12</v>
      </c>
      <c r="F1565">
        <f>DATEDIF(D1565,C1565,"m")</f>
        <v>24</v>
      </c>
    </row>
    <row r="1566" spans="1:6" x14ac:dyDescent="0.3">
      <c r="A1566" t="s">
        <v>1003</v>
      </c>
      <c r="B1566" s="5" t="s">
        <v>14</v>
      </c>
      <c r="C1566" s="1">
        <v>42189</v>
      </c>
      <c r="D1566" s="1">
        <f>_xlfn.MINIFS(C:C,B:B,B1566)</f>
        <v>41992</v>
      </c>
      <c r="E1566" s="4" t="str">
        <f>TEXT(D1566,"aaaa/mm")</f>
        <v>2014/12</v>
      </c>
      <c r="F1566">
        <f>DATEDIF(D1566,C1566,"m")</f>
        <v>6</v>
      </c>
    </row>
    <row r="1567" spans="1:6" x14ac:dyDescent="0.3">
      <c r="A1567" t="s">
        <v>1150</v>
      </c>
      <c r="B1567" s="5" t="s">
        <v>223</v>
      </c>
      <c r="C1567" s="1">
        <v>42513</v>
      </c>
      <c r="D1567" s="1">
        <f>_xlfn.MINIFS(C:C,B:B,B1567)</f>
        <v>41845</v>
      </c>
      <c r="E1567" s="4" t="str">
        <f>TEXT(D1567,"aaaa/mm")</f>
        <v>2014/07</v>
      </c>
      <c r="F1567">
        <f>DATEDIF(D1567,C1567,"m")</f>
        <v>21</v>
      </c>
    </row>
    <row r="1568" spans="1:6" x14ac:dyDescent="0.3">
      <c r="A1568" t="s">
        <v>1004</v>
      </c>
      <c r="B1568" s="5" t="s">
        <v>1005</v>
      </c>
      <c r="C1568" s="1">
        <v>42804</v>
      </c>
      <c r="D1568" s="1">
        <f>_xlfn.MINIFS(C:C,B:B,B1568)</f>
        <v>42605</v>
      </c>
      <c r="E1568" s="4" t="str">
        <f>TEXT(D1568,"aaaa/mm")</f>
        <v>2016/08</v>
      </c>
      <c r="F1568">
        <f>DATEDIF(D1568,C1568,"m")</f>
        <v>6</v>
      </c>
    </row>
    <row r="1569" spans="1:6" x14ac:dyDescent="0.3">
      <c r="A1569" t="s">
        <v>1012</v>
      </c>
      <c r="B1569" s="5" t="s">
        <v>1013</v>
      </c>
      <c r="C1569" s="1">
        <v>42644</v>
      </c>
      <c r="D1569" s="1">
        <f>_xlfn.MINIFS(C:C,B:B,B1569)</f>
        <v>41891</v>
      </c>
      <c r="E1569" s="4" t="str">
        <f>TEXT(D1569,"aaaa/mm")</f>
        <v>2014/09</v>
      </c>
      <c r="F1569">
        <f>DATEDIF(D1569,C1569,"m")</f>
        <v>24</v>
      </c>
    </row>
    <row r="1570" spans="1:6" x14ac:dyDescent="0.3">
      <c r="A1570" t="s">
        <v>1079</v>
      </c>
      <c r="B1570" s="5" t="s">
        <v>1080</v>
      </c>
      <c r="C1570" s="1">
        <v>42827</v>
      </c>
      <c r="D1570" s="1">
        <f>_xlfn.MINIFS(C:C,B:B,B1570)</f>
        <v>41958</v>
      </c>
      <c r="E1570" s="4" t="str">
        <f>TEXT(D1570,"aaaa/mm")</f>
        <v>2014/11</v>
      </c>
      <c r="F1570">
        <f>DATEDIF(D1570,C1570,"m")</f>
        <v>28</v>
      </c>
    </row>
    <row r="1571" spans="1:6" x14ac:dyDescent="0.3">
      <c r="A1571" t="s">
        <v>1004</v>
      </c>
      <c r="B1571" s="5" t="s">
        <v>1005</v>
      </c>
      <c r="C1571" s="1">
        <v>42804</v>
      </c>
      <c r="D1571" s="1">
        <f>_xlfn.MINIFS(C:C,B:B,B1571)</f>
        <v>42605</v>
      </c>
      <c r="E1571" s="4" t="str">
        <f>TEXT(D1571,"aaaa/mm")</f>
        <v>2016/08</v>
      </c>
      <c r="F1571">
        <f>DATEDIF(D1571,C1571,"m")</f>
        <v>6</v>
      </c>
    </row>
    <row r="1572" spans="1:6" x14ac:dyDescent="0.3">
      <c r="A1572" t="s">
        <v>1332</v>
      </c>
      <c r="B1572" s="5" t="s">
        <v>536</v>
      </c>
      <c r="C1572" s="1">
        <v>42264</v>
      </c>
      <c r="D1572" s="1">
        <f>_xlfn.MINIFS(C:C,B:B,B1572)</f>
        <v>41933</v>
      </c>
      <c r="E1572" s="4" t="str">
        <f>TEXT(D1572,"aaaa/mm")</f>
        <v>2014/10</v>
      </c>
      <c r="F1572">
        <f>DATEDIF(D1572,C1572,"m")</f>
        <v>10</v>
      </c>
    </row>
    <row r="1573" spans="1:6" x14ac:dyDescent="0.3">
      <c r="A1573" t="s">
        <v>1006</v>
      </c>
      <c r="B1573" s="5" t="s">
        <v>378</v>
      </c>
      <c r="C1573" s="1">
        <v>42728</v>
      </c>
      <c r="D1573" s="1">
        <f>_xlfn.MINIFS(C:C,B:B,B1573)</f>
        <v>41793</v>
      </c>
      <c r="E1573" s="4" t="str">
        <f>TEXT(D1573,"aaaa/mm")</f>
        <v>2014/06</v>
      </c>
      <c r="F1573">
        <f>DATEDIF(D1573,C1573,"m")</f>
        <v>30</v>
      </c>
    </row>
    <row r="1574" spans="1:6" x14ac:dyDescent="0.3">
      <c r="A1574" t="s">
        <v>1201</v>
      </c>
      <c r="B1574" s="5" t="s">
        <v>338</v>
      </c>
      <c r="C1574" s="1">
        <v>43051</v>
      </c>
      <c r="D1574" s="1">
        <f>_xlfn.MINIFS(C:C,B:B,B1574)</f>
        <v>41967</v>
      </c>
      <c r="E1574" s="4" t="str">
        <f>TEXT(D1574,"aaaa/mm")</f>
        <v>2014/11</v>
      </c>
      <c r="F1574">
        <f>DATEDIF(D1574,C1574,"m")</f>
        <v>35</v>
      </c>
    </row>
    <row r="1575" spans="1:6" x14ac:dyDescent="0.3">
      <c r="A1575" t="s">
        <v>1007</v>
      </c>
      <c r="B1575" s="5" t="s">
        <v>1008</v>
      </c>
      <c r="C1575" s="1">
        <v>43031</v>
      </c>
      <c r="D1575" s="1">
        <f>_xlfn.MINIFS(C:C,B:B,B1575)</f>
        <v>43031</v>
      </c>
      <c r="E1575" s="4" t="str">
        <f>TEXT(D1575,"aaaa/mm")</f>
        <v>2017/10</v>
      </c>
      <c r="F1575">
        <f>DATEDIF(D1575,C1575,"m")</f>
        <v>0</v>
      </c>
    </row>
    <row r="1576" spans="1:6" x14ac:dyDescent="0.3">
      <c r="A1576" t="s">
        <v>1054</v>
      </c>
      <c r="B1576" s="5" t="s">
        <v>1055</v>
      </c>
      <c r="C1576" s="1">
        <v>41821</v>
      </c>
      <c r="D1576" s="1">
        <f>_xlfn.MINIFS(C:C,B:B,B1576)</f>
        <v>41789</v>
      </c>
      <c r="E1576" s="4" t="str">
        <f>TEXT(D1576,"aaaa/mm")</f>
        <v>2014/05</v>
      </c>
      <c r="F1576">
        <f>DATEDIF(D1576,C1576,"m")</f>
        <v>1</v>
      </c>
    </row>
    <row r="1577" spans="1:6" x14ac:dyDescent="0.3">
      <c r="A1577" t="s">
        <v>1009</v>
      </c>
      <c r="B1577" s="5" t="s">
        <v>1010</v>
      </c>
      <c r="C1577" s="1">
        <v>42671</v>
      </c>
      <c r="D1577" s="1">
        <f>_xlfn.MINIFS(C:C,B:B,B1577)</f>
        <v>41911</v>
      </c>
      <c r="E1577" s="4" t="str">
        <f>TEXT(D1577,"aaaa/mm")</f>
        <v>2014/09</v>
      </c>
      <c r="F1577">
        <f>DATEDIF(D1577,C1577,"m")</f>
        <v>24</v>
      </c>
    </row>
    <row r="1578" spans="1:6" x14ac:dyDescent="0.3">
      <c r="A1578" t="s">
        <v>1014</v>
      </c>
      <c r="B1578" s="5" t="s">
        <v>1015</v>
      </c>
      <c r="C1578" s="1">
        <v>42980</v>
      </c>
      <c r="D1578" s="1">
        <f>_xlfn.MINIFS(C:C,B:B,B1578)</f>
        <v>42547</v>
      </c>
      <c r="E1578" s="4" t="str">
        <f>TEXT(D1578,"aaaa/mm")</f>
        <v>2016/06</v>
      </c>
      <c r="F1578">
        <f>DATEDIF(D1578,C1578,"m")</f>
        <v>14</v>
      </c>
    </row>
    <row r="1579" spans="1:6" x14ac:dyDescent="0.3">
      <c r="A1579" t="s">
        <v>1018</v>
      </c>
      <c r="B1579" s="5" t="s">
        <v>1019</v>
      </c>
      <c r="C1579" s="1">
        <v>42890</v>
      </c>
      <c r="D1579" s="1">
        <f>_xlfn.MINIFS(C:C,B:B,B1579)</f>
        <v>41825</v>
      </c>
      <c r="E1579" s="4" t="str">
        <f>TEXT(D1579,"aaaa/mm")</f>
        <v>2014/07</v>
      </c>
      <c r="F1579">
        <f>DATEDIF(D1579,C1579,"m")</f>
        <v>34</v>
      </c>
    </row>
    <row r="1580" spans="1:6" x14ac:dyDescent="0.3">
      <c r="A1580" t="s">
        <v>1020</v>
      </c>
      <c r="B1580" s="5" t="s">
        <v>571</v>
      </c>
      <c r="C1580" s="1">
        <v>42481</v>
      </c>
      <c r="D1580" s="1">
        <f>_xlfn.MINIFS(C:C,B:B,B1580)</f>
        <v>41925</v>
      </c>
      <c r="E1580" s="4" t="str">
        <f>TEXT(D1580,"aaaa/mm")</f>
        <v>2014/10</v>
      </c>
      <c r="F1580">
        <f>DATEDIF(D1580,C1580,"m")</f>
        <v>18</v>
      </c>
    </row>
    <row r="1581" spans="1:6" x14ac:dyDescent="0.3">
      <c r="A1581" t="s">
        <v>1091</v>
      </c>
      <c r="B1581" s="5" t="s">
        <v>1019</v>
      </c>
      <c r="C1581" s="1">
        <v>41825</v>
      </c>
      <c r="D1581" s="1">
        <f>_xlfn.MINIFS(C:C,B:B,B1581)</f>
        <v>41825</v>
      </c>
      <c r="E1581" s="4" t="str">
        <f>TEXT(D1581,"aaaa/mm")</f>
        <v>2014/07</v>
      </c>
      <c r="F1581">
        <f>DATEDIF(D1581,C1581,"m")</f>
        <v>0</v>
      </c>
    </row>
    <row r="1582" spans="1:6" x14ac:dyDescent="0.3">
      <c r="A1582" t="s">
        <v>1315</v>
      </c>
      <c r="B1582" s="5" t="s">
        <v>1316</v>
      </c>
      <c r="C1582" s="1">
        <v>43057</v>
      </c>
      <c r="D1582" s="1">
        <f>_xlfn.MINIFS(C:C,B:B,B1582)</f>
        <v>43044</v>
      </c>
      <c r="E1582" s="4" t="str">
        <f>TEXT(D1582,"aaaa/mm")</f>
        <v>2017/11</v>
      </c>
      <c r="F1582">
        <f>DATEDIF(D1582,C1582,"m")</f>
        <v>0</v>
      </c>
    </row>
    <row r="1583" spans="1:6" x14ac:dyDescent="0.3">
      <c r="A1583" t="s">
        <v>1449</v>
      </c>
      <c r="B1583" s="5" t="s">
        <v>298</v>
      </c>
      <c r="C1583" s="1">
        <v>42867</v>
      </c>
      <c r="D1583" s="1">
        <f>_xlfn.MINIFS(C:C,B:B,B1583)</f>
        <v>41832</v>
      </c>
      <c r="E1583" s="4" t="str">
        <f>TEXT(D1583,"aaaa/mm")</f>
        <v>2014/07</v>
      </c>
      <c r="F1583">
        <f>DATEDIF(D1583,C1583,"m")</f>
        <v>34</v>
      </c>
    </row>
    <row r="1584" spans="1:6" x14ac:dyDescent="0.3">
      <c r="A1584" t="s">
        <v>1020</v>
      </c>
      <c r="B1584" s="5" t="s">
        <v>571</v>
      </c>
      <c r="C1584" s="1">
        <v>42481</v>
      </c>
      <c r="D1584" s="1">
        <f>_xlfn.MINIFS(C:C,B:B,B1584)</f>
        <v>41925</v>
      </c>
      <c r="E1584" s="4" t="str">
        <f>TEXT(D1584,"aaaa/mm")</f>
        <v>2014/10</v>
      </c>
      <c r="F1584">
        <f>DATEDIF(D1584,C1584,"m")</f>
        <v>18</v>
      </c>
    </row>
    <row r="1585" spans="1:6" x14ac:dyDescent="0.3">
      <c r="A1585" t="s">
        <v>1021</v>
      </c>
      <c r="B1585" s="5" t="s">
        <v>906</v>
      </c>
      <c r="C1585" s="1">
        <v>42516</v>
      </c>
      <c r="D1585" s="1">
        <f>_xlfn.MINIFS(C:C,B:B,B1585)</f>
        <v>41722</v>
      </c>
      <c r="E1585" s="4" t="str">
        <f>TEXT(D1585,"aaaa/mm")</f>
        <v>2014/03</v>
      </c>
      <c r="F1585">
        <f>DATEDIF(D1585,C1585,"m")</f>
        <v>26</v>
      </c>
    </row>
    <row r="1586" spans="1:6" x14ac:dyDescent="0.3">
      <c r="A1586" t="s">
        <v>1021</v>
      </c>
      <c r="B1586" s="5" t="s">
        <v>906</v>
      </c>
      <c r="C1586" s="1">
        <v>42516</v>
      </c>
      <c r="D1586" s="1">
        <f>_xlfn.MINIFS(C:C,B:B,B1586)</f>
        <v>41722</v>
      </c>
      <c r="E1586" s="4" t="str">
        <f>TEXT(D1586,"aaaa/mm")</f>
        <v>2014/03</v>
      </c>
      <c r="F1586">
        <f>DATEDIF(D1586,C1586,"m")</f>
        <v>26</v>
      </c>
    </row>
    <row r="1587" spans="1:6" x14ac:dyDescent="0.3">
      <c r="A1587" t="s">
        <v>1129</v>
      </c>
      <c r="B1587" s="5" t="s">
        <v>1130</v>
      </c>
      <c r="C1587" s="1">
        <v>42763</v>
      </c>
      <c r="D1587" s="1">
        <f>_xlfn.MINIFS(C:C,B:B,B1587)</f>
        <v>41754</v>
      </c>
      <c r="E1587" s="4" t="str">
        <f>TEXT(D1587,"aaaa/mm")</f>
        <v>2014/04</v>
      </c>
      <c r="F1587">
        <f>DATEDIF(D1587,C1587,"m")</f>
        <v>33</v>
      </c>
    </row>
    <row r="1588" spans="1:6" x14ac:dyDescent="0.3">
      <c r="A1588" t="s">
        <v>1022</v>
      </c>
      <c r="B1588" s="5" t="s">
        <v>1023</v>
      </c>
      <c r="C1588" s="1">
        <v>42492</v>
      </c>
      <c r="D1588" s="1">
        <f>_xlfn.MINIFS(C:C,B:B,B1588)</f>
        <v>42439</v>
      </c>
      <c r="E1588" s="4" t="str">
        <f>TEXT(D1588,"aaaa/mm")</f>
        <v>2016/03</v>
      </c>
      <c r="F1588">
        <f>DATEDIF(D1588,C1588,"m")</f>
        <v>1</v>
      </c>
    </row>
    <row r="1589" spans="1:6" x14ac:dyDescent="0.3">
      <c r="A1589" t="s">
        <v>1406</v>
      </c>
      <c r="B1589" s="5" t="s">
        <v>1407</v>
      </c>
      <c r="C1589" s="1">
        <v>42618</v>
      </c>
      <c r="D1589" s="1">
        <f>_xlfn.MINIFS(C:C,B:B,B1589)</f>
        <v>42218</v>
      </c>
      <c r="E1589" s="4" t="str">
        <f>TEXT(D1589,"aaaa/mm")</f>
        <v>2015/08</v>
      </c>
      <c r="F1589">
        <f>DATEDIF(D1589,C1589,"m")</f>
        <v>13</v>
      </c>
    </row>
    <row r="1590" spans="1:6" x14ac:dyDescent="0.3">
      <c r="A1590" t="s">
        <v>1024</v>
      </c>
      <c r="B1590" s="5" t="s">
        <v>798</v>
      </c>
      <c r="C1590" s="1">
        <v>41890</v>
      </c>
      <c r="D1590" s="1">
        <f>_xlfn.MINIFS(C:C,B:B,B1590)</f>
        <v>41890</v>
      </c>
      <c r="E1590" s="4" t="str">
        <f>TEXT(D1590,"aaaa/mm")</f>
        <v>2014/09</v>
      </c>
      <c r="F1590">
        <f>DATEDIF(D1590,C1590,"m")</f>
        <v>0</v>
      </c>
    </row>
    <row r="1591" spans="1:6" x14ac:dyDescent="0.3">
      <c r="A1591" t="s">
        <v>1024</v>
      </c>
      <c r="B1591" s="5" t="s">
        <v>798</v>
      </c>
      <c r="C1591" s="1">
        <v>41890</v>
      </c>
      <c r="D1591" s="1">
        <f>_xlfn.MINIFS(C:C,B:B,B1591)</f>
        <v>41890</v>
      </c>
      <c r="E1591" s="4" t="str">
        <f>TEXT(D1591,"aaaa/mm")</f>
        <v>2014/09</v>
      </c>
      <c r="F1591">
        <f>DATEDIF(D1591,C1591,"m")</f>
        <v>0</v>
      </c>
    </row>
    <row r="1592" spans="1:6" x14ac:dyDescent="0.3">
      <c r="A1592" t="s">
        <v>1025</v>
      </c>
      <c r="B1592" s="5" t="s">
        <v>697</v>
      </c>
      <c r="C1592" s="1">
        <v>42618</v>
      </c>
      <c r="D1592" s="1">
        <f>_xlfn.MINIFS(C:C,B:B,B1592)</f>
        <v>41974</v>
      </c>
      <c r="E1592" s="4" t="str">
        <f>TEXT(D1592,"aaaa/mm")</f>
        <v>2014/12</v>
      </c>
      <c r="F1592">
        <f>DATEDIF(D1592,C1592,"m")</f>
        <v>21</v>
      </c>
    </row>
    <row r="1593" spans="1:6" x14ac:dyDescent="0.3">
      <c r="A1593" t="s">
        <v>1355</v>
      </c>
      <c r="B1593" s="5" t="s">
        <v>1356</v>
      </c>
      <c r="C1593" s="1">
        <v>43038</v>
      </c>
      <c r="D1593" s="1">
        <f>_xlfn.MINIFS(C:C,B:B,B1593)</f>
        <v>41831</v>
      </c>
      <c r="E1593" s="4" t="str">
        <f>TEXT(D1593,"aaaa/mm")</f>
        <v>2014/07</v>
      </c>
      <c r="F1593">
        <f>DATEDIF(D1593,C1593,"m")</f>
        <v>39</v>
      </c>
    </row>
    <row r="1594" spans="1:6" x14ac:dyDescent="0.3">
      <c r="A1594" t="s">
        <v>1026</v>
      </c>
      <c r="B1594" s="5" t="s">
        <v>421</v>
      </c>
      <c r="C1594" s="1">
        <v>42834</v>
      </c>
      <c r="D1594" s="1">
        <f>_xlfn.MINIFS(C:C,B:B,B1594)</f>
        <v>41692</v>
      </c>
      <c r="E1594" s="4" t="str">
        <f>TEXT(D1594,"aaaa/mm")</f>
        <v>2014/02</v>
      </c>
      <c r="F1594">
        <f>DATEDIF(D1594,C1594,"m")</f>
        <v>37</v>
      </c>
    </row>
    <row r="1595" spans="1:6" x14ac:dyDescent="0.3">
      <c r="A1595" t="s">
        <v>1026</v>
      </c>
      <c r="B1595" s="5" t="s">
        <v>421</v>
      </c>
      <c r="C1595" s="1">
        <v>42834</v>
      </c>
      <c r="D1595" s="1">
        <f>_xlfn.MINIFS(C:C,B:B,B1595)</f>
        <v>41692</v>
      </c>
      <c r="E1595" s="4" t="str">
        <f>TEXT(D1595,"aaaa/mm")</f>
        <v>2014/02</v>
      </c>
      <c r="F1595">
        <f>DATEDIF(D1595,C1595,"m")</f>
        <v>37</v>
      </c>
    </row>
    <row r="1596" spans="1:6" x14ac:dyDescent="0.3">
      <c r="A1596" t="s">
        <v>1026</v>
      </c>
      <c r="B1596" s="5" t="s">
        <v>421</v>
      </c>
      <c r="C1596" s="1">
        <v>42834</v>
      </c>
      <c r="D1596" s="1">
        <f>_xlfn.MINIFS(C:C,B:B,B1596)</f>
        <v>41692</v>
      </c>
      <c r="E1596" s="4" t="str">
        <f>TEXT(D1596,"aaaa/mm")</f>
        <v>2014/02</v>
      </c>
      <c r="F1596">
        <f>DATEDIF(D1596,C1596,"m")</f>
        <v>37</v>
      </c>
    </row>
    <row r="1597" spans="1:6" x14ac:dyDescent="0.3">
      <c r="A1597" t="s">
        <v>1237</v>
      </c>
      <c r="B1597" s="5" t="s">
        <v>312</v>
      </c>
      <c r="C1597" s="1">
        <v>42331</v>
      </c>
      <c r="D1597" s="1">
        <f>_xlfn.MINIFS(C:C,B:B,B1597)</f>
        <v>42202</v>
      </c>
      <c r="E1597" s="4" t="str">
        <f>TEXT(D1597,"aaaa/mm")</f>
        <v>2015/07</v>
      </c>
      <c r="F1597">
        <f>DATEDIF(D1597,C1597,"m")</f>
        <v>4</v>
      </c>
    </row>
    <row r="1598" spans="1:6" x14ac:dyDescent="0.3">
      <c r="A1598" t="s">
        <v>1027</v>
      </c>
      <c r="B1598" s="5" t="s">
        <v>314</v>
      </c>
      <c r="C1598" s="1">
        <v>42344</v>
      </c>
      <c r="D1598" s="1">
        <f>_xlfn.MINIFS(C:C,B:B,B1598)</f>
        <v>42240</v>
      </c>
      <c r="E1598" s="4" t="str">
        <f>TEXT(D1598,"aaaa/mm")</f>
        <v>2015/08</v>
      </c>
      <c r="F1598">
        <f>DATEDIF(D1598,C1598,"m")</f>
        <v>3</v>
      </c>
    </row>
    <row r="1599" spans="1:6" x14ac:dyDescent="0.3">
      <c r="A1599" t="s">
        <v>1339</v>
      </c>
      <c r="B1599" s="5" t="s">
        <v>1136</v>
      </c>
      <c r="C1599" s="1">
        <v>42849</v>
      </c>
      <c r="D1599" s="1">
        <f>_xlfn.MINIFS(C:C,B:B,B1599)</f>
        <v>41724</v>
      </c>
      <c r="E1599" s="4" t="str">
        <f>TEXT(D1599,"aaaa/mm")</f>
        <v>2014/03</v>
      </c>
      <c r="F1599">
        <f>DATEDIF(D1599,C1599,"m")</f>
        <v>36</v>
      </c>
    </row>
    <row r="1600" spans="1:6" x14ac:dyDescent="0.3">
      <c r="A1600" t="s">
        <v>1030</v>
      </c>
      <c r="B1600" s="5" t="s">
        <v>121</v>
      </c>
      <c r="C1600" s="1">
        <v>42189</v>
      </c>
      <c r="D1600" s="1">
        <f>_xlfn.MINIFS(C:C,B:B,B1600)</f>
        <v>41962</v>
      </c>
      <c r="E1600" s="4" t="str">
        <f>TEXT(D1600,"aaaa/mm")</f>
        <v>2014/11</v>
      </c>
      <c r="F1600">
        <f>DATEDIF(D1600,C1600,"m")</f>
        <v>7</v>
      </c>
    </row>
    <row r="1601" spans="1:6" x14ac:dyDescent="0.3">
      <c r="A1601" t="s">
        <v>1031</v>
      </c>
      <c r="B1601" s="5" t="s">
        <v>1032</v>
      </c>
      <c r="C1601" s="1">
        <v>42696</v>
      </c>
      <c r="D1601" s="1">
        <f>_xlfn.MINIFS(C:C,B:B,B1601)</f>
        <v>42394</v>
      </c>
      <c r="E1601" s="4" t="str">
        <f>TEXT(D1601,"aaaa/mm")</f>
        <v>2016/01</v>
      </c>
      <c r="F1601">
        <f>DATEDIF(D1601,C1601,"m")</f>
        <v>9</v>
      </c>
    </row>
    <row r="1602" spans="1:6" x14ac:dyDescent="0.3">
      <c r="A1602" t="s">
        <v>1033</v>
      </c>
      <c r="B1602" s="5" t="s">
        <v>558</v>
      </c>
      <c r="C1602" s="1">
        <v>42684</v>
      </c>
      <c r="D1602" s="1">
        <f>_xlfn.MINIFS(C:C,B:B,B1602)</f>
        <v>42253</v>
      </c>
      <c r="E1602" s="4" t="str">
        <f>TEXT(D1602,"aaaa/mm")</f>
        <v>2015/09</v>
      </c>
      <c r="F1602">
        <f>DATEDIF(D1602,C1602,"m")</f>
        <v>14</v>
      </c>
    </row>
    <row r="1603" spans="1:6" x14ac:dyDescent="0.3">
      <c r="A1603" t="s">
        <v>1034</v>
      </c>
      <c r="B1603" s="5" t="s">
        <v>123</v>
      </c>
      <c r="C1603" s="1">
        <v>42243</v>
      </c>
      <c r="D1603" s="1">
        <f>_xlfn.MINIFS(C:C,B:B,B1603)</f>
        <v>41902</v>
      </c>
      <c r="E1603" s="4" t="str">
        <f>TEXT(D1603,"aaaa/mm")</f>
        <v>2014/09</v>
      </c>
      <c r="F1603">
        <f>DATEDIF(D1603,C1603,"m")</f>
        <v>11</v>
      </c>
    </row>
    <row r="1604" spans="1:6" x14ac:dyDescent="0.3">
      <c r="A1604" t="s">
        <v>1043</v>
      </c>
      <c r="B1604" s="5" t="s">
        <v>1044</v>
      </c>
      <c r="C1604" s="1">
        <v>42266</v>
      </c>
      <c r="D1604" s="1">
        <f>_xlfn.MINIFS(C:C,B:B,B1604)</f>
        <v>41946</v>
      </c>
      <c r="E1604" s="4" t="str">
        <f>TEXT(D1604,"aaaa/mm")</f>
        <v>2014/11</v>
      </c>
      <c r="F1604">
        <f>DATEDIF(D1604,C1604,"m")</f>
        <v>10</v>
      </c>
    </row>
    <row r="1605" spans="1:6" x14ac:dyDescent="0.3">
      <c r="A1605" t="s">
        <v>1045</v>
      </c>
      <c r="B1605" s="5" t="s">
        <v>1046</v>
      </c>
      <c r="C1605" s="1">
        <v>42919</v>
      </c>
      <c r="D1605" s="1">
        <f>_xlfn.MINIFS(C:C,B:B,B1605)</f>
        <v>42919</v>
      </c>
      <c r="E1605" s="4" t="str">
        <f>TEXT(D1605,"aaaa/mm")</f>
        <v>2017/07</v>
      </c>
      <c r="F1605">
        <f>DATEDIF(D1605,C1605,"m")</f>
        <v>0</v>
      </c>
    </row>
    <row r="1606" spans="1:6" x14ac:dyDescent="0.3">
      <c r="A1606" t="s">
        <v>1047</v>
      </c>
      <c r="B1606" s="5" t="s">
        <v>665</v>
      </c>
      <c r="C1606" s="1">
        <v>42565</v>
      </c>
      <c r="D1606" s="1">
        <f>_xlfn.MINIFS(C:C,B:B,B1606)</f>
        <v>41796</v>
      </c>
      <c r="E1606" s="4" t="str">
        <f>TEXT(D1606,"aaaa/mm")</f>
        <v>2014/06</v>
      </c>
      <c r="F1606">
        <f>DATEDIF(D1606,C1606,"m")</f>
        <v>25</v>
      </c>
    </row>
    <row r="1607" spans="1:6" x14ac:dyDescent="0.3">
      <c r="A1607" t="s">
        <v>1048</v>
      </c>
      <c r="B1607" s="5" t="s">
        <v>241</v>
      </c>
      <c r="C1607" s="1">
        <v>42541</v>
      </c>
      <c r="D1607" s="1">
        <f>_xlfn.MINIFS(C:C,B:B,B1607)</f>
        <v>41978</v>
      </c>
      <c r="E1607" s="4" t="str">
        <f>TEXT(D1607,"aaaa/mm")</f>
        <v>2014/12</v>
      </c>
      <c r="F1607">
        <f>DATEDIF(D1607,C1607,"m")</f>
        <v>18</v>
      </c>
    </row>
    <row r="1608" spans="1:6" x14ac:dyDescent="0.3">
      <c r="A1608" t="s">
        <v>1048</v>
      </c>
      <c r="B1608" s="5" t="s">
        <v>241</v>
      </c>
      <c r="C1608" s="1">
        <v>42541</v>
      </c>
      <c r="D1608" s="1">
        <f>_xlfn.MINIFS(C:C,B:B,B1608)</f>
        <v>41978</v>
      </c>
      <c r="E1608" s="4" t="str">
        <f>TEXT(D1608,"aaaa/mm")</f>
        <v>2014/12</v>
      </c>
      <c r="F1608">
        <f>DATEDIF(D1608,C1608,"m")</f>
        <v>18</v>
      </c>
    </row>
    <row r="1609" spans="1:6" x14ac:dyDescent="0.3">
      <c r="A1609" t="s">
        <v>1049</v>
      </c>
      <c r="B1609" s="5" t="s">
        <v>543</v>
      </c>
      <c r="C1609" s="1">
        <v>42713</v>
      </c>
      <c r="D1609" s="1">
        <f>_xlfn.MINIFS(C:C,B:B,B1609)</f>
        <v>42197</v>
      </c>
      <c r="E1609" s="4" t="str">
        <f>TEXT(D1609,"aaaa/mm")</f>
        <v>2015/07</v>
      </c>
      <c r="F1609">
        <f>DATEDIF(D1609,C1609,"m")</f>
        <v>16</v>
      </c>
    </row>
    <row r="1610" spans="1:6" x14ac:dyDescent="0.3">
      <c r="A1610" t="s">
        <v>1049</v>
      </c>
      <c r="B1610" s="5" t="s">
        <v>543</v>
      </c>
      <c r="C1610" s="1">
        <v>42713</v>
      </c>
      <c r="D1610" s="1">
        <f>_xlfn.MINIFS(C:C,B:B,B1610)</f>
        <v>42197</v>
      </c>
      <c r="E1610" s="4" t="str">
        <f>TEXT(D1610,"aaaa/mm")</f>
        <v>2015/07</v>
      </c>
      <c r="F1610">
        <f>DATEDIF(D1610,C1610,"m")</f>
        <v>16</v>
      </c>
    </row>
    <row r="1611" spans="1:6" x14ac:dyDescent="0.3">
      <c r="A1611" t="s">
        <v>1051</v>
      </c>
      <c r="B1611" s="5" t="s">
        <v>1052</v>
      </c>
      <c r="C1611" s="1">
        <v>42722</v>
      </c>
      <c r="D1611" s="1">
        <f>_xlfn.MINIFS(C:C,B:B,B1611)</f>
        <v>41902</v>
      </c>
      <c r="E1611" s="4" t="str">
        <f>TEXT(D1611,"aaaa/mm")</f>
        <v>2014/09</v>
      </c>
      <c r="F1611">
        <f>DATEDIF(D1611,C1611,"m")</f>
        <v>26</v>
      </c>
    </row>
    <row r="1612" spans="1:6" x14ac:dyDescent="0.3">
      <c r="A1612" t="s">
        <v>1051</v>
      </c>
      <c r="B1612" s="5" t="s">
        <v>1052</v>
      </c>
      <c r="C1612" s="1">
        <v>42722</v>
      </c>
      <c r="D1612" s="1">
        <f>_xlfn.MINIFS(C:C,B:B,B1612)</f>
        <v>41902</v>
      </c>
      <c r="E1612" s="4" t="str">
        <f>TEXT(D1612,"aaaa/mm")</f>
        <v>2014/09</v>
      </c>
      <c r="F1612">
        <f>DATEDIF(D1612,C1612,"m")</f>
        <v>26</v>
      </c>
    </row>
    <row r="1613" spans="1:6" x14ac:dyDescent="0.3">
      <c r="A1613" t="s">
        <v>1053</v>
      </c>
      <c r="B1613" s="5" t="s">
        <v>139</v>
      </c>
      <c r="C1613" s="1">
        <v>43079</v>
      </c>
      <c r="D1613" s="1">
        <f>_xlfn.MINIFS(C:C,B:B,B1613)</f>
        <v>41923</v>
      </c>
      <c r="E1613" s="4" t="str">
        <f>TEXT(D1613,"aaaa/mm")</f>
        <v>2014/10</v>
      </c>
      <c r="F1613">
        <f>DATEDIF(D1613,C1613,"m")</f>
        <v>37</v>
      </c>
    </row>
    <row r="1614" spans="1:6" x14ac:dyDescent="0.3">
      <c r="A1614" t="s">
        <v>1058</v>
      </c>
      <c r="B1614" s="5" t="s">
        <v>1059</v>
      </c>
      <c r="C1614" s="1">
        <v>42797</v>
      </c>
      <c r="D1614" s="1">
        <f>_xlfn.MINIFS(C:C,B:B,B1614)</f>
        <v>42527</v>
      </c>
      <c r="E1614" s="4" t="str">
        <f>TEXT(D1614,"aaaa/mm")</f>
        <v>2016/06</v>
      </c>
      <c r="F1614">
        <f>DATEDIF(D1614,C1614,"m")</f>
        <v>8</v>
      </c>
    </row>
    <row r="1615" spans="1:6" x14ac:dyDescent="0.3">
      <c r="A1615" t="s">
        <v>1060</v>
      </c>
      <c r="B1615" s="5" t="s">
        <v>1061</v>
      </c>
      <c r="C1615" s="1">
        <v>43017</v>
      </c>
      <c r="D1615" s="1">
        <f>_xlfn.MINIFS(C:C,B:B,B1615)</f>
        <v>41911</v>
      </c>
      <c r="E1615" s="4" t="str">
        <f>TEXT(D1615,"aaaa/mm")</f>
        <v>2014/09</v>
      </c>
      <c r="F1615">
        <f>DATEDIF(D1615,C1615,"m")</f>
        <v>36</v>
      </c>
    </row>
    <row r="1616" spans="1:6" x14ac:dyDescent="0.3">
      <c r="A1616" t="s">
        <v>1064</v>
      </c>
      <c r="B1616" s="5" t="s">
        <v>202</v>
      </c>
      <c r="C1616" s="1">
        <v>41786</v>
      </c>
      <c r="D1616" s="1">
        <f>_xlfn.MINIFS(C:C,B:B,B1616)</f>
        <v>41786</v>
      </c>
      <c r="E1616" s="4" t="str">
        <f>TEXT(D1616,"aaaa/mm")</f>
        <v>2014/05</v>
      </c>
      <c r="F1616">
        <f>DATEDIF(D1616,C1616,"m")</f>
        <v>0</v>
      </c>
    </row>
    <row r="1617" spans="1:6" x14ac:dyDescent="0.3">
      <c r="A1617" t="s">
        <v>1068</v>
      </c>
      <c r="B1617" s="5" t="s">
        <v>1069</v>
      </c>
      <c r="C1617" s="1">
        <v>43023</v>
      </c>
      <c r="D1617" s="1">
        <f>_xlfn.MINIFS(C:C,B:B,B1617)</f>
        <v>41780</v>
      </c>
      <c r="E1617" s="4" t="str">
        <f>TEXT(D1617,"aaaa/mm")</f>
        <v>2014/05</v>
      </c>
      <c r="F1617">
        <f>DATEDIF(D1617,C1617,"m")</f>
        <v>40</v>
      </c>
    </row>
    <row r="1618" spans="1:6" x14ac:dyDescent="0.3">
      <c r="A1618" t="s">
        <v>1074</v>
      </c>
      <c r="B1618" s="5" t="s">
        <v>1075</v>
      </c>
      <c r="C1618" s="1">
        <v>41686</v>
      </c>
      <c r="D1618" s="1">
        <f>_xlfn.MINIFS(C:C,B:B,B1618)</f>
        <v>41686</v>
      </c>
      <c r="E1618" s="4" t="str">
        <f>TEXT(D1618,"aaaa/mm")</f>
        <v>2014/02</v>
      </c>
      <c r="F1618">
        <f>DATEDIF(D1618,C1618,"m")</f>
        <v>0</v>
      </c>
    </row>
    <row r="1619" spans="1:6" x14ac:dyDescent="0.3">
      <c r="A1619" t="s">
        <v>1077</v>
      </c>
      <c r="B1619" s="5" t="s">
        <v>1078</v>
      </c>
      <c r="C1619" s="1">
        <v>42506</v>
      </c>
      <c r="D1619" s="1">
        <f>_xlfn.MINIFS(C:C,B:B,B1619)</f>
        <v>42362</v>
      </c>
      <c r="E1619" s="4" t="str">
        <f>TEXT(D1619,"aaaa/mm")</f>
        <v>2015/12</v>
      </c>
      <c r="F1619">
        <f>DATEDIF(D1619,C1619,"m")</f>
        <v>4</v>
      </c>
    </row>
    <row r="1620" spans="1:6" x14ac:dyDescent="0.3">
      <c r="A1620" t="s">
        <v>1081</v>
      </c>
      <c r="B1620" s="5" t="s">
        <v>1082</v>
      </c>
      <c r="C1620" s="1">
        <v>42825</v>
      </c>
      <c r="D1620" s="1">
        <f>_xlfn.MINIFS(C:C,B:B,B1620)</f>
        <v>42092</v>
      </c>
      <c r="E1620" s="4" t="str">
        <f>TEXT(D1620,"aaaa/mm")</f>
        <v>2015/03</v>
      </c>
      <c r="F1620">
        <f>DATEDIF(D1620,C1620,"m")</f>
        <v>24</v>
      </c>
    </row>
    <row r="1621" spans="1:6" x14ac:dyDescent="0.3">
      <c r="A1621" t="s">
        <v>1081</v>
      </c>
      <c r="B1621" s="5" t="s">
        <v>1082</v>
      </c>
      <c r="C1621" s="1">
        <v>42825</v>
      </c>
      <c r="D1621" s="1">
        <f>_xlfn.MINIFS(C:C,B:B,B1621)</f>
        <v>42092</v>
      </c>
      <c r="E1621" s="4" t="str">
        <f>TEXT(D1621,"aaaa/mm")</f>
        <v>2015/03</v>
      </c>
      <c r="F1621">
        <f>DATEDIF(D1621,C1621,"m")</f>
        <v>24</v>
      </c>
    </row>
    <row r="1622" spans="1:6" x14ac:dyDescent="0.3">
      <c r="A1622" t="s">
        <v>1322</v>
      </c>
      <c r="B1622" s="5" t="s">
        <v>1040</v>
      </c>
      <c r="C1622" s="1">
        <v>42855</v>
      </c>
      <c r="D1622" s="1">
        <f>_xlfn.MINIFS(C:C,B:B,B1622)</f>
        <v>41715</v>
      </c>
      <c r="E1622" s="4" t="str">
        <f>TEXT(D1622,"aaaa/mm")</f>
        <v>2014/03</v>
      </c>
      <c r="F1622">
        <f>DATEDIF(D1622,C1622,"m")</f>
        <v>37</v>
      </c>
    </row>
    <row r="1623" spans="1:6" x14ac:dyDescent="0.3">
      <c r="A1623" t="s">
        <v>1081</v>
      </c>
      <c r="B1623" s="5" t="s">
        <v>1082</v>
      </c>
      <c r="C1623" s="1">
        <v>42825</v>
      </c>
      <c r="D1623" s="1">
        <f>_xlfn.MINIFS(C:C,B:B,B1623)</f>
        <v>42092</v>
      </c>
      <c r="E1623" s="4" t="str">
        <f>TEXT(D1623,"aaaa/mm")</f>
        <v>2015/03</v>
      </c>
      <c r="F1623">
        <f>DATEDIF(D1623,C1623,"m")</f>
        <v>24</v>
      </c>
    </row>
    <row r="1624" spans="1:6" x14ac:dyDescent="0.3">
      <c r="A1624" t="s">
        <v>1083</v>
      </c>
      <c r="B1624" s="5" t="s">
        <v>1084</v>
      </c>
      <c r="C1624" s="1">
        <v>42737</v>
      </c>
      <c r="D1624" s="1">
        <f>_xlfn.MINIFS(C:C,B:B,B1624)</f>
        <v>41847</v>
      </c>
      <c r="E1624" s="4" t="str">
        <f>TEXT(D1624,"aaaa/mm")</f>
        <v>2014/07</v>
      </c>
      <c r="F1624">
        <f>DATEDIF(D1624,C1624,"m")</f>
        <v>29</v>
      </c>
    </row>
    <row r="1625" spans="1:6" x14ac:dyDescent="0.3">
      <c r="A1625" t="s">
        <v>1085</v>
      </c>
      <c r="B1625" s="5" t="s">
        <v>89</v>
      </c>
      <c r="C1625" s="1">
        <v>42152</v>
      </c>
      <c r="D1625" s="1">
        <f>_xlfn.MINIFS(C:C,B:B,B1625)</f>
        <v>41877</v>
      </c>
      <c r="E1625" s="4" t="str">
        <f>TEXT(D1625,"aaaa/mm")</f>
        <v>2014/08</v>
      </c>
      <c r="F1625">
        <f>DATEDIF(D1625,C1625,"m")</f>
        <v>9</v>
      </c>
    </row>
    <row r="1626" spans="1:6" x14ac:dyDescent="0.3">
      <c r="A1626" t="s">
        <v>1085</v>
      </c>
      <c r="B1626" s="5" t="s">
        <v>89</v>
      </c>
      <c r="C1626" s="1">
        <v>42152</v>
      </c>
      <c r="D1626" s="1">
        <f>_xlfn.MINIFS(C:C,B:B,B1626)</f>
        <v>41877</v>
      </c>
      <c r="E1626" s="4" t="str">
        <f>TEXT(D1626,"aaaa/mm")</f>
        <v>2014/08</v>
      </c>
      <c r="F1626">
        <f>DATEDIF(D1626,C1626,"m")</f>
        <v>9</v>
      </c>
    </row>
    <row r="1627" spans="1:6" x14ac:dyDescent="0.3">
      <c r="A1627" t="s">
        <v>1371</v>
      </c>
      <c r="B1627" s="5" t="s">
        <v>1372</v>
      </c>
      <c r="C1627" s="1">
        <v>41860</v>
      </c>
      <c r="D1627" s="1">
        <f>_xlfn.MINIFS(C:C,B:B,B1627)</f>
        <v>41860</v>
      </c>
      <c r="E1627" s="4" t="str">
        <f>TEXT(D1627,"aaaa/mm")</f>
        <v>2014/08</v>
      </c>
      <c r="F1627">
        <f>DATEDIF(D1627,C1627,"m")</f>
        <v>0</v>
      </c>
    </row>
    <row r="1628" spans="1:6" x14ac:dyDescent="0.3">
      <c r="A1628" t="s">
        <v>1086</v>
      </c>
      <c r="B1628" s="5" t="s">
        <v>442</v>
      </c>
      <c r="C1628" s="1">
        <v>41715</v>
      </c>
      <c r="D1628" s="1">
        <f>_xlfn.MINIFS(C:C,B:B,B1628)</f>
        <v>41715</v>
      </c>
      <c r="E1628" s="4" t="str">
        <f>TEXT(D1628,"aaaa/mm")</f>
        <v>2014/03</v>
      </c>
      <c r="F1628">
        <f>DATEDIF(D1628,C1628,"m")</f>
        <v>0</v>
      </c>
    </row>
    <row r="1629" spans="1:6" x14ac:dyDescent="0.3">
      <c r="A1629" t="s">
        <v>1086</v>
      </c>
      <c r="B1629" s="5" t="s">
        <v>442</v>
      </c>
      <c r="C1629" s="1">
        <v>41715</v>
      </c>
      <c r="D1629" s="1">
        <f>_xlfn.MINIFS(C:C,B:B,B1629)</f>
        <v>41715</v>
      </c>
      <c r="E1629" s="4" t="str">
        <f>TEXT(D1629,"aaaa/mm")</f>
        <v>2014/03</v>
      </c>
      <c r="F1629">
        <f>DATEDIF(D1629,C1629,"m")</f>
        <v>0</v>
      </c>
    </row>
    <row r="1630" spans="1:6" x14ac:dyDescent="0.3">
      <c r="A1630" t="s">
        <v>1140</v>
      </c>
      <c r="B1630" s="5" t="s">
        <v>1141</v>
      </c>
      <c r="C1630" s="1">
        <v>42906</v>
      </c>
      <c r="D1630" s="1">
        <f>_xlfn.MINIFS(C:C,B:B,B1630)</f>
        <v>41684</v>
      </c>
      <c r="E1630" s="4" t="str">
        <f>TEXT(D1630,"aaaa/mm")</f>
        <v>2014/02</v>
      </c>
      <c r="F1630">
        <f>DATEDIF(D1630,C1630,"m")</f>
        <v>40</v>
      </c>
    </row>
    <row r="1631" spans="1:6" x14ac:dyDescent="0.3">
      <c r="A1631" t="s">
        <v>1086</v>
      </c>
      <c r="B1631" s="5" t="s">
        <v>442</v>
      </c>
      <c r="C1631" s="1">
        <v>41715</v>
      </c>
      <c r="D1631" s="1">
        <f>_xlfn.MINIFS(C:C,B:B,B1631)</f>
        <v>41715</v>
      </c>
      <c r="E1631" s="4" t="str">
        <f>TEXT(D1631,"aaaa/mm")</f>
        <v>2014/03</v>
      </c>
      <c r="F1631">
        <f>DATEDIF(D1631,C1631,"m")</f>
        <v>0</v>
      </c>
    </row>
    <row r="1632" spans="1:6" x14ac:dyDescent="0.3">
      <c r="A1632" t="s">
        <v>1086</v>
      </c>
      <c r="B1632" s="5" t="s">
        <v>442</v>
      </c>
      <c r="C1632" s="1">
        <v>41715</v>
      </c>
      <c r="D1632" s="1">
        <f>_xlfn.MINIFS(C:C,B:B,B1632)</f>
        <v>41715</v>
      </c>
      <c r="E1632" s="4" t="str">
        <f>TEXT(D1632,"aaaa/mm")</f>
        <v>2014/03</v>
      </c>
      <c r="F1632">
        <f>DATEDIF(D1632,C1632,"m")</f>
        <v>0</v>
      </c>
    </row>
    <row r="1633" spans="1:6" x14ac:dyDescent="0.3">
      <c r="A1633" t="s">
        <v>1089</v>
      </c>
      <c r="B1633" s="5" t="s">
        <v>1084</v>
      </c>
      <c r="C1633" s="1">
        <v>42457</v>
      </c>
      <c r="D1633" s="1">
        <f>_xlfn.MINIFS(C:C,B:B,B1633)</f>
        <v>41847</v>
      </c>
      <c r="E1633" s="4" t="str">
        <f>TEXT(D1633,"aaaa/mm")</f>
        <v>2014/07</v>
      </c>
      <c r="F1633">
        <f>DATEDIF(D1633,C1633,"m")</f>
        <v>20</v>
      </c>
    </row>
    <row r="1634" spans="1:6" x14ac:dyDescent="0.3">
      <c r="A1634" t="s">
        <v>1303</v>
      </c>
      <c r="B1634" s="5" t="s">
        <v>111</v>
      </c>
      <c r="C1634" s="1">
        <v>42498</v>
      </c>
      <c r="D1634" s="1">
        <f>_xlfn.MINIFS(C:C,B:B,B1634)</f>
        <v>41702</v>
      </c>
      <c r="E1634" s="4" t="str">
        <f>TEXT(D1634,"aaaa/mm")</f>
        <v>2014/03</v>
      </c>
      <c r="F1634">
        <f>DATEDIF(D1634,C1634,"m")</f>
        <v>26</v>
      </c>
    </row>
    <row r="1635" spans="1:6" x14ac:dyDescent="0.3">
      <c r="A1635" t="s">
        <v>1092</v>
      </c>
      <c r="B1635" s="5" t="s">
        <v>1093</v>
      </c>
      <c r="C1635" s="1">
        <v>42495</v>
      </c>
      <c r="D1635" s="1">
        <f>_xlfn.MINIFS(C:C,B:B,B1635)</f>
        <v>41652</v>
      </c>
      <c r="E1635" s="4" t="str">
        <f>TEXT(D1635,"aaaa/mm")</f>
        <v>2014/01</v>
      </c>
      <c r="F1635">
        <f>DATEDIF(D1635,C1635,"m")</f>
        <v>27</v>
      </c>
    </row>
    <row r="1636" spans="1:6" x14ac:dyDescent="0.3">
      <c r="A1636" t="s">
        <v>1096</v>
      </c>
      <c r="B1636" s="5" t="s">
        <v>1097</v>
      </c>
      <c r="C1636" s="1">
        <v>41908</v>
      </c>
      <c r="D1636" s="1">
        <f>_xlfn.MINIFS(C:C,B:B,B1636)</f>
        <v>41890</v>
      </c>
      <c r="E1636" s="4" t="str">
        <f>TEXT(D1636,"aaaa/mm")</f>
        <v>2014/09</v>
      </c>
      <c r="F1636">
        <f>DATEDIF(D1636,C1636,"m")</f>
        <v>0</v>
      </c>
    </row>
    <row r="1637" spans="1:6" x14ac:dyDescent="0.3">
      <c r="A1637" t="s">
        <v>1212</v>
      </c>
      <c r="B1637" s="5" t="s">
        <v>1213</v>
      </c>
      <c r="C1637" s="1">
        <v>43080</v>
      </c>
      <c r="D1637" s="1">
        <f>_xlfn.MINIFS(C:C,B:B,B1637)</f>
        <v>41757</v>
      </c>
      <c r="E1637" s="4" t="str">
        <f>TEXT(D1637,"aaaa/mm")</f>
        <v>2014/04</v>
      </c>
      <c r="F1637">
        <f>DATEDIF(D1637,C1637,"m")</f>
        <v>43</v>
      </c>
    </row>
    <row r="1638" spans="1:6" x14ac:dyDescent="0.3">
      <c r="A1638" t="s">
        <v>1098</v>
      </c>
      <c r="B1638" s="5" t="s">
        <v>1099</v>
      </c>
      <c r="C1638" s="1">
        <v>43027</v>
      </c>
      <c r="D1638" s="1">
        <f>_xlfn.MINIFS(C:C,B:B,B1638)</f>
        <v>41841</v>
      </c>
      <c r="E1638" s="4" t="str">
        <f>TEXT(D1638,"aaaa/mm")</f>
        <v>2014/07</v>
      </c>
      <c r="F1638">
        <f>DATEDIF(D1638,C1638,"m")</f>
        <v>38</v>
      </c>
    </row>
    <row r="1639" spans="1:6" x14ac:dyDescent="0.3">
      <c r="A1639" t="s">
        <v>1098</v>
      </c>
      <c r="B1639" s="5" t="s">
        <v>1099</v>
      </c>
      <c r="C1639" s="1">
        <v>43027</v>
      </c>
      <c r="D1639" s="1">
        <f>_xlfn.MINIFS(C:C,B:B,B1639)</f>
        <v>41841</v>
      </c>
      <c r="E1639" s="4" t="str">
        <f>TEXT(D1639,"aaaa/mm")</f>
        <v>2014/07</v>
      </c>
      <c r="F1639">
        <f>DATEDIF(D1639,C1639,"m")</f>
        <v>38</v>
      </c>
    </row>
    <row r="1640" spans="1:6" x14ac:dyDescent="0.3">
      <c r="A1640" t="s">
        <v>1100</v>
      </c>
      <c r="B1640" s="5" t="s">
        <v>1101</v>
      </c>
      <c r="C1640" s="1">
        <v>43049</v>
      </c>
      <c r="D1640" s="1">
        <f>_xlfn.MINIFS(C:C,B:B,B1640)</f>
        <v>41961</v>
      </c>
      <c r="E1640" s="4" t="str">
        <f>TEXT(D1640,"aaaa/mm")</f>
        <v>2014/11</v>
      </c>
      <c r="F1640">
        <f>DATEDIF(D1640,C1640,"m")</f>
        <v>35</v>
      </c>
    </row>
    <row r="1641" spans="1:6" x14ac:dyDescent="0.3">
      <c r="A1641" t="s">
        <v>1100</v>
      </c>
      <c r="B1641" s="5" t="s">
        <v>1101</v>
      </c>
      <c r="C1641" s="1">
        <v>43049</v>
      </c>
      <c r="D1641" s="1">
        <f>_xlfn.MINIFS(C:C,B:B,B1641)</f>
        <v>41961</v>
      </c>
      <c r="E1641" s="4" t="str">
        <f>TEXT(D1641,"aaaa/mm")</f>
        <v>2014/11</v>
      </c>
      <c r="F1641">
        <f>DATEDIF(D1641,C1641,"m")</f>
        <v>35</v>
      </c>
    </row>
    <row r="1642" spans="1:6" x14ac:dyDescent="0.3">
      <c r="A1642" t="s">
        <v>1105</v>
      </c>
      <c r="B1642" s="5" t="s">
        <v>1106</v>
      </c>
      <c r="C1642" s="1">
        <v>42801</v>
      </c>
      <c r="D1642" s="1">
        <f>_xlfn.MINIFS(C:C,B:B,B1642)</f>
        <v>42002</v>
      </c>
      <c r="E1642" s="4" t="str">
        <f>TEXT(D1642,"aaaa/mm")</f>
        <v>2014/12</v>
      </c>
      <c r="F1642">
        <f>DATEDIF(D1642,C1642,"m")</f>
        <v>26</v>
      </c>
    </row>
    <row r="1643" spans="1:6" x14ac:dyDescent="0.3">
      <c r="A1643" t="s">
        <v>1398</v>
      </c>
      <c r="B1643" s="5" t="s">
        <v>1399</v>
      </c>
      <c r="C1643" s="1">
        <v>43000</v>
      </c>
      <c r="D1643" s="1">
        <f>_xlfn.MINIFS(C:C,B:B,B1643)</f>
        <v>41926</v>
      </c>
      <c r="E1643" s="4" t="str">
        <f>TEXT(D1643,"aaaa/mm")</f>
        <v>2014/10</v>
      </c>
      <c r="F1643">
        <f>DATEDIF(D1643,C1643,"m")</f>
        <v>35</v>
      </c>
    </row>
    <row r="1644" spans="1:6" x14ac:dyDescent="0.3">
      <c r="A1644" t="s">
        <v>1107</v>
      </c>
      <c r="B1644" s="5" t="s">
        <v>58</v>
      </c>
      <c r="C1644" s="1">
        <v>41730</v>
      </c>
      <c r="D1644" s="1">
        <f>_xlfn.MINIFS(C:C,B:B,B1644)</f>
        <v>41728</v>
      </c>
      <c r="E1644" s="4" t="str">
        <f>TEXT(D1644,"aaaa/mm")</f>
        <v>2014/03</v>
      </c>
      <c r="F1644">
        <f>DATEDIF(D1644,C1644,"m")</f>
        <v>0</v>
      </c>
    </row>
    <row r="1645" spans="1:6" x14ac:dyDescent="0.3">
      <c r="A1645" t="s">
        <v>1108</v>
      </c>
      <c r="B1645" s="5" t="s">
        <v>534</v>
      </c>
      <c r="C1645" s="1">
        <v>42261</v>
      </c>
      <c r="D1645" s="1">
        <f>_xlfn.MINIFS(C:C,B:B,B1645)</f>
        <v>41723</v>
      </c>
      <c r="E1645" s="4" t="str">
        <f>TEXT(D1645,"aaaa/mm")</f>
        <v>2014/03</v>
      </c>
      <c r="F1645">
        <f>DATEDIF(D1645,C1645,"m")</f>
        <v>17</v>
      </c>
    </row>
    <row r="1646" spans="1:6" x14ac:dyDescent="0.3">
      <c r="A1646" t="s">
        <v>1109</v>
      </c>
      <c r="B1646" s="5" t="s">
        <v>216</v>
      </c>
      <c r="C1646" s="1">
        <v>41855</v>
      </c>
      <c r="D1646" s="1">
        <f>_xlfn.MINIFS(C:C,B:B,B1646)</f>
        <v>41855</v>
      </c>
      <c r="E1646" s="4" t="str">
        <f>TEXT(D1646,"aaaa/mm")</f>
        <v>2014/08</v>
      </c>
      <c r="F1646">
        <f>DATEDIF(D1646,C1646,"m")</f>
        <v>0</v>
      </c>
    </row>
    <row r="1647" spans="1:6" x14ac:dyDescent="0.3">
      <c r="A1647" t="s">
        <v>1109</v>
      </c>
      <c r="B1647" s="5" t="s">
        <v>216</v>
      </c>
      <c r="C1647" s="1">
        <v>41855</v>
      </c>
      <c r="D1647" s="1">
        <f>_xlfn.MINIFS(C:C,B:B,B1647)</f>
        <v>41855</v>
      </c>
      <c r="E1647" s="4" t="str">
        <f>TEXT(D1647,"aaaa/mm")</f>
        <v>2014/08</v>
      </c>
      <c r="F1647">
        <f>DATEDIF(D1647,C1647,"m")</f>
        <v>0</v>
      </c>
    </row>
    <row r="1648" spans="1:6" x14ac:dyDescent="0.3">
      <c r="A1648" t="s">
        <v>1240</v>
      </c>
      <c r="B1648" s="5" t="s">
        <v>1241</v>
      </c>
      <c r="C1648" s="1">
        <v>42538</v>
      </c>
      <c r="D1648" s="1">
        <f>_xlfn.MINIFS(C:C,B:B,B1648)</f>
        <v>41930</v>
      </c>
      <c r="E1648" s="4" t="str">
        <f>TEXT(D1648,"aaaa/mm")</f>
        <v>2014/10</v>
      </c>
      <c r="F1648">
        <f>DATEDIF(D1648,C1648,"m")</f>
        <v>19</v>
      </c>
    </row>
    <row r="1649" spans="1:6" x14ac:dyDescent="0.3">
      <c r="A1649" t="s">
        <v>1109</v>
      </c>
      <c r="B1649" s="5" t="s">
        <v>216</v>
      </c>
      <c r="C1649" s="1">
        <v>41855</v>
      </c>
      <c r="D1649" s="1">
        <f>_xlfn.MINIFS(C:C,B:B,B1649)</f>
        <v>41855</v>
      </c>
      <c r="E1649" s="4" t="str">
        <f>TEXT(D1649,"aaaa/mm")</f>
        <v>2014/08</v>
      </c>
      <c r="F1649">
        <f>DATEDIF(D1649,C1649,"m")</f>
        <v>0</v>
      </c>
    </row>
    <row r="1650" spans="1:6" x14ac:dyDescent="0.3">
      <c r="A1650" t="s">
        <v>1109</v>
      </c>
      <c r="B1650" s="5" t="s">
        <v>216</v>
      </c>
      <c r="C1650" s="1">
        <v>41855</v>
      </c>
      <c r="D1650" s="1">
        <f>_xlfn.MINIFS(C:C,B:B,B1650)</f>
        <v>41855</v>
      </c>
      <c r="E1650" s="4" t="str">
        <f>TEXT(D1650,"aaaa/mm")</f>
        <v>2014/08</v>
      </c>
      <c r="F1650">
        <f>DATEDIF(D1650,C1650,"m")</f>
        <v>0</v>
      </c>
    </row>
    <row r="1651" spans="1:6" x14ac:dyDescent="0.3">
      <c r="A1651" t="s">
        <v>1109</v>
      </c>
      <c r="B1651" s="5" t="s">
        <v>216</v>
      </c>
      <c r="C1651" s="1">
        <v>41855</v>
      </c>
      <c r="D1651" s="1">
        <f>_xlfn.MINIFS(C:C,B:B,B1651)</f>
        <v>41855</v>
      </c>
      <c r="E1651" s="4" t="str">
        <f>TEXT(D1651,"aaaa/mm")</f>
        <v>2014/08</v>
      </c>
      <c r="F1651">
        <f>DATEDIF(D1651,C1651,"m")</f>
        <v>0</v>
      </c>
    </row>
    <row r="1652" spans="1:6" x14ac:dyDescent="0.3">
      <c r="A1652" t="s">
        <v>1112</v>
      </c>
      <c r="B1652" s="5" t="s">
        <v>1113</v>
      </c>
      <c r="C1652" s="1">
        <v>42405</v>
      </c>
      <c r="D1652" s="1">
        <f>_xlfn.MINIFS(C:C,B:B,B1652)</f>
        <v>41877</v>
      </c>
      <c r="E1652" s="4" t="str">
        <f>TEXT(D1652,"aaaa/mm")</f>
        <v>2014/08</v>
      </c>
      <c r="F1652">
        <f>DATEDIF(D1652,C1652,"m")</f>
        <v>17</v>
      </c>
    </row>
    <row r="1653" spans="1:6" x14ac:dyDescent="0.3">
      <c r="A1653" t="s">
        <v>1112</v>
      </c>
      <c r="B1653" s="5" t="s">
        <v>1113</v>
      </c>
      <c r="C1653" s="1">
        <v>42405</v>
      </c>
      <c r="D1653" s="1">
        <f>_xlfn.MINIFS(C:C,B:B,B1653)</f>
        <v>41877</v>
      </c>
      <c r="E1653" s="4" t="str">
        <f>TEXT(D1653,"aaaa/mm")</f>
        <v>2014/08</v>
      </c>
      <c r="F1653">
        <f>DATEDIF(D1653,C1653,"m")</f>
        <v>17</v>
      </c>
    </row>
    <row r="1654" spans="1:6" x14ac:dyDescent="0.3">
      <c r="A1654" t="s">
        <v>1112</v>
      </c>
      <c r="B1654" s="5" t="s">
        <v>1113</v>
      </c>
      <c r="C1654" s="1">
        <v>42405</v>
      </c>
      <c r="D1654" s="1">
        <f>_xlfn.MINIFS(C:C,B:B,B1654)</f>
        <v>41877</v>
      </c>
      <c r="E1654" s="4" t="str">
        <f>TEXT(D1654,"aaaa/mm")</f>
        <v>2014/08</v>
      </c>
      <c r="F1654">
        <f>DATEDIF(D1654,C1654,"m")</f>
        <v>17</v>
      </c>
    </row>
    <row r="1655" spans="1:6" x14ac:dyDescent="0.3">
      <c r="A1655" t="s">
        <v>1116</v>
      </c>
      <c r="B1655" s="5" t="s">
        <v>716</v>
      </c>
      <c r="C1655" s="1">
        <v>43017</v>
      </c>
      <c r="D1655" s="1">
        <f>_xlfn.MINIFS(C:C,B:B,B1655)</f>
        <v>41677</v>
      </c>
      <c r="E1655" s="4" t="str">
        <f>TEXT(D1655,"aaaa/mm")</f>
        <v>2014/02</v>
      </c>
      <c r="F1655">
        <f>DATEDIF(D1655,C1655,"m")</f>
        <v>44</v>
      </c>
    </row>
    <row r="1656" spans="1:6" x14ac:dyDescent="0.3">
      <c r="A1656" t="s">
        <v>1116</v>
      </c>
      <c r="B1656" s="5" t="s">
        <v>716</v>
      </c>
      <c r="C1656" s="1">
        <v>43017</v>
      </c>
      <c r="D1656" s="1">
        <f>_xlfn.MINIFS(C:C,B:B,B1656)</f>
        <v>41677</v>
      </c>
      <c r="E1656" s="4" t="str">
        <f>TEXT(D1656,"aaaa/mm")</f>
        <v>2014/02</v>
      </c>
      <c r="F1656">
        <f>DATEDIF(D1656,C1656,"m")</f>
        <v>44</v>
      </c>
    </row>
    <row r="1657" spans="1:6" x14ac:dyDescent="0.3">
      <c r="A1657" t="s">
        <v>1117</v>
      </c>
      <c r="B1657" s="5" t="s">
        <v>945</v>
      </c>
      <c r="C1657" s="1">
        <v>42698</v>
      </c>
      <c r="D1657" s="1">
        <f>_xlfn.MINIFS(C:C,B:B,B1657)</f>
        <v>41728</v>
      </c>
      <c r="E1657" s="4" t="str">
        <f>TEXT(D1657,"aaaa/mm")</f>
        <v>2014/03</v>
      </c>
      <c r="F1657">
        <f>DATEDIF(D1657,C1657,"m")</f>
        <v>31</v>
      </c>
    </row>
    <row r="1658" spans="1:6" x14ac:dyDescent="0.3">
      <c r="A1658" t="s">
        <v>1117</v>
      </c>
      <c r="B1658" s="5" t="s">
        <v>945</v>
      </c>
      <c r="C1658" s="1">
        <v>42698</v>
      </c>
      <c r="D1658" s="1">
        <f>_xlfn.MINIFS(C:C,B:B,B1658)</f>
        <v>41728</v>
      </c>
      <c r="E1658" s="4" t="str">
        <f>TEXT(D1658,"aaaa/mm")</f>
        <v>2014/03</v>
      </c>
      <c r="F1658">
        <f>DATEDIF(D1658,C1658,"m")</f>
        <v>31</v>
      </c>
    </row>
    <row r="1659" spans="1:6" x14ac:dyDescent="0.3">
      <c r="A1659" t="s">
        <v>1120</v>
      </c>
      <c r="B1659" s="5" t="s">
        <v>85</v>
      </c>
      <c r="C1659" s="1">
        <v>42479</v>
      </c>
      <c r="D1659" s="1">
        <f>_xlfn.MINIFS(C:C,B:B,B1659)</f>
        <v>41740</v>
      </c>
      <c r="E1659" s="4" t="str">
        <f>TEXT(D1659,"aaaa/mm")</f>
        <v>2014/04</v>
      </c>
      <c r="F1659">
        <f>DATEDIF(D1659,C1659,"m")</f>
        <v>24</v>
      </c>
    </row>
    <row r="1660" spans="1:6" x14ac:dyDescent="0.3">
      <c r="A1660" t="s">
        <v>1120</v>
      </c>
      <c r="B1660" s="5" t="s">
        <v>85</v>
      </c>
      <c r="C1660" s="1">
        <v>42479</v>
      </c>
      <c r="D1660" s="1">
        <f>_xlfn.MINIFS(C:C,B:B,B1660)</f>
        <v>41740</v>
      </c>
      <c r="E1660" s="4" t="str">
        <f>TEXT(D1660,"aaaa/mm")</f>
        <v>2014/04</v>
      </c>
      <c r="F1660">
        <f>DATEDIF(D1660,C1660,"m")</f>
        <v>24</v>
      </c>
    </row>
    <row r="1661" spans="1:6" x14ac:dyDescent="0.3">
      <c r="A1661" t="s">
        <v>1121</v>
      </c>
      <c r="B1661" s="5" t="s">
        <v>374</v>
      </c>
      <c r="C1661" s="1">
        <v>41735</v>
      </c>
      <c r="D1661" s="1">
        <f>_xlfn.MINIFS(C:C,B:B,B1661)</f>
        <v>41665</v>
      </c>
      <c r="E1661" s="4" t="str">
        <f>TEXT(D1661,"aaaa/mm")</f>
        <v>2014/01</v>
      </c>
      <c r="F1661">
        <f>DATEDIF(D1661,C1661,"m")</f>
        <v>2</v>
      </c>
    </row>
    <row r="1662" spans="1:6" x14ac:dyDescent="0.3">
      <c r="A1662" t="s">
        <v>1250</v>
      </c>
      <c r="B1662" s="5" t="s">
        <v>411</v>
      </c>
      <c r="C1662" s="1">
        <v>42079</v>
      </c>
      <c r="D1662" s="1">
        <f>_xlfn.MINIFS(C:C,B:B,B1662)</f>
        <v>42079</v>
      </c>
      <c r="E1662" s="4" t="str">
        <f>TEXT(D1662,"aaaa/mm")</f>
        <v>2015/03</v>
      </c>
      <c r="F1662">
        <f>DATEDIF(D1662,C1662,"m")</f>
        <v>0</v>
      </c>
    </row>
    <row r="1663" spans="1:6" x14ac:dyDescent="0.3">
      <c r="A1663" t="s">
        <v>1122</v>
      </c>
      <c r="B1663" s="5" t="s">
        <v>64</v>
      </c>
      <c r="C1663" s="1">
        <v>42615</v>
      </c>
      <c r="D1663" s="1">
        <f>_xlfn.MINIFS(C:C,B:B,B1663)</f>
        <v>41954</v>
      </c>
      <c r="E1663" s="4" t="str">
        <f>TEXT(D1663,"aaaa/mm")</f>
        <v>2014/11</v>
      </c>
      <c r="F1663">
        <f>DATEDIF(D1663,C1663,"m")</f>
        <v>21</v>
      </c>
    </row>
    <row r="1664" spans="1:6" x14ac:dyDescent="0.3">
      <c r="A1664" t="s">
        <v>1127</v>
      </c>
      <c r="B1664" s="5" t="s">
        <v>1128</v>
      </c>
      <c r="C1664" s="1">
        <v>41820</v>
      </c>
      <c r="D1664" s="1">
        <f>_xlfn.MINIFS(C:C,B:B,B1664)</f>
        <v>41820</v>
      </c>
      <c r="E1664" s="4" t="str">
        <f>TEXT(D1664,"aaaa/mm")</f>
        <v>2014/06</v>
      </c>
      <c r="F1664">
        <f>DATEDIF(D1664,C1664,"m")</f>
        <v>0</v>
      </c>
    </row>
    <row r="1665" spans="1:6" x14ac:dyDescent="0.3">
      <c r="A1665" t="s">
        <v>1237</v>
      </c>
      <c r="B1665" s="5" t="s">
        <v>312</v>
      </c>
      <c r="C1665" s="1">
        <v>42331</v>
      </c>
      <c r="D1665" s="1">
        <f>_xlfn.MINIFS(C:C,B:B,B1665)</f>
        <v>42202</v>
      </c>
      <c r="E1665" s="4" t="str">
        <f>TEXT(D1665,"aaaa/mm")</f>
        <v>2015/07</v>
      </c>
      <c r="F1665">
        <f>DATEDIF(D1665,C1665,"m")</f>
        <v>4</v>
      </c>
    </row>
    <row r="1666" spans="1:6" x14ac:dyDescent="0.3">
      <c r="A1666" t="s">
        <v>1129</v>
      </c>
      <c r="B1666" s="5" t="s">
        <v>1130</v>
      </c>
      <c r="C1666" s="1">
        <v>42763</v>
      </c>
      <c r="D1666" s="1">
        <f>_xlfn.MINIFS(C:C,B:B,B1666)</f>
        <v>41754</v>
      </c>
      <c r="E1666" s="4" t="str">
        <f>TEXT(D1666,"aaaa/mm")</f>
        <v>2014/04</v>
      </c>
      <c r="F1666">
        <f>DATEDIF(D1666,C1666,"m")</f>
        <v>33</v>
      </c>
    </row>
    <row r="1667" spans="1:6" x14ac:dyDescent="0.3">
      <c r="A1667" t="s">
        <v>1131</v>
      </c>
      <c r="B1667" s="5" t="s">
        <v>1132</v>
      </c>
      <c r="C1667" s="1">
        <v>42268</v>
      </c>
      <c r="D1667" s="1">
        <f>_xlfn.MINIFS(C:C,B:B,B1667)</f>
        <v>42128</v>
      </c>
      <c r="E1667" s="4" t="str">
        <f>TEXT(D1667,"aaaa/mm")</f>
        <v>2015/05</v>
      </c>
      <c r="F1667">
        <f>DATEDIF(D1667,C1667,"m")</f>
        <v>4</v>
      </c>
    </row>
    <row r="1668" spans="1:6" x14ac:dyDescent="0.3">
      <c r="A1668" t="s">
        <v>1297</v>
      </c>
      <c r="B1668" s="5" t="s">
        <v>1298</v>
      </c>
      <c r="C1668" s="1">
        <v>42357</v>
      </c>
      <c r="D1668" s="1">
        <f>_xlfn.MINIFS(C:C,B:B,B1668)</f>
        <v>41789</v>
      </c>
      <c r="E1668" s="4" t="str">
        <f>TEXT(D1668,"aaaa/mm")</f>
        <v>2014/05</v>
      </c>
      <c r="F1668">
        <f>DATEDIF(D1668,C1668,"m")</f>
        <v>18</v>
      </c>
    </row>
    <row r="1669" spans="1:6" x14ac:dyDescent="0.3">
      <c r="A1669" t="s">
        <v>1133</v>
      </c>
      <c r="B1669" s="5" t="s">
        <v>1134</v>
      </c>
      <c r="C1669" s="1">
        <v>42273</v>
      </c>
      <c r="D1669" s="1">
        <f>_xlfn.MINIFS(C:C,B:B,B1669)</f>
        <v>42038</v>
      </c>
      <c r="E1669" s="4" t="str">
        <f>TEXT(D1669,"aaaa/mm")</f>
        <v>2015/02</v>
      </c>
      <c r="F1669">
        <f>DATEDIF(D1669,C1669,"m")</f>
        <v>7</v>
      </c>
    </row>
    <row r="1670" spans="1:6" x14ac:dyDescent="0.3">
      <c r="A1670" t="s">
        <v>1133</v>
      </c>
      <c r="B1670" s="5" t="s">
        <v>1134</v>
      </c>
      <c r="C1670" s="1">
        <v>42273</v>
      </c>
      <c r="D1670" s="1">
        <f>_xlfn.MINIFS(C:C,B:B,B1670)</f>
        <v>42038</v>
      </c>
      <c r="E1670" s="4" t="str">
        <f>TEXT(D1670,"aaaa/mm")</f>
        <v>2015/02</v>
      </c>
      <c r="F1670">
        <f>DATEDIF(D1670,C1670,"m")</f>
        <v>7</v>
      </c>
    </row>
    <row r="1671" spans="1:6" x14ac:dyDescent="0.3">
      <c r="A1671" t="s">
        <v>1133</v>
      </c>
      <c r="B1671" s="5" t="s">
        <v>1134</v>
      </c>
      <c r="C1671" s="1">
        <v>42273</v>
      </c>
      <c r="D1671" s="1">
        <f>_xlfn.MINIFS(C:C,B:B,B1671)</f>
        <v>42038</v>
      </c>
      <c r="E1671" s="4" t="str">
        <f>TEXT(D1671,"aaaa/mm")</f>
        <v>2015/02</v>
      </c>
      <c r="F1671">
        <f>DATEDIF(D1671,C1671,"m")</f>
        <v>7</v>
      </c>
    </row>
    <row r="1672" spans="1:6" x14ac:dyDescent="0.3">
      <c r="A1672" t="s">
        <v>1135</v>
      </c>
      <c r="B1672" s="5" t="s">
        <v>1136</v>
      </c>
      <c r="C1672" s="1">
        <v>42308</v>
      </c>
      <c r="D1672" s="1">
        <f>_xlfn.MINIFS(C:C,B:B,B1672)</f>
        <v>41724</v>
      </c>
      <c r="E1672" s="4" t="str">
        <f>TEXT(D1672,"aaaa/mm")</f>
        <v>2014/03</v>
      </c>
      <c r="F1672">
        <f>DATEDIF(D1672,C1672,"m")</f>
        <v>19</v>
      </c>
    </row>
    <row r="1673" spans="1:6" x14ac:dyDescent="0.3">
      <c r="A1673" t="s">
        <v>1205</v>
      </c>
      <c r="B1673" s="5" t="s">
        <v>1206</v>
      </c>
      <c r="C1673" s="1">
        <v>43093</v>
      </c>
      <c r="D1673" s="1">
        <f>_xlfn.MINIFS(C:C,B:B,B1673)</f>
        <v>41968</v>
      </c>
      <c r="E1673" s="4" t="str">
        <f>TEXT(D1673,"aaaa/mm")</f>
        <v>2014/11</v>
      </c>
      <c r="F1673">
        <f>DATEDIF(D1673,C1673,"m")</f>
        <v>36</v>
      </c>
    </row>
    <row r="1674" spans="1:6" x14ac:dyDescent="0.3">
      <c r="A1674" t="s">
        <v>1138</v>
      </c>
      <c r="B1674" s="5" t="s">
        <v>14</v>
      </c>
      <c r="C1674" s="1">
        <v>41992</v>
      </c>
      <c r="D1674" s="1">
        <f>_xlfn.MINIFS(C:C,B:B,B1674)</f>
        <v>41992</v>
      </c>
      <c r="E1674" s="4" t="str">
        <f>TEXT(D1674,"aaaa/mm")</f>
        <v>2014/12</v>
      </c>
      <c r="F1674">
        <f>DATEDIF(D1674,C1674,"m")</f>
        <v>0</v>
      </c>
    </row>
    <row r="1675" spans="1:6" x14ac:dyDescent="0.3">
      <c r="A1675" t="s">
        <v>1139</v>
      </c>
      <c r="B1675" s="5" t="s">
        <v>494</v>
      </c>
      <c r="C1675" s="1">
        <v>42730</v>
      </c>
      <c r="D1675" s="1">
        <f>_xlfn.MINIFS(C:C,B:B,B1675)</f>
        <v>41980</v>
      </c>
      <c r="E1675" s="4" t="str">
        <f>TEXT(D1675,"aaaa/mm")</f>
        <v>2014/12</v>
      </c>
      <c r="F1675">
        <f>DATEDIF(D1675,C1675,"m")</f>
        <v>24</v>
      </c>
    </row>
    <row r="1676" spans="1:6" x14ac:dyDescent="0.3">
      <c r="A1676" t="s">
        <v>1140</v>
      </c>
      <c r="B1676" s="5" t="s">
        <v>1141</v>
      </c>
      <c r="C1676" s="1">
        <v>42906</v>
      </c>
      <c r="D1676" s="1">
        <f>_xlfn.MINIFS(C:C,B:B,B1676)</f>
        <v>41684</v>
      </c>
      <c r="E1676" s="4" t="str">
        <f>TEXT(D1676,"aaaa/mm")</f>
        <v>2014/02</v>
      </c>
      <c r="F1676">
        <f>DATEDIF(D1676,C1676,"m")</f>
        <v>40</v>
      </c>
    </row>
    <row r="1677" spans="1:6" x14ac:dyDescent="0.3">
      <c r="A1677" t="s">
        <v>1142</v>
      </c>
      <c r="B1677" s="5" t="s">
        <v>69</v>
      </c>
      <c r="C1677" s="1">
        <v>42292</v>
      </c>
      <c r="D1677" s="1">
        <f>_xlfn.MINIFS(C:C,B:B,B1677)</f>
        <v>41812</v>
      </c>
      <c r="E1677" s="4" t="str">
        <f>TEXT(D1677,"aaaa/mm")</f>
        <v>2014/06</v>
      </c>
      <c r="F1677">
        <f>DATEDIF(D1677,C1677,"m")</f>
        <v>15</v>
      </c>
    </row>
    <row r="1678" spans="1:6" x14ac:dyDescent="0.3">
      <c r="A1678" t="s">
        <v>1143</v>
      </c>
      <c r="B1678" s="5" t="s">
        <v>478</v>
      </c>
      <c r="C1678" s="1">
        <v>42837</v>
      </c>
      <c r="D1678" s="1">
        <f>_xlfn.MINIFS(C:C,B:B,B1678)</f>
        <v>42155</v>
      </c>
      <c r="E1678" s="4" t="str">
        <f>TEXT(D1678,"aaaa/mm")</f>
        <v>2015/05</v>
      </c>
      <c r="F1678">
        <f>DATEDIF(D1678,C1678,"m")</f>
        <v>22</v>
      </c>
    </row>
    <row r="1679" spans="1:6" x14ac:dyDescent="0.3">
      <c r="A1679" t="s">
        <v>1143</v>
      </c>
      <c r="B1679" s="5" t="s">
        <v>478</v>
      </c>
      <c r="C1679" s="1">
        <v>42837</v>
      </c>
      <c r="D1679" s="1">
        <f>_xlfn.MINIFS(C:C,B:B,B1679)</f>
        <v>42155</v>
      </c>
      <c r="E1679" s="4" t="str">
        <f>TEXT(D1679,"aaaa/mm")</f>
        <v>2015/05</v>
      </c>
      <c r="F1679">
        <f>DATEDIF(D1679,C1679,"m")</f>
        <v>22</v>
      </c>
    </row>
    <row r="1680" spans="1:6" x14ac:dyDescent="0.3">
      <c r="A1680" t="s">
        <v>1151</v>
      </c>
      <c r="B1680" s="5" t="s">
        <v>374</v>
      </c>
      <c r="C1680" s="1">
        <v>42899</v>
      </c>
      <c r="D1680" s="1">
        <f>_xlfn.MINIFS(C:C,B:B,B1680)</f>
        <v>41665</v>
      </c>
      <c r="E1680" s="4" t="str">
        <f>TEXT(D1680,"aaaa/mm")</f>
        <v>2014/01</v>
      </c>
      <c r="F1680">
        <f>DATEDIF(D1680,C1680,"m")</f>
        <v>40</v>
      </c>
    </row>
    <row r="1681" spans="1:6" x14ac:dyDescent="0.3">
      <c r="A1681" t="s">
        <v>1151</v>
      </c>
      <c r="B1681" s="5" t="s">
        <v>374</v>
      </c>
      <c r="C1681" s="1">
        <v>42899</v>
      </c>
      <c r="D1681" s="1">
        <f>_xlfn.MINIFS(C:C,B:B,B1681)</f>
        <v>41665</v>
      </c>
      <c r="E1681" s="4" t="str">
        <f>TEXT(D1681,"aaaa/mm")</f>
        <v>2014/01</v>
      </c>
      <c r="F1681">
        <f>DATEDIF(D1681,C1681,"m")</f>
        <v>40</v>
      </c>
    </row>
    <row r="1682" spans="1:6" x14ac:dyDescent="0.3">
      <c r="A1682" t="s">
        <v>1152</v>
      </c>
      <c r="B1682" s="5" t="s">
        <v>893</v>
      </c>
      <c r="C1682" s="1">
        <v>41752</v>
      </c>
      <c r="D1682" s="1">
        <f>_xlfn.MINIFS(C:C,B:B,B1682)</f>
        <v>41752</v>
      </c>
      <c r="E1682" s="4" t="str">
        <f>TEXT(D1682,"aaaa/mm")</f>
        <v>2014/04</v>
      </c>
      <c r="F1682">
        <f>DATEDIF(D1682,C1682,"m")</f>
        <v>0</v>
      </c>
    </row>
    <row r="1683" spans="1:6" x14ac:dyDescent="0.3">
      <c r="A1683" t="s">
        <v>1153</v>
      </c>
      <c r="B1683" s="5" t="s">
        <v>167</v>
      </c>
      <c r="C1683" s="1">
        <v>42125</v>
      </c>
      <c r="D1683" s="1">
        <f>_xlfn.MINIFS(C:C,B:B,B1683)</f>
        <v>41896</v>
      </c>
      <c r="E1683" s="4" t="str">
        <f>TEXT(D1683,"aaaa/mm")</f>
        <v>2014/09</v>
      </c>
      <c r="F1683">
        <f>DATEDIF(D1683,C1683,"m")</f>
        <v>7</v>
      </c>
    </row>
    <row r="1684" spans="1:6" x14ac:dyDescent="0.3">
      <c r="A1684" t="s">
        <v>1154</v>
      </c>
      <c r="B1684" s="5" t="s">
        <v>1155</v>
      </c>
      <c r="C1684" s="1">
        <v>42204</v>
      </c>
      <c r="D1684" s="1">
        <f>_xlfn.MINIFS(C:C,B:B,B1684)</f>
        <v>42204</v>
      </c>
      <c r="E1684" s="4" t="str">
        <f>TEXT(D1684,"aaaa/mm")</f>
        <v>2015/07</v>
      </c>
      <c r="F1684">
        <f>DATEDIF(D1684,C1684,"m")</f>
        <v>0</v>
      </c>
    </row>
    <row r="1685" spans="1:6" x14ac:dyDescent="0.3">
      <c r="A1685" t="s">
        <v>1156</v>
      </c>
      <c r="B1685" s="5" t="s">
        <v>1157</v>
      </c>
      <c r="C1685" s="1">
        <v>42700</v>
      </c>
      <c r="D1685" s="1">
        <f>_xlfn.MINIFS(C:C,B:B,B1685)</f>
        <v>41789</v>
      </c>
      <c r="E1685" s="4" t="str">
        <f>TEXT(D1685,"aaaa/mm")</f>
        <v>2014/05</v>
      </c>
      <c r="F1685">
        <f>DATEDIF(D1685,C1685,"m")</f>
        <v>29</v>
      </c>
    </row>
    <row r="1686" spans="1:6" x14ac:dyDescent="0.3">
      <c r="A1686" t="s">
        <v>1156</v>
      </c>
      <c r="B1686" s="5" t="s">
        <v>1157</v>
      </c>
      <c r="C1686" s="1">
        <v>42700</v>
      </c>
      <c r="D1686" s="1">
        <f>_xlfn.MINIFS(C:C,B:B,B1686)</f>
        <v>41789</v>
      </c>
      <c r="E1686" s="4" t="str">
        <f>TEXT(D1686,"aaaa/mm")</f>
        <v>2014/05</v>
      </c>
      <c r="F1686">
        <f>DATEDIF(D1686,C1686,"m")</f>
        <v>29</v>
      </c>
    </row>
    <row r="1687" spans="1:6" x14ac:dyDescent="0.3">
      <c r="A1687" t="s">
        <v>1156</v>
      </c>
      <c r="B1687" s="5" t="s">
        <v>1157</v>
      </c>
      <c r="C1687" s="1">
        <v>42700</v>
      </c>
      <c r="D1687" s="1">
        <f>_xlfn.MINIFS(C:C,B:B,B1687)</f>
        <v>41789</v>
      </c>
      <c r="E1687" s="4" t="str">
        <f>TEXT(D1687,"aaaa/mm")</f>
        <v>2014/05</v>
      </c>
      <c r="F1687">
        <f>DATEDIF(D1687,C1687,"m")</f>
        <v>29</v>
      </c>
    </row>
    <row r="1688" spans="1:6" x14ac:dyDescent="0.3">
      <c r="A1688" t="s">
        <v>1158</v>
      </c>
      <c r="B1688" s="5" t="s">
        <v>1159</v>
      </c>
      <c r="C1688" s="1">
        <v>42898</v>
      </c>
      <c r="D1688" s="1">
        <f>_xlfn.MINIFS(C:C,B:B,B1688)</f>
        <v>41645</v>
      </c>
      <c r="E1688" s="4" t="str">
        <f>TEXT(D1688,"aaaa/mm")</f>
        <v>2014/01</v>
      </c>
      <c r="F1688">
        <f>DATEDIF(D1688,C1688,"m")</f>
        <v>41</v>
      </c>
    </row>
    <row r="1689" spans="1:6" x14ac:dyDescent="0.3">
      <c r="A1689" t="s">
        <v>1158</v>
      </c>
      <c r="B1689" s="5" t="s">
        <v>1159</v>
      </c>
      <c r="C1689" s="1">
        <v>42898</v>
      </c>
      <c r="D1689" s="1">
        <f>_xlfn.MINIFS(C:C,B:B,B1689)</f>
        <v>41645</v>
      </c>
      <c r="E1689" s="4" t="str">
        <f>TEXT(D1689,"aaaa/mm")</f>
        <v>2014/01</v>
      </c>
      <c r="F1689">
        <f>DATEDIF(D1689,C1689,"m")</f>
        <v>41</v>
      </c>
    </row>
    <row r="1690" spans="1:6" x14ac:dyDescent="0.3">
      <c r="A1690" t="s">
        <v>1163</v>
      </c>
      <c r="B1690" s="5" t="s">
        <v>12</v>
      </c>
      <c r="C1690" s="1">
        <v>41763</v>
      </c>
      <c r="D1690" s="1">
        <f>_xlfn.MINIFS(C:C,B:B,B1690)</f>
        <v>41763</v>
      </c>
      <c r="E1690" s="4" t="str">
        <f>TEXT(D1690,"aaaa/mm")</f>
        <v>2014/05</v>
      </c>
      <c r="F1690">
        <f>DATEDIF(D1690,C1690,"m")</f>
        <v>0</v>
      </c>
    </row>
    <row r="1691" spans="1:6" x14ac:dyDescent="0.3">
      <c r="A1691" t="s">
        <v>1164</v>
      </c>
      <c r="B1691" s="5" t="s">
        <v>198</v>
      </c>
      <c r="C1691" s="1">
        <v>42339</v>
      </c>
      <c r="D1691" s="1">
        <f>_xlfn.MINIFS(C:C,B:B,B1691)</f>
        <v>41891</v>
      </c>
      <c r="E1691" s="4" t="str">
        <f>TEXT(D1691,"aaaa/mm")</f>
        <v>2014/09</v>
      </c>
      <c r="F1691">
        <f>DATEDIF(D1691,C1691,"m")</f>
        <v>14</v>
      </c>
    </row>
    <row r="1692" spans="1:6" x14ac:dyDescent="0.3">
      <c r="A1692" t="s">
        <v>1231</v>
      </c>
      <c r="B1692" s="5" t="s">
        <v>1232</v>
      </c>
      <c r="C1692" s="1">
        <v>42993</v>
      </c>
      <c r="D1692" s="1">
        <f>_xlfn.MINIFS(C:C,B:B,B1692)</f>
        <v>41846</v>
      </c>
      <c r="E1692" s="4" t="str">
        <f>TEXT(D1692,"aaaa/mm")</f>
        <v>2014/07</v>
      </c>
      <c r="F1692">
        <f>DATEDIF(D1692,C1692,"m")</f>
        <v>37</v>
      </c>
    </row>
    <row r="1693" spans="1:6" x14ac:dyDescent="0.3">
      <c r="A1693" t="s">
        <v>1383</v>
      </c>
      <c r="B1693" s="5" t="s">
        <v>837</v>
      </c>
      <c r="C1693" s="1">
        <v>42198</v>
      </c>
      <c r="D1693" s="1">
        <f>_xlfn.MINIFS(C:C,B:B,B1693)</f>
        <v>41903</v>
      </c>
      <c r="E1693" s="4" t="str">
        <f>TEXT(D1693,"aaaa/mm")</f>
        <v>2014/09</v>
      </c>
      <c r="F1693">
        <f>DATEDIF(D1693,C1693,"m")</f>
        <v>9</v>
      </c>
    </row>
    <row r="1694" spans="1:6" x14ac:dyDescent="0.3">
      <c r="A1694" t="s">
        <v>1172</v>
      </c>
      <c r="B1694" s="5" t="s">
        <v>1136</v>
      </c>
      <c r="C1694" s="1">
        <v>43078</v>
      </c>
      <c r="D1694" s="1">
        <f>_xlfn.MINIFS(C:C,B:B,B1694)</f>
        <v>41724</v>
      </c>
      <c r="E1694" s="4" t="str">
        <f>TEXT(D1694,"aaaa/mm")</f>
        <v>2014/03</v>
      </c>
      <c r="F1694">
        <f>DATEDIF(D1694,C1694,"m")</f>
        <v>44</v>
      </c>
    </row>
    <row r="1695" spans="1:6" x14ac:dyDescent="0.3">
      <c r="A1695" t="s">
        <v>1172</v>
      </c>
      <c r="B1695" s="5" t="s">
        <v>1136</v>
      </c>
      <c r="C1695" s="1">
        <v>43078</v>
      </c>
      <c r="D1695" s="1">
        <f>_xlfn.MINIFS(C:C,B:B,B1695)</f>
        <v>41724</v>
      </c>
      <c r="E1695" s="4" t="str">
        <f>TEXT(D1695,"aaaa/mm")</f>
        <v>2014/03</v>
      </c>
      <c r="F1695">
        <f>DATEDIF(D1695,C1695,"m")</f>
        <v>44</v>
      </c>
    </row>
    <row r="1696" spans="1:6" x14ac:dyDescent="0.3">
      <c r="A1696" t="s">
        <v>1173</v>
      </c>
      <c r="B1696" s="5" t="s">
        <v>46</v>
      </c>
      <c r="C1696" s="1">
        <v>42271</v>
      </c>
      <c r="D1696" s="1">
        <f>_xlfn.MINIFS(C:C,B:B,B1696)</f>
        <v>41895</v>
      </c>
      <c r="E1696" s="4" t="str">
        <f>TEXT(D1696,"aaaa/mm")</f>
        <v>2014/09</v>
      </c>
      <c r="F1696">
        <f>DATEDIF(D1696,C1696,"m")</f>
        <v>12</v>
      </c>
    </row>
    <row r="1697" spans="1:6" x14ac:dyDescent="0.3">
      <c r="A1697" t="s">
        <v>1176</v>
      </c>
      <c r="B1697" s="5" t="s">
        <v>928</v>
      </c>
      <c r="C1697" s="1">
        <v>42339</v>
      </c>
      <c r="D1697" s="1">
        <f>_xlfn.MINIFS(C:C,B:B,B1697)</f>
        <v>42255</v>
      </c>
      <c r="E1697" s="4" t="str">
        <f>TEXT(D1697,"aaaa/mm")</f>
        <v>2015/09</v>
      </c>
      <c r="F1697">
        <f>DATEDIF(D1697,C1697,"m")</f>
        <v>2</v>
      </c>
    </row>
    <row r="1698" spans="1:6" x14ac:dyDescent="0.3">
      <c r="A1698" t="s">
        <v>1209</v>
      </c>
      <c r="B1698" s="5" t="s">
        <v>786</v>
      </c>
      <c r="C1698" s="1">
        <v>42990</v>
      </c>
      <c r="D1698" s="1">
        <f>_xlfn.MINIFS(C:C,B:B,B1698)</f>
        <v>41895</v>
      </c>
      <c r="E1698" s="4" t="str">
        <f>TEXT(D1698,"aaaa/mm")</f>
        <v>2014/09</v>
      </c>
      <c r="F1698">
        <f>DATEDIF(D1698,C1698,"m")</f>
        <v>35</v>
      </c>
    </row>
    <row r="1699" spans="1:6" x14ac:dyDescent="0.3">
      <c r="A1699" t="s">
        <v>1412</v>
      </c>
      <c r="B1699" s="5" t="s">
        <v>475</v>
      </c>
      <c r="C1699" s="1">
        <v>42687</v>
      </c>
      <c r="D1699" s="1">
        <f>_xlfn.MINIFS(C:C,B:B,B1699)</f>
        <v>42687</v>
      </c>
      <c r="E1699" s="4" t="str">
        <f>TEXT(D1699,"aaaa/mm")</f>
        <v>2016/11</v>
      </c>
      <c r="F1699">
        <f>DATEDIF(D1699,C1699,"m")</f>
        <v>0</v>
      </c>
    </row>
    <row r="1700" spans="1:6" x14ac:dyDescent="0.3">
      <c r="A1700" t="s">
        <v>1177</v>
      </c>
      <c r="B1700" s="5" t="s">
        <v>1178</v>
      </c>
      <c r="C1700" s="1">
        <v>42693</v>
      </c>
      <c r="D1700" s="1">
        <f>_xlfn.MINIFS(C:C,B:B,B1700)</f>
        <v>41705</v>
      </c>
      <c r="E1700" s="4" t="str">
        <f>TEXT(D1700,"aaaa/mm")</f>
        <v>2014/03</v>
      </c>
      <c r="F1700">
        <f>DATEDIF(D1700,C1700,"m")</f>
        <v>32</v>
      </c>
    </row>
    <row r="1701" spans="1:6" x14ac:dyDescent="0.3">
      <c r="A1701" t="s">
        <v>1179</v>
      </c>
      <c r="B1701" s="5" t="s">
        <v>793</v>
      </c>
      <c r="C1701" s="1">
        <v>42813</v>
      </c>
      <c r="D1701" s="1">
        <f>_xlfn.MINIFS(C:C,B:B,B1701)</f>
        <v>42156</v>
      </c>
      <c r="E1701" s="4" t="str">
        <f>TEXT(D1701,"aaaa/mm")</f>
        <v>2015/06</v>
      </c>
      <c r="F1701">
        <f>DATEDIF(D1701,C1701,"m")</f>
        <v>21</v>
      </c>
    </row>
    <row r="1702" spans="1:6" x14ac:dyDescent="0.3">
      <c r="A1702" t="s">
        <v>1183</v>
      </c>
      <c r="B1702" s="5" t="s">
        <v>381</v>
      </c>
      <c r="C1702" s="1">
        <v>42706</v>
      </c>
      <c r="D1702" s="1">
        <f>_xlfn.MINIFS(C:C,B:B,B1702)</f>
        <v>41992</v>
      </c>
      <c r="E1702" s="4" t="str">
        <f>TEXT(D1702,"aaaa/mm")</f>
        <v>2014/12</v>
      </c>
      <c r="F1702">
        <f>DATEDIF(D1702,C1702,"m")</f>
        <v>23</v>
      </c>
    </row>
    <row r="1703" spans="1:6" x14ac:dyDescent="0.3">
      <c r="A1703" t="s">
        <v>1183</v>
      </c>
      <c r="B1703" s="5" t="s">
        <v>381</v>
      </c>
      <c r="C1703" s="1">
        <v>42706</v>
      </c>
      <c r="D1703" s="1">
        <f>_xlfn.MINIFS(C:C,B:B,B1703)</f>
        <v>41992</v>
      </c>
      <c r="E1703" s="4" t="str">
        <f>TEXT(D1703,"aaaa/mm")</f>
        <v>2014/12</v>
      </c>
      <c r="F1703">
        <f>DATEDIF(D1703,C1703,"m")</f>
        <v>23</v>
      </c>
    </row>
    <row r="1704" spans="1:6" x14ac:dyDescent="0.3">
      <c r="A1704" t="s">
        <v>1183</v>
      </c>
      <c r="B1704" s="5" t="s">
        <v>381</v>
      </c>
      <c r="C1704" s="1">
        <v>42706</v>
      </c>
      <c r="D1704" s="1">
        <f>_xlfn.MINIFS(C:C,B:B,B1704)</f>
        <v>41992</v>
      </c>
      <c r="E1704" s="4" t="str">
        <f>TEXT(D1704,"aaaa/mm")</f>
        <v>2014/12</v>
      </c>
      <c r="F1704">
        <f>DATEDIF(D1704,C1704,"m")</f>
        <v>23</v>
      </c>
    </row>
    <row r="1705" spans="1:6" x14ac:dyDescent="0.3">
      <c r="A1705" t="s">
        <v>1184</v>
      </c>
      <c r="B1705" s="5" t="s">
        <v>910</v>
      </c>
      <c r="C1705" s="1">
        <v>42972</v>
      </c>
      <c r="D1705" s="1">
        <f>_xlfn.MINIFS(C:C,B:B,B1705)</f>
        <v>42427</v>
      </c>
      <c r="E1705" s="4" t="str">
        <f>TEXT(D1705,"aaaa/mm")</f>
        <v>2016/02</v>
      </c>
      <c r="F1705">
        <f>DATEDIF(D1705,C1705,"m")</f>
        <v>17</v>
      </c>
    </row>
    <row r="1706" spans="1:6" x14ac:dyDescent="0.3">
      <c r="A1706" t="s">
        <v>1185</v>
      </c>
      <c r="B1706" s="5" t="s">
        <v>647</v>
      </c>
      <c r="C1706" s="1">
        <v>42657</v>
      </c>
      <c r="D1706" s="1">
        <f>_xlfn.MINIFS(C:C,B:B,B1706)</f>
        <v>41715</v>
      </c>
      <c r="E1706" s="4" t="str">
        <f>TEXT(D1706,"aaaa/mm")</f>
        <v>2014/03</v>
      </c>
      <c r="F1706">
        <f>DATEDIF(D1706,C1706,"m")</f>
        <v>30</v>
      </c>
    </row>
    <row r="1707" spans="1:6" x14ac:dyDescent="0.3">
      <c r="A1707" t="s">
        <v>1186</v>
      </c>
      <c r="B1707" s="5" t="s">
        <v>1187</v>
      </c>
      <c r="C1707" s="1">
        <v>41970</v>
      </c>
      <c r="D1707" s="1">
        <f>_xlfn.MINIFS(C:C,B:B,B1707)</f>
        <v>41824</v>
      </c>
      <c r="E1707" s="4" t="str">
        <f>TEXT(D1707,"aaaa/mm")</f>
        <v>2014/07</v>
      </c>
      <c r="F1707">
        <f>DATEDIF(D1707,C1707,"m")</f>
        <v>4</v>
      </c>
    </row>
    <row r="1708" spans="1:6" x14ac:dyDescent="0.3">
      <c r="A1708" t="s">
        <v>1188</v>
      </c>
      <c r="B1708" s="5" t="s">
        <v>1189</v>
      </c>
      <c r="C1708" s="1">
        <v>42311</v>
      </c>
      <c r="D1708" s="1">
        <f>_xlfn.MINIFS(C:C,B:B,B1708)</f>
        <v>42082</v>
      </c>
      <c r="E1708" s="4" t="str">
        <f>TEXT(D1708,"aaaa/mm")</f>
        <v>2015/03</v>
      </c>
      <c r="F1708">
        <f>DATEDIF(D1708,C1708,"m")</f>
        <v>7</v>
      </c>
    </row>
    <row r="1709" spans="1:6" x14ac:dyDescent="0.3">
      <c r="A1709" t="s">
        <v>1188</v>
      </c>
      <c r="B1709" s="5" t="s">
        <v>1189</v>
      </c>
      <c r="C1709" s="1">
        <v>42311</v>
      </c>
      <c r="D1709" s="1">
        <f>_xlfn.MINIFS(C:C,B:B,B1709)</f>
        <v>42082</v>
      </c>
      <c r="E1709" s="4" t="str">
        <f>TEXT(D1709,"aaaa/mm")</f>
        <v>2015/03</v>
      </c>
      <c r="F1709">
        <f>DATEDIF(D1709,C1709,"m")</f>
        <v>7</v>
      </c>
    </row>
    <row r="1710" spans="1:6" x14ac:dyDescent="0.3">
      <c r="A1710" t="s">
        <v>1193</v>
      </c>
      <c r="B1710" s="5" t="s">
        <v>1194</v>
      </c>
      <c r="C1710" s="1">
        <v>43063</v>
      </c>
      <c r="D1710" s="1">
        <f>_xlfn.MINIFS(C:C,B:B,B1710)</f>
        <v>41940</v>
      </c>
      <c r="E1710" s="4" t="str">
        <f>TEXT(D1710,"aaaa/mm")</f>
        <v>2014/10</v>
      </c>
      <c r="F1710">
        <f>DATEDIF(D1710,C1710,"m")</f>
        <v>36</v>
      </c>
    </row>
    <row r="1711" spans="1:6" x14ac:dyDescent="0.3">
      <c r="A1711" t="s">
        <v>1198</v>
      </c>
      <c r="B1711" s="5" t="s">
        <v>1199</v>
      </c>
      <c r="C1711" s="1">
        <v>42982</v>
      </c>
      <c r="D1711" s="1">
        <f>_xlfn.MINIFS(C:C,B:B,B1711)</f>
        <v>42096</v>
      </c>
      <c r="E1711" s="4" t="str">
        <f>TEXT(D1711,"aaaa/mm")</f>
        <v>2015/04</v>
      </c>
      <c r="F1711">
        <f>DATEDIF(D1711,C1711,"m")</f>
        <v>29</v>
      </c>
    </row>
    <row r="1712" spans="1:6" x14ac:dyDescent="0.3">
      <c r="A1712" t="s">
        <v>1201</v>
      </c>
      <c r="B1712" s="5" t="s">
        <v>338</v>
      </c>
      <c r="C1712" s="1">
        <v>43051</v>
      </c>
      <c r="D1712" s="1">
        <f>_xlfn.MINIFS(C:C,B:B,B1712)</f>
        <v>41967</v>
      </c>
      <c r="E1712" s="4" t="str">
        <f>TEXT(D1712,"aaaa/mm")</f>
        <v>2014/11</v>
      </c>
      <c r="F1712">
        <f>DATEDIF(D1712,C1712,"m")</f>
        <v>35</v>
      </c>
    </row>
    <row r="1713" spans="1:6" x14ac:dyDescent="0.3">
      <c r="A1713" t="s">
        <v>1202</v>
      </c>
      <c r="B1713" s="5" t="s">
        <v>966</v>
      </c>
      <c r="C1713" s="1">
        <v>42698</v>
      </c>
      <c r="D1713" s="1">
        <f>_xlfn.MINIFS(C:C,B:B,B1713)</f>
        <v>41967</v>
      </c>
      <c r="E1713" s="4" t="str">
        <f>TEXT(D1713,"aaaa/mm")</f>
        <v>2014/11</v>
      </c>
      <c r="F1713">
        <f>DATEDIF(D1713,C1713,"m")</f>
        <v>24</v>
      </c>
    </row>
    <row r="1714" spans="1:6" x14ac:dyDescent="0.3">
      <c r="A1714" t="s">
        <v>1203</v>
      </c>
      <c r="B1714" s="5" t="s">
        <v>1204</v>
      </c>
      <c r="C1714" s="1">
        <v>42217</v>
      </c>
      <c r="D1714" s="1">
        <f>_xlfn.MINIFS(C:C,B:B,B1714)</f>
        <v>41737</v>
      </c>
      <c r="E1714" s="4" t="str">
        <f>TEXT(D1714,"aaaa/mm")</f>
        <v>2014/04</v>
      </c>
      <c r="F1714">
        <f>DATEDIF(D1714,C1714,"m")</f>
        <v>15</v>
      </c>
    </row>
    <row r="1715" spans="1:6" x14ac:dyDescent="0.3">
      <c r="A1715" t="s">
        <v>1207</v>
      </c>
      <c r="B1715" s="5" t="s">
        <v>1181</v>
      </c>
      <c r="C1715" s="1">
        <v>42630</v>
      </c>
      <c r="D1715" s="1">
        <f>_xlfn.MINIFS(C:C,B:B,B1715)</f>
        <v>41724</v>
      </c>
      <c r="E1715" s="4" t="str">
        <f>TEXT(D1715,"aaaa/mm")</f>
        <v>2014/03</v>
      </c>
      <c r="F1715">
        <f>DATEDIF(D1715,C1715,"m")</f>
        <v>29</v>
      </c>
    </row>
    <row r="1716" spans="1:6" x14ac:dyDescent="0.3">
      <c r="A1716" t="s">
        <v>1208</v>
      </c>
      <c r="B1716" s="5" t="s">
        <v>127</v>
      </c>
      <c r="C1716" s="1">
        <v>43079</v>
      </c>
      <c r="D1716" s="1">
        <f>_xlfn.MINIFS(C:C,B:B,B1716)</f>
        <v>41932</v>
      </c>
      <c r="E1716" s="4" t="str">
        <f>TEXT(D1716,"aaaa/mm")</f>
        <v>2014/10</v>
      </c>
      <c r="F1716">
        <f>DATEDIF(D1716,C1716,"m")</f>
        <v>37</v>
      </c>
    </row>
    <row r="1717" spans="1:6" x14ac:dyDescent="0.3">
      <c r="A1717" t="s">
        <v>1218</v>
      </c>
      <c r="B1717" s="5" t="s">
        <v>1219</v>
      </c>
      <c r="C1717" s="1">
        <v>42841</v>
      </c>
      <c r="D1717" s="1">
        <f>_xlfn.MINIFS(C:C,B:B,B1717)</f>
        <v>41944</v>
      </c>
      <c r="E1717" s="4" t="str">
        <f>TEXT(D1717,"aaaa/mm")</f>
        <v>2014/11</v>
      </c>
      <c r="F1717">
        <f>DATEDIF(D1717,C1717,"m")</f>
        <v>29</v>
      </c>
    </row>
    <row r="1718" spans="1:6" x14ac:dyDescent="0.3">
      <c r="A1718" t="s">
        <v>1220</v>
      </c>
      <c r="B1718" s="5" t="s">
        <v>1221</v>
      </c>
      <c r="C1718" s="1">
        <v>42344</v>
      </c>
      <c r="D1718" s="1">
        <f>_xlfn.MINIFS(C:C,B:B,B1718)</f>
        <v>41807</v>
      </c>
      <c r="E1718" s="4" t="str">
        <f>TEXT(D1718,"aaaa/mm")</f>
        <v>2014/06</v>
      </c>
      <c r="F1718">
        <f>DATEDIF(D1718,C1718,"m")</f>
        <v>17</v>
      </c>
    </row>
    <row r="1719" spans="1:6" x14ac:dyDescent="0.3">
      <c r="A1719" t="s">
        <v>1222</v>
      </c>
      <c r="B1719" s="5" t="s">
        <v>362</v>
      </c>
      <c r="C1719" s="1">
        <v>42573</v>
      </c>
      <c r="D1719" s="1">
        <f>_xlfn.MINIFS(C:C,B:B,B1719)</f>
        <v>42439</v>
      </c>
      <c r="E1719" s="4" t="str">
        <f>TEXT(D1719,"aaaa/mm")</f>
        <v>2016/03</v>
      </c>
      <c r="F1719">
        <f>DATEDIF(D1719,C1719,"m")</f>
        <v>4</v>
      </c>
    </row>
    <row r="1720" spans="1:6" x14ac:dyDescent="0.3">
      <c r="A1720" t="s">
        <v>1376</v>
      </c>
      <c r="B1720" s="5" t="s">
        <v>1377</v>
      </c>
      <c r="C1720" s="1">
        <v>41754</v>
      </c>
      <c r="D1720" s="1">
        <f>_xlfn.MINIFS(C:C,B:B,B1720)</f>
        <v>41754</v>
      </c>
      <c r="E1720" s="4" t="str">
        <f>TEXT(D1720,"aaaa/mm")</f>
        <v>2014/04</v>
      </c>
      <c r="F1720">
        <f>DATEDIF(D1720,C1720,"m")</f>
        <v>0</v>
      </c>
    </row>
    <row r="1721" spans="1:6" x14ac:dyDescent="0.3">
      <c r="A1721" t="s">
        <v>1222</v>
      </c>
      <c r="B1721" s="5" t="s">
        <v>362</v>
      </c>
      <c r="C1721" s="1">
        <v>42573</v>
      </c>
      <c r="D1721" s="1">
        <f>_xlfn.MINIFS(C:C,B:B,B1721)</f>
        <v>42439</v>
      </c>
      <c r="E1721" s="4" t="str">
        <f>TEXT(D1721,"aaaa/mm")</f>
        <v>2016/03</v>
      </c>
      <c r="F1721">
        <f>DATEDIF(D1721,C1721,"m")</f>
        <v>4</v>
      </c>
    </row>
    <row r="1722" spans="1:6" x14ac:dyDescent="0.3">
      <c r="A1722" t="s">
        <v>1223</v>
      </c>
      <c r="B1722" s="5" t="s">
        <v>684</v>
      </c>
      <c r="C1722" s="1">
        <v>42315</v>
      </c>
      <c r="D1722" s="1">
        <f>_xlfn.MINIFS(C:C,B:B,B1722)</f>
        <v>41901</v>
      </c>
      <c r="E1722" s="4" t="str">
        <f>TEXT(D1722,"aaaa/mm")</f>
        <v>2014/09</v>
      </c>
      <c r="F1722">
        <f>DATEDIF(D1722,C1722,"m")</f>
        <v>13</v>
      </c>
    </row>
    <row r="1723" spans="1:6" x14ac:dyDescent="0.3">
      <c r="A1723" t="s">
        <v>1223</v>
      </c>
      <c r="B1723" s="5" t="s">
        <v>684</v>
      </c>
      <c r="C1723" s="1">
        <v>42315</v>
      </c>
      <c r="D1723" s="1">
        <f>_xlfn.MINIFS(C:C,B:B,B1723)</f>
        <v>41901</v>
      </c>
      <c r="E1723" s="4" t="str">
        <f>TEXT(D1723,"aaaa/mm")</f>
        <v>2014/09</v>
      </c>
      <c r="F1723">
        <f>DATEDIF(D1723,C1723,"m")</f>
        <v>13</v>
      </c>
    </row>
    <row r="1724" spans="1:6" x14ac:dyDescent="0.3">
      <c r="A1724" t="s">
        <v>1224</v>
      </c>
      <c r="B1724" s="5" t="s">
        <v>660</v>
      </c>
      <c r="C1724" s="1">
        <v>42089</v>
      </c>
      <c r="D1724" s="1">
        <f>_xlfn.MINIFS(C:C,B:B,B1724)</f>
        <v>42089</v>
      </c>
      <c r="E1724" s="4" t="str">
        <f>TEXT(D1724,"aaaa/mm")</f>
        <v>2015/03</v>
      </c>
      <c r="F1724">
        <f>DATEDIF(D1724,C1724,"m")</f>
        <v>0</v>
      </c>
    </row>
    <row r="1725" spans="1:6" x14ac:dyDescent="0.3">
      <c r="A1725" t="s">
        <v>1225</v>
      </c>
      <c r="B1725" s="5" t="s">
        <v>492</v>
      </c>
      <c r="C1725" s="1">
        <v>42978</v>
      </c>
      <c r="D1725" s="1">
        <f>_xlfn.MINIFS(C:C,B:B,B1725)</f>
        <v>41931</v>
      </c>
      <c r="E1725" s="4" t="str">
        <f>TEXT(D1725,"aaaa/mm")</f>
        <v>2014/10</v>
      </c>
      <c r="F1725">
        <f>DATEDIF(D1725,C1725,"m")</f>
        <v>34</v>
      </c>
    </row>
    <row r="1726" spans="1:6" x14ac:dyDescent="0.3">
      <c r="A1726" t="s">
        <v>1226</v>
      </c>
      <c r="B1726" s="5" t="s">
        <v>496</v>
      </c>
      <c r="C1726" s="1">
        <v>42708</v>
      </c>
      <c r="D1726" s="1">
        <f>_xlfn.MINIFS(C:C,B:B,B1726)</f>
        <v>41789</v>
      </c>
      <c r="E1726" s="4" t="str">
        <f>TEXT(D1726,"aaaa/mm")</f>
        <v>2014/05</v>
      </c>
      <c r="F1726">
        <f>DATEDIF(D1726,C1726,"m")</f>
        <v>30</v>
      </c>
    </row>
    <row r="1727" spans="1:6" x14ac:dyDescent="0.3">
      <c r="A1727" t="s">
        <v>1229</v>
      </c>
      <c r="B1727" s="5" t="s">
        <v>1230</v>
      </c>
      <c r="C1727" s="1">
        <v>42672</v>
      </c>
      <c r="D1727" s="1">
        <f>_xlfn.MINIFS(C:C,B:B,B1727)</f>
        <v>41737</v>
      </c>
      <c r="E1727" s="4" t="str">
        <f>TEXT(D1727,"aaaa/mm")</f>
        <v>2014/04</v>
      </c>
      <c r="F1727">
        <f>DATEDIF(D1727,C1727,"m")</f>
        <v>30</v>
      </c>
    </row>
    <row r="1728" spans="1:6" x14ac:dyDescent="0.3">
      <c r="A1728" t="s">
        <v>1229</v>
      </c>
      <c r="B1728" s="5" t="s">
        <v>1230</v>
      </c>
      <c r="C1728" s="1">
        <v>42672</v>
      </c>
      <c r="D1728" s="1">
        <f>_xlfn.MINIFS(C:C,B:B,B1728)</f>
        <v>41737</v>
      </c>
      <c r="E1728" s="4" t="str">
        <f>TEXT(D1728,"aaaa/mm")</f>
        <v>2014/04</v>
      </c>
      <c r="F1728">
        <f>DATEDIF(D1728,C1728,"m")</f>
        <v>30</v>
      </c>
    </row>
    <row r="1729" spans="1:6" x14ac:dyDescent="0.3">
      <c r="A1729" t="s">
        <v>1233</v>
      </c>
      <c r="B1729" s="5" t="s">
        <v>520</v>
      </c>
      <c r="C1729" s="1">
        <v>41709</v>
      </c>
      <c r="D1729" s="1">
        <f>_xlfn.MINIFS(C:C,B:B,B1729)</f>
        <v>41709</v>
      </c>
      <c r="E1729" s="4" t="str">
        <f>TEXT(D1729,"aaaa/mm")</f>
        <v>2014/03</v>
      </c>
      <c r="F1729">
        <f>DATEDIF(D1729,C1729,"m")</f>
        <v>0</v>
      </c>
    </row>
    <row r="1730" spans="1:6" x14ac:dyDescent="0.3">
      <c r="A1730" t="s">
        <v>1237</v>
      </c>
      <c r="B1730" s="5" t="s">
        <v>312</v>
      </c>
      <c r="C1730" s="1">
        <v>42331</v>
      </c>
      <c r="D1730" s="1">
        <f>_xlfn.MINIFS(C:C,B:B,B1730)</f>
        <v>42202</v>
      </c>
      <c r="E1730" s="4" t="str">
        <f>TEXT(D1730,"aaaa/mm")</f>
        <v>2015/07</v>
      </c>
      <c r="F1730">
        <f>DATEDIF(D1730,C1730,"m")</f>
        <v>4</v>
      </c>
    </row>
    <row r="1731" spans="1:6" x14ac:dyDescent="0.3">
      <c r="A1731" t="s">
        <v>1239</v>
      </c>
      <c r="B1731" s="5" t="s">
        <v>1159</v>
      </c>
      <c r="C1731" s="1">
        <v>43052</v>
      </c>
      <c r="D1731" s="1">
        <f>_xlfn.MINIFS(C:C,B:B,B1731)</f>
        <v>41645</v>
      </c>
      <c r="E1731" s="4" t="str">
        <f>TEXT(D1731,"aaaa/mm")</f>
        <v>2014/01</v>
      </c>
      <c r="F1731">
        <f>DATEDIF(D1731,C1731,"m")</f>
        <v>46</v>
      </c>
    </row>
    <row r="1732" spans="1:6" x14ac:dyDescent="0.3">
      <c r="A1732" t="s">
        <v>1242</v>
      </c>
      <c r="B1732" s="5" t="s">
        <v>402</v>
      </c>
      <c r="C1732" s="1">
        <v>41762</v>
      </c>
      <c r="D1732" s="1">
        <f>_xlfn.MINIFS(C:C,B:B,B1732)</f>
        <v>41762</v>
      </c>
      <c r="E1732" s="4" t="str">
        <f>TEXT(D1732,"aaaa/mm")</f>
        <v>2014/05</v>
      </c>
      <c r="F1732">
        <f>DATEDIF(D1732,C1732,"m")</f>
        <v>0</v>
      </c>
    </row>
    <row r="1733" spans="1:6" x14ac:dyDescent="0.3">
      <c r="A1733" t="s">
        <v>1245</v>
      </c>
      <c r="B1733" s="5" t="s">
        <v>208</v>
      </c>
      <c r="C1733" s="1">
        <v>42041</v>
      </c>
      <c r="D1733" s="1">
        <f>_xlfn.MINIFS(C:C,B:B,B1733)</f>
        <v>41770</v>
      </c>
      <c r="E1733" s="4" t="str">
        <f>TEXT(D1733,"aaaa/mm")</f>
        <v>2014/05</v>
      </c>
      <c r="F1733">
        <f>DATEDIF(D1733,C1733,"m")</f>
        <v>8</v>
      </c>
    </row>
    <row r="1734" spans="1:6" x14ac:dyDescent="0.3">
      <c r="A1734" t="s">
        <v>1248</v>
      </c>
      <c r="B1734" s="5" t="s">
        <v>1249</v>
      </c>
      <c r="C1734" s="1">
        <v>42499</v>
      </c>
      <c r="D1734" s="1">
        <f>_xlfn.MINIFS(C:C,B:B,B1734)</f>
        <v>42084</v>
      </c>
      <c r="E1734" s="4" t="str">
        <f>TEXT(D1734,"aaaa/mm")</f>
        <v>2015/03</v>
      </c>
      <c r="F1734">
        <f>DATEDIF(D1734,C1734,"m")</f>
        <v>13</v>
      </c>
    </row>
    <row r="1735" spans="1:6" x14ac:dyDescent="0.3">
      <c r="A1735" t="s">
        <v>1248</v>
      </c>
      <c r="B1735" s="5" t="s">
        <v>1249</v>
      </c>
      <c r="C1735" s="1">
        <v>42499</v>
      </c>
      <c r="D1735" s="1">
        <f>_xlfn.MINIFS(C:C,B:B,B1735)</f>
        <v>42084</v>
      </c>
      <c r="E1735" s="4" t="str">
        <f>TEXT(D1735,"aaaa/mm")</f>
        <v>2015/03</v>
      </c>
      <c r="F1735">
        <f>DATEDIF(D1735,C1735,"m")</f>
        <v>13</v>
      </c>
    </row>
    <row r="1736" spans="1:6" x14ac:dyDescent="0.3">
      <c r="A1736" t="s">
        <v>1253</v>
      </c>
      <c r="B1736" s="5" t="s">
        <v>735</v>
      </c>
      <c r="C1736" s="1">
        <v>41733</v>
      </c>
      <c r="D1736" s="1">
        <f>_xlfn.MINIFS(C:C,B:B,B1736)</f>
        <v>41733</v>
      </c>
      <c r="E1736" s="4" t="str">
        <f>TEXT(D1736,"aaaa/mm")</f>
        <v>2014/04</v>
      </c>
      <c r="F1736">
        <f>DATEDIF(D1736,C1736,"m")</f>
        <v>0</v>
      </c>
    </row>
    <row r="1737" spans="1:6" x14ac:dyDescent="0.3">
      <c r="A1737" t="s">
        <v>1259</v>
      </c>
      <c r="B1737" s="5" t="s">
        <v>111</v>
      </c>
      <c r="C1737" s="1">
        <v>41702</v>
      </c>
      <c r="D1737" s="1">
        <f>_xlfn.MINIFS(C:C,B:B,B1737)</f>
        <v>41702</v>
      </c>
      <c r="E1737" s="4" t="str">
        <f>TEXT(D1737,"aaaa/mm")</f>
        <v>2014/03</v>
      </c>
      <c r="F1737">
        <f>DATEDIF(D1737,C1737,"m")</f>
        <v>0</v>
      </c>
    </row>
    <row r="1738" spans="1:6" x14ac:dyDescent="0.3">
      <c r="A1738" t="s">
        <v>1261</v>
      </c>
      <c r="B1738" s="5" t="s">
        <v>1262</v>
      </c>
      <c r="C1738" s="1">
        <v>42337</v>
      </c>
      <c r="D1738" s="1">
        <f>_xlfn.MINIFS(C:C,B:B,B1738)</f>
        <v>42107</v>
      </c>
      <c r="E1738" s="4" t="str">
        <f>TEXT(D1738,"aaaa/mm")</f>
        <v>2015/04</v>
      </c>
      <c r="F1738">
        <f>DATEDIF(D1738,C1738,"m")</f>
        <v>7</v>
      </c>
    </row>
    <row r="1739" spans="1:6" x14ac:dyDescent="0.3">
      <c r="A1739" t="s">
        <v>1370</v>
      </c>
      <c r="B1739" s="5" t="s">
        <v>221</v>
      </c>
      <c r="C1739" s="1">
        <v>42250</v>
      </c>
      <c r="D1739" s="1">
        <f>_xlfn.MINIFS(C:C,B:B,B1739)</f>
        <v>42125</v>
      </c>
      <c r="E1739" s="4" t="str">
        <f>TEXT(D1739,"aaaa/mm")</f>
        <v>2015/05</v>
      </c>
      <c r="F1739">
        <f>DATEDIF(D1739,C1739,"m")</f>
        <v>4</v>
      </c>
    </row>
    <row r="1740" spans="1:6" x14ac:dyDescent="0.3">
      <c r="A1740" t="s">
        <v>1261</v>
      </c>
      <c r="B1740" s="5" t="s">
        <v>1262</v>
      </c>
      <c r="C1740" s="1">
        <v>42337</v>
      </c>
      <c r="D1740" s="1">
        <f>_xlfn.MINIFS(C:C,B:B,B1740)</f>
        <v>42107</v>
      </c>
      <c r="E1740" s="4" t="str">
        <f>TEXT(D1740,"aaaa/mm")</f>
        <v>2015/04</v>
      </c>
      <c r="F1740">
        <f>DATEDIF(D1740,C1740,"m")</f>
        <v>7</v>
      </c>
    </row>
    <row r="1741" spans="1:6" x14ac:dyDescent="0.3">
      <c r="A1741" t="s">
        <v>1332</v>
      </c>
      <c r="B1741" s="5" t="s">
        <v>536</v>
      </c>
      <c r="C1741" s="1">
        <v>42264</v>
      </c>
      <c r="D1741" s="1">
        <f>_xlfn.MINIFS(C:C,B:B,B1741)</f>
        <v>41933</v>
      </c>
      <c r="E1741" s="4" t="str">
        <f>TEXT(D1741,"aaaa/mm")</f>
        <v>2014/10</v>
      </c>
      <c r="F1741">
        <f>DATEDIF(D1741,C1741,"m")</f>
        <v>10</v>
      </c>
    </row>
    <row r="1742" spans="1:6" x14ac:dyDescent="0.3">
      <c r="A1742" t="s">
        <v>1264</v>
      </c>
      <c r="B1742" s="5" t="s">
        <v>784</v>
      </c>
      <c r="C1742" s="1">
        <v>43065</v>
      </c>
      <c r="D1742" s="1">
        <f>_xlfn.MINIFS(C:C,B:B,B1742)</f>
        <v>41959</v>
      </c>
      <c r="E1742" s="4" t="str">
        <f>TEXT(D1742,"aaaa/mm")</f>
        <v>2014/11</v>
      </c>
      <c r="F1742">
        <f>DATEDIF(D1742,C1742,"m")</f>
        <v>36</v>
      </c>
    </row>
    <row r="1743" spans="1:6" x14ac:dyDescent="0.3">
      <c r="A1743" t="s">
        <v>1265</v>
      </c>
      <c r="B1743" s="5" t="s">
        <v>396</v>
      </c>
      <c r="C1743" s="1">
        <v>41966</v>
      </c>
      <c r="D1743" s="1">
        <f>_xlfn.MINIFS(C:C,B:B,B1743)</f>
        <v>41682</v>
      </c>
      <c r="E1743" s="4" t="str">
        <f>TEXT(D1743,"aaaa/mm")</f>
        <v>2014/02</v>
      </c>
      <c r="F1743">
        <f>DATEDIF(D1743,C1743,"m")</f>
        <v>9</v>
      </c>
    </row>
    <row r="1744" spans="1:6" x14ac:dyDescent="0.3">
      <c r="A1744" t="s">
        <v>1265</v>
      </c>
      <c r="B1744" s="5" t="s">
        <v>396</v>
      </c>
      <c r="C1744" s="1">
        <v>41966</v>
      </c>
      <c r="D1744" s="1">
        <f>_xlfn.MINIFS(C:C,B:B,B1744)</f>
        <v>41682</v>
      </c>
      <c r="E1744" s="4" t="str">
        <f>TEXT(D1744,"aaaa/mm")</f>
        <v>2014/02</v>
      </c>
      <c r="F1744">
        <f>DATEDIF(D1744,C1744,"m")</f>
        <v>9</v>
      </c>
    </row>
    <row r="1745" spans="1:6" x14ac:dyDescent="0.3">
      <c r="A1745" t="s">
        <v>1266</v>
      </c>
      <c r="B1745" s="5" t="s">
        <v>1267</v>
      </c>
      <c r="C1745" s="1">
        <v>41988</v>
      </c>
      <c r="D1745" s="1">
        <f>_xlfn.MINIFS(C:C,B:B,B1745)</f>
        <v>41808</v>
      </c>
      <c r="E1745" s="4" t="str">
        <f>TEXT(D1745,"aaaa/mm")</f>
        <v>2014/06</v>
      </c>
      <c r="F1745">
        <f>DATEDIF(D1745,C1745,"m")</f>
        <v>5</v>
      </c>
    </row>
    <row r="1746" spans="1:6" x14ac:dyDescent="0.3">
      <c r="A1746" t="s">
        <v>1270</v>
      </c>
      <c r="B1746" s="5" t="s">
        <v>955</v>
      </c>
      <c r="C1746" s="1">
        <v>42513</v>
      </c>
      <c r="D1746" s="1">
        <f>_xlfn.MINIFS(C:C,B:B,B1746)</f>
        <v>41701</v>
      </c>
      <c r="E1746" s="4" t="str">
        <f>TEXT(D1746,"aaaa/mm")</f>
        <v>2014/03</v>
      </c>
      <c r="F1746">
        <f>DATEDIF(D1746,C1746,"m")</f>
        <v>26</v>
      </c>
    </row>
    <row r="1747" spans="1:6" x14ac:dyDescent="0.3">
      <c r="A1747" t="s">
        <v>1271</v>
      </c>
      <c r="B1747" s="5" t="s">
        <v>662</v>
      </c>
      <c r="C1747" s="1">
        <v>42427</v>
      </c>
      <c r="D1747" s="1">
        <f>_xlfn.MINIFS(C:C,B:B,B1747)</f>
        <v>41819</v>
      </c>
      <c r="E1747" s="4" t="str">
        <f>TEXT(D1747,"aaaa/mm")</f>
        <v>2014/06</v>
      </c>
      <c r="F1747">
        <f>DATEDIF(D1747,C1747,"m")</f>
        <v>19</v>
      </c>
    </row>
    <row r="1748" spans="1:6" x14ac:dyDescent="0.3">
      <c r="A1748" t="s">
        <v>1272</v>
      </c>
      <c r="B1748" s="5" t="s">
        <v>592</v>
      </c>
      <c r="C1748" s="1">
        <v>42225</v>
      </c>
      <c r="D1748" s="1">
        <f>_xlfn.MINIFS(C:C,B:B,B1748)</f>
        <v>41772</v>
      </c>
      <c r="E1748" s="4" t="str">
        <f>TEXT(D1748,"aaaa/mm")</f>
        <v>2014/05</v>
      </c>
      <c r="F1748">
        <f>DATEDIF(D1748,C1748,"m")</f>
        <v>14</v>
      </c>
    </row>
    <row r="1749" spans="1:6" x14ac:dyDescent="0.3">
      <c r="A1749" t="s">
        <v>1272</v>
      </c>
      <c r="B1749" s="5" t="s">
        <v>592</v>
      </c>
      <c r="C1749" s="1">
        <v>42225</v>
      </c>
      <c r="D1749" s="1">
        <f>_xlfn.MINIFS(C:C,B:B,B1749)</f>
        <v>41772</v>
      </c>
      <c r="E1749" s="4" t="str">
        <f>TEXT(D1749,"aaaa/mm")</f>
        <v>2014/05</v>
      </c>
      <c r="F1749">
        <f>DATEDIF(D1749,C1749,"m")</f>
        <v>14</v>
      </c>
    </row>
    <row r="1750" spans="1:6" x14ac:dyDescent="0.3">
      <c r="A1750" t="s">
        <v>1275</v>
      </c>
      <c r="B1750" s="5" t="s">
        <v>1276</v>
      </c>
      <c r="C1750" s="1">
        <v>42475</v>
      </c>
      <c r="D1750" s="1">
        <f>_xlfn.MINIFS(C:C,B:B,B1750)</f>
        <v>41757</v>
      </c>
      <c r="E1750" s="4" t="str">
        <f>TEXT(D1750,"aaaa/mm")</f>
        <v>2014/04</v>
      </c>
      <c r="F1750">
        <f>DATEDIF(D1750,C1750,"m")</f>
        <v>23</v>
      </c>
    </row>
    <row r="1751" spans="1:6" x14ac:dyDescent="0.3">
      <c r="A1751" t="s">
        <v>1277</v>
      </c>
      <c r="B1751" s="5" t="s">
        <v>1278</v>
      </c>
      <c r="C1751" s="1">
        <v>42178</v>
      </c>
      <c r="D1751" s="1">
        <f>_xlfn.MINIFS(C:C,B:B,B1751)</f>
        <v>41798</v>
      </c>
      <c r="E1751" s="4" t="str">
        <f>TEXT(D1751,"aaaa/mm")</f>
        <v>2014/06</v>
      </c>
      <c r="F1751">
        <f>DATEDIF(D1751,C1751,"m")</f>
        <v>12</v>
      </c>
    </row>
    <row r="1752" spans="1:6" x14ac:dyDescent="0.3">
      <c r="A1752" t="s">
        <v>1279</v>
      </c>
      <c r="B1752" s="5" t="s">
        <v>492</v>
      </c>
      <c r="C1752" s="1">
        <v>41931</v>
      </c>
      <c r="D1752" s="1">
        <f>_xlfn.MINIFS(C:C,B:B,B1752)</f>
        <v>41931</v>
      </c>
      <c r="E1752" s="4" t="str">
        <f>TEXT(D1752,"aaaa/mm")</f>
        <v>2014/10</v>
      </c>
      <c r="F1752">
        <f>DATEDIF(D1752,C1752,"m")</f>
        <v>0</v>
      </c>
    </row>
    <row r="1753" spans="1:6" x14ac:dyDescent="0.3">
      <c r="A1753" t="s">
        <v>1280</v>
      </c>
      <c r="B1753" s="5" t="s">
        <v>1281</v>
      </c>
      <c r="C1753" s="1">
        <v>42087</v>
      </c>
      <c r="D1753" s="1">
        <f>_xlfn.MINIFS(C:C,B:B,B1753)</f>
        <v>41825</v>
      </c>
      <c r="E1753" s="4" t="str">
        <f>TEXT(D1753,"aaaa/mm")</f>
        <v>2014/07</v>
      </c>
      <c r="F1753">
        <f>DATEDIF(D1753,C1753,"m")</f>
        <v>8</v>
      </c>
    </row>
    <row r="1754" spans="1:6" x14ac:dyDescent="0.3">
      <c r="A1754" t="s">
        <v>1289</v>
      </c>
      <c r="B1754" s="5" t="s">
        <v>1290</v>
      </c>
      <c r="C1754" s="1">
        <v>41785</v>
      </c>
      <c r="D1754" s="1">
        <f>_xlfn.MINIFS(C:C,B:B,B1754)</f>
        <v>41684</v>
      </c>
      <c r="E1754" s="4" t="str">
        <f>TEXT(D1754,"aaaa/mm")</f>
        <v>2014/02</v>
      </c>
      <c r="F1754">
        <f>DATEDIF(D1754,C1754,"m")</f>
        <v>3</v>
      </c>
    </row>
    <row r="1755" spans="1:6" x14ac:dyDescent="0.3">
      <c r="A1755" t="s">
        <v>1284</v>
      </c>
      <c r="B1755" s="5" t="s">
        <v>1247</v>
      </c>
      <c r="C1755" s="1">
        <v>43058</v>
      </c>
      <c r="D1755" s="1">
        <f>_xlfn.MINIFS(C:C,B:B,B1755)</f>
        <v>41703</v>
      </c>
      <c r="E1755" s="4" t="str">
        <f>TEXT(D1755,"aaaa/mm")</f>
        <v>2014/03</v>
      </c>
      <c r="F1755">
        <f>DATEDIF(D1755,C1755,"m")</f>
        <v>44</v>
      </c>
    </row>
    <row r="1756" spans="1:6" x14ac:dyDescent="0.3">
      <c r="A1756" t="s">
        <v>1284</v>
      </c>
      <c r="B1756" s="5" t="s">
        <v>1247</v>
      </c>
      <c r="C1756" s="1">
        <v>43058</v>
      </c>
      <c r="D1756" s="1">
        <f>_xlfn.MINIFS(C:C,B:B,B1756)</f>
        <v>41703</v>
      </c>
      <c r="E1756" s="4" t="str">
        <f>TEXT(D1756,"aaaa/mm")</f>
        <v>2014/03</v>
      </c>
      <c r="F1756">
        <f>DATEDIF(D1756,C1756,"m")</f>
        <v>44</v>
      </c>
    </row>
    <row r="1757" spans="1:6" x14ac:dyDescent="0.3">
      <c r="A1757" t="s">
        <v>1285</v>
      </c>
      <c r="B1757" s="5" t="s">
        <v>765</v>
      </c>
      <c r="C1757" s="1">
        <v>42498</v>
      </c>
      <c r="D1757" s="1">
        <f>_xlfn.MINIFS(C:C,B:B,B1757)</f>
        <v>41757</v>
      </c>
      <c r="E1757" s="4" t="str">
        <f>TEXT(D1757,"aaaa/mm")</f>
        <v>2014/04</v>
      </c>
      <c r="F1757">
        <f>DATEDIF(D1757,C1757,"m")</f>
        <v>24</v>
      </c>
    </row>
    <row r="1758" spans="1:6" x14ac:dyDescent="0.3">
      <c r="A1758" t="s">
        <v>1286</v>
      </c>
      <c r="B1758" s="5" t="s">
        <v>490</v>
      </c>
      <c r="C1758" s="1">
        <v>42715</v>
      </c>
      <c r="D1758" s="1">
        <f>_xlfn.MINIFS(C:C,B:B,B1758)</f>
        <v>41818</v>
      </c>
      <c r="E1758" s="4" t="str">
        <f>TEXT(D1758,"aaaa/mm")</f>
        <v>2014/06</v>
      </c>
      <c r="F1758">
        <f>DATEDIF(D1758,C1758,"m")</f>
        <v>29</v>
      </c>
    </row>
    <row r="1759" spans="1:6" x14ac:dyDescent="0.3">
      <c r="A1759" t="s">
        <v>1287</v>
      </c>
      <c r="B1759" s="5" t="s">
        <v>548</v>
      </c>
      <c r="C1759" s="1">
        <v>43069</v>
      </c>
      <c r="D1759" s="1">
        <f>_xlfn.MINIFS(C:C,B:B,B1759)</f>
        <v>41832</v>
      </c>
      <c r="E1759" s="4" t="str">
        <f>TEXT(D1759,"aaaa/mm")</f>
        <v>2014/07</v>
      </c>
      <c r="F1759">
        <f>DATEDIF(D1759,C1759,"m")</f>
        <v>40</v>
      </c>
    </row>
    <row r="1760" spans="1:6" x14ac:dyDescent="0.3">
      <c r="A1760" t="s">
        <v>1288</v>
      </c>
      <c r="B1760" s="5" t="s">
        <v>258</v>
      </c>
      <c r="C1760" s="1">
        <v>42479</v>
      </c>
      <c r="D1760" s="1">
        <f>_xlfn.MINIFS(C:C,B:B,B1760)</f>
        <v>41729</v>
      </c>
      <c r="E1760" s="4" t="str">
        <f>TEXT(D1760,"aaaa/mm")</f>
        <v>2014/03</v>
      </c>
      <c r="F1760">
        <f>DATEDIF(D1760,C1760,"m")</f>
        <v>24</v>
      </c>
    </row>
    <row r="1761" spans="1:6" x14ac:dyDescent="0.3">
      <c r="A1761" t="s">
        <v>1288</v>
      </c>
      <c r="B1761" s="5" t="s">
        <v>258</v>
      </c>
      <c r="C1761" s="1">
        <v>42479</v>
      </c>
      <c r="D1761" s="1">
        <f>_xlfn.MINIFS(C:C,B:B,B1761)</f>
        <v>41729</v>
      </c>
      <c r="E1761" s="4" t="str">
        <f>TEXT(D1761,"aaaa/mm")</f>
        <v>2014/03</v>
      </c>
      <c r="F1761">
        <f>DATEDIF(D1761,C1761,"m")</f>
        <v>24</v>
      </c>
    </row>
    <row r="1762" spans="1:6" x14ac:dyDescent="0.3">
      <c r="A1762" t="s">
        <v>1288</v>
      </c>
      <c r="B1762" s="5" t="s">
        <v>258</v>
      </c>
      <c r="C1762" s="1">
        <v>42479</v>
      </c>
      <c r="D1762" s="1">
        <f>_xlfn.MINIFS(C:C,B:B,B1762)</f>
        <v>41729</v>
      </c>
      <c r="E1762" s="4" t="str">
        <f>TEXT(D1762,"aaaa/mm")</f>
        <v>2014/03</v>
      </c>
      <c r="F1762">
        <f>DATEDIF(D1762,C1762,"m")</f>
        <v>24</v>
      </c>
    </row>
    <row r="1763" spans="1:6" x14ac:dyDescent="0.3">
      <c r="A1763" t="s">
        <v>1289</v>
      </c>
      <c r="B1763" s="5" t="s">
        <v>1290</v>
      </c>
      <c r="C1763" s="1">
        <v>41785</v>
      </c>
      <c r="D1763" s="1">
        <f>_xlfn.MINIFS(C:C,B:B,B1763)</f>
        <v>41684</v>
      </c>
      <c r="E1763" s="4" t="str">
        <f>TEXT(D1763,"aaaa/mm")</f>
        <v>2014/02</v>
      </c>
      <c r="F1763">
        <f>DATEDIF(D1763,C1763,"m")</f>
        <v>3</v>
      </c>
    </row>
    <row r="1764" spans="1:6" x14ac:dyDescent="0.3">
      <c r="A1764" t="s">
        <v>1292</v>
      </c>
      <c r="B1764" s="5" t="s">
        <v>1219</v>
      </c>
      <c r="C1764" s="1">
        <v>42444</v>
      </c>
      <c r="D1764" s="1">
        <f>_xlfn.MINIFS(C:C,B:B,B1764)</f>
        <v>41944</v>
      </c>
      <c r="E1764" s="4" t="str">
        <f>TEXT(D1764,"aaaa/mm")</f>
        <v>2014/11</v>
      </c>
      <c r="F1764">
        <f>DATEDIF(D1764,C1764,"m")</f>
        <v>16</v>
      </c>
    </row>
    <row r="1765" spans="1:6" x14ac:dyDescent="0.3">
      <c r="A1765" t="s">
        <v>1293</v>
      </c>
      <c r="B1765" s="5" t="s">
        <v>1111</v>
      </c>
      <c r="C1765" s="1">
        <v>42226</v>
      </c>
      <c r="D1765" s="1">
        <f>_xlfn.MINIFS(C:C,B:B,B1765)</f>
        <v>41945</v>
      </c>
      <c r="E1765" s="4" t="str">
        <f>TEXT(D1765,"aaaa/mm")</f>
        <v>2014/11</v>
      </c>
      <c r="F1765">
        <f>DATEDIF(D1765,C1765,"m")</f>
        <v>9</v>
      </c>
    </row>
    <row r="1766" spans="1:6" x14ac:dyDescent="0.3">
      <c r="A1766" t="s">
        <v>1294</v>
      </c>
      <c r="B1766" s="5" t="s">
        <v>93</v>
      </c>
      <c r="C1766" s="1">
        <v>42623</v>
      </c>
      <c r="D1766" s="1">
        <f>_xlfn.MINIFS(C:C,B:B,B1766)</f>
        <v>42223</v>
      </c>
      <c r="E1766" s="4" t="str">
        <f>TEXT(D1766,"aaaa/mm")</f>
        <v>2015/08</v>
      </c>
      <c r="F1766">
        <f>DATEDIF(D1766,C1766,"m")</f>
        <v>13</v>
      </c>
    </row>
    <row r="1767" spans="1:6" x14ac:dyDescent="0.3">
      <c r="A1767" t="s">
        <v>1294</v>
      </c>
      <c r="B1767" s="5" t="s">
        <v>93</v>
      </c>
      <c r="C1767" s="1">
        <v>42623</v>
      </c>
      <c r="D1767" s="1">
        <f>_xlfn.MINIFS(C:C,B:B,B1767)</f>
        <v>42223</v>
      </c>
      <c r="E1767" s="4" t="str">
        <f>TEXT(D1767,"aaaa/mm")</f>
        <v>2015/08</v>
      </c>
      <c r="F1767">
        <f>DATEDIF(D1767,C1767,"m")</f>
        <v>13</v>
      </c>
    </row>
    <row r="1768" spans="1:6" x14ac:dyDescent="0.3">
      <c r="A1768" t="s">
        <v>1342</v>
      </c>
      <c r="B1768" s="5" t="s">
        <v>1343</v>
      </c>
      <c r="C1768" s="1">
        <v>43078</v>
      </c>
      <c r="D1768" s="1">
        <f>_xlfn.MINIFS(C:C,B:B,B1768)</f>
        <v>41785</v>
      </c>
      <c r="E1768" s="4" t="str">
        <f>TEXT(D1768,"aaaa/mm")</f>
        <v>2014/05</v>
      </c>
      <c r="F1768">
        <f>DATEDIF(D1768,C1768,"m")</f>
        <v>42</v>
      </c>
    </row>
    <row r="1769" spans="1:6" x14ac:dyDescent="0.3">
      <c r="A1769" t="s">
        <v>1295</v>
      </c>
      <c r="B1769" s="5" t="s">
        <v>1296</v>
      </c>
      <c r="C1769" s="1">
        <v>42924</v>
      </c>
      <c r="D1769" s="1">
        <f>_xlfn.MINIFS(C:C,B:B,B1769)</f>
        <v>42924</v>
      </c>
      <c r="E1769" s="4" t="str">
        <f>TEXT(D1769,"aaaa/mm")</f>
        <v>2017/07</v>
      </c>
      <c r="F1769">
        <f>DATEDIF(D1769,C1769,"m")</f>
        <v>0</v>
      </c>
    </row>
    <row r="1770" spans="1:6" x14ac:dyDescent="0.3">
      <c r="A1770" t="s">
        <v>1295</v>
      </c>
      <c r="B1770" s="5" t="s">
        <v>1296</v>
      </c>
      <c r="C1770" s="1">
        <v>42924</v>
      </c>
      <c r="D1770" s="1">
        <f>_xlfn.MINIFS(C:C,B:B,B1770)</f>
        <v>42924</v>
      </c>
      <c r="E1770" s="4" t="str">
        <f>TEXT(D1770,"aaaa/mm")</f>
        <v>2017/07</v>
      </c>
      <c r="F1770">
        <f>DATEDIF(D1770,C1770,"m")</f>
        <v>0</v>
      </c>
    </row>
    <row r="1771" spans="1:6" x14ac:dyDescent="0.3">
      <c r="A1771" t="s">
        <v>1366</v>
      </c>
      <c r="B1771" s="5" t="s">
        <v>534</v>
      </c>
      <c r="C1771" s="1">
        <v>42407</v>
      </c>
      <c r="D1771" s="1">
        <f>_xlfn.MINIFS(C:C,B:B,B1771)</f>
        <v>41723</v>
      </c>
      <c r="E1771" s="4" t="str">
        <f>TEXT(D1771,"aaaa/mm")</f>
        <v>2014/03</v>
      </c>
      <c r="F1771">
        <f>DATEDIF(D1771,C1771,"m")</f>
        <v>22</v>
      </c>
    </row>
    <row r="1772" spans="1:6" x14ac:dyDescent="0.3">
      <c r="A1772" t="s">
        <v>1302</v>
      </c>
      <c r="B1772" s="5" t="s">
        <v>522</v>
      </c>
      <c r="C1772" s="1">
        <v>42907</v>
      </c>
      <c r="D1772" s="1">
        <f>_xlfn.MINIFS(C:C,B:B,B1772)</f>
        <v>41713</v>
      </c>
      <c r="E1772" s="4" t="str">
        <f>TEXT(D1772,"aaaa/mm")</f>
        <v>2014/03</v>
      </c>
      <c r="F1772">
        <f>DATEDIF(D1772,C1772,"m")</f>
        <v>39</v>
      </c>
    </row>
    <row r="1773" spans="1:6" x14ac:dyDescent="0.3">
      <c r="A1773" t="s">
        <v>1373</v>
      </c>
      <c r="B1773" s="5" t="s">
        <v>1267</v>
      </c>
      <c r="C1773" s="1">
        <v>43038</v>
      </c>
      <c r="D1773" s="1">
        <f>_xlfn.MINIFS(C:C,B:B,B1773)</f>
        <v>41808</v>
      </c>
      <c r="E1773" s="4" t="str">
        <f>TEXT(D1773,"aaaa/mm")</f>
        <v>2014/06</v>
      </c>
      <c r="F1773">
        <f>DATEDIF(D1773,C1773,"m")</f>
        <v>40</v>
      </c>
    </row>
    <row r="1774" spans="1:6" x14ac:dyDescent="0.3">
      <c r="A1774" t="s">
        <v>1303</v>
      </c>
      <c r="B1774" s="5" t="s">
        <v>111</v>
      </c>
      <c r="C1774" s="1">
        <v>42498</v>
      </c>
      <c r="D1774" s="1">
        <f>_xlfn.MINIFS(C:C,B:B,B1774)</f>
        <v>41702</v>
      </c>
      <c r="E1774" s="4" t="str">
        <f>TEXT(D1774,"aaaa/mm")</f>
        <v>2014/03</v>
      </c>
      <c r="F1774">
        <f>DATEDIF(D1774,C1774,"m")</f>
        <v>26</v>
      </c>
    </row>
    <row r="1775" spans="1:6" x14ac:dyDescent="0.3">
      <c r="A1775" t="s">
        <v>1304</v>
      </c>
      <c r="B1775" s="5" t="s">
        <v>1305</v>
      </c>
      <c r="C1775" s="1">
        <v>41969</v>
      </c>
      <c r="D1775" s="1">
        <f>_xlfn.MINIFS(C:C,B:B,B1775)</f>
        <v>41811</v>
      </c>
      <c r="E1775" s="4" t="str">
        <f>TEXT(D1775,"aaaa/mm")</f>
        <v>2014/06</v>
      </c>
      <c r="F1775">
        <f>DATEDIF(D1775,C1775,"m")</f>
        <v>5</v>
      </c>
    </row>
    <row r="1776" spans="1:6" x14ac:dyDescent="0.3">
      <c r="A1776" t="s">
        <v>1306</v>
      </c>
      <c r="B1776" s="5" t="s">
        <v>1307</v>
      </c>
      <c r="C1776" s="1">
        <v>42516</v>
      </c>
      <c r="D1776" s="1">
        <f>_xlfn.MINIFS(C:C,B:B,B1776)</f>
        <v>41811</v>
      </c>
      <c r="E1776" s="4" t="str">
        <f>TEXT(D1776,"aaaa/mm")</f>
        <v>2014/06</v>
      </c>
      <c r="F1776">
        <f>DATEDIF(D1776,C1776,"m")</f>
        <v>23</v>
      </c>
    </row>
    <row r="1777" spans="1:6" x14ac:dyDescent="0.3">
      <c r="A1777" t="s">
        <v>1310</v>
      </c>
      <c r="B1777" s="5" t="s">
        <v>192</v>
      </c>
      <c r="C1777" s="1">
        <v>42082</v>
      </c>
      <c r="D1777" s="1">
        <f>_xlfn.MINIFS(C:C,B:B,B1777)</f>
        <v>41932</v>
      </c>
      <c r="E1777" s="4" t="str">
        <f>TEXT(D1777,"aaaa/mm")</f>
        <v>2014/10</v>
      </c>
      <c r="F1777">
        <f>DATEDIF(D1777,C1777,"m")</f>
        <v>4</v>
      </c>
    </row>
    <row r="1778" spans="1:6" x14ac:dyDescent="0.3">
      <c r="A1778" t="s">
        <v>1310</v>
      </c>
      <c r="B1778" s="5" t="s">
        <v>192</v>
      </c>
      <c r="C1778" s="1">
        <v>42082</v>
      </c>
      <c r="D1778" s="1">
        <f>_xlfn.MINIFS(C:C,B:B,B1778)</f>
        <v>41932</v>
      </c>
      <c r="E1778" s="4" t="str">
        <f>TEXT(D1778,"aaaa/mm")</f>
        <v>2014/10</v>
      </c>
      <c r="F1778">
        <f>DATEDIF(D1778,C1778,"m")</f>
        <v>4</v>
      </c>
    </row>
    <row r="1779" spans="1:6" x14ac:dyDescent="0.3">
      <c r="A1779" t="s">
        <v>1311</v>
      </c>
      <c r="B1779" s="5" t="s">
        <v>190</v>
      </c>
      <c r="C1779" s="1">
        <v>42309</v>
      </c>
      <c r="D1779" s="1">
        <f>_xlfn.MINIFS(C:C,B:B,B1779)</f>
        <v>41736</v>
      </c>
      <c r="E1779" s="4" t="str">
        <f>TEXT(D1779,"aaaa/mm")</f>
        <v>2014/04</v>
      </c>
      <c r="F1779">
        <f>DATEDIF(D1779,C1779,"m")</f>
        <v>18</v>
      </c>
    </row>
    <row r="1780" spans="1:6" x14ac:dyDescent="0.3">
      <c r="A1780" t="s">
        <v>1312</v>
      </c>
      <c r="B1780" s="5" t="s">
        <v>500</v>
      </c>
      <c r="C1780" s="1">
        <v>42273</v>
      </c>
      <c r="D1780" s="1">
        <f>_xlfn.MINIFS(C:C,B:B,B1780)</f>
        <v>41996</v>
      </c>
      <c r="E1780" s="4" t="str">
        <f>TEXT(D1780,"aaaa/mm")</f>
        <v>2014/12</v>
      </c>
      <c r="F1780">
        <f>DATEDIF(D1780,C1780,"m")</f>
        <v>9</v>
      </c>
    </row>
    <row r="1781" spans="1:6" x14ac:dyDescent="0.3">
      <c r="A1781" t="s">
        <v>1312</v>
      </c>
      <c r="B1781" s="5" t="s">
        <v>500</v>
      </c>
      <c r="C1781" s="1">
        <v>42273</v>
      </c>
      <c r="D1781" s="1">
        <f>_xlfn.MINIFS(C:C,B:B,B1781)</f>
        <v>41996</v>
      </c>
      <c r="E1781" s="4" t="str">
        <f>TEXT(D1781,"aaaa/mm")</f>
        <v>2014/12</v>
      </c>
      <c r="F1781">
        <f>DATEDIF(D1781,C1781,"m")</f>
        <v>9</v>
      </c>
    </row>
    <row r="1782" spans="1:6" x14ac:dyDescent="0.3">
      <c r="A1782" t="s">
        <v>1313</v>
      </c>
      <c r="B1782" s="5" t="s">
        <v>1314</v>
      </c>
      <c r="C1782" s="1">
        <v>41880</v>
      </c>
      <c r="D1782" s="1">
        <f>_xlfn.MINIFS(C:C,B:B,B1782)</f>
        <v>41880</v>
      </c>
      <c r="E1782" s="4" t="str">
        <f>TEXT(D1782,"aaaa/mm")</f>
        <v>2014/08</v>
      </c>
      <c r="F1782">
        <f>DATEDIF(D1782,C1782,"m")</f>
        <v>0</v>
      </c>
    </row>
    <row r="1783" spans="1:6" x14ac:dyDescent="0.3">
      <c r="A1783" t="s">
        <v>1381</v>
      </c>
      <c r="B1783" s="5" t="s">
        <v>208</v>
      </c>
      <c r="C1783" s="1">
        <v>43071</v>
      </c>
      <c r="D1783" s="1">
        <f>_xlfn.MINIFS(C:C,B:B,B1783)</f>
        <v>41770</v>
      </c>
      <c r="E1783" s="4" t="str">
        <f>TEXT(D1783,"aaaa/mm")</f>
        <v>2014/05</v>
      </c>
      <c r="F1783">
        <f>DATEDIF(D1783,C1783,"m")</f>
        <v>42</v>
      </c>
    </row>
    <row r="1784" spans="1:6" x14ac:dyDescent="0.3">
      <c r="A1784" t="s">
        <v>1398</v>
      </c>
      <c r="B1784" s="5" t="s">
        <v>1399</v>
      </c>
      <c r="C1784" s="1">
        <v>43000</v>
      </c>
      <c r="D1784" s="1">
        <f>_xlfn.MINIFS(C:C,B:B,B1784)</f>
        <v>41926</v>
      </c>
      <c r="E1784" s="4" t="str">
        <f>TEXT(D1784,"aaaa/mm")</f>
        <v>2014/10</v>
      </c>
      <c r="F1784">
        <f>DATEDIF(D1784,C1784,"m")</f>
        <v>35</v>
      </c>
    </row>
    <row r="1785" spans="1:6" x14ac:dyDescent="0.3">
      <c r="A1785" t="s">
        <v>1313</v>
      </c>
      <c r="B1785" s="5" t="s">
        <v>1314</v>
      </c>
      <c r="C1785" s="1">
        <v>41880</v>
      </c>
      <c r="D1785" s="1">
        <f>_xlfn.MINIFS(C:C,B:B,B1785)</f>
        <v>41880</v>
      </c>
      <c r="E1785" s="4" t="str">
        <f>TEXT(D1785,"aaaa/mm")</f>
        <v>2014/08</v>
      </c>
      <c r="F1785">
        <f>DATEDIF(D1785,C1785,"m")</f>
        <v>0</v>
      </c>
    </row>
    <row r="1786" spans="1:6" x14ac:dyDescent="0.3">
      <c r="A1786" t="s">
        <v>1315</v>
      </c>
      <c r="B1786" s="5" t="s">
        <v>1316</v>
      </c>
      <c r="C1786" s="1">
        <v>43057</v>
      </c>
      <c r="D1786" s="1">
        <f>_xlfn.MINIFS(C:C,B:B,B1786)</f>
        <v>43044</v>
      </c>
      <c r="E1786" s="4" t="str">
        <f>TEXT(D1786,"aaaa/mm")</f>
        <v>2017/11</v>
      </c>
      <c r="F1786">
        <f>DATEDIF(D1786,C1786,"m")</f>
        <v>0</v>
      </c>
    </row>
    <row r="1787" spans="1:6" x14ac:dyDescent="0.3">
      <c r="A1787" t="s">
        <v>1315</v>
      </c>
      <c r="B1787" s="5" t="s">
        <v>1316</v>
      </c>
      <c r="C1787" s="1">
        <v>43057</v>
      </c>
      <c r="D1787" s="1">
        <f>_xlfn.MINIFS(C:C,B:B,B1787)</f>
        <v>43044</v>
      </c>
      <c r="E1787" s="4" t="str">
        <f>TEXT(D1787,"aaaa/mm")</f>
        <v>2017/11</v>
      </c>
      <c r="F1787">
        <f>DATEDIF(D1787,C1787,"m")</f>
        <v>0</v>
      </c>
    </row>
    <row r="1788" spans="1:6" x14ac:dyDescent="0.3">
      <c r="A1788" t="s">
        <v>1318</v>
      </c>
      <c r="B1788" s="5" t="s">
        <v>1319</v>
      </c>
      <c r="C1788" s="1">
        <v>42755</v>
      </c>
      <c r="D1788" s="1">
        <f>_xlfn.MINIFS(C:C,B:B,B1788)</f>
        <v>41909</v>
      </c>
      <c r="E1788" s="4" t="str">
        <f>TEXT(D1788,"aaaa/mm")</f>
        <v>2014/09</v>
      </c>
      <c r="F1788">
        <f>DATEDIF(D1788,C1788,"m")</f>
        <v>27</v>
      </c>
    </row>
    <row r="1789" spans="1:6" x14ac:dyDescent="0.3">
      <c r="A1789" t="s">
        <v>1322</v>
      </c>
      <c r="B1789" s="5" t="s">
        <v>1040</v>
      </c>
      <c r="C1789" s="1">
        <v>42855</v>
      </c>
      <c r="D1789" s="1">
        <f>_xlfn.MINIFS(C:C,B:B,B1789)</f>
        <v>41715</v>
      </c>
      <c r="E1789" s="4" t="str">
        <f>TEXT(D1789,"aaaa/mm")</f>
        <v>2014/03</v>
      </c>
      <c r="F1789">
        <f>DATEDIF(D1789,C1789,"m")</f>
        <v>37</v>
      </c>
    </row>
    <row r="1790" spans="1:6" x14ac:dyDescent="0.3">
      <c r="A1790" t="s">
        <v>1323</v>
      </c>
      <c r="B1790" s="5" t="s">
        <v>1324</v>
      </c>
      <c r="C1790" s="1">
        <v>42698</v>
      </c>
      <c r="D1790" s="1">
        <f>_xlfn.MINIFS(C:C,B:B,B1790)</f>
        <v>42698</v>
      </c>
      <c r="E1790" s="4" t="str">
        <f>TEXT(D1790,"aaaa/mm")</f>
        <v>2016/11</v>
      </c>
      <c r="F1790">
        <f>DATEDIF(D1790,C1790,"m")</f>
        <v>0</v>
      </c>
    </row>
    <row r="1791" spans="1:6" x14ac:dyDescent="0.3">
      <c r="A1791" t="s">
        <v>1323</v>
      </c>
      <c r="B1791" s="5" t="s">
        <v>1324</v>
      </c>
      <c r="C1791" s="1">
        <v>42698</v>
      </c>
      <c r="D1791" s="1">
        <f>_xlfn.MINIFS(C:C,B:B,B1791)</f>
        <v>42698</v>
      </c>
      <c r="E1791" s="4" t="str">
        <f>TEXT(D1791,"aaaa/mm")</f>
        <v>2016/11</v>
      </c>
      <c r="F1791">
        <f>DATEDIF(D1791,C1791,"m")</f>
        <v>0</v>
      </c>
    </row>
    <row r="1792" spans="1:6" x14ac:dyDescent="0.3">
      <c r="A1792" t="s">
        <v>1323</v>
      </c>
      <c r="B1792" s="5" t="s">
        <v>1324</v>
      </c>
      <c r="C1792" s="1">
        <v>42698</v>
      </c>
      <c r="D1792" s="1">
        <f>_xlfn.MINIFS(C:C,B:B,B1792)</f>
        <v>42698</v>
      </c>
      <c r="E1792" s="4" t="str">
        <f>TEXT(D1792,"aaaa/mm")</f>
        <v>2016/11</v>
      </c>
      <c r="F1792">
        <f>DATEDIF(D1792,C1792,"m")</f>
        <v>0</v>
      </c>
    </row>
    <row r="1793" spans="1:6" x14ac:dyDescent="0.3">
      <c r="A1793" t="s">
        <v>1326</v>
      </c>
      <c r="B1793" s="5" t="s">
        <v>1278</v>
      </c>
      <c r="C1793" s="1">
        <v>43027</v>
      </c>
      <c r="D1793" s="1">
        <f>_xlfn.MINIFS(C:C,B:B,B1793)</f>
        <v>41798</v>
      </c>
      <c r="E1793" s="4" t="str">
        <f>TEXT(D1793,"aaaa/mm")</f>
        <v>2014/06</v>
      </c>
      <c r="F1793">
        <f>DATEDIF(D1793,C1793,"m")</f>
        <v>40</v>
      </c>
    </row>
    <row r="1794" spans="1:6" x14ac:dyDescent="0.3">
      <c r="A1794" t="s">
        <v>1335</v>
      </c>
      <c r="B1794" s="5" t="s">
        <v>239</v>
      </c>
      <c r="C1794" s="1">
        <v>41889</v>
      </c>
      <c r="D1794" s="1">
        <f>_xlfn.MINIFS(C:C,B:B,B1794)</f>
        <v>41768</v>
      </c>
      <c r="E1794" s="4" t="str">
        <f>TEXT(D1794,"aaaa/mm")</f>
        <v>2014/05</v>
      </c>
      <c r="F1794">
        <f>DATEDIF(D1794,C1794,"m")</f>
        <v>3</v>
      </c>
    </row>
    <row r="1795" spans="1:6" x14ac:dyDescent="0.3">
      <c r="A1795" t="s">
        <v>1335</v>
      </c>
      <c r="B1795" s="5" t="s">
        <v>239</v>
      </c>
      <c r="C1795" s="1">
        <v>41889</v>
      </c>
      <c r="D1795" s="1">
        <f>_xlfn.MINIFS(C:C,B:B,B1795)</f>
        <v>41768</v>
      </c>
      <c r="E1795" s="4" t="str">
        <f>TEXT(D1795,"aaaa/mm")</f>
        <v>2014/05</v>
      </c>
      <c r="F1795">
        <f>DATEDIF(D1795,C1795,"m")</f>
        <v>3</v>
      </c>
    </row>
    <row r="1796" spans="1:6" x14ac:dyDescent="0.3">
      <c r="A1796" t="s">
        <v>1339</v>
      </c>
      <c r="B1796" s="5" t="s">
        <v>1136</v>
      </c>
      <c r="C1796" s="1">
        <v>42849</v>
      </c>
      <c r="D1796" s="1">
        <f>_xlfn.MINIFS(C:C,B:B,B1796)</f>
        <v>41724</v>
      </c>
      <c r="E1796" s="4" t="str">
        <f>TEXT(D1796,"aaaa/mm")</f>
        <v>2014/03</v>
      </c>
      <c r="F1796">
        <f>DATEDIF(D1796,C1796,"m")</f>
        <v>36</v>
      </c>
    </row>
    <row r="1797" spans="1:6" x14ac:dyDescent="0.3">
      <c r="A1797" t="s">
        <v>1339</v>
      </c>
      <c r="B1797" s="5" t="s">
        <v>1136</v>
      </c>
      <c r="C1797" s="1">
        <v>42849</v>
      </c>
      <c r="D1797" s="1">
        <f>_xlfn.MINIFS(C:C,B:B,B1797)</f>
        <v>41724</v>
      </c>
      <c r="E1797" s="4" t="str">
        <f>TEXT(D1797,"aaaa/mm")</f>
        <v>2014/03</v>
      </c>
      <c r="F1797">
        <f>DATEDIF(D1797,C1797,"m")</f>
        <v>36</v>
      </c>
    </row>
    <row r="1798" spans="1:6" x14ac:dyDescent="0.3">
      <c r="A1798" t="s">
        <v>1346</v>
      </c>
      <c r="B1798" s="5" t="s">
        <v>1073</v>
      </c>
      <c r="C1798" s="1">
        <v>42547</v>
      </c>
      <c r="D1798" s="1">
        <f>_xlfn.MINIFS(C:C,B:B,B1798)</f>
        <v>41842</v>
      </c>
      <c r="E1798" s="4" t="str">
        <f>TEXT(D1798,"aaaa/mm")</f>
        <v>2014/07</v>
      </c>
      <c r="F1798">
        <f>DATEDIF(D1798,C1798,"m")</f>
        <v>23</v>
      </c>
    </row>
    <row r="1799" spans="1:6" x14ac:dyDescent="0.3">
      <c r="A1799" t="s">
        <v>1347</v>
      </c>
      <c r="B1799" s="5" t="s">
        <v>632</v>
      </c>
      <c r="C1799" s="1">
        <v>42272</v>
      </c>
      <c r="D1799" s="1">
        <f>_xlfn.MINIFS(C:C,B:B,B1799)</f>
        <v>41643</v>
      </c>
      <c r="E1799" s="4" t="str">
        <f>TEXT(D1799,"aaaa/mm")</f>
        <v>2014/01</v>
      </c>
      <c r="F1799">
        <f>DATEDIF(D1799,C1799,"m")</f>
        <v>20</v>
      </c>
    </row>
    <row r="1800" spans="1:6" x14ac:dyDescent="0.3">
      <c r="A1800" t="s">
        <v>1348</v>
      </c>
      <c r="B1800" s="5" t="s">
        <v>322</v>
      </c>
      <c r="C1800" s="1">
        <v>42365</v>
      </c>
      <c r="D1800" s="1">
        <f>_xlfn.MINIFS(C:C,B:B,B1800)</f>
        <v>41843</v>
      </c>
      <c r="E1800" s="4" t="str">
        <f>TEXT(D1800,"aaaa/mm")</f>
        <v>2014/07</v>
      </c>
      <c r="F1800">
        <f>DATEDIF(D1800,C1800,"m")</f>
        <v>17</v>
      </c>
    </row>
    <row r="1801" spans="1:6" x14ac:dyDescent="0.3">
      <c r="A1801" t="s">
        <v>1351</v>
      </c>
      <c r="B1801" s="5" t="s">
        <v>1352</v>
      </c>
      <c r="C1801" s="1">
        <v>41672</v>
      </c>
      <c r="D1801" s="1">
        <f>_xlfn.MINIFS(C:C,B:B,B1801)</f>
        <v>41672</v>
      </c>
      <c r="E1801" s="4" t="str">
        <f>TEXT(D1801,"aaaa/mm")</f>
        <v>2014/02</v>
      </c>
      <c r="F1801">
        <f>DATEDIF(D1801,C1801,"m")</f>
        <v>0</v>
      </c>
    </row>
    <row r="1802" spans="1:6" x14ac:dyDescent="0.3">
      <c r="A1802" t="s">
        <v>1355</v>
      </c>
      <c r="B1802" s="5" t="s">
        <v>1356</v>
      </c>
      <c r="C1802" s="1">
        <v>43038</v>
      </c>
      <c r="D1802" s="1">
        <f>_xlfn.MINIFS(C:C,B:B,B1802)</f>
        <v>41831</v>
      </c>
      <c r="E1802" s="4" t="str">
        <f>TEXT(D1802,"aaaa/mm")</f>
        <v>2014/07</v>
      </c>
      <c r="F1802">
        <f>DATEDIF(D1802,C1802,"m")</f>
        <v>39</v>
      </c>
    </row>
    <row r="1803" spans="1:6" x14ac:dyDescent="0.3">
      <c r="A1803" t="s">
        <v>1355</v>
      </c>
      <c r="B1803" s="5" t="s">
        <v>1356</v>
      </c>
      <c r="C1803" s="1">
        <v>43038</v>
      </c>
      <c r="D1803" s="1">
        <f>_xlfn.MINIFS(C:C,B:B,B1803)</f>
        <v>41831</v>
      </c>
      <c r="E1803" s="4" t="str">
        <f>TEXT(D1803,"aaaa/mm")</f>
        <v>2014/07</v>
      </c>
      <c r="F1803">
        <f>DATEDIF(D1803,C1803,"m")</f>
        <v>39</v>
      </c>
    </row>
    <row r="1804" spans="1:6" x14ac:dyDescent="0.3">
      <c r="A1804" t="s">
        <v>1357</v>
      </c>
      <c r="B1804" s="5" t="s">
        <v>408</v>
      </c>
      <c r="C1804" s="1">
        <v>42034</v>
      </c>
      <c r="D1804" s="1">
        <f>_xlfn.MINIFS(C:C,B:B,B1804)</f>
        <v>41873</v>
      </c>
      <c r="E1804" s="4" t="str">
        <f>TEXT(D1804,"aaaa/mm")</f>
        <v>2014/08</v>
      </c>
      <c r="F1804">
        <f>DATEDIF(D1804,C1804,"m")</f>
        <v>5</v>
      </c>
    </row>
    <row r="1805" spans="1:6" x14ac:dyDescent="0.3">
      <c r="A1805" t="s">
        <v>1359</v>
      </c>
      <c r="B1805" s="5" t="s">
        <v>645</v>
      </c>
      <c r="C1805" s="1">
        <v>43015</v>
      </c>
      <c r="D1805" s="1">
        <f>_xlfn.MINIFS(C:C,B:B,B1805)</f>
        <v>42002</v>
      </c>
      <c r="E1805" s="4" t="str">
        <f>TEXT(D1805,"aaaa/mm")</f>
        <v>2014/12</v>
      </c>
      <c r="F1805">
        <f>DATEDIF(D1805,C1805,"m")</f>
        <v>33</v>
      </c>
    </row>
    <row r="1806" spans="1:6" x14ac:dyDescent="0.3">
      <c r="A1806" t="s">
        <v>1361</v>
      </c>
      <c r="B1806" s="5" t="s">
        <v>442</v>
      </c>
      <c r="C1806" s="1">
        <v>42509</v>
      </c>
      <c r="D1806" s="1">
        <f>_xlfn.MINIFS(C:C,B:B,B1806)</f>
        <v>41715</v>
      </c>
      <c r="E1806" s="4" t="str">
        <f>TEXT(D1806,"aaaa/mm")</f>
        <v>2014/03</v>
      </c>
      <c r="F1806">
        <f>DATEDIF(D1806,C1806,"m")</f>
        <v>26</v>
      </c>
    </row>
    <row r="1807" spans="1:6" x14ac:dyDescent="0.3">
      <c r="A1807" t="s">
        <v>1362</v>
      </c>
      <c r="B1807" s="5" t="s">
        <v>95</v>
      </c>
      <c r="C1807" s="1">
        <v>42358</v>
      </c>
      <c r="D1807" s="1">
        <f>_xlfn.MINIFS(C:C,B:B,B1807)</f>
        <v>41884</v>
      </c>
      <c r="E1807" s="4" t="str">
        <f>TEXT(D1807,"aaaa/mm")</f>
        <v>2014/09</v>
      </c>
      <c r="F1807">
        <f>DATEDIF(D1807,C1807,"m")</f>
        <v>15</v>
      </c>
    </row>
    <row r="1808" spans="1:6" x14ac:dyDescent="0.3">
      <c r="A1808" t="s">
        <v>1362</v>
      </c>
      <c r="B1808" s="5" t="s">
        <v>95</v>
      </c>
      <c r="C1808" s="1">
        <v>42358</v>
      </c>
      <c r="D1808" s="1">
        <f>_xlfn.MINIFS(C:C,B:B,B1808)</f>
        <v>41884</v>
      </c>
      <c r="E1808" s="4" t="str">
        <f>TEXT(D1808,"aaaa/mm")</f>
        <v>2014/09</v>
      </c>
      <c r="F1808">
        <f>DATEDIF(D1808,C1808,"m")</f>
        <v>15</v>
      </c>
    </row>
    <row r="1809" spans="1:6" x14ac:dyDescent="0.3">
      <c r="A1809" t="s">
        <v>1363</v>
      </c>
      <c r="B1809" s="5" t="s">
        <v>600</v>
      </c>
      <c r="C1809" s="1">
        <v>42357</v>
      </c>
      <c r="D1809" s="1">
        <f>_xlfn.MINIFS(C:C,B:B,B1809)</f>
        <v>41740</v>
      </c>
      <c r="E1809" s="4" t="str">
        <f>TEXT(D1809,"aaaa/mm")</f>
        <v>2014/04</v>
      </c>
      <c r="F1809">
        <f>DATEDIF(D1809,C1809,"m")</f>
        <v>20</v>
      </c>
    </row>
    <row r="1810" spans="1:6" x14ac:dyDescent="0.3">
      <c r="A1810" t="s">
        <v>1363</v>
      </c>
      <c r="B1810" s="5" t="s">
        <v>600</v>
      </c>
      <c r="C1810" s="1">
        <v>42357</v>
      </c>
      <c r="D1810" s="1">
        <f>_xlfn.MINIFS(C:C,B:B,B1810)</f>
        <v>41740</v>
      </c>
      <c r="E1810" s="4" t="str">
        <f>TEXT(D1810,"aaaa/mm")</f>
        <v>2014/04</v>
      </c>
      <c r="F1810">
        <f>DATEDIF(D1810,C1810,"m")</f>
        <v>20</v>
      </c>
    </row>
    <row r="1811" spans="1:6" x14ac:dyDescent="0.3">
      <c r="A1811" t="s">
        <v>1363</v>
      </c>
      <c r="B1811" s="5" t="s">
        <v>600</v>
      </c>
      <c r="C1811" s="1">
        <v>42357</v>
      </c>
      <c r="D1811" s="1">
        <f>_xlfn.MINIFS(C:C,B:B,B1811)</f>
        <v>41740</v>
      </c>
      <c r="E1811" s="4" t="str">
        <f>TEXT(D1811,"aaaa/mm")</f>
        <v>2014/04</v>
      </c>
      <c r="F1811">
        <f>DATEDIF(D1811,C1811,"m")</f>
        <v>20</v>
      </c>
    </row>
    <row r="1812" spans="1:6" x14ac:dyDescent="0.3">
      <c r="A1812" t="s">
        <v>1364</v>
      </c>
      <c r="B1812" s="5" t="s">
        <v>1365</v>
      </c>
      <c r="C1812" s="1">
        <v>42854</v>
      </c>
      <c r="D1812" s="1">
        <f>_xlfn.MINIFS(C:C,B:B,B1812)</f>
        <v>41709</v>
      </c>
      <c r="E1812" s="4" t="str">
        <f>TEXT(D1812,"aaaa/mm")</f>
        <v>2014/03</v>
      </c>
      <c r="F1812">
        <f>DATEDIF(D1812,C1812,"m")</f>
        <v>37</v>
      </c>
    </row>
    <row r="1813" spans="1:6" x14ac:dyDescent="0.3">
      <c r="A1813" t="s">
        <v>1367</v>
      </c>
      <c r="B1813" s="5" t="s">
        <v>1169</v>
      </c>
      <c r="C1813" s="1">
        <v>41910</v>
      </c>
      <c r="D1813" s="1">
        <f>_xlfn.MINIFS(C:C,B:B,B1813)</f>
        <v>41910</v>
      </c>
      <c r="E1813" s="4" t="str">
        <f>TEXT(D1813,"aaaa/mm")</f>
        <v>2014/09</v>
      </c>
      <c r="F1813">
        <f>DATEDIF(D1813,C1813,"m")</f>
        <v>0</v>
      </c>
    </row>
    <row r="1814" spans="1:6" x14ac:dyDescent="0.3">
      <c r="A1814" t="s">
        <v>1369</v>
      </c>
      <c r="B1814" s="5" t="s">
        <v>351</v>
      </c>
      <c r="C1814" s="1">
        <v>42945</v>
      </c>
      <c r="D1814" s="1">
        <f>_xlfn.MINIFS(C:C,B:B,B1814)</f>
        <v>42131</v>
      </c>
      <c r="E1814" s="4" t="str">
        <f>TEXT(D1814,"aaaa/mm")</f>
        <v>2015/05</v>
      </c>
      <c r="F1814">
        <f>DATEDIF(D1814,C1814,"m")</f>
        <v>26</v>
      </c>
    </row>
    <row r="1815" spans="1:6" x14ac:dyDescent="0.3">
      <c r="A1815" t="s">
        <v>1370</v>
      </c>
      <c r="B1815" s="5" t="s">
        <v>221</v>
      </c>
      <c r="C1815" s="1">
        <v>42250</v>
      </c>
      <c r="D1815" s="1">
        <f>_xlfn.MINIFS(C:C,B:B,B1815)</f>
        <v>42125</v>
      </c>
      <c r="E1815" s="4" t="str">
        <f>TEXT(D1815,"aaaa/mm")</f>
        <v>2015/05</v>
      </c>
      <c r="F1815">
        <f>DATEDIF(D1815,C1815,"m")</f>
        <v>4</v>
      </c>
    </row>
    <row r="1816" spans="1:6" x14ac:dyDescent="0.3">
      <c r="A1816" t="s">
        <v>1373</v>
      </c>
      <c r="B1816" s="5" t="s">
        <v>1267</v>
      </c>
      <c r="C1816" s="1">
        <v>43038</v>
      </c>
      <c r="D1816" s="1">
        <f>_xlfn.MINIFS(C:C,B:B,B1816)</f>
        <v>41808</v>
      </c>
      <c r="E1816" s="4" t="str">
        <f>TEXT(D1816,"aaaa/mm")</f>
        <v>2014/06</v>
      </c>
      <c r="F1816">
        <f>DATEDIF(D1816,C1816,"m")</f>
        <v>40</v>
      </c>
    </row>
    <row r="1817" spans="1:6" x14ac:dyDescent="0.3">
      <c r="A1817" t="s">
        <v>1375</v>
      </c>
      <c r="B1817" s="5" t="s">
        <v>417</v>
      </c>
      <c r="C1817" s="1">
        <v>42595</v>
      </c>
      <c r="D1817" s="1">
        <f>_xlfn.MINIFS(C:C,B:B,B1817)</f>
        <v>41842</v>
      </c>
      <c r="E1817" s="4" t="str">
        <f>TEXT(D1817,"aaaa/mm")</f>
        <v>2014/07</v>
      </c>
      <c r="F1817">
        <f>DATEDIF(D1817,C1817,"m")</f>
        <v>24</v>
      </c>
    </row>
    <row r="1818" spans="1:6" x14ac:dyDescent="0.3">
      <c r="A1818" t="s">
        <v>1378</v>
      </c>
      <c r="B1818" s="5" t="s">
        <v>538</v>
      </c>
      <c r="C1818" s="1">
        <v>42330</v>
      </c>
      <c r="D1818" s="1">
        <f>_xlfn.MINIFS(C:C,B:B,B1818)</f>
        <v>42264</v>
      </c>
      <c r="E1818" s="4" t="str">
        <f>TEXT(D1818,"aaaa/mm")</f>
        <v>2015/09</v>
      </c>
      <c r="F1818">
        <f>DATEDIF(D1818,C1818,"m")</f>
        <v>2</v>
      </c>
    </row>
    <row r="1819" spans="1:6" x14ac:dyDescent="0.3">
      <c r="A1819" t="s">
        <v>1381</v>
      </c>
      <c r="B1819" s="5" t="s">
        <v>208</v>
      </c>
      <c r="C1819" s="1">
        <v>43071</v>
      </c>
      <c r="D1819" s="1">
        <f>_xlfn.MINIFS(C:C,B:B,B1819)</f>
        <v>41770</v>
      </c>
      <c r="E1819" s="4" t="str">
        <f>TEXT(D1819,"aaaa/mm")</f>
        <v>2014/05</v>
      </c>
      <c r="F1819">
        <f>DATEDIF(D1819,C1819,"m")</f>
        <v>42</v>
      </c>
    </row>
    <row r="1820" spans="1:6" x14ac:dyDescent="0.3">
      <c r="A1820" t="s">
        <v>1382</v>
      </c>
      <c r="B1820" s="5" t="s">
        <v>1269</v>
      </c>
      <c r="C1820" s="1">
        <v>42346</v>
      </c>
      <c r="D1820" s="1">
        <f>_xlfn.MINIFS(C:C,B:B,B1820)</f>
        <v>42346</v>
      </c>
      <c r="E1820" s="4" t="str">
        <f>TEXT(D1820,"aaaa/mm")</f>
        <v>2015/12</v>
      </c>
      <c r="F1820">
        <f>DATEDIF(D1820,C1820,"m")</f>
        <v>0</v>
      </c>
    </row>
    <row r="1821" spans="1:6" x14ac:dyDescent="0.3">
      <c r="A1821" t="s">
        <v>1387</v>
      </c>
      <c r="B1821" s="5" t="s">
        <v>322</v>
      </c>
      <c r="C1821" s="1">
        <v>42252</v>
      </c>
      <c r="D1821" s="1">
        <f>_xlfn.MINIFS(C:C,B:B,B1821)</f>
        <v>41843</v>
      </c>
      <c r="E1821" s="4" t="str">
        <f>TEXT(D1821,"aaaa/mm")</f>
        <v>2014/07</v>
      </c>
      <c r="F1821">
        <f>DATEDIF(D1821,C1821,"m")</f>
        <v>13</v>
      </c>
    </row>
    <row r="1822" spans="1:6" x14ac:dyDescent="0.3">
      <c r="A1822" t="s">
        <v>1387</v>
      </c>
      <c r="B1822" s="5" t="s">
        <v>322</v>
      </c>
      <c r="C1822" s="1">
        <v>42252</v>
      </c>
      <c r="D1822" s="1">
        <f>_xlfn.MINIFS(C:C,B:B,B1822)</f>
        <v>41843</v>
      </c>
      <c r="E1822" s="4" t="str">
        <f>TEXT(D1822,"aaaa/mm")</f>
        <v>2014/07</v>
      </c>
      <c r="F1822">
        <f>DATEDIF(D1822,C1822,"m")</f>
        <v>13</v>
      </c>
    </row>
    <row r="1823" spans="1:6" x14ac:dyDescent="0.3">
      <c r="A1823" t="s">
        <v>1387</v>
      </c>
      <c r="B1823" s="5" t="s">
        <v>322</v>
      </c>
      <c r="C1823" s="1">
        <v>42252</v>
      </c>
      <c r="D1823" s="1">
        <f>_xlfn.MINIFS(C:C,B:B,B1823)</f>
        <v>41843</v>
      </c>
      <c r="E1823" s="4" t="str">
        <f>TEXT(D1823,"aaaa/mm")</f>
        <v>2014/07</v>
      </c>
      <c r="F1823">
        <f>DATEDIF(D1823,C1823,"m")</f>
        <v>13</v>
      </c>
    </row>
    <row r="1824" spans="1:6" x14ac:dyDescent="0.3">
      <c r="A1824" t="s">
        <v>1388</v>
      </c>
      <c r="B1824" s="5" t="s">
        <v>1389</v>
      </c>
      <c r="C1824" s="1">
        <v>42586</v>
      </c>
      <c r="D1824" s="1">
        <f>_xlfn.MINIFS(C:C,B:B,B1824)</f>
        <v>42586</v>
      </c>
      <c r="E1824" s="4" t="str">
        <f>TEXT(D1824,"aaaa/mm")</f>
        <v>2016/08</v>
      </c>
      <c r="F1824">
        <f>DATEDIF(D1824,C1824,"m")</f>
        <v>0</v>
      </c>
    </row>
    <row r="1825" spans="1:6" x14ac:dyDescent="0.3">
      <c r="A1825" t="s">
        <v>1388</v>
      </c>
      <c r="B1825" s="5" t="s">
        <v>1389</v>
      </c>
      <c r="C1825" s="1">
        <v>42586</v>
      </c>
      <c r="D1825" s="1">
        <f>_xlfn.MINIFS(C:C,B:B,B1825)</f>
        <v>42586</v>
      </c>
      <c r="E1825" s="4" t="str">
        <f>TEXT(D1825,"aaaa/mm")</f>
        <v>2016/08</v>
      </c>
      <c r="F1825">
        <f>DATEDIF(D1825,C1825,"m")</f>
        <v>0</v>
      </c>
    </row>
    <row r="1826" spans="1:6" x14ac:dyDescent="0.3">
      <c r="A1826" t="s">
        <v>1394</v>
      </c>
      <c r="B1826" s="5" t="s">
        <v>1276</v>
      </c>
      <c r="C1826" s="1">
        <v>41757</v>
      </c>
      <c r="D1826" s="1">
        <f>_xlfn.MINIFS(C:C,B:B,B1826)</f>
        <v>41757</v>
      </c>
      <c r="E1826" s="4" t="str">
        <f>TEXT(D1826,"aaaa/mm")</f>
        <v>2014/04</v>
      </c>
      <c r="F1826">
        <f>DATEDIF(D1826,C1826,"m")</f>
        <v>0</v>
      </c>
    </row>
    <row r="1827" spans="1:6" x14ac:dyDescent="0.3">
      <c r="A1827" t="s">
        <v>1394</v>
      </c>
      <c r="B1827" s="5" t="s">
        <v>1276</v>
      </c>
      <c r="C1827" s="1">
        <v>41757</v>
      </c>
      <c r="D1827" s="1">
        <f>_xlfn.MINIFS(C:C,B:B,B1827)</f>
        <v>41757</v>
      </c>
      <c r="E1827" s="4" t="str">
        <f>TEXT(D1827,"aaaa/mm")</f>
        <v>2014/04</v>
      </c>
      <c r="F1827">
        <f>DATEDIF(D1827,C1827,"m")</f>
        <v>0</v>
      </c>
    </row>
    <row r="1828" spans="1:6" x14ac:dyDescent="0.3">
      <c r="A1828" t="s">
        <v>1394</v>
      </c>
      <c r="B1828" s="5" t="s">
        <v>1276</v>
      </c>
      <c r="C1828" s="1">
        <v>41757</v>
      </c>
      <c r="D1828" s="1">
        <f>_xlfn.MINIFS(C:C,B:B,B1828)</f>
        <v>41757</v>
      </c>
      <c r="E1828" s="4" t="str">
        <f>TEXT(D1828,"aaaa/mm")</f>
        <v>2014/04</v>
      </c>
      <c r="F1828">
        <f>DATEDIF(D1828,C1828,"m")</f>
        <v>0</v>
      </c>
    </row>
    <row r="1829" spans="1:6" x14ac:dyDescent="0.3">
      <c r="A1829" t="s">
        <v>1395</v>
      </c>
      <c r="B1829" s="5" t="s">
        <v>52</v>
      </c>
      <c r="C1829" s="1">
        <v>42332</v>
      </c>
      <c r="D1829" s="1">
        <f>_xlfn.MINIFS(C:C,B:B,B1829)</f>
        <v>41642</v>
      </c>
      <c r="E1829" s="4" t="str">
        <f>TEXT(D1829,"aaaa/mm")</f>
        <v>2014/01</v>
      </c>
      <c r="F1829">
        <f>DATEDIF(D1829,C1829,"m")</f>
        <v>22</v>
      </c>
    </row>
    <row r="1830" spans="1:6" x14ac:dyDescent="0.3">
      <c r="A1830" t="s">
        <v>1397</v>
      </c>
      <c r="B1830" s="5" t="s">
        <v>245</v>
      </c>
      <c r="C1830" s="1">
        <v>42194</v>
      </c>
      <c r="D1830" s="1">
        <f>_xlfn.MINIFS(C:C,B:B,B1830)</f>
        <v>42006</v>
      </c>
      <c r="E1830" s="4" t="str">
        <f>TEXT(D1830,"aaaa/mm")</f>
        <v>2015/01</v>
      </c>
      <c r="F1830">
        <f>DATEDIF(D1830,C1830,"m")</f>
        <v>6</v>
      </c>
    </row>
    <row r="1831" spans="1:6" x14ac:dyDescent="0.3">
      <c r="A1831" t="s">
        <v>1398</v>
      </c>
      <c r="B1831" s="5" t="s">
        <v>1399</v>
      </c>
      <c r="C1831" s="1">
        <v>43000</v>
      </c>
      <c r="D1831" s="1">
        <f>_xlfn.MINIFS(C:C,B:B,B1831)</f>
        <v>41926</v>
      </c>
      <c r="E1831" s="4" t="str">
        <f>TEXT(D1831,"aaaa/mm")</f>
        <v>2014/10</v>
      </c>
      <c r="F1831">
        <f>DATEDIF(D1831,C1831,"m")</f>
        <v>35</v>
      </c>
    </row>
    <row r="1832" spans="1:6" x14ac:dyDescent="0.3">
      <c r="A1832" t="s">
        <v>1400</v>
      </c>
      <c r="B1832" s="5" t="s">
        <v>1401</v>
      </c>
      <c r="C1832" s="1">
        <v>42050</v>
      </c>
      <c r="D1832" s="1">
        <f>_xlfn.MINIFS(C:C,B:B,B1832)</f>
        <v>41734</v>
      </c>
      <c r="E1832" s="4" t="str">
        <f>TEXT(D1832,"aaaa/mm")</f>
        <v>2014/04</v>
      </c>
      <c r="F1832">
        <f>DATEDIF(D1832,C1832,"m")</f>
        <v>10</v>
      </c>
    </row>
    <row r="1833" spans="1:6" x14ac:dyDescent="0.3">
      <c r="A1833" t="s">
        <v>1403</v>
      </c>
      <c r="B1833" s="5" t="s">
        <v>576</v>
      </c>
      <c r="C1833" s="1">
        <v>41974</v>
      </c>
      <c r="D1833" s="1">
        <f>_xlfn.MINIFS(C:C,B:B,B1833)</f>
        <v>41783</v>
      </c>
      <c r="E1833" s="4" t="str">
        <f>TEXT(D1833,"aaaa/mm")</f>
        <v>2014/05</v>
      </c>
      <c r="F1833">
        <f>DATEDIF(D1833,C1833,"m")</f>
        <v>6</v>
      </c>
    </row>
    <row r="1834" spans="1:6" x14ac:dyDescent="0.3">
      <c r="A1834" t="s">
        <v>1403</v>
      </c>
      <c r="B1834" s="5" t="s">
        <v>576</v>
      </c>
      <c r="C1834" s="1">
        <v>41974</v>
      </c>
      <c r="D1834" s="1">
        <f>_xlfn.MINIFS(C:C,B:B,B1834)</f>
        <v>41783</v>
      </c>
      <c r="E1834" s="4" t="str">
        <f>TEXT(D1834,"aaaa/mm")</f>
        <v>2014/05</v>
      </c>
      <c r="F1834">
        <f>DATEDIF(D1834,C1834,"m")</f>
        <v>6</v>
      </c>
    </row>
    <row r="1835" spans="1:6" x14ac:dyDescent="0.3">
      <c r="A1835" t="s">
        <v>1408</v>
      </c>
      <c r="B1835" s="5" t="s">
        <v>621</v>
      </c>
      <c r="C1835" s="1">
        <v>42974</v>
      </c>
      <c r="D1835" s="1">
        <f>_xlfn.MINIFS(C:C,B:B,B1835)</f>
        <v>41885</v>
      </c>
      <c r="E1835" s="4" t="str">
        <f>TEXT(D1835,"aaaa/mm")</f>
        <v>2014/09</v>
      </c>
      <c r="F1835">
        <f>DATEDIF(D1835,C1835,"m")</f>
        <v>35</v>
      </c>
    </row>
    <row r="1836" spans="1:6" x14ac:dyDescent="0.3">
      <c r="A1836" t="s">
        <v>1410</v>
      </c>
      <c r="B1836" s="5" t="s">
        <v>1411</v>
      </c>
      <c r="C1836" s="1">
        <v>42590</v>
      </c>
      <c r="D1836" s="1">
        <f>_xlfn.MINIFS(C:C,B:B,B1836)</f>
        <v>41923</v>
      </c>
      <c r="E1836" s="4" t="str">
        <f>TEXT(D1836,"aaaa/mm")</f>
        <v>2014/10</v>
      </c>
      <c r="F1836">
        <f>DATEDIF(D1836,C1836,"m")</f>
        <v>21</v>
      </c>
    </row>
    <row r="1837" spans="1:6" x14ac:dyDescent="0.3">
      <c r="A1837" t="s">
        <v>1413</v>
      </c>
      <c r="B1837" s="5" t="s">
        <v>810</v>
      </c>
      <c r="C1837" s="1">
        <v>43000</v>
      </c>
      <c r="D1837" s="1">
        <f>_xlfn.MINIFS(C:C,B:B,B1837)</f>
        <v>41899</v>
      </c>
      <c r="E1837" s="4" t="str">
        <f>TEXT(D1837,"aaaa/mm")</f>
        <v>2014/09</v>
      </c>
      <c r="F1837">
        <f>DATEDIF(D1837,C1837,"m")</f>
        <v>36</v>
      </c>
    </row>
    <row r="1838" spans="1:6" x14ac:dyDescent="0.3">
      <c r="A1838" t="s">
        <v>1415</v>
      </c>
      <c r="B1838" s="5" t="s">
        <v>1416</v>
      </c>
      <c r="C1838" s="1">
        <v>42411</v>
      </c>
      <c r="D1838" s="1">
        <f>_xlfn.MINIFS(C:C,B:B,B1838)</f>
        <v>41966</v>
      </c>
      <c r="E1838" s="4" t="str">
        <f>TEXT(D1838,"aaaa/mm")</f>
        <v>2014/11</v>
      </c>
      <c r="F1838">
        <f>DATEDIF(D1838,C1838,"m")</f>
        <v>14</v>
      </c>
    </row>
    <row r="1839" spans="1:6" x14ac:dyDescent="0.3">
      <c r="A1839" t="s">
        <v>1417</v>
      </c>
      <c r="B1839" s="5" t="s">
        <v>200</v>
      </c>
      <c r="C1839" s="1">
        <v>42666</v>
      </c>
      <c r="D1839" s="1">
        <f>_xlfn.MINIFS(C:C,B:B,B1839)</f>
        <v>41800</v>
      </c>
      <c r="E1839" s="4" t="str">
        <f>TEXT(D1839,"aaaa/mm")</f>
        <v>2014/06</v>
      </c>
      <c r="F1839">
        <f>DATEDIF(D1839,C1839,"m")</f>
        <v>28</v>
      </c>
    </row>
    <row r="1840" spans="1:6" x14ac:dyDescent="0.3">
      <c r="A1840" t="s">
        <v>1417</v>
      </c>
      <c r="B1840" s="5" t="s">
        <v>200</v>
      </c>
      <c r="C1840" s="1">
        <v>42666</v>
      </c>
      <c r="D1840" s="1">
        <f>_xlfn.MINIFS(C:C,B:B,B1840)</f>
        <v>41800</v>
      </c>
      <c r="E1840" s="4" t="str">
        <f>TEXT(D1840,"aaaa/mm")</f>
        <v>2014/06</v>
      </c>
      <c r="F1840">
        <f>DATEDIF(D1840,C1840,"m")</f>
        <v>28</v>
      </c>
    </row>
    <row r="1841" spans="1:6" x14ac:dyDescent="0.3">
      <c r="A1841" t="s">
        <v>1422</v>
      </c>
      <c r="B1841" s="5" t="s">
        <v>749</v>
      </c>
      <c r="C1841" s="1">
        <v>42159</v>
      </c>
      <c r="D1841" s="1">
        <f>_xlfn.MINIFS(C:C,B:B,B1841)</f>
        <v>41758</v>
      </c>
      <c r="E1841" s="4" t="str">
        <f>TEXT(D1841,"aaaa/mm")</f>
        <v>2014/04</v>
      </c>
      <c r="F1841">
        <f>DATEDIF(D1841,C1841,"m")</f>
        <v>13</v>
      </c>
    </row>
    <row r="1842" spans="1:6" x14ac:dyDescent="0.3">
      <c r="A1842" t="s">
        <v>1423</v>
      </c>
      <c r="B1842" s="5" t="s">
        <v>1057</v>
      </c>
      <c r="C1842" s="1">
        <v>42351</v>
      </c>
      <c r="D1842" s="1">
        <f>_xlfn.MINIFS(C:C,B:B,B1842)</f>
        <v>41975</v>
      </c>
      <c r="E1842" s="4" t="str">
        <f>TEXT(D1842,"aaaa/mm")</f>
        <v>2014/12</v>
      </c>
      <c r="F1842">
        <f>DATEDIF(D1842,C1842,"m")</f>
        <v>12</v>
      </c>
    </row>
    <row r="1843" spans="1:6" x14ac:dyDescent="0.3">
      <c r="A1843" t="s">
        <v>1424</v>
      </c>
      <c r="B1843" s="5" t="s">
        <v>1425</v>
      </c>
      <c r="C1843" s="1">
        <v>41784</v>
      </c>
      <c r="D1843" s="1">
        <f>_xlfn.MINIFS(C:C,B:B,B1843)</f>
        <v>41784</v>
      </c>
      <c r="E1843" s="4" t="str">
        <f>TEXT(D1843,"aaaa/mm")</f>
        <v>2014/05</v>
      </c>
      <c r="F1843">
        <f>DATEDIF(D1843,C1843,"m")</f>
        <v>0</v>
      </c>
    </row>
    <row r="1844" spans="1:6" x14ac:dyDescent="0.3">
      <c r="A1844" t="s">
        <v>1424</v>
      </c>
      <c r="B1844" s="5" t="s">
        <v>1425</v>
      </c>
      <c r="C1844" s="1">
        <v>41784</v>
      </c>
      <c r="D1844" s="1">
        <f>_xlfn.MINIFS(C:C,B:B,B1844)</f>
        <v>41784</v>
      </c>
      <c r="E1844" s="4" t="str">
        <f>TEXT(D1844,"aaaa/mm")</f>
        <v>2014/05</v>
      </c>
      <c r="F1844">
        <f>DATEDIF(D1844,C1844,"m")</f>
        <v>0</v>
      </c>
    </row>
    <row r="1845" spans="1:6" x14ac:dyDescent="0.3">
      <c r="A1845" t="s">
        <v>1426</v>
      </c>
      <c r="B1845" s="5" t="s">
        <v>218</v>
      </c>
      <c r="C1845" s="1">
        <v>42416</v>
      </c>
      <c r="D1845" s="1">
        <f>_xlfn.MINIFS(C:C,B:B,B1845)</f>
        <v>41895</v>
      </c>
      <c r="E1845" s="4" t="str">
        <f>TEXT(D1845,"aaaa/mm")</f>
        <v>2014/09</v>
      </c>
      <c r="F1845">
        <f>DATEDIF(D1845,C1845,"m")</f>
        <v>17</v>
      </c>
    </row>
    <row r="1846" spans="1:6" x14ac:dyDescent="0.3">
      <c r="A1846" t="s">
        <v>1426</v>
      </c>
      <c r="B1846" s="5" t="s">
        <v>218</v>
      </c>
      <c r="C1846" s="1">
        <v>42416</v>
      </c>
      <c r="D1846" s="1">
        <f>_xlfn.MINIFS(C:C,B:B,B1846)</f>
        <v>41895</v>
      </c>
      <c r="E1846" s="4" t="str">
        <f>TEXT(D1846,"aaaa/mm")</f>
        <v>2014/09</v>
      </c>
      <c r="F1846">
        <f>DATEDIF(D1846,C1846,"m")</f>
        <v>17</v>
      </c>
    </row>
    <row r="1847" spans="1:6" x14ac:dyDescent="0.3">
      <c r="A1847" t="s">
        <v>1426</v>
      </c>
      <c r="B1847" s="5" t="s">
        <v>218</v>
      </c>
      <c r="C1847" s="1">
        <v>42416</v>
      </c>
      <c r="D1847" s="1">
        <f>_xlfn.MINIFS(C:C,B:B,B1847)</f>
        <v>41895</v>
      </c>
      <c r="E1847" s="4" t="str">
        <f>TEXT(D1847,"aaaa/mm")</f>
        <v>2014/09</v>
      </c>
      <c r="F1847">
        <f>DATEDIF(D1847,C1847,"m")</f>
        <v>17</v>
      </c>
    </row>
    <row r="1848" spans="1:6" x14ac:dyDescent="0.3">
      <c r="A1848" t="s">
        <v>1427</v>
      </c>
      <c r="B1848" s="5" t="s">
        <v>421</v>
      </c>
      <c r="C1848" s="1">
        <v>42726</v>
      </c>
      <c r="D1848" s="1">
        <f>_xlfn.MINIFS(C:C,B:B,B1848)</f>
        <v>41692</v>
      </c>
      <c r="E1848" s="4" t="str">
        <f>TEXT(D1848,"aaaa/mm")</f>
        <v>2014/02</v>
      </c>
      <c r="F1848">
        <f>DATEDIF(D1848,C1848,"m")</f>
        <v>34</v>
      </c>
    </row>
    <row r="1849" spans="1:6" x14ac:dyDescent="0.3">
      <c r="A1849" t="s">
        <v>1428</v>
      </c>
      <c r="B1849" s="5" t="s">
        <v>1429</v>
      </c>
      <c r="C1849" s="1">
        <v>42408</v>
      </c>
      <c r="D1849" s="1">
        <f>_xlfn.MINIFS(C:C,B:B,B1849)</f>
        <v>42180</v>
      </c>
      <c r="E1849" s="4" t="str">
        <f>TEXT(D1849,"aaaa/mm")</f>
        <v>2015/06</v>
      </c>
      <c r="F1849">
        <f>DATEDIF(D1849,C1849,"m")</f>
        <v>7</v>
      </c>
    </row>
    <row r="1850" spans="1:6" x14ac:dyDescent="0.3">
      <c r="A1850" t="s">
        <v>1432</v>
      </c>
      <c r="B1850" s="5" t="s">
        <v>196</v>
      </c>
      <c r="C1850" s="1">
        <v>41777</v>
      </c>
      <c r="D1850" s="1">
        <f>_xlfn.MINIFS(C:C,B:B,B1850)</f>
        <v>41777</v>
      </c>
      <c r="E1850" s="4" t="str">
        <f>TEXT(D1850,"aaaa/mm")</f>
        <v>2014/05</v>
      </c>
      <c r="F1850">
        <f>DATEDIF(D1850,C1850,"m")</f>
        <v>0</v>
      </c>
    </row>
    <row r="1851" spans="1:6" x14ac:dyDescent="0.3">
      <c r="A1851" t="s">
        <v>1433</v>
      </c>
      <c r="B1851" s="5" t="s">
        <v>837</v>
      </c>
      <c r="C1851" s="1">
        <v>43029</v>
      </c>
      <c r="D1851" s="1">
        <f>_xlfn.MINIFS(C:C,B:B,B1851)</f>
        <v>41903</v>
      </c>
      <c r="E1851" s="4" t="str">
        <f>TEXT(D1851,"aaaa/mm")</f>
        <v>2014/09</v>
      </c>
      <c r="F1851">
        <f>DATEDIF(D1851,C1851,"m")</f>
        <v>37</v>
      </c>
    </row>
    <row r="1852" spans="1:6" x14ac:dyDescent="0.3">
      <c r="A1852" t="s">
        <v>1435</v>
      </c>
      <c r="B1852" s="5" t="s">
        <v>1084</v>
      </c>
      <c r="C1852" s="1">
        <v>42948</v>
      </c>
      <c r="D1852" s="1">
        <f>_xlfn.MINIFS(C:C,B:B,B1852)</f>
        <v>41847</v>
      </c>
      <c r="E1852" s="4" t="str">
        <f>TEXT(D1852,"aaaa/mm")</f>
        <v>2014/07</v>
      </c>
      <c r="F1852">
        <f>DATEDIF(D1852,C1852,"m")</f>
        <v>36</v>
      </c>
    </row>
    <row r="1853" spans="1:6" x14ac:dyDescent="0.3">
      <c r="A1853" t="s">
        <v>1435</v>
      </c>
      <c r="B1853" s="5" t="s">
        <v>1084</v>
      </c>
      <c r="C1853" s="1">
        <v>42948</v>
      </c>
      <c r="D1853" s="1">
        <f>_xlfn.MINIFS(C:C,B:B,B1853)</f>
        <v>41847</v>
      </c>
      <c r="E1853" s="4" t="str">
        <f>TEXT(D1853,"aaaa/mm")</f>
        <v>2014/07</v>
      </c>
      <c r="F1853">
        <f>DATEDIF(D1853,C1853,"m")</f>
        <v>36</v>
      </c>
    </row>
    <row r="1854" spans="1:6" x14ac:dyDescent="0.3">
      <c r="A1854" t="s">
        <v>1438</v>
      </c>
      <c r="B1854" s="5" t="s">
        <v>1439</v>
      </c>
      <c r="C1854" s="1">
        <v>41852</v>
      </c>
      <c r="D1854" s="1">
        <f>_xlfn.MINIFS(C:C,B:B,B1854)</f>
        <v>41834</v>
      </c>
      <c r="E1854" s="4" t="str">
        <f>TEXT(D1854,"aaaa/mm")</f>
        <v>2014/07</v>
      </c>
      <c r="F1854">
        <f>DATEDIF(D1854,C1854,"m")</f>
        <v>0</v>
      </c>
    </row>
    <row r="1855" spans="1:6" x14ac:dyDescent="0.3">
      <c r="A1855" t="s">
        <v>1440</v>
      </c>
      <c r="B1855" s="5" t="s">
        <v>1441</v>
      </c>
      <c r="C1855" s="1">
        <v>42569</v>
      </c>
      <c r="D1855" s="1">
        <f>_xlfn.MINIFS(C:C,B:B,B1855)</f>
        <v>41730</v>
      </c>
      <c r="E1855" s="4" t="str">
        <f>TEXT(D1855,"aaaa/mm")</f>
        <v>2014/04</v>
      </c>
      <c r="F1855">
        <f>DATEDIF(D1855,C1855,"m")</f>
        <v>27</v>
      </c>
    </row>
    <row r="1856" spans="1:6" x14ac:dyDescent="0.3">
      <c r="A1856" t="s">
        <v>1442</v>
      </c>
      <c r="B1856" s="5" t="s">
        <v>286</v>
      </c>
      <c r="C1856" s="1">
        <v>42044</v>
      </c>
      <c r="D1856" s="1">
        <f>_xlfn.MINIFS(C:C,B:B,B1856)</f>
        <v>41901</v>
      </c>
      <c r="E1856" s="4" t="str">
        <f>TEXT(D1856,"aaaa/mm")</f>
        <v>2014/09</v>
      </c>
      <c r="F1856">
        <f>DATEDIF(D1856,C1856,"m")</f>
        <v>4</v>
      </c>
    </row>
    <row r="1857" spans="1:6" x14ac:dyDescent="0.3">
      <c r="A1857" t="s">
        <v>1445</v>
      </c>
      <c r="B1857" s="5" t="s">
        <v>1377</v>
      </c>
      <c r="C1857" s="1">
        <v>42747</v>
      </c>
      <c r="D1857" s="1">
        <f>_xlfn.MINIFS(C:C,B:B,B1857)</f>
        <v>41754</v>
      </c>
      <c r="E1857" s="4" t="str">
        <f>TEXT(D1857,"aaaa/mm")</f>
        <v>2014/04</v>
      </c>
      <c r="F1857">
        <f>DATEDIF(D1857,C1857,"m")</f>
        <v>32</v>
      </c>
    </row>
    <row r="1858" spans="1:6" x14ac:dyDescent="0.3">
      <c r="A1858" t="s">
        <v>1447</v>
      </c>
      <c r="B1858" s="5" t="s">
        <v>791</v>
      </c>
      <c r="C1858" s="1">
        <v>42205</v>
      </c>
      <c r="D1858" s="1">
        <f>_xlfn.MINIFS(C:C,B:B,B1858)</f>
        <v>42205</v>
      </c>
      <c r="E1858" s="4" t="str">
        <f>TEXT(D1858,"aaaa/mm")</f>
        <v>2015/07</v>
      </c>
      <c r="F1858">
        <f>DATEDIF(D1858,C1858,"m")</f>
        <v>0</v>
      </c>
    </row>
    <row r="1859" spans="1:6" x14ac:dyDescent="0.3">
      <c r="A1859" t="s">
        <v>1447</v>
      </c>
      <c r="B1859" s="5" t="s">
        <v>791</v>
      </c>
      <c r="C1859" s="1">
        <v>42205</v>
      </c>
      <c r="D1859" s="1">
        <f>_xlfn.MINIFS(C:C,B:B,B1859)</f>
        <v>42205</v>
      </c>
      <c r="E1859" s="4" t="str">
        <f>TEXT(D1859,"aaaa/mm")</f>
        <v>2015/07</v>
      </c>
      <c r="F1859">
        <f>DATEDIF(D1859,C1859,"m")</f>
        <v>0</v>
      </c>
    </row>
    <row r="1860" spans="1:6" x14ac:dyDescent="0.3">
      <c r="A1860" t="s">
        <v>1447</v>
      </c>
      <c r="B1860" s="5" t="s">
        <v>791</v>
      </c>
      <c r="C1860" s="1">
        <v>42205</v>
      </c>
      <c r="D1860" s="1">
        <f>_xlfn.MINIFS(C:C,B:B,B1860)</f>
        <v>42205</v>
      </c>
      <c r="E1860" s="4" t="str">
        <f>TEXT(D1860,"aaaa/mm")</f>
        <v>2015/07</v>
      </c>
      <c r="F1860">
        <f>DATEDIF(D1860,C1860,"m")</f>
        <v>0</v>
      </c>
    </row>
    <row r="1861" spans="1:6" x14ac:dyDescent="0.3">
      <c r="A1861" t="s">
        <v>1448</v>
      </c>
      <c r="B1861" s="5" t="s">
        <v>1365</v>
      </c>
      <c r="C1861" s="1">
        <v>41803</v>
      </c>
      <c r="D1861" s="1">
        <f>_xlfn.MINIFS(C:C,B:B,B1861)</f>
        <v>41709</v>
      </c>
      <c r="E1861" s="4" t="str">
        <f>TEXT(D1861,"aaaa/mm")</f>
        <v>2014/03</v>
      </c>
      <c r="F1861">
        <f>DATEDIF(D1861,C1861,"m")</f>
        <v>3</v>
      </c>
    </row>
    <row r="1862" spans="1:6" x14ac:dyDescent="0.3">
      <c r="A1862" t="s">
        <v>1449</v>
      </c>
      <c r="B1862" s="5" t="s">
        <v>298</v>
      </c>
      <c r="C1862" s="1">
        <v>42867</v>
      </c>
      <c r="D1862" s="1">
        <f>_xlfn.MINIFS(C:C,B:B,B1862)</f>
        <v>41832</v>
      </c>
      <c r="E1862" s="4" t="str">
        <f>TEXT(D1862,"aaaa/mm")</f>
        <v>2014/07</v>
      </c>
      <c r="F1862">
        <f>DATEDIF(D1862,C1862,"m")</f>
        <v>34</v>
      </c>
    </row>
    <row r="1863" spans="1:6" x14ac:dyDescent="0.3">
      <c r="A1863" t="s">
        <v>1450</v>
      </c>
      <c r="B1863" s="5" t="s">
        <v>167</v>
      </c>
      <c r="C1863" s="1">
        <v>42250</v>
      </c>
      <c r="D1863" s="1">
        <f>_xlfn.MINIFS(C:C,B:B,B1863)</f>
        <v>41896</v>
      </c>
      <c r="E1863" s="4" t="str">
        <f>TEXT(D1863,"aaaa/mm")</f>
        <v>2014/09</v>
      </c>
      <c r="F1863">
        <f>DATEDIF(D1863,C1863,"m")</f>
        <v>11</v>
      </c>
    </row>
    <row r="1864" spans="1:6" x14ac:dyDescent="0.3">
      <c r="A1864" t="s">
        <v>1451</v>
      </c>
      <c r="B1864" s="5" t="s">
        <v>686</v>
      </c>
      <c r="C1864" s="1">
        <v>42820</v>
      </c>
      <c r="D1864" s="1">
        <f>_xlfn.MINIFS(C:C,B:B,B1864)</f>
        <v>41719</v>
      </c>
      <c r="E1864" s="4" t="str">
        <f>TEXT(D1864,"aaaa/mm")</f>
        <v>2014/03</v>
      </c>
      <c r="F1864">
        <f>DATEDIF(D1864,C1864,"m")</f>
        <v>36</v>
      </c>
    </row>
    <row r="1865" spans="1:6" x14ac:dyDescent="0.3">
      <c r="A1865" t="s">
        <v>1453</v>
      </c>
      <c r="B1865" s="5" t="s">
        <v>1454</v>
      </c>
      <c r="C1865" s="1">
        <v>42656</v>
      </c>
      <c r="D1865" s="1">
        <f>_xlfn.MINIFS(C:C,B:B,B1865)</f>
        <v>41941</v>
      </c>
      <c r="E1865" s="4" t="str">
        <f>TEXT(D1865,"aaaa/mm")</f>
        <v>2014/10</v>
      </c>
      <c r="F1865">
        <f>DATEDIF(D1865,C1865,"m")</f>
        <v>23</v>
      </c>
    </row>
    <row r="1866" spans="1:6" x14ac:dyDescent="0.3">
      <c r="A1866" t="s">
        <v>1453</v>
      </c>
      <c r="B1866" s="5" t="s">
        <v>1454</v>
      </c>
      <c r="C1866" s="1">
        <v>42656</v>
      </c>
      <c r="D1866" s="1">
        <f>_xlfn.MINIFS(C:C,B:B,B1866)</f>
        <v>41941</v>
      </c>
      <c r="E1866" s="4" t="str">
        <f>TEXT(D1866,"aaaa/mm")</f>
        <v>2014/10</v>
      </c>
      <c r="F1866">
        <f>DATEDIF(D1866,C1866,"m")</f>
        <v>23</v>
      </c>
    </row>
    <row r="1867" spans="1:6" x14ac:dyDescent="0.3">
      <c r="A1867" t="s">
        <v>1455</v>
      </c>
      <c r="B1867" s="5" t="s">
        <v>532</v>
      </c>
      <c r="C1867" s="1">
        <v>43051</v>
      </c>
      <c r="D1867" s="1">
        <f>_xlfn.MINIFS(C:C,B:B,B1867)</f>
        <v>41967</v>
      </c>
      <c r="E1867" s="4" t="str">
        <f>TEXT(D1867,"aaaa/mm")</f>
        <v>2014/11</v>
      </c>
      <c r="F1867">
        <f>DATEDIF(D1867,C1867,"m")</f>
        <v>35</v>
      </c>
    </row>
    <row r="1868" spans="1:6" x14ac:dyDescent="0.3">
      <c r="A1868" t="s">
        <v>1456</v>
      </c>
      <c r="B1868" s="5" t="s">
        <v>784</v>
      </c>
      <c r="C1868" s="1">
        <v>42840</v>
      </c>
      <c r="D1868" s="1">
        <f>_xlfn.MINIFS(C:C,B:B,B1868)</f>
        <v>41959</v>
      </c>
      <c r="E1868" s="4" t="str">
        <f>TEXT(D1868,"aaaa/mm")</f>
        <v>2014/11</v>
      </c>
      <c r="F1868">
        <f>DATEDIF(D1868,C1868,"m")</f>
        <v>28</v>
      </c>
    </row>
    <row r="1869" spans="1:6" x14ac:dyDescent="0.3">
      <c r="A1869" t="s">
        <v>1457</v>
      </c>
      <c r="B1869" s="5" t="s">
        <v>1429</v>
      </c>
      <c r="C1869" s="1">
        <v>42180</v>
      </c>
      <c r="D1869" s="1">
        <f>_xlfn.MINIFS(C:C,B:B,B1869)</f>
        <v>42180</v>
      </c>
      <c r="E1869" s="4" t="str">
        <f>TEXT(D1869,"aaaa/mm")</f>
        <v>2015/06</v>
      </c>
      <c r="F1869">
        <f>DATEDIF(D1869,C1869,"m")</f>
        <v>0</v>
      </c>
    </row>
    <row r="1870" spans="1:6" x14ac:dyDescent="0.3">
      <c r="A1870" t="s">
        <v>1457</v>
      </c>
      <c r="B1870" s="5" t="s">
        <v>1429</v>
      </c>
      <c r="C1870" s="1">
        <v>42180</v>
      </c>
      <c r="D1870" s="1">
        <f>_xlfn.MINIFS(C:C,B:B,B1870)</f>
        <v>42180</v>
      </c>
      <c r="E1870" s="4" t="str">
        <f>TEXT(D1870,"aaaa/mm")</f>
        <v>2015/06</v>
      </c>
      <c r="F1870">
        <f>DATEDIF(D1870,C1870,"m")</f>
        <v>0</v>
      </c>
    </row>
    <row r="1871" spans="1:6" x14ac:dyDescent="0.3">
      <c r="A1871" t="s">
        <v>1458</v>
      </c>
      <c r="B1871" s="5" t="s">
        <v>506</v>
      </c>
      <c r="C1871" s="1">
        <v>42608</v>
      </c>
      <c r="D1871" s="1">
        <f>_xlfn.MINIFS(C:C,B:B,B1871)</f>
        <v>41840</v>
      </c>
      <c r="E1871" s="4" t="str">
        <f>TEXT(D1871,"aaaa/mm")</f>
        <v>2014/07</v>
      </c>
      <c r="F1871">
        <f>DATEDIF(D1871,C1871,"m")</f>
        <v>25</v>
      </c>
    </row>
    <row r="1872" spans="1:6" x14ac:dyDescent="0.3">
      <c r="A1872" t="s">
        <v>1459</v>
      </c>
      <c r="B1872" s="5" t="s">
        <v>1460</v>
      </c>
      <c r="C1872" s="1">
        <v>41841</v>
      </c>
      <c r="D1872" s="1">
        <f>_xlfn.MINIFS(C:C,B:B,B1872)</f>
        <v>41841</v>
      </c>
      <c r="E1872" s="4" t="str">
        <f>TEXT(D1872,"aaaa/mm")</f>
        <v>2014/07</v>
      </c>
      <c r="F1872">
        <f>DATEDIF(D1872,C1872,"m")</f>
        <v>0</v>
      </c>
    </row>
    <row r="1873" spans="1:6" x14ac:dyDescent="0.3">
      <c r="A1873" t="s">
        <v>1459</v>
      </c>
      <c r="B1873" s="5" t="s">
        <v>1460</v>
      </c>
      <c r="C1873" s="1">
        <v>41841</v>
      </c>
      <c r="D1873" s="1">
        <f>_xlfn.MINIFS(C:C,B:B,B1873)</f>
        <v>41841</v>
      </c>
      <c r="E1873" s="4" t="str">
        <f>TEXT(D1873,"aaaa/mm")</f>
        <v>2014/07</v>
      </c>
      <c r="F1873">
        <f>DATEDIF(D1873,C1873,"m")</f>
        <v>0</v>
      </c>
    </row>
    <row r="1874" spans="1:6" x14ac:dyDescent="0.3">
      <c r="A1874" t="s">
        <v>1459</v>
      </c>
      <c r="B1874" s="5" t="s">
        <v>1460</v>
      </c>
      <c r="C1874" s="1">
        <v>41841</v>
      </c>
      <c r="D1874" s="1">
        <f>_xlfn.MINIFS(C:C,B:B,B1874)</f>
        <v>41841</v>
      </c>
      <c r="E1874" s="4" t="str">
        <f>TEXT(D1874,"aaaa/mm")</f>
        <v>2014/07</v>
      </c>
      <c r="F1874">
        <f>DATEDIF(D1874,C1874,"m")</f>
        <v>0</v>
      </c>
    </row>
    <row r="1875" spans="1:6" x14ac:dyDescent="0.3">
      <c r="A1875" t="s">
        <v>1461</v>
      </c>
      <c r="B1875" s="5" t="s">
        <v>1462</v>
      </c>
      <c r="C1875" s="1">
        <v>43060</v>
      </c>
      <c r="D1875" s="1">
        <f>_xlfn.MINIFS(C:C,B:B,B1875)</f>
        <v>41749</v>
      </c>
      <c r="E1875" s="4" t="str">
        <f>TEXT(D1875,"aaaa/mm")</f>
        <v>2014/04</v>
      </c>
      <c r="F1875">
        <f>DATEDIF(D1875,C1875,"m")</f>
        <v>43</v>
      </c>
    </row>
    <row r="1876" spans="1:6" x14ac:dyDescent="0.3">
      <c r="A1876" t="s">
        <v>1463</v>
      </c>
      <c r="B1876" s="5" t="s">
        <v>184</v>
      </c>
      <c r="C1876" s="1">
        <v>41794</v>
      </c>
      <c r="D1876" s="1">
        <f>_xlfn.MINIFS(C:C,B:B,B1876)</f>
        <v>41728</v>
      </c>
      <c r="E1876" s="4" t="str">
        <f>TEXT(D1876,"aaaa/mm")</f>
        <v>2014/03</v>
      </c>
      <c r="F1876">
        <f>DATEDIF(D1876,C1876,"m")</f>
        <v>2</v>
      </c>
    </row>
    <row r="1877" spans="1:6" x14ac:dyDescent="0.3">
      <c r="A1877" t="s">
        <v>1464</v>
      </c>
      <c r="B1877" s="5" t="s">
        <v>362</v>
      </c>
      <c r="C1877" s="1">
        <v>42439</v>
      </c>
      <c r="D1877" s="1">
        <f>_xlfn.MINIFS(C:C,B:B,B1877)</f>
        <v>42439</v>
      </c>
      <c r="E1877" s="4" t="str">
        <f>TEXT(D1877,"aaaa/mm")</f>
        <v>2016/03</v>
      </c>
      <c r="F1877">
        <f>DATEDIF(D1877,C1877,"m")</f>
        <v>0</v>
      </c>
    </row>
    <row r="1878" spans="1:6" x14ac:dyDescent="0.3">
      <c r="A1878" t="s">
        <v>1465</v>
      </c>
      <c r="B1878" s="5" t="s">
        <v>1466</v>
      </c>
      <c r="C1878" s="1">
        <v>42819</v>
      </c>
      <c r="D1878" s="1">
        <f>_xlfn.MINIFS(C:C,B:B,B1878)</f>
        <v>41896</v>
      </c>
      <c r="E1878" s="4" t="str">
        <f>TEXT(D1878,"aaaa/mm")</f>
        <v>2014/09</v>
      </c>
      <c r="F1878">
        <f>DATEDIF(D1878,C1878,"m")</f>
        <v>30</v>
      </c>
    </row>
    <row r="1879" spans="1:6" x14ac:dyDescent="0.3">
      <c r="A1879" t="s">
        <v>1467</v>
      </c>
      <c r="B1879" s="5" t="s">
        <v>1298</v>
      </c>
      <c r="C1879" s="1">
        <v>43098</v>
      </c>
      <c r="D1879" s="1">
        <f>_xlfn.MINIFS(C:C,B:B,B1879)</f>
        <v>41789</v>
      </c>
      <c r="E1879" s="4" t="str">
        <f>TEXT(D1879,"aaaa/mm")</f>
        <v>2014/05</v>
      </c>
      <c r="F1879">
        <f>DATEDIF(D1879,C1879,"m")</f>
        <v>42</v>
      </c>
    </row>
    <row r="1880" spans="1:6" x14ac:dyDescent="0.3">
      <c r="A1880" t="s">
        <v>1467</v>
      </c>
      <c r="B1880" s="5" t="s">
        <v>1298</v>
      </c>
      <c r="C1880" s="1">
        <v>43098</v>
      </c>
      <c r="D1880" s="1">
        <f>_xlfn.MINIFS(C:C,B:B,B1880)</f>
        <v>41789</v>
      </c>
      <c r="E1880" s="4" t="str">
        <f>TEXT(D1880,"aaaa/mm")</f>
        <v>2014/05</v>
      </c>
      <c r="F1880">
        <f>DATEDIF(D1880,C1880,"m")</f>
        <v>42</v>
      </c>
    </row>
    <row r="1881" spans="1:6" x14ac:dyDescent="0.3">
      <c r="A1881" t="s">
        <v>1468</v>
      </c>
      <c r="B1881" s="5" t="s">
        <v>716</v>
      </c>
      <c r="C1881" s="1">
        <v>42822</v>
      </c>
      <c r="D1881" s="1">
        <f>_xlfn.MINIFS(C:C,B:B,B1881)</f>
        <v>41677</v>
      </c>
      <c r="E1881" s="4" t="str">
        <f>TEXT(D1881,"aaaa/mm")</f>
        <v>2014/02</v>
      </c>
      <c r="F1881">
        <f>DATEDIF(D1881,C1881,"m")</f>
        <v>37</v>
      </c>
    </row>
    <row r="1882" spans="1:6" x14ac:dyDescent="0.3">
      <c r="A1882" t="s">
        <v>1469</v>
      </c>
      <c r="B1882" s="5" t="s">
        <v>353</v>
      </c>
      <c r="C1882" s="1">
        <v>42068</v>
      </c>
      <c r="D1882" s="1">
        <f>_xlfn.MINIFS(C:C,B:B,B1882)</f>
        <v>41846</v>
      </c>
      <c r="E1882" s="4" t="str">
        <f>TEXT(D1882,"aaaa/mm")</f>
        <v>2014/07</v>
      </c>
      <c r="F1882">
        <f>DATEDIF(D1882,C1882,"m")</f>
        <v>7</v>
      </c>
    </row>
    <row r="1883" spans="1:6" x14ac:dyDescent="0.3">
      <c r="A1883" t="s">
        <v>1469</v>
      </c>
      <c r="B1883" s="5" t="s">
        <v>353</v>
      </c>
      <c r="C1883" s="1">
        <v>42068</v>
      </c>
      <c r="D1883" s="1">
        <f>_xlfn.MINIFS(C:C,B:B,B1883)</f>
        <v>41846</v>
      </c>
      <c r="E1883" s="4" t="str">
        <f>TEXT(D1883,"aaaa/mm")</f>
        <v>2014/07</v>
      </c>
      <c r="F1883">
        <f>DATEDIF(D1883,C1883,"m")</f>
        <v>7</v>
      </c>
    </row>
    <row r="1884" spans="1:6" x14ac:dyDescent="0.3">
      <c r="A1884" t="s">
        <v>1469</v>
      </c>
      <c r="B1884" s="5" t="s">
        <v>353</v>
      </c>
      <c r="C1884" s="1">
        <v>42068</v>
      </c>
      <c r="D1884" s="1">
        <f>_xlfn.MINIFS(C:C,B:B,B1884)</f>
        <v>41846</v>
      </c>
      <c r="E1884" s="4" t="str">
        <f>TEXT(D1884,"aaaa/mm")</f>
        <v>2014/07</v>
      </c>
      <c r="F1884">
        <f>DATEDIF(D1884,C1884,"m")</f>
        <v>7</v>
      </c>
    </row>
    <row r="1885" spans="1:6" x14ac:dyDescent="0.3">
      <c r="A1885" t="s">
        <v>1470</v>
      </c>
      <c r="B1885" s="5" t="s">
        <v>558</v>
      </c>
      <c r="C1885" s="1">
        <v>42687</v>
      </c>
      <c r="D1885" s="1">
        <f>_xlfn.MINIFS(C:C,B:B,B1885)</f>
        <v>42253</v>
      </c>
      <c r="E1885" s="4" t="str">
        <f>TEXT(D1885,"aaaa/mm")</f>
        <v>2015/09</v>
      </c>
      <c r="F1885">
        <f>DATEDIF(D1885,C1885,"m")</f>
        <v>14</v>
      </c>
    </row>
    <row r="1886" spans="1:6" x14ac:dyDescent="0.3">
      <c r="A1886" t="s">
        <v>1471</v>
      </c>
      <c r="B1886" s="5" t="s">
        <v>662</v>
      </c>
      <c r="C1886" s="1">
        <v>42754</v>
      </c>
      <c r="D1886" s="1">
        <f>_xlfn.MINIFS(C:C,B:B,B1886)</f>
        <v>41819</v>
      </c>
      <c r="E1886" s="4" t="str">
        <f>TEXT(D1886,"aaaa/mm")</f>
        <v>2014/06</v>
      </c>
      <c r="F1886">
        <f>DATEDIF(D1886,C1886,"m")</f>
        <v>30</v>
      </c>
    </row>
    <row r="1887" spans="1:6" x14ac:dyDescent="0.3">
      <c r="A1887" t="s">
        <v>1472</v>
      </c>
      <c r="B1887" s="5" t="s">
        <v>83</v>
      </c>
      <c r="C1887" s="1">
        <v>42482</v>
      </c>
      <c r="D1887" s="1">
        <f>_xlfn.MINIFS(C:C,B:B,B1887)</f>
        <v>41770</v>
      </c>
      <c r="E1887" s="4" t="str">
        <f>TEXT(D1887,"aaaa/mm")</f>
        <v>2014/05</v>
      </c>
      <c r="F1887">
        <f>DATEDIF(D1887,C1887,"m")</f>
        <v>23</v>
      </c>
    </row>
    <row r="1888" spans="1:6" x14ac:dyDescent="0.3">
      <c r="A1888" t="s">
        <v>1473</v>
      </c>
      <c r="B1888" s="5" t="s">
        <v>902</v>
      </c>
      <c r="C1888" s="1">
        <v>41772</v>
      </c>
      <c r="D1888" s="1">
        <f>_xlfn.MINIFS(C:C,B:B,B1888)</f>
        <v>41772</v>
      </c>
      <c r="E1888" s="4" t="str">
        <f>TEXT(D1888,"aaaa/mm")</f>
        <v>2014/05</v>
      </c>
      <c r="F1888">
        <f>DATEDIF(D1888,C1888,"m")</f>
        <v>0</v>
      </c>
    </row>
    <row r="1889" spans="1:6" x14ac:dyDescent="0.3">
      <c r="A1889" t="s">
        <v>1473</v>
      </c>
      <c r="B1889" s="5" t="s">
        <v>902</v>
      </c>
      <c r="C1889" s="1">
        <v>41772</v>
      </c>
      <c r="D1889" s="1">
        <f>_xlfn.MINIFS(C:C,B:B,B1889)</f>
        <v>41772</v>
      </c>
      <c r="E1889" s="4" t="str">
        <f>TEXT(D1889,"aaaa/mm")</f>
        <v>2014/05</v>
      </c>
      <c r="F1889">
        <f>DATEDIF(D1889,C1889,"m")</f>
        <v>0</v>
      </c>
    </row>
    <row r="1890" spans="1:6" x14ac:dyDescent="0.3">
      <c r="A1890" t="s">
        <v>1474</v>
      </c>
      <c r="B1890" s="5" t="s">
        <v>32</v>
      </c>
      <c r="C1890" s="1">
        <v>41933</v>
      </c>
      <c r="D1890" s="1">
        <f>_xlfn.MINIFS(C:C,B:B,B1890)</f>
        <v>41929</v>
      </c>
      <c r="E1890" s="4" t="str">
        <f>TEXT(D1890,"aaaa/mm")</f>
        <v>2014/10</v>
      </c>
      <c r="F1890">
        <f>DATEDIF(D1890,C1890,"m")</f>
        <v>0</v>
      </c>
    </row>
    <row r="1891" spans="1:6" x14ac:dyDescent="0.3">
      <c r="A1891" t="s">
        <v>1474</v>
      </c>
      <c r="B1891" s="5" t="s">
        <v>32</v>
      </c>
      <c r="C1891" s="1">
        <v>41933</v>
      </c>
      <c r="D1891" s="1">
        <f>_xlfn.MINIFS(C:C,B:B,B1891)</f>
        <v>41929</v>
      </c>
      <c r="E1891" s="4" t="str">
        <f>TEXT(D1891,"aaaa/mm")</f>
        <v>2014/10</v>
      </c>
      <c r="F1891">
        <f>DATEDIF(D1891,C1891,"m")</f>
        <v>0</v>
      </c>
    </row>
    <row r="1892" spans="1:6" x14ac:dyDescent="0.3">
      <c r="A1892" t="s">
        <v>1475</v>
      </c>
      <c r="B1892" s="5" t="s">
        <v>336</v>
      </c>
      <c r="C1892" s="1">
        <v>41712</v>
      </c>
      <c r="D1892" s="1">
        <f>_xlfn.MINIFS(C:C,B:B,B1892)</f>
        <v>41712</v>
      </c>
      <c r="E1892" s="4" t="str">
        <f>TEXT(D1892,"aaaa/mm")</f>
        <v>2014/03</v>
      </c>
      <c r="F1892">
        <f>DATEDIF(D1892,C1892,"m")</f>
        <v>0</v>
      </c>
    </row>
    <row r="1893" spans="1:6" x14ac:dyDescent="0.3">
      <c r="A1893" t="s">
        <v>1475</v>
      </c>
      <c r="B1893" s="5" t="s">
        <v>336</v>
      </c>
      <c r="C1893" s="1">
        <v>41712</v>
      </c>
      <c r="D1893" s="1">
        <f>_xlfn.MINIFS(C:C,B:B,B1893)</f>
        <v>41712</v>
      </c>
      <c r="E1893" s="4" t="str">
        <f>TEXT(D1893,"aaaa/mm")</f>
        <v>2014/03</v>
      </c>
      <c r="F1893">
        <f>DATEDIF(D1893,C1893,"m")</f>
        <v>0</v>
      </c>
    </row>
    <row r="1894" spans="1:6" x14ac:dyDescent="0.3">
      <c r="A1894" t="s">
        <v>1476</v>
      </c>
      <c r="B1894" s="5" t="s">
        <v>408</v>
      </c>
      <c r="C1894" s="1">
        <v>43091</v>
      </c>
      <c r="D1894" s="1">
        <f>_xlfn.MINIFS(C:C,B:B,B1894)</f>
        <v>41873</v>
      </c>
      <c r="E1894" s="4" t="str">
        <f>TEXT(D1894,"aaaa/mm")</f>
        <v>2014/08</v>
      </c>
      <c r="F1894">
        <f>DATEDIF(D1894,C1894,"m")</f>
        <v>40</v>
      </c>
    </row>
    <row r="1895" spans="1:6" x14ac:dyDescent="0.3">
      <c r="A1895" t="s">
        <v>1477</v>
      </c>
      <c r="B1895" s="5" t="s">
        <v>582</v>
      </c>
      <c r="C1895" s="1">
        <v>42698</v>
      </c>
      <c r="D1895" s="1">
        <f>_xlfn.MINIFS(C:C,B:B,B1895)</f>
        <v>42698</v>
      </c>
      <c r="E1895" s="4" t="str">
        <f>TEXT(D1895,"aaaa/mm")</f>
        <v>2016/11</v>
      </c>
      <c r="F1895">
        <f>DATEDIF(D1895,C1895,"m")</f>
        <v>0</v>
      </c>
    </row>
    <row r="1896" spans="1:6" x14ac:dyDescent="0.3">
      <c r="A1896" t="s">
        <v>1478</v>
      </c>
      <c r="B1896" s="5" t="s">
        <v>1479</v>
      </c>
      <c r="C1896" s="1">
        <v>43071</v>
      </c>
      <c r="D1896" s="1">
        <f>_xlfn.MINIFS(C:C,B:B,B1896)</f>
        <v>41904</v>
      </c>
      <c r="E1896" s="4" t="str">
        <f>TEXT(D1896,"aaaa/mm")</f>
        <v>2014/09</v>
      </c>
      <c r="F1896">
        <f>DATEDIF(D1896,C1896,"m")</f>
        <v>38</v>
      </c>
    </row>
    <row r="1897" spans="1:6" x14ac:dyDescent="0.3">
      <c r="A1897" t="s">
        <v>1480</v>
      </c>
      <c r="B1897" s="5" t="s">
        <v>258</v>
      </c>
      <c r="C1897" s="1">
        <v>42369</v>
      </c>
      <c r="D1897" s="1">
        <f>_xlfn.MINIFS(C:C,B:B,B1897)</f>
        <v>41729</v>
      </c>
      <c r="E1897" s="4" t="str">
        <f>TEXT(D1897,"aaaa/mm")</f>
        <v>2014/03</v>
      </c>
      <c r="F1897">
        <f>DATEDIF(D1897,C1897,"m")</f>
        <v>21</v>
      </c>
    </row>
    <row r="1898" spans="1:6" x14ac:dyDescent="0.3">
      <c r="A1898" t="s">
        <v>1481</v>
      </c>
      <c r="B1898" s="5" t="s">
        <v>1482</v>
      </c>
      <c r="C1898" s="1">
        <v>43011</v>
      </c>
      <c r="D1898" s="1">
        <f>_xlfn.MINIFS(C:C,B:B,B1898)</f>
        <v>41943</v>
      </c>
      <c r="E1898" s="4" t="str">
        <f>TEXT(D1898,"aaaa/mm")</f>
        <v>2014/10</v>
      </c>
      <c r="F1898">
        <f>DATEDIF(D1898,C1898,"m")</f>
        <v>35</v>
      </c>
    </row>
    <row r="1899" spans="1:6" x14ac:dyDescent="0.3">
      <c r="A1899" t="s">
        <v>1483</v>
      </c>
      <c r="B1899" s="5" t="s">
        <v>847</v>
      </c>
      <c r="C1899" s="1">
        <v>41880</v>
      </c>
      <c r="D1899" s="1">
        <f>_xlfn.MINIFS(C:C,B:B,B1899)</f>
        <v>41880</v>
      </c>
      <c r="E1899" s="4" t="str">
        <f>TEXT(D1899,"aaaa/mm")</f>
        <v>2014/08</v>
      </c>
      <c r="F1899">
        <f>DATEDIF(D1899,C1899,"m")</f>
        <v>0</v>
      </c>
    </row>
    <row r="1900" spans="1:6" x14ac:dyDescent="0.3">
      <c r="A1900" t="s">
        <v>1483</v>
      </c>
      <c r="B1900" s="5" t="s">
        <v>847</v>
      </c>
      <c r="C1900" s="1">
        <v>41880</v>
      </c>
      <c r="D1900" s="1">
        <f>_xlfn.MINIFS(C:C,B:B,B1900)</f>
        <v>41880</v>
      </c>
      <c r="E1900" s="4" t="str">
        <f>TEXT(D1900,"aaaa/mm")</f>
        <v>2014/08</v>
      </c>
      <c r="F1900">
        <f>DATEDIF(D1900,C1900,"m")</f>
        <v>0</v>
      </c>
    </row>
    <row r="1901" spans="1:6" x14ac:dyDescent="0.3">
      <c r="A1901" t="s">
        <v>1483</v>
      </c>
      <c r="B1901" s="5" t="s">
        <v>847</v>
      </c>
      <c r="C1901" s="1">
        <v>41880</v>
      </c>
      <c r="D1901" s="1">
        <f>_xlfn.MINIFS(C:C,B:B,B1901)</f>
        <v>41880</v>
      </c>
      <c r="E1901" s="4" t="str">
        <f>TEXT(D1901,"aaaa/mm")</f>
        <v>2014/08</v>
      </c>
      <c r="F1901">
        <f>DATEDIF(D1901,C1901,"m")</f>
        <v>0</v>
      </c>
    </row>
    <row r="1902" spans="1:6" x14ac:dyDescent="0.3">
      <c r="A1902" t="s">
        <v>1484</v>
      </c>
      <c r="B1902" s="5" t="s">
        <v>1191</v>
      </c>
      <c r="C1902" s="1">
        <v>42550</v>
      </c>
      <c r="D1902" s="1">
        <f>_xlfn.MINIFS(C:C,B:B,B1902)</f>
        <v>41810</v>
      </c>
      <c r="E1902" s="4" t="str">
        <f>TEXT(D1902,"aaaa/mm")</f>
        <v>2014/06</v>
      </c>
      <c r="F1902">
        <f>DATEDIF(D1902,C1902,"m")</f>
        <v>24</v>
      </c>
    </row>
    <row r="1903" spans="1:6" x14ac:dyDescent="0.3">
      <c r="A1903" t="s">
        <v>1485</v>
      </c>
      <c r="B1903" s="5" t="s">
        <v>225</v>
      </c>
      <c r="C1903" s="1">
        <v>42602</v>
      </c>
      <c r="D1903" s="1">
        <f>_xlfn.MINIFS(C:C,B:B,B1903)</f>
        <v>41791</v>
      </c>
      <c r="E1903" s="4" t="str">
        <f>TEXT(D1903,"aaaa/mm")</f>
        <v>2014/06</v>
      </c>
      <c r="F1903">
        <f>DATEDIF(D1903,C1903,"m")</f>
        <v>26</v>
      </c>
    </row>
    <row r="1904" spans="1:6" x14ac:dyDescent="0.3">
      <c r="A1904" t="s">
        <v>1486</v>
      </c>
      <c r="B1904" s="5" t="s">
        <v>1136</v>
      </c>
      <c r="C1904" s="1">
        <v>43029</v>
      </c>
      <c r="D1904" s="1">
        <f>_xlfn.MINIFS(C:C,B:B,B1904)</f>
        <v>41724</v>
      </c>
      <c r="E1904" s="4" t="str">
        <f>TEXT(D1904,"aaaa/mm")</f>
        <v>2014/03</v>
      </c>
      <c r="F1904">
        <f>DATEDIF(D1904,C1904,"m")</f>
        <v>42</v>
      </c>
    </row>
    <row r="1905" spans="1:6" x14ac:dyDescent="0.3">
      <c r="A1905" t="s">
        <v>1486</v>
      </c>
      <c r="B1905" s="5" t="s">
        <v>1136</v>
      </c>
      <c r="C1905" s="1">
        <v>43029</v>
      </c>
      <c r="D1905" s="1">
        <f>_xlfn.MINIFS(C:C,B:B,B1905)</f>
        <v>41724</v>
      </c>
      <c r="E1905" s="4" t="str">
        <f>TEXT(D1905,"aaaa/mm")</f>
        <v>2014/03</v>
      </c>
      <c r="F1905">
        <f>DATEDIF(D1905,C1905,"m")</f>
        <v>42</v>
      </c>
    </row>
    <row r="1906" spans="1:6" x14ac:dyDescent="0.3">
      <c r="A1906" t="s">
        <v>1486</v>
      </c>
      <c r="B1906" s="5" t="s">
        <v>1136</v>
      </c>
      <c r="C1906" s="1">
        <v>43029</v>
      </c>
      <c r="D1906" s="1">
        <f>_xlfn.MINIFS(C:C,B:B,B1906)</f>
        <v>41724</v>
      </c>
      <c r="E1906" s="4" t="str">
        <f>TEXT(D1906,"aaaa/mm")</f>
        <v>2014/03</v>
      </c>
      <c r="F1906">
        <f>DATEDIF(D1906,C1906,"m")</f>
        <v>42</v>
      </c>
    </row>
    <row r="1907" spans="1:6" x14ac:dyDescent="0.3">
      <c r="A1907" t="s">
        <v>1487</v>
      </c>
      <c r="B1907" s="5" t="s">
        <v>1488</v>
      </c>
      <c r="C1907" s="1">
        <v>43029</v>
      </c>
      <c r="D1907" s="1">
        <f>_xlfn.MINIFS(C:C,B:B,B1907)</f>
        <v>41975</v>
      </c>
      <c r="E1907" s="4" t="str">
        <f>TEXT(D1907,"aaaa/mm")</f>
        <v>2014/12</v>
      </c>
      <c r="F1907">
        <f>DATEDIF(D1907,C1907,"m")</f>
        <v>34</v>
      </c>
    </row>
    <row r="1908" spans="1:6" x14ac:dyDescent="0.3">
      <c r="A1908" t="s">
        <v>1489</v>
      </c>
      <c r="B1908" s="5" t="s">
        <v>1401</v>
      </c>
      <c r="C1908" s="1">
        <v>42507</v>
      </c>
      <c r="D1908" s="1">
        <f>_xlfn.MINIFS(C:C,B:B,B1908)</f>
        <v>41734</v>
      </c>
      <c r="E1908" s="4" t="str">
        <f>TEXT(D1908,"aaaa/mm")</f>
        <v>2014/04</v>
      </c>
      <c r="F1908">
        <f>DATEDIF(D1908,C1908,"m")</f>
        <v>25</v>
      </c>
    </row>
    <row r="1909" spans="1:6" x14ac:dyDescent="0.3">
      <c r="A1909" t="s">
        <v>1489</v>
      </c>
      <c r="B1909" s="5" t="s">
        <v>1401</v>
      </c>
      <c r="C1909" s="1">
        <v>42507</v>
      </c>
      <c r="D1909" s="1">
        <f>_xlfn.MINIFS(C:C,B:B,B1909)</f>
        <v>41734</v>
      </c>
      <c r="E1909" s="4" t="str">
        <f>TEXT(D1909,"aaaa/mm")</f>
        <v>2014/04</v>
      </c>
      <c r="F1909">
        <f>DATEDIF(D1909,C1909,"m")</f>
        <v>25</v>
      </c>
    </row>
    <row r="1910" spans="1:6" x14ac:dyDescent="0.3">
      <c r="A1910" t="s">
        <v>1490</v>
      </c>
      <c r="B1910" s="5" t="s">
        <v>1134</v>
      </c>
      <c r="C1910" s="1">
        <v>42038</v>
      </c>
      <c r="D1910" s="1">
        <f>_xlfn.MINIFS(C:C,B:B,B1910)</f>
        <v>42038</v>
      </c>
      <c r="E1910" s="4" t="str">
        <f>TEXT(D1910,"aaaa/mm")</f>
        <v>2015/02</v>
      </c>
      <c r="F1910">
        <f>DATEDIF(D1910,C1910,"m")</f>
        <v>0</v>
      </c>
    </row>
    <row r="1911" spans="1:6" x14ac:dyDescent="0.3">
      <c r="A1911" t="s">
        <v>1491</v>
      </c>
      <c r="B1911" s="5" t="s">
        <v>1492</v>
      </c>
      <c r="C1911" s="1">
        <v>43087</v>
      </c>
      <c r="D1911" s="1">
        <f>_xlfn.MINIFS(C:C,B:B,B1911)</f>
        <v>41807</v>
      </c>
      <c r="E1911" s="4" t="str">
        <f>TEXT(D1911,"aaaa/mm")</f>
        <v>2014/06</v>
      </c>
      <c r="F1911">
        <f>DATEDIF(D1911,C1911,"m")</f>
        <v>42</v>
      </c>
    </row>
    <row r="1912" spans="1:6" x14ac:dyDescent="0.3">
      <c r="A1912" t="s">
        <v>1493</v>
      </c>
      <c r="B1912" s="5" t="s">
        <v>74</v>
      </c>
      <c r="C1912" s="1">
        <v>42689</v>
      </c>
      <c r="D1912" s="1">
        <f>_xlfn.MINIFS(C:C,B:B,B1912)</f>
        <v>42175</v>
      </c>
      <c r="E1912" s="4" t="str">
        <f>TEXT(D1912,"aaaa/mm")</f>
        <v>2015/06</v>
      </c>
      <c r="F1912">
        <f>DATEDIF(D1912,C1912,"m")</f>
        <v>16</v>
      </c>
    </row>
    <row r="1913" spans="1:6" x14ac:dyDescent="0.3">
      <c r="A1913" t="s">
        <v>1494</v>
      </c>
      <c r="B1913" s="5" t="s">
        <v>942</v>
      </c>
      <c r="C1913" s="1">
        <v>42919</v>
      </c>
      <c r="D1913" s="1">
        <f>_xlfn.MINIFS(C:C,B:B,B1913)</f>
        <v>41735</v>
      </c>
      <c r="E1913" s="4" t="str">
        <f>TEXT(D1913,"aaaa/mm")</f>
        <v>2014/04</v>
      </c>
      <c r="F1913">
        <f>DATEDIF(D1913,C1913,"m")</f>
        <v>38</v>
      </c>
    </row>
    <row r="1914" spans="1:6" x14ac:dyDescent="0.3">
      <c r="A1914" t="s">
        <v>1494</v>
      </c>
      <c r="B1914" s="5" t="s">
        <v>942</v>
      </c>
      <c r="C1914" s="1">
        <v>42919</v>
      </c>
      <c r="D1914" s="1">
        <f>_xlfn.MINIFS(C:C,B:B,B1914)</f>
        <v>41735</v>
      </c>
      <c r="E1914" s="4" t="str">
        <f>TEXT(D1914,"aaaa/mm")</f>
        <v>2014/04</v>
      </c>
      <c r="F1914">
        <f>DATEDIF(D1914,C1914,"m")</f>
        <v>38</v>
      </c>
    </row>
    <row r="1915" spans="1:6" x14ac:dyDescent="0.3">
      <c r="A1915" t="s">
        <v>1495</v>
      </c>
      <c r="B1915" s="5" t="s">
        <v>1496</v>
      </c>
      <c r="C1915" s="1">
        <v>41654</v>
      </c>
      <c r="D1915" s="1">
        <f>_xlfn.MINIFS(C:C,B:B,B1915)</f>
        <v>41654</v>
      </c>
      <c r="E1915" s="4" t="str">
        <f>TEXT(D1915,"aaaa/mm")</f>
        <v>2014/01</v>
      </c>
      <c r="F1915">
        <f>DATEDIF(D1915,C1915,"m")</f>
        <v>0</v>
      </c>
    </row>
    <row r="1916" spans="1:6" x14ac:dyDescent="0.3">
      <c r="A1916" t="s">
        <v>1497</v>
      </c>
      <c r="B1916" s="5" t="s">
        <v>832</v>
      </c>
      <c r="C1916" s="1">
        <v>42855</v>
      </c>
      <c r="D1916" s="1">
        <f>_xlfn.MINIFS(C:C,B:B,B1916)</f>
        <v>41852</v>
      </c>
      <c r="E1916" s="4" t="str">
        <f>TEXT(D1916,"aaaa/mm")</f>
        <v>2014/08</v>
      </c>
      <c r="F1916">
        <f>DATEDIF(D1916,C1916,"m")</f>
        <v>32</v>
      </c>
    </row>
    <row r="1917" spans="1:6" x14ac:dyDescent="0.3">
      <c r="A1917" t="s">
        <v>1497</v>
      </c>
      <c r="B1917" s="5" t="s">
        <v>832</v>
      </c>
      <c r="C1917" s="1">
        <v>42855</v>
      </c>
      <c r="D1917" s="1">
        <f>_xlfn.MINIFS(C:C,B:B,B1917)</f>
        <v>41852</v>
      </c>
      <c r="E1917" s="4" t="str">
        <f>TEXT(D1917,"aaaa/mm")</f>
        <v>2014/08</v>
      </c>
      <c r="F1917">
        <f>DATEDIF(D1917,C1917,"m")</f>
        <v>32</v>
      </c>
    </row>
    <row r="1918" spans="1:6" x14ac:dyDescent="0.3">
      <c r="A1918" t="s">
        <v>1497</v>
      </c>
      <c r="B1918" s="5" t="s">
        <v>832</v>
      </c>
      <c r="C1918" s="1">
        <v>42855</v>
      </c>
      <c r="D1918" s="1">
        <f>_xlfn.MINIFS(C:C,B:B,B1918)</f>
        <v>41852</v>
      </c>
      <c r="E1918" s="4" t="str">
        <f>TEXT(D1918,"aaaa/mm")</f>
        <v>2014/08</v>
      </c>
      <c r="F1918">
        <f>DATEDIF(D1918,C1918,"m")</f>
        <v>32</v>
      </c>
    </row>
    <row r="1919" spans="1:6" x14ac:dyDescent="0.3">
      <c r="A1919" t="s">
        <v>1498</v>
      </c>
      <c r="B1919" s="5" t="s">
        <v>1128</v>
      </c>
      <c r="C1919" s="1">
        <v>42316</v>
      </c>
      <c r="D1919" s="1">
        <f>_xlfn.MINIFS(C:C,B:B,B1919)</f>
        <v>41820</v>
      </c>
      <c r="E1919" s="4" t="str">
        <f>TEXT(D1919,"aaaa/mm")</f>
        <v>2014/06</v>
      </c>
      <c r="F1919">
        <f>DATEDIF(D1919,C1919,"m")</f>
        <v>16</v>
      </c>
    </row>
    <row r="1920" spans="1:6" x14ac:dyDescent="0.3">
      <c r="A1920" t="s">
        <v>1499</v>
      </c>
      <c r="B1920" s="5" t="s">
        <v>1429</v>
      </c>
      <c r="C1920" s="1">
        <v>42307</v>
      </c>
      <c r="D1920" s="1">
        <f>_xlfn.MINIFS(C:C,B:B,B1920)</f>
        <v>42180</v>
      </c>
      <c r="E1920" s="4" t="str">
        <f>TEXT(D1920,"aaaa/mm")</f>
        <v>2015/06</v>
      </c>
      <c r="F1920">
        <f>DATEDIF(D1920,C1920,"m")</f>
        <v>4</v>
      </c>
    </row>
    <row r="1921" spans="1:6" x14ac:dyDescent="0.3">
      <c r="A1921" t="s">
        <v>1500</v>
      </c>
      <c r="B1921" s="5" t="s">
        <v>1501</v>
      </c>
      <c r="C1921" s="1">
        <v>42964</v>
      </c>
      <c r="D1921" s="1">
        <f>_xlfn.MINIFS(C:C,B:B,B1921)</f>
        <v>41741</v>
      </c>
      <c r="E1921" s="4" t="str">
        <f>TEXT(D1921,"aaaa/mm")</f>
        <v>2014/04</v>
      </c>
      <c r="F1921">
        <f>DATEDIF(D1921,C1921,"m")</f>
        <v>40</v>
      </c>
    </row>
    <row r="1922" spans="1:6" x14ac:dyDescent="0.3">
      <c r="A1922" t="s">
        <v>1500</v>
      </c>
      <c r="B1922" s="5" t="s">
        <v>1501</v>
      </c>
      <c r="C1922" s="1">
        <v>42964</v>
      </c>
      <c r="D1922" s="1">
        <f>_xlfn.MINIFS(C:C,B:B,B1922)</f>
        <v>41741</v>
      </c>
      <c r="E1922" s="4" t="str">
        <f>TEXT(D1922,"aaaa/mm")</f>
        <v>2014/04</v>
      </c>
      <c r="F1922">
        <f>DATEDIF(D1922,C1922,"m")</f>
        <v>40</v>
      </c>
    </row>
    <row r="1923" spans="1:6" x14ac:dyDescent="0.3">
      <c r="A1923" t="s">
        <v>1502</v>
      </c>
      <c r="B1923" s="5" t="s">
        <v>186</v>
      </c>
      <c r="C1923" s="1">
        <v>42280</v>
      </c>
      <c r="D1923" s="1">
        <f>_xlfn.MINIFS(C:C,B:B,B1923)</f>
        <v>41733</v>
      </c>
      <c r="E1923" s="4" t="str">
        <f>TEXT(D1923,"aaaa/mm")</f>
        <v>2014/04</v>
      </c>
      <c r="F1923">
        <f>DATEDIF(D1923,C1923,"m")</f>
        <v>17</v>
      </c>
    </row>
    <row r="1924" spans="1:6" x14ac:dyDescent="0.3">
      <c r="A1924" t="s">
        <v>1503</v>
      </c>
      <c r="B1924" s="5" t="s">
        <v>1504</v>
      </c>
      <c r="C1924" s="1">
        <v>42559</v>
      </c>
      <c r="D1924" s="1">
        <f>_xlfn.MINIFS(C:C,B:B,B1924)</f>
        <v>42527</v>
      </c>
      <c r="E1924" s="4" t="str">
        <f>TEXT(D1924,"aaaa/mm")</f>
        <v>2016/06</v>
      </c>
      <c r="F1924">
        <f>DATEDIF(D1924,C1924,"m")</f>
        <v>1</v>
      </c>
    </row>
    <row r="1925" spans="1:6" x14ac:dyDescent="0.3">
      <c r="A1925" t="s">
        <v>1503</v>
      </c>
      <c r="B1925" s="5" t="s">
        <v>1504</v>
      </c>
      <c r="C1925" s="1">
        <v>42559</v>
      </c>
      <c r="D1925" s="1">
        <f>_xlfn.MINIFS(C:C,B:B,B1925)</f>
        <v>42527</v>
      </c>
      <c r="E1925" s="4" t="str">
        <f>TEXT(D1925,"aaaa/mm")</f>
        <v>2016/06</v>
      </c>
      <c r="F1925">
        <f>DATEDIF(D1925,C1925,"m")</f>
        <v>1</v>
      </c>
    </row>
    <row r="1926" spans="1:6" x14ac:dyDescent="0.3">
      <c r="A1926" t="s">
        <v>1505</v>
      </c>
      <c r="B1926" s="5" t="s">
        <v>592</v>
      </c>
      <c r="C1926" s="1">
        <v>43074</v>
      </c>
      <c r="D1926" s="1">
        <f>_xlfn.MINIFS(C:C,B:B,B1926)</f>
        <v>41772</v>
      </c>
      <c r="E1926" s="4" t="str">
        <f>TEXT(D1926,"aaaa/mm")</f>
        <v>2014/05</v>
      </c>
      <c r="F1926">
        <f>DATEDIF(D1926,C1926,"m")</f>
        <v>42</v>
      </c>
    </row>
    <row r="1927" spans="1:6" x14ac:dyDescent="0.3">
      <c r="A1927" t="s">
        <v>1506</v>
      </c>
      <c r="B1927" s="5" t="s">
        <v>814</v>
      </c>
      <c r="C1927" s="1">
        <v>42803</v>
      </c>
      <c r="D1927" s="1">
        <f>_xlfn.MINIFS(C:C,B:B,B1927)</f>
        <v>42495</v>
      </c>
      <c r="E1927" s="4" t="str">
        <f>TEXT(D1927,"aaaa/mm")</f>
        <v>2016/05</v>
      </c>
      <c r="F1927">
        <f>DATEDIF(D1927,C1927,"m")</f>
        <v>10</v>
      </c>
    </row>
    <row r="1928" spans="1:6" x14ac:dyDescent="0.3">
      <c r="A1928" t="s">
        <v>1507</v>
      </c>
      <c r="B1928" s="5" t="s">
        <v>995</v>
      </c>
      <c r="C1928" s="1">
        <v>42530</v>
      </c>
      <c r="D1928" s="1">
        <f>_xlfn.MINIFS(C:C,B:B,B1928)</f>
        <v>41769</v>
      </c>
      <c r="E1928" s="4" t="str">
        <f>TEXT(D1928,"aaaa/mm")</f>
        <v>2014/05</v>
      </c>
      <c r="F1928">
        <f>DATEDIF(D1928,C1928,"m")</f>
        <v>24</v>
      </c>
    </row>
    <row r="1929" spans="1:6" x14ac:dyDescent="0.3">
      <c r="A1929" t="s">
        <v>1508</v>
      </c>
      <c r="B1929" s="5" t="s">
        <v>676</v>
      </c>
      <c r="C1929" s="1">
        <v>43067</v>
      </c>
      <c r="D1929" s="1">
        <f>_xlfn.MINIFS(C:C,B:B,B1929)</f>
        <v>41874</v>
      </c>
      <c r="E1929" s="4" t="str">
        <f>TEXT(D1929,"aaaa/mm")</f>
        <v>2014/08</v>
      </c>
      <c r="F1929">
        <f>DATEDIF(D1929,C1929,"m")</f>
        <v>39</v>
      </c>
    </row>
    <row r="1930" spans="1:6" x14ac:dyDescent="0.3">
      <c r="A1930" t="s">
        <v>1509</v>
      </c>
      <c r="B1930" s="5" t="s">
        <v>190</v>
      </c>
      <c r="C1930" s="1">
        <v>42810</v>
      </c>
      <c r="D1930" s="1">
        <f>_xlfn.MINIFS(C:C,B:B,B1930)</f>
        <v>41736</v>
      </c>
      <c r="E1930" s="4" t="str">
        <f>TEXT(D1930,"aaaa/mm")</f>
        <v>2014/04</v>
      </c>
      <c r="F1930">
        <f>DATEDIF(D1930,C1930,"m")</f>
        <v>35</v>
      </c>
    </row>
    <row r="1931" spans="1:6" x14ac:dyDescent="0.3">
      <c r="A1931" t="s">
        <v>1509</v>
      </c>
      <c r="B1931" s="5" t="s">
        <v>190</v>
      </c>
      <c r="C1931" s="1">
        <v>42810</v>
      </c>
      <c r="D1931" s="1">
        <f>_xlfn.MINIFS(C:C,B:B,B1931)</f>
        <v>41736</v>
      </c>
      <c r="E1931" s="4" t="str">
        <f>TEXT(D1931,"aaaa/mm")</f>
        <v>2014/04</v>
      </c>
      <c r="F1931">
        <f>DATEDIF(D1931,C1931,"m")</f>
        <v>35</v>
      </c>
    </row>
    <row r="1932" spans="1:6" x14ac:dyDescent="0.3">
      <c r="A1932" t="s">
        <v>1509</v>
      </c>
      <c r="B1932" s="5" t="s">
        <v>190</v>
      </c>
      <c r="C1932" s="1">
        <v>42810</v>
      </c>
      <c r="D1932" s="1">
        <f>_xlfn.MINIFS(C:C,B:B,B1932)</f>
        <v>41736</v>
      </c>
      <c r="E1932" s="4" t="str">
        <f>TEXT(D1932,"aaaa/mm")</f>
        <v>2014/04</v>
      </c>
      <c r="F1932">
        <f>DATEDIF(D1932,C1932,"m")</f>
        <v>35</v>
      </c>
    </row>
    <row r="1933" spans="1:6" x14ac:dyDescent="0.3">
      <c r="A1933" t="s">
        <v>1510</v>
      </c>
      <c r="B1933" s="5" t="s">
        <v>235</v>
      </c>
      <c r="C1933" s="1">
        <v>42701</v>
      </c>
      <c r="D1933" s="1">
        <f>_xlfn.MINIFS(C:C,B:B,B1933)</f>
        <v>41996</v>
      </c>
      <c r="E1933" s="4" t="str">
        <f>TEXT(D1933,"aaaa/mm")</f>
        <v>2014/12</v>
      </c>
      <c r="F1933">
        <f>DATEDIF(D1933,C1933,"m")</f>
        <v>23</v>
      </c>
    </row>
    <row r="1934" spans="1:6" x14ac:dyDescent="0.3">
      <c r="A1934" t="s">
        <v>1511</v>
      </c>
      <c r="B1934" s="5" t="s">
        <v>613</v>
      </c>
      <c r="C1934" s="1">
        <v>42953</v>
      </c>
      <c r="D1934" s="1">
        <f>_xlfn.MINIFS(C:C,B:B,B1934)</f>
        <v>41650</v>
      </c>
      <c r="E1934" s="4" t="str">
        <f>TEXT(D1934,"aaaa/mm")</f>
        <v>2014/01</v>
      </c>
      <c r="F1934">
        <f>DATEDIF(D1934,C1934,"m")</f>
        <v>42</v>
      </c>
    </row>
    <row r="1935" spans="1:6" x14ac:dyDescent="0.3">
      <c r="A1935" t="s">
        <v>1511</v>
      </c>
      <c r="B1935" s="5" t="s">
        <v>613</v>
      </c>
      <c r="C1935" s="1">
        <v>42953</v>
      </c>
      <c r="D1935" s="1">
        <f>_xlfn.MINIFS(C:C,B:B,B1935)</f>
        <v>41650</v>
      </c>
      <c r="E1935" s="4" t="str">
        <f>TEXT(D1935,"aaaa/mm")</f>
        <v>2014/01</v>
      </c>
      <c r="F1935">
        <f>DATEDIF(D1935,C1935,"m")</f>
        <v>42</v>
      </c>
    </row>
    <row r="1936" spans="1:6" x14ac:dyDescent="0.3">
      <c r="A1936" t="s">
        <v>1512</v>
      </c>
      <c r="B1936" s="5" t="s">
        <v>814</v>
      </c>
      <c r="C1936" s="1">
        <v>43066</v>
      </c>
      <c r="D1936" s="1">
        <f>_xlfn.MINIFS(C:C,B:B,B1936)</f>
        <v>42495</v>
      </c>
      <c r="E1936" s="4" t="str">
        <f>TEXT(D1936,"aaaa/mm")</f>
        <v>2016/05</v>
      </c>
      <c r="F1936">
        <f>DATEDIF(D1936,C1936,"m")</f>
        <v>18</v>
      </c>
    </row>
    <row r="1937" spans="1:6" x14ac:dyDescent="0.3">
      <c r="A1937" t="s">
        <v>1512</v>
      </c>
      <c r="B1937" s="5" t="s">
        <v>814</v>
      </c>
      <c r="C1937" s="1">
        <v>43066</v>
      </c>
      <c r="D1937" s="1">
        <f>_xlfn.MINIFS(C:C,B:B,B1937)</f>
        <v>42495</v>
      </c>
      <c r="E1937" s="4" t="str">
        <f>TEXT(D1937,"aaaa/mm")</f>
        <v>2016/05</v>
      </c>
      <c r="F1937">
        <f>DATEDIF(D1937,C1937,"m")</f>
        <v>18</v>
      </c>
    </row>
    <row r="1938" spans="1:6" x14ac:dyDescent="0.3">
      <c r="A1938" t="s">
        <v>1513</v>
      </c>
      <c r="B1938" s="5" t="s">
        <v>1178</v>
      </c>
      <c r="C1938" s="1">
        <v>42149</v>
      </c>
      <c r="D1938" s="1">
        <f>_xlfn.MINIFS(C:C,B:B,B1938)</f>
        <v>41705</v>
      </c>
      <c r="E1938" s="4" t="str">
        <f>TEXT(D1938,"aaaa/mm")</f>
        <v>2014/03</v>
      </c>
      <c r="F1938">
        <f>DATEDIF(D1938,C1938,"m")</f>
        <v>14</v>
      </c>
    </row>
    <row r="1939" spans="1:6" x14ac:dyDescent="0.3">
      <c r="A1939" t="s">
        <v>1514</v>
      </c>
      <c r="B1939" s="5" t="s">
        <v>1515</v>
      </c>
      <c r="C1939" s="1">
        <v>42559</v>
      </c>
      <c r="D1939" s="1">
        <f>_xlfn.MINIFS(C:C,B:B,B1939)</f>
        <v>41876</v>
      </c>
      <c r="E1939" s="4" t="str">
        <f>TEXT(D1939,"aaaa/mm")</f>
        <v>2014/08</v>
      </c>
      <c r="F1939">
        <f>DATEDIF(D1939,C1939,"m")</f>
        <v>22</v>
      </c>
    </row>
    <row r="1940" spans="1:6" x14ac:dyDescent="0.3">
      <c r="A1940" t="s">
        <v>1514</v>
      </c>
      <c r="B1940" s="5" t="s">
        <v>1515</v>
      </c>
      <c r="C1940" s="1">
        <v>42559</v>
      </c>
      <c r="D1940" s="1">
        <f>_xlfn.MINIFS(C:C,B:B,B1940)</f>
        <v>41876</v>
      </c>
      <c r="E1940" s="4" t="str">
        <f>TEXT(D1940,"aaaa/mm")</f>
        <v>2014/08</v>
      </c>
      <c r="F1940">
        <f>DATEDIF(D1940,C1940,"m")</f>
        <v>22</v>
      </c>
    </row>
    <row r="1941" spans="1:6" x14ac:dyDescent="0.3">
      <c r="A1941" t="s">
        <v>1514</v>
      </c>
      <c r="B1941" s="5" t="s">
        <v>1515</v>
      </c>
      <c r="C1941" s="1">
        <v>42559</v>
      </c>
      <c r="D1941" s="1">
        <f>_xlfn.MINIFS(C:C,B:B,B1941)</f>
        <v>41876</v>
      </c>
      <c r="E1941" s="4" t="str">
        <f>TEXT(D1941,"aaaa/mm")</f>
        <v>2014/08</v>
      </c>
      <c r="F1941">
        <f>DATEDIF(D1941,C1941,"m")</f>
        <v>22</v>
      </c>
    </row>
    <row r="1942" spans="1:6" x14ac:dyDescent="0.3">
      <c r="A1942" t="s">
        <v>1514</v>
      </c>
      <c r="B1942" s="5" t="s">
        <v>1515</v>
      </c>
      <c r="C1942" s="1">
        <v>42559</v>
      </c>
      <c r="D1942" s="1">
        <f>_xlfn.MINIFS(C:C,B:B,B1942)</f>
        <v>41876</v>
      </c>
      <c r="E1942" s="4" t="str">
        <f>TEXT(D1942,"aaaa/mm")</f>
        <v>2014/08</v>
      </c>
      <c r="F1942">
        <f>DATEDIF(D1942,C1942,"m")</f>
        <v>22</v>
      </c>
    </row>
    <row r="1943" spans="1:6" x14ac:dyDescent="0.3">
      <c r="A1943" t="s">
        <v>1516</v>
      </c>
      <c r="B1943" s="5" t="s">
        <v>1067</v>
      </c>
      <c r="C1943" s="1">
        <v>42976</v>
      </c>
      <c r="D1943" s="1">
        <f>_xlfn.MINIFS(C:C,B:B,B1943)</f>
        <v>41977</v>
      </c>
      <c r="E1943" s="4" t="str">
        <f>TEXT(D1943,"aaaa/mm")</f>
        <v>2014/12</v>
      </c>
      <c r="F1943">
        <f>DATEDIF(D1943,C1943,"m")</f>
        <v>32</v>
      </c>
    </row>
    <row r="1944" spans="1:6" x14ac:dyDescent="0.3">
      <c r="A1944" t="s">
        <v>1516</v>
      </c>
      <c r="B1944" s="5" t="s">
        <v>1067</v>
      </c>
      <c r="C1944" s="1">
        <v>42976</v>
      </c>
      <c r="D1944" s="1">
        <f>_xlfn.MINIFS(C:C,B:B,B1944)</f>
        <v>41977</v>
      </c>
      <c r="E1944" s="4" t="str">
        <f>TEXT(D1944,"aaaa/mm")</f>
        <v>2014/12</v>
      </c>
      <c r="F1944">
        <f>DATEDIF(D1944,C1944,"m")</f>
        <v>32</v>
      </c>
    </row>
    <row r="1945" spans="1:6" x14ac:dyDescent="0.3">
      <c r="A1945" t="s">
        <v>1516</v>
      </c>
      <c r="B1945" s="5" t="s">
        <v>1067</v>
      </c>
      <c r="C1945" s="1">
        <v>42976</v>
      </c>
      <c r="D1945" s="1">
        <f>_xlfn.MINIFS(C:C,B:B,B1945)</f>
        <v>41977</v>
      </c>
      <c r="E1945" s="4" t="str">
        <f>TEXT(D1945,"aaaa/mm")</f>
        <v>2014/12</v>
      </c>
      <c r="F1945">
        <f>DATEDIF(D1945,C1945,"m")</f>
        <v>32</v>
      </c>
    </row>
    <row r="1946" spans="1:6" x14ac:dyDescent="0.3">
      <c r="A1946" t="s">
        <v>1517</v>
      </c>
      <c r="B1946" s="5" t="s">
        <v>218</v>
      </c>
      <c r="C1946" s="1">
        <v>42541</v>
      </c>
      <c r="D1946" s="1">
        <f>_xlfn.MINIFS(C:C,B:B,B1946)</f>
        <v>41895</v>
      </c>
      <c r="E1946" s="4" t="str">
        <f>TEXT(D1946,"aaaa/mm")</f>
        <v>2014/09</v>
      </c>
      <c r="F1946">
        <f>DATEDIF(D1946,C1946,"m")</f>
        <v>21</v>
      </c>
    </row>
    <row r="1947" spans="1:6" x14ac:dyDescent="0.3">
      <c r="A1947" t="s">
        <v>1517</v>
      </c>
      <c r="B1947" s="5" t="s">
        <v>218</v>
      </c>
      <c r="C1947" s="1">
        <v>42541</v>
      </c>
      <c r="D1947" s="1">
        <f>_xlfn.MINIFS(C:C,B:B,B1947)</f>
        <v>41895</v>
      </c>
      <c r="E1947" s="4" t="str">
        <f>TEXT(D1947,"aaaa/mm")</f>
        <v>2014/09</v>
      </c>
      <c r="F1947">
        <f>DATEDIF(D1947,C1947,"m")</f>
        <v>21</v>
      </c>
    </row>
    <row r="1948" spans="1:6" x14ac:dyDescent="0.3">
      <c r="A1948" t="s">
        <v>1518</v>
      </c>
      <c r="B1948" s="5" t="s">
        <v>1519</v>
      </c>
      <c r="C1948" s="1">
        <v>42980</v>
      </c>
      <c r="D1948" s="1">
        <f>_xlfn.MINIFS(C:C,B:B,B1948)</f>
        <v>42262</v>
      </c>
      <c r="E1948" s="4" t="str">
        <f>TEXT(D1948,"aaaa/mm")</f>
        <v>2015/09</v>
      </c>
      <c r="F1948">
        <f>DATEDIF(D1948,C1948,"m")</f>
        <v>23</v>
      </c>
    </row>
    <row r="1949" spans="1:6" x14ac:dyDescent="0.3">
      <c r="A1949" t="s">
        <v>1518</v>
      </c>
      <c r="B1949" s="5" t="s">
        <v>1519</v>
      </c>
      <c r="C1949" s="1">
        <v>42980</v>
      </c>
      <c r="D1949" s="1">
        <f>_xlfn.MINIFS(C:C,B:B,B1949)</f>
        <v>42262</v>
      </c>
      <c r="E1949" s="4" t="str">
        <f>TEXT(D1949,"aaaa/mm")</f>
        <v>2015/09</v>
      </c>
      <c r="F1949">
        <f>DATEDIF(D1949,C1949,"m")</f>
        <v>23</v>
      </c>
    </row>
    <row r="1950" spans="1:6" x14ac:dyDescent="0.3">
      <c r="A1950" t="s">
        <v>1518</v>
      </c>
      <c r="B1950" s="5" t="s">
        <v>1519</v>
      </c>
      <c r="C1950" s="1">
        <v>42980</v>
      </c>
      <c r="D1950" s="1">
        <f>_xlfn.MINIFS(C:C,B:B,B1950)</f>
        <v>42262</v>
      </c>
      <c r="E1950" s="4" t="str">
        <f>TEXT(D1950,"aaaa/mm")</f>
        <v>2015/09</v>
      </c>
      <c r="F1950">
        <f>DATEDIF(D1950,C1950,"m")</f>
        <v>23</v>
      </c>
    </row>
    <row r="1951" spans="1:6" x14ac:dyDescent="0.3">
      <c r="A1951" t="s">
        <v>1518</v>
      </c>
      <c r="B1951" s="5" t="s">
        <v>1519</v>
      </c>
      <c r="C1951" s="1">
        <v>42980</v>
      </c>
      <c r="D1951" s="1">
        <f>_xlfn.MINIFS(C:C,B:B,B1951)</f>
        <v>42262</v>
      </c>
      <c r="E1951" s="4" t="str">
        <f>TEXT(D1951,"aaaa/mm")</f>
        <v>2015/09</v>
      </c>
      <c r="F1951">
        <f>DATEDIF(D1951,C1951,"m")</f>
        <v>23</v>
      </c>
    </row>
    <row r="1952" spans="1:6" x14ac:dyDescent="0.3">
      <c r="A1952" t="s">
        <v>1518</v>
      </c>
      <c r="B1952" s="5" t="s">
        <v>1519</v>
      </c>
      <c r="C1952" s="1">
        <v>42980</v>
      </c>
      <c r="D1952" s="1">
        <f>_xlfn.MINIFS(C:C,B:B,B1952)</f>
        <v>42262</v>
      </c>
      <c r="E1952" s="4" t="str">
        <f>TEXT(D1952,"aaaa/mm")</f>
        <v>2015/09</v>
      </c>
      <c r="F1952">
        <f>DATEDIF(D1952,C1952,"m")</f>
        <v>23</v>
      </c>
    </row>
    <row r="1953" spans="1:6" x14ac:dyDescent="0.3">
      <c r="A1953" t="s">
        <v>1518</v>
      </c>
      <c r="B1953" s="5" t="s">
        <v>1519</v>
      </c>
      <c r="C1953" s="1">
        <v>42980</v>
      </c>
      <c r="D1953" s="1">
        <f>_xlfn.MINIFS(C:C,B:B,B1953)</f>
        <v>42262</v>
      </c>
      <c r="E1953" s="4" t="str">
        <f>TEXT(D1953,"aaaa/mm")</f>
        <v>2015/09</v>
      </c>
      <c r="F1953">
        <f>DATEDIF(D1953,C1953,"m")</f>
        <v>23</v>
      </c>
    </row>
    <row r="1954" spans="1:6" x14ac:dyDescent="0.3">
      <c r="A1954" t="s">
        <v>1518</v>
      </c>
      <c r="B1954" s="5" t="s">
        <v>1519</v>
      </c>
      <c r="C1954" s="1">
        <v>42980</v>
      </c>
      <c r="D1954" s="1">
        <f>_xlfn.MINIFS(C:C,B:B,B1954)</f>
        <v>42262</v>
      </c>
      <c r="E1954" s="4" t="str">
        <f>TEXT(D1954,"aaaa/mm")</f>
        <v>2015/09</v>
      </c>
      <c r="F1954">
        <f>DATEDIF(D1954,C1954,"m")</f>
        <v>23</v>
      </c>
    </row>
    <row r="1955" spans="1:6" x14ac:dyDescent="0.3">
      <c r="A1955" t="s">
        <v>1518</v>
      </c>
      <c r="B1955" s="5" t="s">
        <v>1519</v>
      </c>
      <c r="C1955" s="1">
        <v>42980</v>
      </c>
      <c r="D1955" s="1">
        <f>_xlfn.MINIFS(C:C,B:B,B1955)</f>
        <v>42262</v>
      </c>
      <c r="E1955" s="4" t="str">
        <f>TEXT(D1955,"aaaa/mm")</f>
        <v>2015/09</v>
      </c>
      <c r="F1955">
        <f>DATEDIF(D1955,C1955,"m")</f>
        <v>23</v>
      </c>
    </row>
    <row r="1956" spans="1:6" x14ac:dyDescent="0.3">
      <c r="A1956" t="s">
        <v>1518</v>
      </c>
      <c r="B1956" s="5" t="s">
        <v>1519</v>
      </c>
      <c r="C1956" s="1">
        <v>42980</v>
      </c>
      <c r="D1956" s="1">
        <f>_xlfn.MINIFS(C:C,B:B,B1956)</f>
        <v>42262</v>
      </c>
      <c r="E1956" s="4" t="str">
        <f>TEXT(D1956,"aaaa/mm")</f>
        <v>2015/09</v>
      </c>
      <c r="F1956">
        <f>DATEDIF(D1956,C1956,"m")</f>
        <v>23</v>
      </c>
    </row>
    <row r="1957" spans="1:6" x14ac:dyDescent="0.3">
      <c r="A1957" t="s">
        <v>1518</v>
      </c>
      <c r="B1957" s="5" t="s">
        <v>1519</v>
      </c>
      <c r="C1957" s="1">
        <v>42980</v>
      </c>
      <c r="D1957" s="1">
        <f>_xlfn.MINIFS(C:C,B:B,B1957)</f>
        <v>42262</v>
      </c>
      <c r="E1957" s="4" t="str">
        <f>TEXT(D1957,"aaaa/mm")</f>
        <v>2015/09</v>
      </c>
      <c r="F1957">
        <f>DATEDIF(D1957,C1957,"m")</f>
        <v>23</v>
      </c>
    </row>
    <row r="1958" spans="1:6" x14ac:dyDescent="0.3">
      <c r="A1958" t="s">
        <v>1518</v>
      </c>
      <c r="B1958" s="5" t="s">
        <v>1519</v>
      </c>
      <c r="C1958" s="1">
        <v>42980</v>
      </c>
      <c r="D1958" s="1">
        <f>_xlfn.MINIFS(C:C,B:B,B1958)</f>
        <v>42262</v>
      </c>
      <c r="E1958" s="4" t="str">
        <f>TEXT(D1958,"aaaa/mm")</f>
        <v>2015/09</v>
      </c>
      <c r="F1958">
        <f>DATEDIF(D1958,C1958,"m")</f>
        <v>23</v>
      </c>
    </row>
    <row r="1959" spans="1:6" x14ac:dyDescent="0.3">
      <c r="A1959" t="s">
        <v>1518</v>
      </c>
      <c r="B1959" s="5" t="s">
        <v>1519</v>
      </c>
      <c r="C1959" s="1">
        <v>42980</v>
      </c>
      <c r="D1959" s="1">
        <f>_xlfn.MINIFS(C:C,B:B,B1959)</f>
        <v>42262</v>
      </c>
      <c r="E1959" s="4" t="str">
        <f>TEXT(D1959,"aaaa/mm")</f>
        <v>2015/09</v>
      </c>
      <c r="F1959">
        <f>DATEDIF(D1959,C1959,"m")</f>
        <v>23</v>
      </c>
    </row>
    <row r="1960" spans="1:6" x14ac:dyDescent="0.3">
      <c r="A1960" t="s">
        <v>1520</v>
      </c>
      <c r="B1960" s="5" t="s">
        <v>826</v>
      </c>
      <c r="C1960" s="1">
        <v>42988</v>
      </c>
      <c r="D1960" s="1">
        <f>_xlfn.MINIFS(C:C,B:B,B1960)</f>
        <v>42520</v>
      </c>
      <c r="E1960" s="4" t="str">
        <f>TEXT(D1960,"aaaa/mm")</f>
        <v>2016/05</v>
      </c>
      <c r="F1960">
        <f>DATEDIF(D1960,C1960,"m")</f>
        <v>15</v>
      </c>
    </row>
    <row r="1961" spans="1:6" x14ac:dyDescent="0.3">
      <c r="A1961" t="s">
        <v>1520</v>
      </c>
      <c r="B1961" s="5" t="s">
        <v>826</v>
      </c>
      <c r="C1961" s="1">
        <v>42988</v>
      </c>
      <c r="D1961" s="1">
        <f>_xlfn.MINIFS(C:C,B:B,B1961)</f>
        <v>42520</v>
      </c>
      <c r="E1961" s="4" t="str">
        <f>TEXT(D1961,"aaaa/mm")</f>
        <v>2016/05</v>
      </c>
      <c r="F1961">
        <f>DATEDIF(D1961,C1961,"m")</f>
        <v>15</v>
      </c>
    </row>
    <row r="1962" spans="1:6" x14ac:dyDescent="0.3">
      <c r="A1962" t="s">
        <v>1520</v>
      </c>
      <c r="B1962" s="5" t="s">
        <v>826</v>
      </c>
      <c r="C1962" s="1">
        <v>42988</v>
      </c>
      <c r="D1962" s="1">
        <f>_xlfn.MINIFS(C:C,B:B,B1962)</f>
        <v>42520</v>
      </c>
      <c r="E1962" s="4" t="str">
        <f>TEXT(D1962,"aaaa/mm")</f>
        <v>2016/05</v>
      </c>
      <c r="F1962">
        <f>DATEDIF(D1962,C1962,"m")</f>
        <v>15</v>
      </c>
    </row>
    <row r="1963" spans="1:6" x14ac:dyDescent="0.3">
      <c r="A1963" t="s">
        <v>1520</v>
      </c>
      <c r="B1963" s="5" t="s">
        <v>826</v>
      </c>
      <c r="C1963" s="1">
        <v>42988</v>
      </c>
      <c r="D1963" s="1">
        <f>_xlfn.MINIFS(C:C,B:B,B1963)</f>
        <v>42520</v>
      </c>
      <c r="E1963" s="4" t="str">
        <f>TEXT(D1963,"aaaa/mm")</f>
        <v>2016/05</v>
      </c>
      <c r="F1963">
        <f>DATEDIF(D1963,C1963,"m")</f>
        <v>15</v>
      </c>
    </row>
    <row r="1964" spans="1:6" x14ac:dyDescent="0.3">
      <c r="A1964" t="s">
        <v>1520</v>
      </c>
      <c r="B1964" s="5" t="s">
        <v>826</v>
      </c>
      <c r="C1964" s="1">
        <v>42988</v>
      </c>
      <c r="D1964" s="1">
        <f>_xlfn.MINIFS(C:C,B:B,B1964)</f>
        <v>42520</v>
      </c>
      <c r="E1964" s="4" t="str">
        <f>TEXT(D1964,"aaaa/mm")</f>
        <v>2016/05</v>
      </c>
      <c r="F1964">
        <f>DATEDIF(D1964,C1964,"m")</f>
        <v>15</v>
      </c>
    </row>
    <row r="1965" spans="1:6" x14ac:dyDescent="0.3">
      <c r="A1965" t="s">
        <v>1520</v>
      </c>
      <c r="B1965" s="5" t="s">
        <v>826</v>
      </c>
      <c r="C1965" s="1">
        <v>42988</v>
      </c>
      <c r="D1965" s="1">
        <f>_xlfn.MINIFS(C:C,B:B,B1965)</f>
        <v>42520</v>
      </c>
      <c r="E1965" s="4" t="str">
        <f>TEXT(D1965,"aaaa/mm")</f>
        <v>2016/05</v>
      </c>
      <c r="F1965">
        <f>DATEDIF(D1965,C1965,"m")</f>
        <v>15</v>
      </c>
    </row>
    <row r="1966" spans="1:6" x14ac:dyDescent="0.3">
      <c r="A1966" t="s">
        <v>1520</v>
      </c>
      <c r="B1966" s="5" t="s">
        <v>826</v>
      </c>
      <c r="C1966" s="1">
        <v>42988</v>
      </c>
      <c r="D1966" s="1">
        <f>_xlfn.MINIFS(C:C,B:B,B1966)</f>
        <v>42520</v>
      </c>
      <c r="E1966" s="4" t="str">
        <f>TEXT(D1966,"aaaa/mm")</f>
        <v>2016/05</v>
      </c>
      <c r="F1966">
        <f>DATEDIF(D1966,C1966,"m")</f>
        <v>15</v>
      </c>
    </row>
    <row r="1967" spans="1:6" x14ac:dyDescent="0.3">
      <c r="A1967" t="s">
        <v>1520</v>
      </c>
      <c r="B1967" s="5" t="s">
        <v>826</v>
      </c>
      <c r="C1967" s="1">
        <v>42988</v>
      </c>
      <c r="D1967" s="1">
        <f>_xlfn.MINIFS(C:C,B:B,B1967)</f>
        <v>42520</v>
      </c>
      <c r="E1967" s="4" t="str">
        <f>TEXT(D1967,"aaaa/mm")</f>
        <v>2016/05</v>
      </c>
      <c r="F1967">
        <f>DATEDIF(D1967,C1967,"m")</f>
        <v>15</v>
      </c>
    </row>
    <row r="1968" spans="1:6" x14ac:dyDescent="0.3">
      <c r="A1968" t="s">
        <v>1521</v>
      </c>
      <c r="B1968" s="5" t="s">
        <v>445</v>
      </c>
      <c r="C1968" s="1">
        <v>43090</v>
      </c>
      <c r="D1968" s="1">
        <f>_xlfn.MINIFS(C:C,B:B,B1968)</f>
        <v>42085</v>
      </c>
      <c r="E1968" s="4" t="str">
        <f>TEXT(D1968,"aaaa/mm")</f>
        <v>2015/03</v>
      </c>
      <c r="F1968">
        <f>DATEDIF(D1968,C1968,"m")</f>
        <v>32</v>
      </c>
    </row>
    <row r="1969" spans="1:6" x14ac:dyDescent="0.3">
      <c r="A1969" t="s">
        <v>1521</v>
      </c>
      <c r="B1969" s="5" t="s">
        <v>445</v>
      </c>
      <c r="C1969" s="1">
        <v>43090</v>
      </c>
      <c r="D1969" s="1">
        <f>_xlfn.MINIFS(C:C,B:B,B1969)</f>
        <v>42085</v>
      </c>
      <c r="E1969" s="4" t="str">
        <f>TEXT(D1969,"aaaa/mm")</f>
        <v>2015/03</v>
      </c>
      <c r="F1969">
        <f>DATEDIF(D1969,C1969,"m")</f>
        <v>32</v>
      </c>
    </row>
    <row r="1970" spans="1:6" x14ac:dyDescent="0.3">
      <c r="A1970" t="s">
        <v>1521</v>
      </c>
      <c r="B1970" s="5" t="s">
        <v>445</v>
      </c>
      <c r="C1970" s="1">
        <v>43090</v>
      </c>
      <c r="D1970" s="1">
        <f>_xlfn.MINIFS(C:C,B:B,B1970)</f>
        <v>42085</v>
      </c>
      <c r="E1970" s="4" t="str">
        <f>TEXT(D1970,"aaaa/mm")</f>
        <v>2015/03</v>
      </c>
      <c r="F1970">
        <f>DATEDIF(D1970,C1970,"m")</f>
        <v>32</v>
      </c>
    </row>
    <row r="1971" spans="1:6" x14ac:dyDescent="0.3">
      <c r="A1971" t="s">
        <v>1522</v>
      </c>
      <c r="B1971" s="5" t="s">
        <v>478</v>
      </c>
      <c r="C1971" s="1">
        <v>43001</v>
      </c>
      <c r="D1971" s="1">
        <f>_xlfn.MINIFS(C:C,B:B,B1971)</f>
        <v>42155</v>
      </c>
      <c r="E1971" s="4" t="str">
        <f>TEXT(D1971,"aaaa/mm")</f>
        <v>2015/05</v>
      </c>
      <c r="F1971">
        <f>DATEDIF(D1971,C1971,"m")</f>
        <v>27</v>
      </c>
    </row>
    <row r="1972" spans="1:6" x14ac:dyDescent="0.3">
      <c r="A1972" t="s">
        <v>1523</v>
      </c>
      <c r="B1972" s="5" t="s">
        <v>1389</v>
      </c>
      <c r="C1972" s="1">
        <v>42861</v>
      </c>
      <c r="D1972" s="1">
        <f>_xlfn.MINIFS(C:C,B:B,B1972)</f>
        <v>42586</v>
      </c>
      <c r="E1972" s="4" t="str">
        <f>TEXT(D1972,"aaaa/mm")</f>
        <v>2016/08</v>
      </c>
      <c r="F1972">
        <f>DATEDIF(D1972,C1972,"m")</f>
        <v>9</v>
      </c>
    </row>
    <row r="1973" spans="1:6" x14ac:dyDescent="0.3">
      <c r="A1973" t="s">
        <v>1523</v>
      </c>
      <c r="B1973" s="5" t="s">
        <v>1389</v>
      </c>
      <c r="C1973" s="1">
        <v>42861</v>
      </c>
      <c r="D1973" s="1">
        <f>_xlfn.MINIFS(C:C,B:B,B1973)</f>
        <v>42586</v>
      </c>
      <c r="E1973" s="4" t="str">
        <f>TEXT(D1973,"aaaa/mm")</f>
        <v>2016/08</v>
      </c>
      <c r="F1973">
        <f>DATEDIF(D1973,C1973,"m")</f>
        <v>9</v>
      </c>
    </row>
    <row r="1974" spans="1:6" x14ac:dyDescent="0.3">
      <c r="A1974" t="s">
        <v>1524</v>
      </c>
      <c r="B1974" s="5" t="s">
        <v>1525</v>
      </c>
      <c r="C1974" s="1">
        <v>41987</v>
      </c>
      <c r="D1974" s="1">
        <f>_xlfn.MINIFS(C:C,B:B,B1974)</f>
        <v>41916</v>
      </c>
      <c r="E1974" s="4" t="str">
        <f>TEXT(D1974,"aaaa/mm")</f>
        <v>2014/10</v>
      </c>
      <c r="F1974">
        <f>DATEDIF(D1974,C1974,"m")</f>
        <v>2</v>
      </c>
    </row>
    <row r="1975" spans="1:6" x14ac:dyDescent="0.3">
      <c r="A1975" t="s">
        <v>1524</v>
      </c>
      <c r="B1975" s="5" t="s">
        <v>1525</v>
      </c>
      <c r="C1975" s="1">
        <v>41987</v>
      </c>
      <c r="D1975" s="1">
        <f>_xlfn.MINIFS(C:C,B:B,B1975)</f>
        <v>41916</v>
      </c>
      <c r="E1975" s="4" t="str">
        <f>TEXT(D1975,"aaaa/mm")</f>
        <v>2014/10</v>
      </c>
      <c r="F1975">
        <f>DATEDIF(D1975,C1975,"m")</f>
        <v>2</v>
      </c>
    </row>
    <row r="1976" spans="1:6" x14ac:dyDescent="0.3">
      <c r="A1976" t="s">
        <v>1524</v>
      </c>
      <c r="B1976" s="5" t="s">
        <v>1525</v>
      </c>
      <c r="C1976" s="1">
        <v>41987</v>
      </c>
      <c r="D1976" s="1">
        <f>_xlfn.MINIFS(C:C,B:B,B1976)</f>
        <v>41916</v>
      </c>
      <c r="E1976" s="4" t="str">
        <f>TEXT(D1976,"aaaa/mm")</f>
        <v>2014/10</v>
      </c>
      <c r="F1976">
        <f>DATEDIF(D1976,C1976,"m")</f>
        <v>2</v>
      </c>
    </row>
    <row r="1977" spans="1:6" x14ac:dyDescent="0.3">
      <c r="A1977" t="s">
        <v>1526</v>
      </c>
      <c r="B1977" s="5" t="s">
        <v>269</v>
      </c>
      <c r="C1977" s="1">
        <v>41930</v>
      </c>
      <c r="D1977" s="1">
        <f>_xlfn.MINIFS(C:C,B:B,B1977)</f>
        <v>41930</v>
      </c>
      <c r="E1977" s="4" t="str">
        <f>TEXT(D1977,"aaaa/mm")</f>
        <v>2014/10</v>
      </c>
      <c r="F1977">
        <f>DATEDIF(D1977,C1977,"m")</f>
        <v>0</v>
      </c>
    </row>
    <row r="1978" spans="1:6" x14ac:dyDescent="0.3">
      <c r="A1978" t="s">
        <v>1526</v>
      </c>
      <c r="B1978" s="5" t="s">
        <v>269</v>
      </c>
      <c r="C1978" s="1">
        <v>41930</v>
      </c>
      <c r="D1978" s="1">
        <f>_xlfn.MINIFS(C:C,B:B,B1978)</f>
        <v>41930</v>
      </c>
      <c r="E1978" s="4" t="str">
        <f>TEXT(D1978,"aaaa/mm")</f>
        <v>2014/10</v>
      </c>
      <c r="F1978">
        <f>DATEDIF(D1978,C1978,"m")</f>
        <v>0</v>
      </c>
    </row>
    <row r="1979" spans="1:6" x14ac:dyDescent="0.3">
      <c r="A1979" t="s">
        <v>1526</v>
      </c>
      <c r="B1979" s="5" t="s">
        <v>269</v>
      </c>
      <c r="C1979" s="1">
        <v>41930</v>
      </c>
      <c r="D1979" s="1">
        <f>_xlfn.MINIFS(C:C,B:B,B1979)</f>
        <v>41930</v>
      </c>
      <c r="E1979" s="4" t="str">
        <f>TEXT(D1979,"aaaa/mm")</f>
        <v>2014/10</v>
      </c>
      <c r="F1979">
        <f>DATEDIF(D1979,C1979,"m")</f>
        <v>0</v>
      </c>
    </row>
    <row r="1980" spans="1:6" x14ac:dyDescent="0.3">
      <c r="A1980" t="s">
        <v>1527</v>
      </c>
      <c r="B1980" s="5" t="s">
        <v>462</v>
      </c>
      <c r="C1980" s="1">
        <v>42132</v>
      </c>
      <c r="D1980" s="1">
        <f>_xlfn.MINIFS(C:C,B:B,B1980)</f>
        <v>41750</v>
      </c>
      <c r="E1980" s="4" t="str">
        <f>TEXT(D1980,"aaaa/mm")</f>
        <v>2014/04</v>
      </c>
      <c r="F1980">
        <f>DATEDIF(D1980,C1980,"m")</f>
        <v>12</v>
      </c>
    </row>
    <row r="1981" spans="1:6" x14ac:dyDescent="0.3">
      <c r="A1981" t="s">
        <v>1528</v>
      </c>
      <c r="B1981" s="5" t="s">
        <v>1097</v>
      </c>
      <c r="C1981" s="1">
        <v>42474</v>
      </c>
      <c r="D1981" s="1">
        <f>_xlfn.MINIFS(C:C,B:B,B1981)</f>
        <v>41890</v>
      </c>
      <c r="E1981" s="4" t="str">
        <f>TEXT(D1981,"aaaa/mm")</f>
        <v>2014/09</v>
      </c>
      <c r="F1981">
        <f>DATEDIF(D1981,C1981,"m")</f>
        <v>19</v>
      </c>
    </row>
    <row r="1982" spans="1:6" x14ac:dyDescent="0.3">
      <c r="A1982" t="s">
        <v>1528</v>
      </c>
      <c r="B1982" s="5" t="s">
        <v>1097</v>
      </c>
      <c r="C1982" s="1">
        <v>42474</v>
      </c>
      <c r="D1982" s="1">
        <f>_xlfn.MINIFS(C:C,B:B,B1982)</f>
        <v>41890</v>
      </c>
      <c r="E1982" s="4" t="str">
        <f>TEXT(D1982,"aaaa/mm")</f>
        <v>2014/09</v>
      </c>
      <c r="F1982">
        <f>DATEDIF(D1982,C1982,"m")</f>
        <v>19</v>
      </c>
    </row>
    <row r="1983" spans="1:6" x14ac:dyDescent="0.3">
      <c r="A1983" t="s">
        <v>1529</v>
      </c>
      <c r="B1983" s="5" t="s">
        <v>324</v>
      </c>
      <c r="C1983" s="1">
        <v>42352</v>
      </c>
      <c r="D1983" s="1">
        <f>_xlfn.MINIFS(C:C,B:B,B1983)</f>
        <v>41659</v>
      </c>
      <c r="E1983" s="4" t="str">
        <f>TEXT(D1983,"aaaa/mm")</f>
        <v>2014/01</v>
      </c>
      <c r="F1983">
        <f>DATEDIF(D1983,C1983,"m")</f>
        <v>22</v>
      </c>
    </row>
    <row r="1984" spans="1:6" x14ac:dyDescent="0.3">
      <c r="A1984" t="s">
        <v>1530</v>
      </c>
      <c r="B1984" s="5" t="s">
        <v>338</v>
      </c>
      <c r="C1984" s="1">
        <v>41976</v>
      </c>
      <c r="D1984" s="1">
        <f>_xlfn.MINIFS(C:C,B:B,B1984)</f>
        <v>41967</v>
      </c>
      <c r="E1984" s="4" t="str">
        <f>TEXT(D1984,"aaaa/mm")</f>
        <v>2014/11</v>
      </c>
      <c r="F1984">
        <f>DATEDIF(D1984,C1984,"m")</f>
        <v>0</v>
      </c>
    </row>
    <row r="1985" spans="1:6" x14ac:dyDescent="0.3">
      <c r="A1985" t="s">
        <v>1531</v>
      </c>
      <c r="B1985" s="5" t="s">
        <v>1055</v>
      </c>
      <c r="C1985" s="1">
        <v>41968</v>
      </c>
      <c r="D1985" s="1">
        <f>_xlfn.MINIFS(C:C,B:B,B1985)</f>
        <v>41789</v>
      </c>
      <c r="E1985" s="4" t="str">
        <f>TEXT(D1985,"aaaa/mm")</f>
        <v>2014/05</v>
      </c>
      <c r="F1985">
        <f>DATEDIF(D1985,C1985,"m")</f>
        <v>5</v>
      </c>
    </row>
    <row r="1986" spans="1:6" x14ac:dyDescent="0.3">
      <c r="A1986" t="s">
        <v>1531</v>
      </c>
      <c r="B1986" s="5" t="s">
        <v>1055</v>
      </c>
      <c r="C1986" s="1">
        <v>41968</v>
      </c>
      <c r="D1986" s="1">
        <f>_xlfn.MINIFS(C:C,B:B,B1986)</f>
        <v>41789</v>
      </c>
      <c r="E1986" s="4" t="str">
        <f>TEXT(D1986,"aaaa/mm")</f>
        <v>2014/05</v>
      </c>
      <c r="F1986">
        <f>DATEDIF(D1986,C1986,"m")</f>
        <v>5</v>
      </c>
    </row>
    <row r="1987" spans="1:6" x14ac:dyDescent="0.3">
      <c r="A1987" t="s">
        <v>1531</v>
      </c>
      <c r="B1987" s="5" t="s">
        <v>1055</v>
      </c>
      <c r="C1987" s="1">
        <v>41968</v>
      </c>
      <c r="D1987" s="1">
        <f>_xlfn.MINIFS(C:C,B:B,B1987)</f>
        <v>41789</v>
      </c>
      <c r="E1987" s="4" t="str">
        <f>TEXT(D1987,"aaaa/mm")</f>
        <v>2014/05</v>
      </c>
      <c r="F1987">
        <f>DATEDIF(D1987,C1987,"m")</f>
        <v>5</v>
      </c>
    </row>
    <row r="1988" spans="1:6" x14ac:dyDescent="0.3">
      <c r="A1988" t="s">
        <v>1532</v>
      </c>
      <c r="B1988" s="5" t="s">
        <v>1533</v>
      </c>
      <c r="C1988" s="1">
        <v>42576</v>
      </c>
      <c r="D1988" s="1">
        <f>_xlfn.MINIFS(C:C,B:B,B1988)</f>
        <v>42313</v>
      </c>
      <c r="E1988" s="4" t="str">
        <f>TEXT(D1988,"aaaa/mm")</f>
        <v>2015/11</v>
      </c>
      <c r="F1988">
        <f>DATEDIF(D1988,C1988,"m")</f>
        <v>8</v>
      </c>
    </row>
    <row r="1989" spans="1:6" x14ac:dyDescent="0.3">
      <c r="A1989" t="s">
        <v>1534</v>
      </c>
      <c r="B1989" s="5" t="s">
        <v>1479</v>
      </c>
      <c r="C1989" s="1">
        <v>42317</v>
      </c>
      <c r="D1989" s="1">
        <f>_xlfn.MINIFS(C:C,B:B,B1989)</f>
        <v>41904</v>
      </c>
      <c r="E1989" s="4" t="str">
        <f>TEXT(D1989,"aaaa/mm")</f>
        <v>2014/09</v>
      </c>
      <c r="F1989">
        <f>DATEDIF(D1989,C1989,"m")</f>
        <v>13</v>
      </c>
    </row>
    <row r="1990" spans="1:6" x14ac:dyDescent="0.3">
      <c r="A1990" t="s">
        <v>1534</v>
      </c>
      <c r="B1990" s="5" t="s">
        <v>1479</v>
      </c>
      <c r="C1990" s="1">
        <v>42317</v>
      </c>
      <c r="D1990" s="1">
        <f>_xlfn.MINIFS(C:C,B:B,B1990)</f>
        <v>41904</v>
      </c>
      <c r="E1990" s="4" t="str">
        <f>TEXT(D1990,"aaaa/mm")</f>
        <v>2014/09</v>
      </c>
      <c r="F1990">
        <f>DATEDIF(D1990,C1990,"m")</f>
        <v>13</v>
      </c>
    </row>
    <row r="1991" spans="1:6" x14ac:dyDescent="0.3">
      <c r="A1991" t="s">
        <v>1534</v>
      </c>
      <c r="B1991" s="5" t="s">
        <v>1479</v>
      </c>
      <c r="C1991" s="1">
        <v>42317</v>
      </c>
      <c r="D1991" s="1">
        <f>_xlfn.MINIFS(C:C,B:B,B1991)</f>
        <v>41904</v>
      </c>
      <c r="E1991" s="4" t="str">
        <f>TEXT(D1991,"aaaa/mm")</f>
        <v>2014/09</v>
      </c>
      <c r="F1991">
        <f>DATEDIF(D1991,C1991,"m")</f>
        <v>13</v>
      </c>
    </row>
    <row r="1992" spans="1:6" x14ac:dyDescent="0.3">
      <c r="A1992" t="s">
        <v>1534</v>
      </c>
      <c r="B1992" s="5" t="s">
        <v>1479</v>
      </c>
      <c r="C1992" s="1">
        <v>42317</v>
      </c>
      <c r="D1992" s="1">
        <f>_xlfn.MINIFS(C:C,B:B,B1992)</f>
        <v>41904</v>
      </c>
      <c r="E1992" s="4" t="str">
        <f>TEXT(D1992,"aaaa/mm")</f>
        <v>2014/09</v>
      </c>
      <c r="F1992">
        <f>DATEDIF(D1992,C1992,"m")</f>
        <v>13</v>
      </c>
    </row>
    <row r="1993" spans="1:6" x14ac:dyDescent="0.3">
      <c r="A1993" t="s">
        <v>1535</v>
      </c>
      <c r="B1993" s="5" t="s">
        <v>1533</v>
      </c>
      <c r="C1993" s="1">
        <v>42790</v>
      </c>
      <c r="D1993" s="1">
        <f>_xlfn.MINIFS(C:C,B:B,B1993)</f>
        <v>42313</v>
      </c>
      <c r="E1993" s="4" t="str">
        <f>TEXT(D1993,"aaaa/mm")</f>
        <v>2015/11</v>
      </c>
      <c r="F1993">
        <f>DATEDIF(D1993,C1993,"m")</f>
        <v>15</v>
      </c>
    </row>
    <row r="1994" spans="1:6" x14ac:dyDescent="0.3">
      <c r="A1994" t="s">
        <v>1536</v>
      </c>
      <c r="B1994" s="5" t="s">
        <v>1389</v>
      </c>
      <c r="C1994" s="1">
        <v>42911</v>
      </c>
      <c r="D1994" s="1">
        <f>_xlfn.MINIFS(C:C,B:B,B1994)</f>
        <v>42586</v>
      </c>
      <c r="E1994" s="4" t="str">
        <f>TEXT(D1994,"aaaa/mm")</f>
        <v>2016/08</v>
      </c>
      <c r="F1994">
        <f>DATEDIF(D1994,C1994,"m")</f>
        <v>10</v>
      </c>
    </row>
    <row r="1995" spans="1:6" x14ac:dyDescent="0.3">
      <c r="A1995" t="s">
        <v>1536</v>
      </c>
      <c r="B1995" s="5" t="s">
        <v>1389</v>
      </c>
      <c r="C1995" s="1">
        <v>42911</v>
      </c>
      <c r="D1995" s="1">
        <f>_xlfn.MINIFS(C:C,B:B,B1995)</f>
        <v>42586</v>
      </c>
      <c r="E1995" s="4" t="str">
        <f>TEXT(D1995,"aaaa/mm")</f>
        <v>2016/08</v>
      </c>
      <c r="F1995">
        <f>DATEDIF(D1995,C1995,"m")</f>
        <v>10</v>
      </c>
    </row>
    <row r="1996" spans="1:6" x14ac:dyDescent="0.3">
      <c r="A1996" t="s">
        <v>1536</v>
      </c>
      <c r="B1996" s="5" t="s">
        <v>1389</v>
      </c>
      <c r="C1996" s="1">
        <v>42911</v>
      </c>
      <c r="D1996" s="1">
        <f>_xlfn.MINIFS(C:C,B:B,B1996)</f>
        <v>42586</v>
      </c>
      <c r="E1996" s="4" t="str">
        <f>TEXT(D1996,"aaaa/mm")</f>
        <v>2016/08</v>
      </c>
      <c r="F1996">
        <f>DATEDIF(D1996,C1996,"m")</f>
        <v>10</v>
      </c>
    </row>
    <row r="1997" spans="1:6" x14ac:dyDescent="0.3">
      <c r="A1997" t="s">
        <v>1537</v>
      </c>
      <c r="B1997" s="5" t="s">
        <v>1538</v>
      </c>
      <c r="C1997" s="1">
        <v>43071</v>
      </c>
      <c r="D1997" s="1">
        <f>_xlfn.MINIFS(C:C,B:B,B1997)</f>
        <v>41697</v>
      </c>
      <c r="E1997" s="4" t="str">
        <f>TEXT(D1997,"aaaa/mm")</f>
        <v>2014/02</v>
      </c>
      <c r="F1997">
        <f>DATEDIF(D1997,C1997,"m")</f>
        <v>45</v>
      </c>
    </row>
    <row r="1998" spans="1:6" x14ac:dyDescent="0.3">
      <c r="A1998" t="s">
        <v>1537</v>
      </c>
      <c r="B1998" s="5" t="s">
        <v>1538</v>
      </c>
      <c r="C1998" s="1">
        <v>43071</v>
      </c>
      <c r="D1998" s="1">
        <f>_xlfn.MINIFS(C:C,B:B,B1998)</f>
        <v>41697</v>
      </c>
      <c r="E1998" s="4" t="str">
        <f>TEXT(D1998,"aaaa/mm")</f>
        <v>2014/02</v>
      </c>
      <c r="F1998">
        <f>DATEDIF(D1998,C1998,"m")</f>
        <v>45</v>
      </c>
    </row>
    <row r="1999" spans="1:6" x14ac:dyDescent="0.3">
      <c r="A1999" t="s">
        <v>1539</v>
      </c>
      <c r="B1999" s="5" t="s">
        <v>1431</v>
      </c>
      <c r="C1999" s="1">
        <v>41676</v>
      </c>
      <c r="D1999" s="1">
        <f>_xlfn.MINIFS(C:C,B:B,B1999)</f>
        <v>41676</v>
      </c>
      <c r="E1999" s="4" t="str">
        <f>TEXT(D1999,"aaaa/mm")</f>
        <v>2014/02</v>
      </c>
      <c r="F1999">
        <f>DATEDIF(D1999,C1999,"m")</f>
        <v>0</v>
      </c>
    </row>
    <row r="2000" spans="1:6" x14ac:dyDescent="0.3">
      <c r="A2000" t="s">
        <v>1539</v>
      </c>
      <c r="B2000" s="5" t="s">
        <v>1431</v>
      </c>
      <c r="C2000" s="1">
        <v>41676</v>
      </c>
      <c r="D2000" s="1">
        <f>_xlfn.MINIFS(C:C,B:B,B2000)</f>
        <v>41676</v>
      </c>
      <c r="E2000" s="4" t="str">
        <f>TEXT(D2000,"aaaa/mm")</f>
        <v>2014/02</v>
      </c>
      <c r="F2000">
        <f>DATEDIF(D2000,C2000,"m")</f>
        <v>0</v>
      </c>
    </row>
    <row r="2001" spans="1:6" x14ac:dyDescent="0.3">
      <c r="A2001" t="s">
        <v>1539</v>
      </c>
      <c r="B2001" s="5" t="s">
        <v>1431</v>
      </c>
      <c r="C2001" s="1">
        <v>41676</v>
      </c>
      <c r="D2001" s="1">
        <f>_xlfn.MINIFS(C:C,B:B,B2001)</f>
        <v>41676</v>
      </c>
      <c r="E2001" s="4" t="str">
        <f>TEXT(D2001,"aaaa/mm")</f>
        <v>2014/02</v>
      </c>
      <c r="F2001">
        <f>DATEDIF(D2001,C2001,"m")</f>
        <v>0</v>
      </c>
    </row>
    <row r="2002" spans="1:6" x14ac:dyDescent="0.3">
      <c r="A2002" t="s">
        <v>1540</v>
      </c>
      <c r="B2002" s="5" t="s">
        <v>1541</v>
      </c>
      <c r="C2002" s="1">
        <v>42836</v>
      </c>
      <c r="D2002" s="1">
        <f>_xlfn.MINIFS(C:C,B:B,B2002)</f>
        <v>41894</v>
      </c>
      <c r="E2002" s="4" t="str">
        <f>TEXT(D2002,"aaaa/mm")</f>
        <v>2014/09</v>
      </c>
      <c r="F2002">
        <f>DATEDIF(D2002,C2002,"m")</f>
        <v>30</v>
      </c>
    </row>
    <row r="2003" spans="1:6" x14ac:dyDescent="0.3">
      <c r="A2003" t="s">
        <v>1540</v>
      </c>
      <c r="B2003" s="5" t="s">
        <v>1541</v>
      </c>
      <c r="C2003" s="1">
        <v>42836</v>
      </c>
      <c r="D2003" s="1">
        <f>_xlfn.MINIFS(C:C,B:B,B2003)</f>
        <v>41894</v>
      </c>
      <c r="E2003" s="4" t="str">
        <f>TEXT(D2003,"aaaa/mm")</f>
        <v>2014/09</v>
      </c>
      <c r="F2003">
        <f>DATEDIF(D2003,C2003,"m")</f>
        <v>30</v>
      </c>
    </row>
    <row r="2004" spans="1:6" x14ac:dyDescent="0.3">
      <c r="A2004" t="s">
        <v>1542</v>
      </c>
      <c r="B2004" s="5" t="s">
        <v>1380</v>
      </c>
      <c r="C2004" s="1">
        <v>43094</v>
      </c>
      <c r="D2004" s="1">
        <f>_xlfn.MINIFS(C:C,B:B,B2004)</f>
        <v>42232</v>
      </c>
      <c r="E2004" s="4" t="str">
        <f>TEXT(D2004,"aaaa/mm")</f>
        <v>2015/08</v>
      </c>
      <c r="F2004">
        <f>DATEDIF(D2004,C2004,"m")</f>
        <v>28</v>
      </c>
    </row>
    <row r="2005" spans="1:6" x14ac:dyDescent="0.3">
      <c r="A2005" t="s">
        <v>1542</v>
      </c>
      <c r="B2005" s="5" t="s">
        <v>1380</v>
      </c>
      <c r="C2005" s="1">
        <v>43094</v>
      </c>
      <c r="D2005" s="1">
        <f>_xlfn.MINIFS(C:C,B:B,B2005)</f>
        <v>42232</v>
      </c>
      <c r="E2005" s="4" t="str">
        <f>TEXT(D2005,"aaaa/mm")</f>
        <v>2015/08</v>
      </c>
      <c r="F2005">
        <f>DATEDIF(D2005,C2005,"m")</f>
        <v>28</v>
      </c>
    </row>
    <row r="2006" spans="1:6" x14ac:dyDescent="0.3">
      <c r="A2006" t="s">
        <v>1543</v>
      </c>
      <c r="B2006" s="5" t="s">
        <v>775</v>
      </c>
      <c r="C2006" s="1">
        <v>42836</v>
      </c>
      <c r="D2006" s="1">
        <f>_xlfn.MINIFS(C:C,B:B,B2006)</f>
        <v>41716</v>
      </c>
      <c r="E2006" s="4" t="str">
        <f>TEXT(D2006,"aaaa/mm")</f>
        <v>2014/03</v>
      </c>
      <c r="F2006">
        <f>DATEDIF(D2006,C2006,"m")</f>
        <v>36</v>
      </c>
    </row>
    <row r="2007" spans="1:6" x14ac:dyDescent="0.3">
      <c r="A2007" t="s">
        <v>1544</v>
      </c>
      <c r="B2007" s="5" t="s">
        <v>779</v>
      </c>
      <c r="C2007" s="1">
        <v>42004</v>
      </c>
      <c r="D2007" s="1">
        <f>_xlfn.MINIFS(C:C,B:B,B2007)</f>
        <v>41818</v>
      </c>
      <c r="E2007" s="4" t="str">
        <f>TEXT(D2007,"aaaa/mm")</f>
        <v>2014/06</v>
      </c>
      <c r="F2007">
        <f>DATEDIF(D2007,C2007,"m")</f>
        <v>6</v>
      </c>
    </row>
    <row r="2008" spans="1:6" x14ac:dyDescent="0.3">
      <c r="A2008" t="s">
        <v>1544</v>
      </c>
      <c r="B2008" s="5" t="s">
        <v>779</v>
      </c>
      <c r="C2008" s="1">
        <v>42004</v>
      </c>
      <c r="D2008" s="1">
        <f>_xlfn.MINIFS(C:C,B:B,B2008)</f>
        <v>41818</v>
      </c>
      <c r="E2008" s="4" t="str">
        <f>TEXT(D2008,"aaaa/mm")</f>
        <v>2014/06</v>
      </c>
      <c r="F2008">
        <f>DATEDIF(D2008,C2008,"m")</f>
        <v>6</v>
      </c>
    </row>
    <row r="2009" spans="1:6" x14ac:dyDescent="0.3">
      <c r="A2009" t="s">
        <v>1545</v>
      </c>
      <c r="B2009" s="5" t="s">
        <v>1258</v>
      </c>
      <c r="C2009" s="1">
        <v>42950</v>
      </c>
      <c r="D2009" s="1">
        <f>_xlfn.MINIFS(C:C,B:B,B2009)</f>
        <v>42265</v>
      </c>
      <c r="E2009" s="4" t="str">
        <f>TEXT(D2009,"aaaa/mm")</f>
        <v>2015/09</v>
      </c>
      <c r="F2009">
        <f>DATEDIF(D2009,C2009,"m")</f>
        <v>22</v>
      </c>
    </row>
    <row r="2010" spans="1:6" x14ac:dyDescent="0.3">
      <c r="A2010" t="s">
        <v>1546</v>
      </c>
      <c r="B2010" s="5" t="s">
        <v>1080</v>
      </c>
      <c r="C2010" s="1">
        <v>41958</v>
      </c>
      <c r="D2010" s="1">
        <f>_xlfn.MINIFS(C:C,B:B,B2010)</f>
        <v>41958</v>
      </c>
      <c r="E2010" s="4" t="str">
        <f>TEXT(D2010,"aaaa/mm")</f>
        <v>2014/11</v>
      </c>
      <c r="F2010">
        <f>DATEDIF(D2010,C2010,"m")</f>
        <v>0</v>
      </c>
    </row>
    <row r="2011" spans="1:6" x14ac:dyDescent="0.3">
      <c r="A2011" t="s">
        <v>1546</v>
      </c>
      <c r="B2011" s="5" t="s">
        <v>1080</v>
      </c>
      <c r="C2011" s="1">
        <v>41958</v>
      </c>
      <c r="D2011" s="1">
        <f>_xlfn.MINIFS(C:C,B:B,B2011)</f>
        <v>41958</v>
      </c>
      <c r="E2011" s="4" t="str">
        <f>TEXT(D2011,"aaaa/mm")</f>
        <v>2014/11</v>
      </c>
      <c r="F2011">
        <f>DATEDIF(D2011,C2011,"m")</f>
        <v>0</v>
      </c>
    </row>
    <row r="2012" spans="1:6" x14ac:dyDescent="0.3">
      <c r="A2012" t="s">
        <v>1546</v>
      </c>
      <c r="B2012" s="5" t="s">
        <v>1080</v>
      </c>
      <c r="C2012" s="1">
        <v>41958</v>
      </c>
      <c r="D2012" s="1">
        <f>_xlfn.MINIFS(C:C,B:B,B2012)</f>
        <v>41958</v>
      </c>
      <c r="E2012" s="4" t="str">
        <f>TEXT(D2012,"aaaa/mm")</f>
        <v>2014/11</v>
      </c>
      <c r="F2012">
        <f>DATEDIF(D2012,C2012,"m")</f>
        <v>0</v>
      </c>
    </row>
    <row r="2013" spans="1:6" x14ac:dyDescent="0.3">
      <c r="A2013" t="s">
        <v>1547</v>
      </c>
      <c r="B2013" s="5" t="s">
        <v>1548</v>
      </c>
      <c r="C2013" s="1">
        <v>42349</v>
      </c>
      <c r="D2013" s="1">
        <f>_xlfn.MINIFS(C:C,B:B,B2013)</f>
        <v>42349</v>
      </c>
      <c r="E2013" s="4" t="str">
        <f>TEXT(D2013,"aaaa/mm")</f>
        <v>2015/12</v>
      </c>
      <c r="F2013">
        <f>DATEDIF(D2013,C2013,"m")</f>
        <v>0</v>
      </c>
    </row>
    <row r="2014" spans="1:6" x14ac:dyDescent="0.3">
      <c r="A2014" t="s">
        <v>1547</v>
      </c>
      <c r="B2014" s="5" t="s">
        <v>1548</v>
      </c>
      <c r="C2014" s="1">
        <v>42349</v>
      </c>
      <c r="D2014" s="1">
        <f>_xlfn.MINIFS(C:C,B:B,B2014)</f>
        <v>42349</v>
      </c>
      <c r="E2014" s="4" t="str">
        <f>TEXT(D2014,"aaaa/mm")</f>
        <v>2015/12</v>
      </c>
      <c r="F2014">
        <f>DATEDIF(D2014,C2014,"m")</f>
        <v>0</v>
      </c>
    </row>
    <row r="2015" spans="1:6" x14ac:dyDescent="0.3">
      <c r="A2015" t="s">
        <v>1549</v>
      </c>
      <c r="B2015" s="5" t="s">
        <v>1550</v>
      </c>
      <c r="C2015" s="1">
        <v>42631</v>
      </c>
      <c r="D2015" s="1">
        <f>_xlfn.MINIFS(C:C,B:B,B2015)</f>
        <v>41943</v>
      </c>
      <c r="E2015" s="4" t="str">
        <f>TEXT(D2015,"aaaa/mm")</f>
        <v>2014/10</v>
      </c>
      <c r="F2015">
        <f>DATEDIF(D2015,C2015,"m")</f>
        <v>22</v>
      </c>
    </row>
    <row r="2016" spans="1:6" x14ac:dyDescent="0.3">
      <c r="A2016" t="s">
        <v>1549</v>
      </c>
      <c r="B2016" s="5" t="s">
        <v>1550</v>
      </c>
      <c r="C2016" s="1">
        <v>42631</v>
      </c>
      <c r="D2016" s="1">
        <f>_xlfn.MINIFS(C:C,B:B,B2016)</f>
        <v>41943</v>
      </c>
      <c r="E2016" s="4" t="str">
        <f>TEXT(D2016,"aaaa/mm")</f>
        <v>2014/10</v>
      </c>
      <c r="F2016">
        <f>DATEDIF(D2016,C2016,"m")</f>
        <v>22</v>
      </c>
    </row>
    <row r="2017" spans="1:6" x14ac:dyDescent="0.3">
      <c r="A2017" t="s">
        <v>1549</v>
      </c>
      <c r="B2017" s="5" t="s">
        <v>1550</v>
      </c>
      <c r="C2017" s="1">
        <v>42631</v>
      </c>
      <c r="D2017" s="1">
        <f>_xlfn.MINIFS(C:C,B:B,B2017)</f>
        <v>41943</v>
      </c>
      <c r="E2017" s="4" t="str">
        <f>TEXT(D2017,"aaaa/mm")</f>
        <v>2014/10</v>
      </c>
      <c r="F2017">
        <f>DATEDIF(D2017,C2017,"m")</f>
        <v>22</v>
      </c>
    </row>
    <row r="2018" spans="1:6" x14ac:dyDescent="0.3">
      <c r="A2018" t="s">
        <v>1551</v>
      </c>
      <c r="B2018" s="5" t="s">
        <v>722</v>
      </c>
      <c r="C2018" s="1">
        <v>42082</v>
      </c>
      <c r="D2018" s="1">
        <f>_xlfn.MINIFS(C:C,B:B,B2018)</f>
        <v>41854</v>
      </c>
      <c r="E2018" s="4" t="str">
        <f>TEXT(D2018,"aaaa/mm")</f>
        <v>2014/08</v>
      </c>
      <c r="F2018">
        <f>DATEDIF(D2018,C2018,"m")</f>
        <v>7</v>
      </c>
    </row>
    <row r="2019" spans="1:6" x14ac:dyDescent="0.3">
      <c r="A2019" t="s">
        <v>1551</v>
      </c>
      <c r="B2019" s="5" t="s">
        <v>722</v>
      </c>
      <c r="C2019" s="1">
        <v>42082</v>
      </c>
      <c r="D2019" s="1">
        <f>_xlfn.MINIFS(C:C,B:B,B2019)</f>
        <v>41854</v>
      </c>
      <c r="E2019" s="4" t="str">
        <f>TEXT(D2019,"aaaa/mm")</f>
        <v>2014/08</v>
      </c>
      <c r="F2019">
        <f>DATEDIF(D2019,C2019,"m")</f>
        <v>7</v>
      </c>
    </row>
    <row r="2020" spans="1:6" x14ac:dyDescent="0.3">
      <c r="A2020" t="s">
        <v>1551</v>
      </c>
      <c r="B2020" s="5" t="s">
        <v>722</v>
      </c>
      <c r="C2020" s="1">
        <v>42082</v>
      </c>
      <c r="D2020" s="1">
        <f>_xlfn.MINIFS(C:C,B:B,B2020)</f>
        <v>41854</v>
      </c>
      <c r="E2020" s="4" t="str">
        <f>TEXT(D2020,"aaaa/mm")</f>
        <v>2014/08</v>
      </c>
      <c r="F2020">
        <f>DATEDIF(D2020,C2020,"m")</f>
        <v>7</v>
      </c>
    </row>
    <row r="2021" spans="1:6" x14ac:dyDescent="0.3">
      <c r="A2021" t="s">
        <v>1551</v>
      </c>
      <c r="B2021" s="5" t="s">
        <v>722</v>
      </c>
      <c r="C2021" s="1">
        <v>42082</v>
      </c>
      <c r="D2021" s="1">
        <f>_xlfn.MINIFS(C:C,B:B,B2021)</f>
        <v>41854</v>
      </c>
      <c r="E2021" s="4" t="str">
        <f>TEXT(D2021,"aaaa/mm")</f>
        <v>2014/08</v>
      </c>
      <c r="F2021">
        <f>DATEDIF(D2021,C2021,"m")</f>
        <v>7</v>
      </c>
    </row>
    <row r="2022" spans="1:6" x14ac:dyDescent="0.3">
      <c r="A2022" t="s">
        <v>1552</v>
      </c>
      <c r="B2022" s="5" t="s">
        <v>1553</v>
      </c>
      <c r="C2022" s="1">
        <v>42632</v>
      </c>
      <c r="D2022" s="1">
        <f>_xlfn.MINIFS(C:C,B:B,B2022)</f>
        <v>41959</v>
      </c>
      <c r="E2022" s="4" t="str">
        <f>TEXT(D2022,"aaaa/mm")</f>
        <v>2014/11</v>
      </c>
      <c r="F2022">
        <f>DATEDIF(D2022,C2022,"m")</f>
        <v>22</v>
      </c>
    </row>
    <row r="2023" spans="1:6" x14ac:dyDescent="0.3">
      <c r="A2023" t="s">
        <v>1552</v>
      </c>
      <c r="B2023" s="5" t="s">
        <v>1553</v>
      </c>
      <c r="C2023" s="1">
        <v>42632</v>
      </c>
      <c r="D2023" s="1">
        <f>_xlfn.MINIFS(C:C,B:B,B2023)</f>
        <v>41959</v>
      </c>
      <c r="E2023" s="4" t="str">
        <f>TEXT(D2023,"aaaa/mm")</f>
        <v>2014/11</v>
      </c>
      <c r="F2023">
        <f>DATEDIF(D2023,C2023,"m")</f>
        <v>22</v>
      </c>
    </row>
    <row r="2024" spans="1:6" x14ac:dyDescent="0.3">
      <c r="A2024" t="s">
        <v>1552</v>
      </c>
      <c r="B2024" s="5" t="s">
        <v>1553</v>
      </c>
      <c r="C2024" s="1">
        <v>42632</v>
      </c>
      <c r="D2024" s="1">
        <f>_xlfn.MINIFS(C:C,B:B,B2024)</f>
        <v>41959</v>
      </c>
      <c r="E2024" s="4" t="str">
        <f>TEXT(D2024,"aaaa/mm")</f>
        <v>2014/11</v>
      </c>
      <c r="F2024">
        <f>DATEDIF(D2024,C2024,"m")</f>
        <v>22</v>
      </c>
    </row>
    <row r="2025" spans="1:6" x14ac:dyDescent="0.3">
      <c r="A2025" t="s">
        <v>1552</v>
      </c>
      <c r="B2025" s="5" t="s">
        <v>1553</v>
      </c>
      <c r="C2025" s="1">
        <v>42632</v>
      </c>
      <c r="D2025" s="1">
        <f>_xlfn.MINIFS(C:C,B:B,B2025)</f>
        <v>41959</v>
      </c>
      <c r="E2025" s="4" t="str">
        <f>TEXT(D2025,"aaaa/mm")</f>
        <v>2014/11</v>
      </c>
      <c r="F2025">
        <f>DATEDIF(D2025,C2025,"m")</f>
        <v>22</v>
      </c>
    </row>
    <row r="2026" spans="1:6" x14ac:dyDescent="0.3">
      <c r="A2026" t="s">
        <v>1554</v>
      </c>
      <c r="B2026" s="5" t="s">
        <v>1029</v>
      </c>
      <c r="C2026" s="1">
        <v>42967</v>
      </c>
      <c r="D2026" s="1">
        <f>_xlfn.MINIFS(C:C,B:B,B2026)</f>
        <v>41860</v>
      </c>
      <c r="E2026" s="4" t="str">
        <f>TEXT(D2026,"aaaa/mm")</f>
        <v>2014/08</v>
      </c>
      <c r="F2026">
        <f>DATEDIF(D2026,C2026,"m")</f>
        <v>36</v>
      </c>
    </row>
    <row r="2027" spans="1:6" x14ac:dyDescent="0.3">
      <c r="A2027" t="s">
        <v>1555</v>
      </c>
      <c r="B2027" s="5" t="s">
        <v>1301</v>
      </c>
      <c r="C2027" s="1">
        <v>42076</v>
      </c>
      <c r="D2027" s="1">
        <f>_xlfn.MINIFS(C:C,B:B,B2027)</f>
        <v>41890</v>
      </c>
      <c r="E2027" s="4" t="str">
        <f>TEXT(D2027,"aaaa/mm")</f>
        <v>2014/09</v>
      </c>
      <c r="F2027">
        <f>DATEDIF(D2027,C2027,"m")</f>
        <v>6</v>
      </c>
    </row>
    <row r="2028" spans="1:6" x14ac:dyDescent="0.3">
      <c r="A2028" t="s">
        <v>1556</v>
      </c>
      <c r="B2028" s="5" t="s">
        <v>190</v>
      </c>
      <c r="C2028" s="1">
        <v>42621</v>
      </c>
      <c r="D2028" s="1">
        <f>_xlfn.MINIFS(C:C,B:B,B2028)</f>
        <v>41736</v>
      </c>
      <c r="E2028" s="4" t="str">
        <f>TEXT(D2028,"aaaa/mm")</f>
        <v>2014/04</v>
      </c>
      <c r="F2028">
        <f>DATEDIF(D2028,C2028,"m")</f>
        <v>29</v>
      </c>
    </row>
    <row r="2029" spans="1:6" x14ac:dyDescent="0.3">
      <c r="A2029" t="s">
        <v>1556</v>
      </c>
      <c r="B2029" s="5" t="s">
        <v>190</v>
      </c>
      <c r="C2029" s="1">
        <v>42621</v>
      </c>
      <c r="D2029" s="1">
        <f>_xlfn.MINIFS(C:C,B:B,B2029)</f>
        <v>41736</v>
      </c>
      <c r="E2029" s="4" t="str">
        <f>TEXT(D2029,"aaaa/mm")</f>
        <v>2014/04</v>
      </c>
      <c r="F2029">
        <f>DATEDIF(D2029,C2029,"m")</f>
        <v>29</v>
      </c>
    </row>
    <row r="2030" spans="1:6" x14ac:dyDescent="0.3">
      <c r="A2030" t="s">
        <v>1557</v>
      </c>
      <c r="B2030" s="5" t="s">
        <v>733</v>
      </c>
      <c r="C2030" s="1">
        <v>42334</v>
      </c>
      <c r="D2030" s="1">
        <f>_xlfn.MINIFS(C:C,B:B,B2030)</f>
        <v>41735</v>
      </c>
      <c r="E2030" s="4" t="str">
        <f>TEXT(D2030,"aaaa/mm")</f>
        <v>2014/04</v>
      </c>
      <c r="F2030">
        <f>DATEDIF(D2030,C2030,"m")</f>
        <v>19</v>
      </c>
    </row>
    <row r="2031" spans="1:6" x14ac:dyDescent="0.3">
      <c r="A2031" t="s">
        <v>1557</v>
      </c>
      <c r="B2031" s="5" t="s">
        <v>733</v>
      </c>
      <c r="C2031" s="1">
        <v>42334</v>
      </c>
      <c r="D2031" s="1">
        <f>_xlfn.MINIFS(C:C,B:B,B2031)</f>
        <v>41735</v>
      </c>
      <c r="E2031" s="4" t="str">
        <f>TEXT(D2031,"aaaa/mm")</f>
        <v>2014/04</v>
      </c>
      <c r="F2031">
        <f>DATEDIF(D2031,C2031,"m")</f>
        <v>19</v>
      </c>
    </row>
    <row r="2032" spans="1:6" x14ac:dyDescent="0.3">
      <c r="A2032" t="s">
        <v>1557</v>
      </c>
      <c r="B2032" s="5" t="s">
        <v>733</v>
      </c>
      <c r="C2032" s="1">
        <v>42334</v>
      </c>
      <c r="D2032" s="1">
        <f>_xlfn.MINIFS(C:C,B:B,B2032)</f>
        <v>41735</v>
      </c>
      <c r="E2032" s="4" t="str">
        <f>TEXT(D2032,"aaaa/mm")</f>
        <v>2014/04</v>
      </c>
      <c r="F2032">
        <f>DATEDIF(D2032,C2032,"m")</f>
        <v>19</v>
      </c>
    </row>
    <row r="2033" spans="1:6" x14ac:dyDescent="0.3">
      <c r="A2033" t="s">
        <v>1557</v>
      </c>
      <c r="B2033" s="5" t="s">
        <v>733</v>
      </c>
      <c r="C2033" s="1">
        <v>42334</v>
      </c>
      <c r="D2033" s="1">
        <f>_xlfn.MINIFS(C:C,B:B,B2033)</f>
        <v>41735</v>
      </c>
      <c r="E2033" s="4" t="str">
        <f>TEXT(D2033,"aaaa/mm")</f>
        <v>2014/04</v>
      </c>
      <c r="F2033">
        <f>DATEDIF(D2033,C2033,"m")</f>
        <v>19</v>
      </c>
    </row>
    <row r="2034" spans="1:6" x14ac:dyDescent="0.3">
      <c r="A2034" t="s">
        <v>1558</v>
      </c>
      <c r="B2034" s="5" t="s">
        <v>765</v>
      </c>
      <c r="C2034" s="1">
        <v>42713</v>
      </c>
      <c r="D2034" s="1">
        <f>_xlfn.MINIFS(C:C,B:B,B2034)</f>
        <v>41757</v>
      </c>
      <c r="E2034" s="4" t="str">
        <f>TEXT(D2034,"aaaa/mm")</f>
        <v>2014/04</v>
      </c>
      <c r="F2034">
        <f>DATEDIF(D2034,C2034,"m")</f>
        <v>31</v>
      </c>
    </row>
    <row r="2035" spans="1:6" x14ac:dyDescent="0.3">
      <c r="A2035" t="s">
        <v>1558</v>
      </c>
      <c r="B2035" s="5" t="s">
        <v>765</v>
      </c>
      <c r="C2035" s="1">
        <v>42713</v>
      </c>
      <c r="D2035" s="1">
        <f>_xlfn.MINIFS(C:C,B:B,B2035)</f>
        <v>41757</v>
      </c>
      <c r="E2035" s="4" t="str">
        <f>TEXT(D2035,"aaaa/mm")</f>
        <v>2014/04</v>
      </c>
      <c r="F2035">
        <f>DATEDIF(D2035,C2035,"m")</f>
        <v>31</v>
      </c>
    </row>
    <row r="2036" spans="1:6" x14ac:dyDescent="0.3">
      <c r="A2036" t="s">
        <v>1559</v>
      </c>
      <c r="B2036" s="5" t="s">
        <v>1560</v>
      </c>
      <c r="C2036" s="1">
        <v>43003</v>
      </c>
      <c r="D2036" s="1">
        <f>_xlfn.MINIFS(C:C,B:B,B2036)</f>
        <v>41766</v>
      </c>
      <c r="E2036" s="4" t="str">
        <f>TEXT(D2036,"aaaa/mm")</f>
        <v>2014/05</v>
      </c>
      <c r="F2036">
        <f>DATEDIF(D2036,C2036,"m")</f>
        <v>40</v>
      </c>
    </row>
    <row r="2037" spans="1:6" x14ac:dyDescent="0.3">
      <c r="A2037" t="s">
        <v>1559</v>
      </c>
      <c r="B2037" s="5" t="s">
        <v>1560</v>
      </c>
      <c r="C2037" s="1">
        <v>43003</v>
      </c>
      <c r="D2037" s="1">
        <f>_xlfn.MINIFS(C:C,B:B,B2037)</f>
        <v>41766</v>
      </c>
      <c r="E2037" s="4" t="str">
        <f>TEXT(D2037,"aaaa/mm")</f>
        <v>2014/05</v>
      </c>
      <c r="F2037">
        <f>DATEDIF(D2037,C2037,"m")</f>
        <v>40</v>
      </c>
    </row>
    <row r="2038" spans="1:6" x14ac:dyDescent="0.3">
      <c r="A2038" t="s">
        <v>1561</v>
      </c>
      <c r="B2038" s="5" t="s">
        <v>423</v>
      </c>
      <c r="C2038" s="1">
        <v>42027</v>
      </c>
      <c r="D2038" s="1">
        <f>_xlfn.MINIFS(C:C,B:B,B2038)</f>
        <v>41799</v>
      </c>
      <c r="E2038" s="4" t="str">
        <f>TEXT(D2038,"aaaa/mm")</f>
        <v>2014/06</v>
      </c>
      <c r="F2038">
        <f>DATEDIF(D2038,C2038,"m")</f>
        <v>7</v>
      </c>
    </row>
    <row r="2039" spans="1:6" x14ac:dyDescent="0.3">
      <c r="A2039" t="s">
        <v>1561</v>
      </c>
      <c r="B2039" s="5" t="s">
        <v>423</v>
      </c>
      <c r="C2039" s="1">
        <v>42027</v>
      </c>
      <c r="D2039" s="1">
        <f>_xlfn.MINIFS(C:C,B:B,B2039)</f>
        <v>41799</v>
      </c>
      <c r="E2039" s="4" t="str">
        <f>TEXT(D2039,"aaaa/mm")</f>
        <v>2014/06</v>
      </c>
      <c r="F2039">
        <f>DATEDIF(D2039,C2039,"m")</f>
        <v>7</v>
      </c>
    </row>
    <row r="2040" spans="1:6" x14ac:dyDescent="0.3">
      <c r="A2040" t="s">
        <v>1562</v>
      </c>
      <c r="B2040" s="5" t="s">
        <v>900</v>
      </c>
      <c r="C2040" s="1">
        <v>42173</v>
      </c>
      <c r="D2040" s="1">
        <f>_xlfn.MINIFS(C:C,B:B,B2040)</f>
        <v>42173</v>
      </c>
      <c r="E2040" s="4" t="str">
        <f>TEXT(D2040,"aaaa/mm")</f>
        <v>2015/06</v>
      </c>
      <c r="F2040">
        <f>DATEDIF(D2040,C2040,"m")</f>
        <v>0</v>
      </c>
    </row>
    <row r="2041" spans="1:6" x14ac:dyDescent="0.3">
      <c r="A2041" t="s">
        <v>1562</v>
      </c>
      <c r="B2041" s="5" t="s">
        <v>900</v>
      </c>
      <c r="C2041" s="1">
        <v>42173</v>
      </c>
      <c r="D2041" s="1">
        <f>_xlfn.MINIFS(C:C,B:B,B2041)</f>
        <v>42173</v>
      </c>
      <c r="E2041" s="4" t="str">
        <f>TEXT(D2041,"aaaa/mm")</f>
        <v>2015/06</v>
      </c>
      <c r="F2041">
        <f>DATEDIF(D2041,C2041,"m")</f>
        <v>0</v>
      </c>
    </row>
    <row r="2042" spans="1:6" x14ac:dyDescent="0.3">
      <c r="A2042" t="s">
        <v>1562</v>
      </c>
      <c r="B2042" s="5" t="s">
        <v>900</v>
      </c>
      <c r="C2042" s="1">
        <v>42173</v>
      </c>
      <c r="D2042" s="1">
        <f>_xlfn.MINIFS(C:C,B:B,B2042)</f>
        <v>42173</v>
      </c>
      <c r="E2042" s="4" t="str">
        <f>TEXT(D2042,"aaaa/mm")</f>
        <v>2015/06</v>
      </c>
      <c r="F2042">
        <f>DATEDIF(D2042,C2042,"m")</f>
        <v>0</v>
      </c>
    </row>
    <row r="2043" spans="1:6" x14ac:dyDescent="0.3">
      <c r="A2043" t="s">
        <v>1562</v>
      </c>
      <c r="B2043" s="5" t="s">
        <v>900</v>
      </c>
      <c r="C2043" s="1">
        <v>42173</v>
      </c>
      <c r="D2043" s="1">
        <f>_xlfn.MINIFS(C:C,B:B,B2043)</f>
        <v>42173</v>
      </c>
      <c r="E2043" s="4" t="str">
        <f>TEXT(D2043,"aaaa/mm")</f>
        <v>2015/06</v>
      </c>
      <c r="F2043">
        <f>DATEDIF(D2043,C2043,"m")</f>
        <v>0</v>
      </c>
    </row>
    <row r="2044" spans="1:6" x14ac:dyDescent="0.3">
      <c r="A2044" t="s">
        <v>1563</v>
      </c>
      <c r="B2044" s="5" t="s">
        <v>393</v>
      </c>
      <c r="C2044" s="1">
        <v>42279</v>
      </c>
      <c r="D2044" s="1">
        <f>_xlfn.MINIFS(C:C,B:B,B2044)</f>
        <v>41828</v>
      </c>
      <c r="E2044" s="4" t="str">
        <f>TEXT(D2044,"aaaa/mm")</f>
        <v>2014/07</v>
      </c>
      <c r="F2044">
        <f>DATEDIF(D2044,C2044,"m")</f>
        <v>14</v>
      </c>
    </row>
    <row r="2045" spans="1:6" x14ac:dyDescent="0.3">
      <c r="A2045" t="s">
        <v>1564</v>
      </c>
      <c r="B2045" s="5" t="s">
        <v>1196</v>
      </c>
      <c r="C2045" s="1">
        <v>43057</v>
      </c>
      <c r="D2045" s="1">
        <f>_xlfn.MINIFS(C:C,B:B,B2045)</f>
        <v>42124</v>
      </c>
      <c r="E2045" s="4" t="str">
        <f>TEXT(D2045,"aaaa/mm")</f>
        <v>2015/04</v>
      </c>
      <c r="F2045">
        <f>DATEDIF(D2045,C2045,"m")</f>
        <v>30</v>
      </c>
    </row>
    <row r="2046" spans="1:6" x14ac:dyDescent="0.3">
      <c r="A2046" t="s">
        <v>1565</v>
      </c>
      <c r="B2046" s="5" t="s">
        <v>24</v>
      </c>
      <c r="C2046" s="1">
        <v>41868</v>
      </c>
      <c r="D2046" s="1">
        <f>_xlfn.MINIFS(C:C,B:B,B2046)</f>
        <v>41733</v>
      </c>
      <c r="E2046" s="4" t="str">
        <f>TEXT(D2046,"aaaa/mm")</f>
        <v>2014/04</v>
      </c>
      <c r="F2046">
        <f>DATEDIF(D2046,C2046,"m")</f>
        <v>4</v>
      </c>
    </row>
    <row r="2047" spans="1:6" x14ac:dyDescent="0.3">
      <c r="A2047" t="s">
        <v>1566</v>
      </c>
      <c r="B2047" s="5" t="s">
        <v>1567</v>
      </c>
      <c r="C2047" s="1">
        <v>42568</v>
      </c>
      <c r="D2047" s="1">
        <f>_xlfn.MINIFS(C:C,B:B,B2047)</f>
        <v>41779</v>
      </c>
      <c r="E2047" s="4" t="str">
        <f>TEXT(D2047,"aaaa/mm")</f>
        <v>2014/05</v>
      </c>
      <c r="F2047">
        <f>DATEDIF(D2047,C2047,"m")</f>
        <v>25</v>
      </c>
    </row>
    <row r="2048" spans="1:6" x14ac:dyDescent="0.3">
      <c r="A2048" t="s">
        <v>1566</v>
      </c>
      <c r="B2048" s="5" t="s">
        <v>1567</v>
      </c>
      <c r="C2048" s="1">
        <v>42568</v>
      </c>
      <c r="D2048" s="1">
        <f>_xlfn.MINIFS(C:C,B:B,B2048)</f>
        <v>41779</v>
      </c>
      <c r="E2048" s="4" t="str">
        <f>TEXT(D2048,"aaaa/mm")</f>
        <v>2014/05</v>
      </c>
      <c r="F2048">
        <f>DATEDIF(D2048,C2048,"m")</f>
        <v>25</v>
      </c>
    </row>
    <row r="2049" spans="1:6" x14ac:dyDescent="0.3">
      <c r="A2049" t="s">
        <v>1566</v>
      </c>
      <c r="B2049" s="5" t="s">
        <v>1567</v>
      </c>
      <c r="C2049" s="1">
        <v>42568</v>
      </c>
      <c r="D2049" s="1">
        <f>_xlfn.MINIFS(C:C,B:B,B2049)</f>
        <v>41779</v>
      </c>
      <c r="E2049" s="4" t="str">
        <f>TEXT(D2049,"aaaa/mm")</f>
        <v>2014/05</v>
      </c>
      <c r="F2049">
        <f>DATEDIF(D2049,C2049,"m")</f>
        <v>25</v>
      </c>
    </row>
    <row r="2050" spans="1:6" x14ac:dyDescent="0.3">
      <c r="A2050" t="s">
        <v>1568</v>
      </c>
      <c r="B2050" s="5" t="s">
        <v>530</v>
      </c>
      <c r="C2050" s="1">
        <v>42196</v>
      </c>
      <c r="D2050" s="1">
        <f>_xlfn.MINIFS(C:C,B:B,B2050)</f>
        <v>41999</v>
      </c>
      <c r="E2050" s="4" t="str">
        <f>TEXT(D2050,"aaaa/mm")</f>
        <v>2014/12</v>
      </c>
      <c r="F2050">
        <f>DATEDIF(D2050,C2050,"m")</f>
        <v>6</v>
      </c>
    </row>
    <row r="2051" spans="1:6" x14ac:dyDescent="0.3">
      <c r="A2051" t="s">
        <v>1568</v>
      </c>
      <c r="B2051" s="5" t="s">
        <v>530</v>
      </c>
      <c r="C2051" s="1">
        <v>42196</v>
      </c>
      <c r="D2051" s="1">
        <f>_xlfn.MINIFS(C:C,B:B,B2051)</f>
        <v>41999</v>
      </c>
      <c r="E2051" s="4" t="str">
        <f>TEXT(D2051,"aaaa/mm")</f>
        <v>2014/12</v>
      </c>
      <c r="F2051">
        <f>DATEDIF(D2051,C2051,"m")</f>
        <v>6</v>
      </c>
    </row>
    <row r="2052" spans="1:6" x14ac:dyDescent="0.3">
      <c r="A2052" t="s">
        <v>1568</v>
      </c>
      <c r="B2052" s="5" t="s">
        <v>530</v>
      </c>
      <c r="C2052" s="1">
        <v>42196</v>
      </c>
      <c r="D2052" s="1">
        <f>_xlfn.MINIFS(C:C,B:B,B2052)</f>
        <v>41999</v>
      </c>
      <c r="E2052" s="4" t="str">
        <f>TEXT(D2052,"aaaa/mm")</f>
        <v>2014/12</v>
      </c>
      <c r="F2052">
        <f>DATEDIF(D2052,C2052,"m")</f>
        <v>6</v>
      </c>
    </row>
    <row r="2053" spans="1:6" x14ac:dyDescent="0.3">
      <c r="A2053" t="s">
        <v>1568</v>
      </c>
      <c r="B2053" s="5" t="s">
        <v>530</v>
      </c>
      <c r="C2053" s="1">
        <v>42196</v>
      </c>
      <c r="D2053" s="1">
        <f>_xlfn.MINIFS(C:C,B:B,B2053)</f>
        <v>41999</v>
      </c>
      <c r="E2053" s="4" t="str">
        <f>TEXT(D2053,"aaaa/mm")</f>
        <v>2014/12</v>
      </c>
      <c r="F2053">
        <f>DATEDIF(D2053,C2053,"m")</f>
        <v>6</v>
      </c>
    </row>
    <row r="2054" spans="1:6" x14ac:dyDescent="0.3">
      <c r="A2054" t="s">
        <v>1568</v>
      </c>
      <c r="B2054" s="5" t="s">
        <v>530</v>
      </c>
      <c r="C2054" s="1">
        <v>42196</v>
      </c>
      <c r="D2054" s="1">
        <f>_xlfn.MINIFS(C:C,B:B,B2054)</f>
        <v>41999</v>
      </c>
      <c r="E2054" s="4" t="str">
        <f>TEXT(D2054,"aaaa/mm")</f>
        <v>2014/12</v>
      </c>
      <c r="F2054">
        <f>DATEDIF(D2054,C2054,"m")</f>
        <v>6</v>
      </c>
    </row>
    <row r="2055" spans="1:6" x14ac:dyDescent="0.3">
      <c r="A2055" t="s">
        <v>1568</v>
      </c>
      <c r="B2055" s="5" t="s">
        <v>530</v>
      </c>
      <c r="C2055" s="1">
        <v>42196</v>
      </c>
      <c r="D2055" s="1">
        <f>_xlfn.MINIFS(C:C,B:B,B2055)</f>
        <v>41999</v>
      </c>
      <c r="E2055" s="4" t="str">
        <f>TEXT(D2055,"aaaa/mm")</f>
        <v>2014/12</v>
      </c>
      <c r="F2055">
        <f>DATEDIF(D2055,C2055,"m")</f>
        <v>6</v>
      </c>
    </row>
    <row r="2056" spans="1:6" x14ac:dyDescent="0.3">
      <c r="A2056" t="s">
        <v>1569</v>
      </c>
      <c r="B2056" s="5" t="s">
        <v>1278</v>
      </c>
      <c r="C2056" s="1">
        <v>42705</v>
      </c>
      <c r="D2056" s="1">
        <f>_xlfn.MINIFS(C:C,B:B,B2056)</f>
        <v>41798</v>
      </c>
      <c r="E2056" s="4" t="str">
        <f>TEXT(D2056,"aaaa/mm")</f>
        <v>2014/06</v>
      </c>
      <c r="F2056">
        <f>DATEDIF(D2056,C2056,"m")</f>
        <v>29</v>
      </c>
    </row>
    <row r="2057" spans="1:6" x14ac:dyDescent="0.3">
      <c r="A2057" t="s">
        <v>1570</v>
      </c>
      <c r="B2057" s="5" t="s">
        <v>518</v>
      </c>
      <c r="C2057" s="1">
        <v>43091</v>
      </c>
      <c r="D2057" s="1">
        <f>_xlfn.MINIFS(C:C,B:B,B2057)</f>
        <v>42108</v>
      </c>
      <c r="E2057" s="4" t="str">
        <f>TEXT(D2057,"aaaa/mm")</f>
        <v>2015/04</v>
      </c>
      <c r="F2057">
        <f>DATEDIF(D2057,C2057,"m")</f>
        <v>32</v>
      </c>
    </row>
    <row r="2058" spans="1:6" x14ac:dyDescent="0.3">
      <c r="A2058" t="s">
        <v>1570</v>
      </c>
      <c r="B2058" s="5" t="s">
        <v>518</v>
      </c>
      <c r="C2058" s="1">
        <v>43091</v>
      </c>
      <c r="D2058" s="1">
        <f>_xlfn.MINIFS(C:C,B:B,B2058)</f>
        <v>42108</v>
      </c>
      <c r="E2058" s="4" t="str">
        <f>TEXT(D2058,"aaaa/mm")</f>
        <v>2015/04</v>
      </c>
      <c r="F2058">
        <f>DATEDIF(D2058,C2058,"m")</f>
        <v>32</v>
      </c>
    </row>
    <row r="2059" spans="1:6" x14ac:dyDescent="0.3">
      <c r="A2059" t="s">
        <v>1570</v>
      </c>
      <c r="B2059" s="5" t="s">
        <v>518</v>
      </c>
      <c r="C2059" s="1">
        <v>43091</v>
      </c>
      <c r="D2059" s="1">
        <f>_xlfn.MINIFS(C:C,B:B,B2059)</f>
        <v>42108</v>
      </c>
      <c r="E2059" s="4" t="str">
        <f>TEXT(D2059,"aaaa/mm")</f>
        <v>2015/04</v>
      </c>
      <c r="F2059">
        <f>DATEDIF(D2059,C2059,"m")</f>
        <v>32</v>
      </c>
    </row>
    <row r="2060" spans="1:6" x14ac:dyDescent="0.3">
      <c r="A2060" t="s">
        <v>1570</v>
      </c>
      <c r="B2060" s="5" t="s">
        <v>518</v>
      </c>
      <c r="C2060" s="1">
        <v>43091</v>
      </c>
      <c r="D2060" s="1">
        <f>_xlfn.MINIFS(C:C,B:B,B2060)</f>
        <v>42108</v>
      </c>
      <c r="E2060" s="4" t="str">
        <f>TEXT(D2060,"aaaa/mm")</f>
        <v>2015/04</v>
      </c>
      <c r="F2060">
        <f>DATEDIF(D2060,C2060,"m")</f>
        <v>32</v>
      </c>
    </row>
    <row r="2061" spans="1:6" x14ac:dyDescent="0.3">
      <c r="A2061" t="s">
        <v>1571</v>
      </c>
      <c r="B2061" s="5" t="s">
        <v>117</v>
      </c>
      <c r="C2061" s="1">
        <v>41943</v>
      </c>
      <c r="D2061" s="1">
        <f>_xlfn.MINIFS(C:C,B:B,B2061)</f>
        <v>41943</v>
      </c>
      <c r="E2061" s="4" t="str">
        <f>TEXT(D2061,"aaaa/mm")</f>
        <v>2014/10</v>
      </c>
      <c r="F2061">
        <f>DATEDIF(D2061,C2061,"m")</f>
        <v>0</v>
      </c>
    </row>
    <row r="2062" spans="1:6" x14ac:dyDescent="0.3">
      <c r="A2062" t="s">
        <v>1571</v>
      </c>
      <c r="B2062" s="5" t="s">
        <v>117</v>
      </c>
      <c r="C2062" s="1">
        <v>41943</v>
      </c>
      <c r="D2062" s="1">
        <f>_xlfn.MINIFS(C:C,B:B,B2062)</f>
        <v>41943</v>
      </c>
      <c r="E2062" s="4" t="str">
        <f>TEXT(D2062,"aaaa/mm")</f>
        <v>2014/10</v>
      </c>
      <c r="F2062">
        <f>DATEDIF(D2062,C2062,"m")</f>
        <v>0</v>
      </c>
    </row>
    <row r="2063" spans="1:6" x14ac:dyDescent="0.3">
      <c r="A2063" t="s">
        <v>1571</v>
      </c>
      <c r="B2063" s="5" t="s">
        <v>117</v>
      </c>
      <c r="C2063" s="1">
        <v>41943</v>
      </c>
      <c r="D2063" s="1">
        <f>_xlfn.MINIFS(C:C,B:B,B2063)</f>
        <v>41943</v>
      </c>
      <c r="E2063" s="4" t="str">
        <f>TEXT(D2063,"aaaa/mm")</f>
        <v>2014/10</v>
      </c>
      <c r="F2063">
        <f>DATEDIF(D2063,C2063,"m")</f>
        <v>0</v>
      </c>
    </row>
    <row r="2064" spans="1:6" x14ac:dyDescent="0.3">
      <c r="A2064" t="s">
        <v>1571</v>
      </c>
      <c r="B2064" s="5" t="s">
        <v>117</v>
      </c>
      <c r="C2064" s="1">
        <v>41943</v>
      </c>
      <c r="D2064" s="1">
        <f>_xlfn.MINIFS(C:C,B:B,B2064)</f>
        <v>41943</v>
      </c>
      <c r="E2064" s="4" t="str">
        <f>TEXT(D2064,"aaaa/mm")</f>
        <v>2014/10</v>
      </c>
      <c r="F2064">
        <f>DATEDIF(D2064,C2064,"m")</f>
        <v>0</v>
      </c>
    </row>
    <row r="2065" spans="1:6" x14ac:dyDescent="0.3">
      <c r="A2065" t="s">
        <v>1571</v>
      </c>
      <c r="B2065" s="5" t="s">
        <v>117</v>
      </c>
      <c r="C2065" s="1">
        <v>41943</v>
      </c>
      <c r="D2065" s="1">
        <f>_xlfn.MINIFS(C:C,B:B,B2065)</f>
        <v>41943</v>
      </c>
      <c r="E2065" s="4" t="str">
        <f>TEXT(D2065,"aaaa/mm")</f>
        <v>2014/10</v>
      </c>
      <c r="F2065">
        <f>DATEDIF(D2065,C2065,"m")</f>
        <v>0</v>
      </c>
    </row>
    <row r="2066" spans="1:6" x14ac:dyDescent="0.3">
      <c r="A2066" t="s">
        <v>1571</v>
      </c>
      <c r="B2066" s="5" t="s">
        <v>117</v>
      </c>
      <c r="C2066" s="1">
        <v>41943</v>
      </c>
      <c r="D2066" s="1">
        <f>_xlfn.MINIFS(C:C,B:B,B2066)</f>
        <v>41943</v>
      </c>
      <c r="E2066" s="4" t="str">
        <f>TEXT(D2066,"aaaa/mm")</f>
        <v>2014/10</v>
      </c>
      <c r="F2066">
        <f>DATEDIF(D2066,C2066,"m")</f>
        <v>0</v>
      </c>
    </row>
    <row r="2067" spans="1:6" x14ac:dyDescent="0.3">
      <c r="A2067" t="s">
        <v>1571</v>
      </c>
      <c r="B2067" s="5" t="s">
        <v>117</v>
      </c>
      <c r="C2067" s="1">
        <v>41943</v>
      </c>
      <c r="D2067" s="1">
        <f>_xlfn.MINIFS(C:C,B:B,B2067)</f>
        <v>41943</v>
      </c>
      <c r="E2067" s="4" t="str">
        <f>TEXT(D2067,"aaaa/mm")</f>
        <v>2014/10</v>
      </c>
      <c r="F2067">
        <f>DATEDIF(D2067,C2067,"m")</f>
        <v>0</v>
      </c>
    </row>
    <row r="2068" spans="1:6" x14ac:dyDescent="0.3">
      <c r="A2068" t="s">
        <v>1571</v>
      </c>
      <c r="B2068" s="5" t="s">
        <v>117</v>
      </c>
      <c r="C2068" s="1">
        <v>41943</v>
      </c>
      <c r="D2068" s="1">
        <f>_xlfn.MINIFS(C:C,B:B,B2068)</f>
        <v>41943</v>
      </c>
      <c r="E2068" s="4" t="str">
        <f>TEXT(D2068,"aaaa/mm")</f>
        <v>2014/10</v>
      </c>
      <c r="F2068">
        <f>DATEDIF(D2068,C2068,"m")</f>
        <v>0</v>
      </c>
    </row>
    <row r="2069" spans="1:6" x14ac:dyDescent="0.3">
      <c r="A2069" t="s">
        <v>1571</v>
      </c>
      <c r="B2069" s="5" t="s">
        <v>117</v>
      </c>
      <c r="C2069" s="1">
        <v>41943</v>
      </c>
      <c r="D2069" s="1">
        <f>_xlfn.MINIFS(C:C,B:B,B2069)</f>
        <v>41943</v>
      </c>
      <c r="E2069" s="4" t="str">
        <f>TEXT(D2069,"aaaa/mm")</f>
        <v>2014/10</v>
      </c>
      <c r="F2069">
        <f>DATEDIF(D2069,C2069,"m")</f>
        <v>0</v>
      </c>
    </row>
    <row r="2070" spans="1:6" x14ac:dyDescent="0.3">
      <c r="A2070" t="s">
        <v>1572</v>
      </c>
      <c r="B2070" s="5" t="s">
        <v>512</v>
      </c>
      <c r="C2070" s="1">
        <v>42107</v>
      </c>
      <c r="D2070" s="1">
        <f>_xlfn.MINIFS(C:C,B:B,B2070)</f>
        <v>41925</v>
      </c>
      <c r="E2070" s="4" t="str">
        <f>TEXT(D2070,"aaaa/mm")</f>
        <v>2014/10</v>
      </c>
      <c r="F2070">
        <f>DATEDIF(D2070,C2070,"m")</f>
        <v>6</v>
      </c>
    </row>
    <row r="2071" spans="1:6" x14ac:dyDescent="0.3">
      <c r="A2071" t="s">
        <v>1572</v>
      </c>
      <c r="B2071" s="5" t="s">
        <v>512</v>
      </c>
      <c r="C2071" s="1">
        <v>42107</v>
      </c>
      <c r="D2071" s="1">
        <f>_xlfn.MINIFS(C:C,B:B,B2071)</f>
        <v>41925</v>
      </c>
      <c r="E2071" s="4" t="str">
        <f>TEXT(D2071,"aaaa/mm")</f>
        <v>2014/10</v>
      </c>
      <c r="F2071">
        <f>DATEDIF(D2071,C2071,"m")</f>
        <v>6</v>
      </c>
    </row>
    <row r="2072" spans="1:6" x14ac:dyDescent="0.3">
      <c r="A2072" t="s">
        <v>1573</v>
      </c>
      <c r="B2072" s="5" t="s">
        <v>1574</v>
      </c>
      <c r="C2072" s="1">
        <v>42572</v>
      </c>
      <c r="D2072" s="1">
        <f>_xlfn.MINIFS(C:C,B:B,B2072)</f>
        <v>41878</v>
      </c>
      <c r="E2072" s="4" t="str">
        <f>TEXT(D2072,"aaaa/mm")</f>
        <v>2014/08</v>
      </c>
      <c r="F2072">
        <f>DATEDIF(D2072,C2072,"m")</f>
        <v>22</v>
      </c>
    </row>
    <row r="2073" spans="1:6" x14ac:dyDescent="0.3">
      <c r="A2073" t="s">
        <v>1575</v>
      </c>
      <c r="B2073" s="5" t="s">
        <v>1576</v>
      </c>
      <c r="C2073" s="1">
        <v>43059</v>
      </c>
      <c r="D2073" s="1">
        <f>_xlfn.MINIFS(C:C,B:B,B2073)</f>
        <v>41709</v>
      </c>
      <c r="E2073" s="4" t="str">
        <f>TEXT(D2073,"aaaa/mm")</f>
        <v>2014/03</v>
      </c>
      <c r="F2073">
        <f>DATEDIF(D2073,C2073,"m")</f>
        <v>44</v>
      </c>
    </row>
    <row r="2074" spans="1:6" x14ac:dyDescent="0.3">
      <c r="A2074" t="s">
        <v>1577</v>
      </c>
      <c r="B2074" s="5" t="s">
        <v>1578</v>
      </c>
      <c r="C2074" s="1">
        <v>42700</v>
      </c>
      <c r="D2074" s="1">
        <f>_xlfn.MINIFS(C:C,B:B,B2074)</f>
        <v>41950</v>
      </c>
      <c r="E2074" s="4" t="str">
        <f>TEXT(D2074,"aaaa/mm")</f>
        <v>2014/11</v>
      </c>
      <c r="F2074">
        <f>DATEDIF(D2074,C2074,"m")</f>
        <v>24</v>
      </c>
    </row>
    <row r="2075" spans="1:6" x14ac:dyDescent="0.3">
      <c r="A2075" t="s">
        <v>1579</v>
      </c>
      <c r="B2075" s="5" t="s">
        <v>1235</v>
      </c>
      <c r="C2075" s="1">
        <v>43046</v>
      </c>
      <c r="D2075" s="1">
        <f>_xlfn.MINIFS(C:C,B:B,B2075)</f>
        <v>41674</v>
      </c>
      <c r="E2075" s="4" t="str">
        <f>TEXT(D2075,"aaaa/mm")</f>
        <v>2014/02</v>
      </c>
      <c r="F2075">
        <f>DATEDIF(D2075,C2075,"m")</f>
        <v>45</v>
      </c>
    </row>
    <row r="2076" spans="1:6" x14ac:dyDescent="0.3">
      <c r="A2076" t="s">
        <v>1579</v>
      </c>
      <c r="B2076" s="5" t="s">
        <v>1235</v>
      </c>
      <c r="C2076" s="1">
        <v>43046</v>
      </c>
      <c r="D2076" s="1">
        <f>_xlfn.MINIFS(C:C,B:B,B2076)</f>
        <v>41674</v>
      </c>
      <c r="E2076" s="4" t="str">
        <f>TEXT(D2076,"aaaa/mm")</f>
        <v>2014/02</v>
      </c>
      <c r="F2076">
        <f>DATEDIF(D2076,C2076,"m")</f>
        <v>45</v>
      </c>
    </row>
    <row r="2077" spans="1:6" x14ac:dyDescent="0.3">
      <c r="A2077" t="s">
        <v>1580</v>
      </c>
      <c r="B2077" s="5" t="s">
        <v>697</v>
      </c>
      <c r="C2077" s="1">
        <v>41974</v>
      </c>
      <c r="D2077" s="1">
        <f>_xlfn.MINIFS(C:C,B:B,B2077)</f>
        <v>41974</v>
      </c>
      <c r="E2077" s="4" t="str">
        <f>TEXT(D2077,"aaaa/mm")</f>
        <v>2014/12</v>
      </c>
      <c r="F2077">
        <f>DATEDIF(D2077,C2077,"m")</f>
        <v>0</v>
      </c>
    </row>
    <row r="2078" spans="1:6" x14ac:dyDescent="0.3">
      <c r="A2078" t="s">
        <v>1581</v>
      </c>
      <c r="B2078" s="5" t="s">
        <v>1582</v>
      </c>
      <c r="C2078" s="1">
        <v>42990</v>
      </c>
      <c r="D2078" s="1">
        <f>_xlfn.MINIFS(C:C,B:B,B2078)</f>
        <v>41971</v>
      </c>
      <c r="E2078" s="4" t="str">
        <f>TEXT(D2078,"aaaa/mm")</f>
        <v>2014/11</v>
      </c>
      <c r="F2078">
        <f>DATEDIF(D2078,C2078,"m")</f>
        <v>33</v>
      </c>
    </row>
    <row r="2079" spans="1:6" x14ac:dyDescent="0.3">
      <c r="A2079" t="s">
        <v>1581</v>
      </c>
      <c r="B2079" s="5" t="s">
        <v>1582</v>
      </c>
      <c r="C2079" s="1">
        <v>42990</v>
      </c>
      <c r="D2079" s="1">
        <f>_xlfn.MINIFS(C:C,B:B,B2079)</f>
        <v>41971</v>
      </c>
      <c r="E2079" s="4" t="str">
        <f>TEXT(D2079,"aaaa/mm")</f>
        <v>2014/11</v>
      </c>
      <c r="F2079">
        <f>DATEDIF(D2079,C2079,"m")</f>
        <v>33</v>
      </c>
    </row>
    <row r="2080" spans="1:6" x14ac:dyDescent="0.3">
      <c r="A2080" t="s">
        <v>1581</v>
      </c>
      <c r="B2080" s="5" t="s">
        <v>1582</v>
      </c>
      <c r="C2080" s="1">
        <v>42990</v>
      </c>
      <c r="D2080" s="1">
        <f>_xlfn.MINIFS(C:C,B:B,B2080)</f>
        <v>41971</v>
      </c>
      <c r="E2080" s="4" t="str">
        <f>TEXT(D2080,"aaaa/mm")</f>
        <v>2014/11</v>
      </c>
      <c r="F2080">
        <f>DATEDIF(D2080,C2080,"m")</f>
        <v>33</v>
      </c>
    </row>
    <row r="2081" spans="1:6" x14ac:dyDescent="0.3">
      <c r="A2081" t="s">
        <v>1583</v>
      </c>
      <c r="B2081" s="5" t="s">
        <v>763</v>
      </c>
      <c r="C2081" s="1">
        <v>42362</v>
      </c>
      <c r="D2081" s="1">
        <f>_xlfn.MINIFS(C:C,B:B,B2081)</f>
        <v>41891</v>
      </c>
      <c r="E2081" s="4" t="str">
        <f>TEXT(D2081,"aaaa/mm")</f>
        <v>2014/09</v>
      </c>
      <c r="F2081">
        <f>DATEDIF(D2081,C2081,"m")</f>
        <v>15</v>
      </c>
    </row>
    <row r="2082" spans="1:6" x14ac:dyDescent="0.3">
      <c r="A2082" t="s">
        <v>1583</v>
      </c>
      <c r="B2082" s="5" t="s">
        <v>763</v>
      </c>
      <c r="C2082" s="1">
        <v>42362</v>
      </c>
      <c r="D2082" s="1">
        <f>_xlfn.MINIFS(C:C,B:B,B2082)</f>
        <v>41891</v>
      </c>
      <c r="E2082" s="4" t="str">
        <f>TEXT(D2082,"aaaa/mm")</f>
        <v>2014/09</v>
      </c>
      <c r="F2082">
        <f>DATEDIF(D2082,C2082,"m")</f>
        <v>15</v>
      </c>
    </row>
    <row r="2083" spans="1:6" x14ac:dyDescent="0.3">
      <c r="A2083" t="s">
        <v>1583</v>
      </c>
      <c r="B2083" s="5" t="s">
        <v>763</v>
      </c>
      <c r="C2083" s="1">
        <v>42362</v>
      </c>
      <c r="D2083" s="1">
        <f>_xlfn.MINIFS(C:C,B:B,B2083)</f>
        <v>41891</v>
      </c>
      <c r="E2083" s="4" t="str">
        <f>TEXT(D2083,"aaaa/mm")</f>
        <v>2014/09</v>
      </c>
      <c r="F2083">
        <f>DATEDIF(D2083,C2083,"m")</f>
        <v>15</v>
      </c>
    </row>
    <row r="2084" spans="1:6" x14ac:dyDescent="0.3">
      <c r="A2084" t="s">
        <v>1584</v>
      </c>
      <c r="B2084" s="5" t="s">
        <v>530</v>
      </c>
      <c r="C2084" s="1">
        <v>42789</v>
      </c>
      <c r="D2084" s="1">
        <f>_xlfn.MINIFS(C:C,B:B,B2084)</f>
        <v>41999</v>
      </c>
      <c r="E2084" s="4" t="str">
        <f>TEXT(D2084,"aaaa/mm")</f>
        <v>2014/12</v>
      </c>
      <c r="F2084">
        <f>DATEDIF(D2084,C2084,"m")</f>
        <v>25</v>
      </c>
    </row>
    <row r="2085" spans="1:6" x14ac:dyDescent="0.3">
      <c r="A2085" t="s">
        <v>1585</v>
      </c>
      <c r="B2085" s="5" t="s">
        <v>1372</v>
      </c>
      <c r="C2085" s="1">
        <v>41966</v>
      </c>
      <c r="D2085" s="1">
        <f>_xlfn.MINIFS(C:C,B:B,B2085)</f>
        <v>41860</v>
      </c>
      <c r="E2085" s="4" t="str">
        <f>TEXT(D2085,"aaaa/mm")</f>
        <v>2014/08</v>
      </c>
      <c r="F2085">
        <f>DATEDIF(D2085,C2085,"m")</f>
        <v>3</v>
      </c>
    </row>
    <row r="2086" spans="1:6" x14ac:dyDescent="0.3">
      <c r="A2086" t="s">
        <v>1586</v>
      </c>
      <c r="B2086" s="5" t="s">
        <v>14</v>
      </c>
      <c r="C2086" s="1">
        <v>42544</v>
      </c>
      <c r="D2086" s="1">
        <f>_xlfn.MINIFS(C:C,B:B,B2086)</f>
        <v>41992</v>
      </c>
      <c r="E2086" s="4" t="str">
        <f>TEXT(D2086,"aaaa/mm")</f>
        <v>2014/12</v>
      </c>
      <c r="F2086">
        <f>DATEDIF(D2086,C2086,"m")</f>
        <v>18</v>
      </c>
    </row>
    <row r="2087" spans="1:6" x14ac:dyDescent="0.3">
      <c r="A2087" t="s">
        <v>1586</v>
      </c>
      <c r="B2087" s="5" t="s">
        <v>14</v>
      </c>
      <c r="C2087" s="1">
        <v>42544</v>
      </c>
      <c r="D2087" s="1">
        <f>_xlfn.MINIFS(C:C,B:B,B2087)</f>
        <v>41992</v>
      </c>
      <c r="E2087" s="4" t="str">
        <f>TEXT(D2087,"aaaa/mm")</f>
        <v>2014/12</v>
      </c>
      <c r="F2087">
        <f>DATEDIF(D2087,C2087,"m")</f>
        <v>18</v>
      </c>
    </row>
    <row r="2088" spans="1:6" x14ac:dyDescent="0.3">
      <c r="A2088" t="s">
        <v>1586</v>
      </c>
      <c r="B2088" s="5" t="s">
        <v>14</v>
      </c>
      <c r="C2088" s="1">
        <v>42544</v>
      </c>
      <c r="D2088" s="1">
        <f>_xlfn.MINIFS(C:C,B:B,B2088)</f>
        <v>41992</v>
      </c>
      <c r="E2088" s="4" t="str">
        <f>TEXT(D2088,"aaaa/mm")</f>
        <v>2014/12</v>
      </c>
      <c r="F2088">
        <f>DATEDIF(D2088,C2088,"m")</f>
        <v>18</v>
      </c>
    </row>
    <row r="2089" spans="1:6" x14ac:dyDescent="0.3">
      <c r="A2089" t="s">
        <v>1586</v>
      </c>
      <c r="B2089" s="5" t="s">
        <v>14</v>
      </c>
      <c r="C2089" s="1">
        <v>42544</v>
      </c>
      <c r="D2089" s="1">
        <f>_xlfn.MINIFS(C:C,B:B,B2089)</f>
        <v>41992</v>
      </c>
      <c r="E2089" s="4" t="str">
        <f>TEXT(D2089,"aaaa/mm")</f>
        <v>2014/12</v>
      </c>
      <c r="F2089">
        <f>DATEDIF(D2089,C2089,"m")</f>
        <v>18</v>
      </c>
    </row>
    <row r="2090" spans="1:6" x14ac:dyDescent="0.3">
      <c r="A2090" t="s">
        <v>1586</v>
      </c>
      <c r="B2090" s="5" t="s">
        <v>14</v>
      </c>
      <c r="C2090" s="1">
        <v>42544</v>
      </c>
      <c r="D2090" s="1">
        <f>_xlfn.MINIFS(C:C,B:B,B2090)</f>
        <v>41992</v>
      </c>
      <c r="E2090" s="4" t="str">
        <f>TEXT(D2090,"aaaa/mm")</f>
        <v>2014/12</v>
      </c>
      <c r="F2090">
        <f>DATEDIF(D2090,C2090,"m")</f>
        <v>18</v>
      </c>
    </row>
    <row r="2091" spans="1:6" x14ac:dyDescent="0.3">
      <c r="A2091" t="s">
        <v>1587</v>
      </c>
      <c r="B2091" s="5" t="s">
        <v>434</v>
      </c>
      <c r="C2091" s="1">
        <v>42303</v>
      </c>
      <c r="D2091" s="1">
        <f>_xlfn.MINIFS(C:C,B:B,B2091)</f>
        <v>42303</v>
      </c>
      <c r="E2091" s="4" t="str">
        <f>TEXT(D2091,"aaaa/mm")</f>
        <v>2015/10</v>
      </c>
      <c r="F2091">
        <f>DATEDIF(D2091,C2091,"m")</f>
        <v>0</v>
      </c>
    </row>
    <row r="2092" spans="1:6" x14ac:dyDescent="0.3">
      <c r="A2092" t="s">
        <v>1588</v>
      </c>
      <c r="B2092" s="5" t="s">
        <v>1589</v>
      </c>
      <c r="C2092" s="1">
        <v>42931</v>
      </c>
      <c r="D2092" s="1">
        <f>_xlfn.MINIFS(C:C,B:B,B2092)</f>
        <v>41787</v>
      </c>
      <c r="E2092" s="4" t="str">
        <f>TEXT(D2092,"aaaa/mm")</f>
        <v>2014/05</v>
      </c>
      <c r="F2092">
        <f>DATEDIF(D2092,C2092,"m")</f>
        <v>37</v>
      </c>
    </row>
    <row r="2093" spans="1:6" x14ac:dyDescent="0.3">
      <c r="A2093" t="s">
        <v>1588</v>
      </c>
      <c r="B2093" s="5" t="s">
        <v>1589</v>
      </c>
      <c r="C2093" s="1">
        <v>42931</v>
      </c>
      <c r="D2093" s="1">
        <f>_xlfn.MINIFS(C:C,B:B,B2093)</f>
        <v>41787</v>
      </c>
      <c r="E2093" s="4" t="str">
        <f>TEXT(D2093,"aaaa/mm")</f>
        <v>2014/05</v>
      </c>
      <c r="F2093">
        <f>DATEDIF(D2093,C2093,"m")</f>
        <v>37</v>
      </c>
    </row>
    <row r="2094" spans="1:6" x14ac:dyDescent="0.3">
      <c r="A2094" t="s">
        <v>1590</v>
      </c>
      <c r="B2094" s="5" t="s">
        <v>184</v>
      </c>
      <c r="C2094" s="1">
        <v>41960</v>
      </c>
      <c r="D2094" s="1">
        <f>_xlfn.MINIFS(C:C,B:B,B2094)</f>
        <v>41728</v>
      </c>
      <c r="E2094" s="4" t="str">
        <f>TEXT(D2094,"aaaa/mm")</f>
        <v>2014/03</v>
      </c>
      <c r="F2094">
        <f>DATEDIF(D2094,C2094,"m")</f>
        <v>7</v>
      </c>
    </row>
    <row r="2095" spans="1:6" x14ac:dyDescent="0.3">
      <c r="A2095" t="s">
        <v>1591</v>
      </c>
      <c r="B2095" s="5" t="s">
        <v>1262</v>
      </c>
      <c r="C2095" s="1">
        <v>42107</v>
      </c>
      <c r="D2095" s="1">
        <f>_xlfn.MINIFS(C:C,B:B,B2095)</f>
        <v>42107</v>
      </c>
      <c r="E2095" s="4" t="str">
        <f>TEXT(D2095,"aaaa/mm")</f>
        <v>2015/04</v>
      </c>
      <c r="F2095">
        <f>DATEDIF(D2095,C2095,"m")</f>
        <v>0</v>
      </c>
    </row>
    <row r="2096" spans="1:6" x14ac:dyDescent="0.3">
      <c r="A2096" t="s">
        <v>1592</v>
      </c>
      <c r="B2096" s="5" t="s">
        <v>26</v>
      </c>
      <c r="C2096" s="1">
        <v>42333</v>
      </c>
      <c r="D2096" s="1">
        <f>_xlfn.MINIFS(C:C,B:B,B2096)</f>
        <v>41892</v>
      </c>
      <c r="E2096" s="4" t="str">
        <f>TEXT(D2096,"aaaa/mm")</f>
        <v>2014/09</v>
      </c>
      <c r="F2096">
        <f>DATEDIF(D2096,C2096,"m")</f>
        <v>14</v>
      </c>
    </row>
    <row r="2097" spans="1:6" x14ac:dyDescent="0.3">
      <c r="A2097" t="s">
        <v>1593</v>
      </c>
      <c r="B2097" s="5" t="s">
        <v>38</v>
      </c>
      <c r="C2097" s="1">
        <v>42505</v>
      </c>
      <c r="D2097" s="1">
        <f>_xlfn.MINIFS(C:C,B:B,B2097)</f>
        <v>41765</v>
      </c>
      <c r="E2097" s="4" t="str">
        <f>TEXT(D2097,"aaaa/mm")</f>
        <v>2014/05</v>
      </c>
      <c r="F2097">
        <f>DATEDIF(D2097,C2097,"m")</f>
        <v>24</v>
      </c>
    </row>
    <row r="2098" spans="1:6" x14ac:dyDescent="0.3">
      <c r="A2098" t="s">
        <v>1593</v>
      </c>
      <c r="B2098" s="5" t="s">
        <v>38</v>
      </c>
      <c r="C2098" s="1">
        <v>42505</v>
      </c>
      <c r="D2098" s="1">
        <f>_xlfn.MINIFS(C:C,B:B,B2098)</f>
        <v>41765</v>
      </c>
      <c r="E2098" s="4" t="str">
        <f>TEXT(D2098,"aaaa/mm")</f>
        <v>2014/05</v>
      </c>
      <c r="F2098">
        <f>DATEDIF(D2098,C2098,"m")</f>
        <v>24</v>
      </c>
    </row>
    <row r="2099" spans="1:6" x14ac:dyDescent="0.3">
      <c r="A2099" t="s">
        <v>1593</v>
      </c>
      <c r="B2099" s="5" t="s">
        <v>38</v>
      </c>
      <c r="C2099" s="1">
        <v>42505</v>
      </c>
      <c r="D2099" s="1">
        <f>_xlfn.MINIFS(C:C,B:B,B2099)</f>
        <v>41765</v>
      </c>
      <c r="E2099" s="4" t="str">
        <f>TEXT(D2099,"aaaa/mm")</f>
        <v>2014/05</v>
      </c>
      <c r="F2099">
        <f>DATEDIF(D2099,C2099,"m")</f>
        <v>24</v>
      </c>
    </row>
    <row r="2100" spans="1:6" x14ac:dyDescent="0.3">
      <c r="A2100" t="s">
        <v>1594</v>
      </c>
      <c r="B2100" s="5" t="s">
        <v>159</v>
      </c>
      <c r="C2100" s="1">
        <v>42985</v>
      </c>
      <c r="D2100" s="1">
        <f>_xlfn.MINIFS(C:C,B:B,B2100)</f>
        <v>41734</v>
      </c>
      <c r="E2100" s="4" t="str">
        <f>TEXT(D2100,"aaaa/mm")</f>
        <v>2014/04</v>
      </c>
      <c r="F2100">
        <f>DATEDIF(D2100,C2100,"m")</f>
        <v>41</v>
      </c>
    </row>
    <row r="2101" spans="1:6" x14ac:dyDescent="0.3">
      <c r="A2101" t="s">
        <v>1594</v>
      </c>
      <c r="B2101" s="5" t="s">
        <v>159</v>
      </c>
      <c r="C2101" s="1">
        <v>42985</v>
      </c>
      <c r="D2101" s="1">
        <f>_xlfn.MINIFS(C:C,B:B,B2101)</f>
        <v>41734</v>
      </c>
      <c r="E2101" s="4" t="str">
        <f>TEXT(D2101,"aaaa/mm")</f>
        <v>2014/04</v>
      </c>
      <c r="F2101">
        <f>DATEDIF(D2101,C2101,"m")</f>
        <v>41</v>
      </c>
    </row>
    <row r="2102" spans="1:6" x14ac:dyDescent="0.3">
      <c r="A2102" t="s">
        <v>1595</v>
      </c>
      <c r="B2102" s="5" t="s">
        <v>990</v>
      </c>
      <c r="C2102" s="1">
        <v>41708</v>
      </c>
      <c r="D2102" s="1">
        <f>_xlfn.MINIFS(C:C,B:B,B2102)</f>
        <v>41708</v>
      </c>
      <c r="E2102" s="4" t="str">
        <f>TEXT(D2102,"aaaa/mm")</f>
        <v>2014/03</v>
      </c>
      <c r="F2102">
        <f>DATEDIF(D2102,C2102,"m")</f>
        <v>0</v>
      </c>
    </row>
    <row r="2103" spans="1:6" x14ac:dyDescent="0.3">
      <c r="A2103" t="s">
        <v>1595</v>
      </c>
      <c r="B2103" s="5" t="s">
        <v>990</v>
      </c>
      <c r="C2103" s="1">
        <v>41708</v>
      </c>
      <c r="D2103" s="1">
        <f>_xlfn.MINIFS(C:C,B:B,B2103)</f>
        <v>41708</v>
      </c>
      <c r="E2103" s="4" t="str">
        <f>TEXT(D2103,"aaaa/mm")</f>
        <v>2014/03</v>
      </c>
      <c r="F2103">
        <f>DATEDIF(D2103,C2103,"m")</f>
        <v>0</v>
      </c>
    </row>
    <row r="2104" spans="1:6" x14ac:dyDescent="0.3">
      <c r="A2104" t="s">
        <v>1596</v>
      </c>
      <c r="B2104" s="5" t="s">
        <v>1597</v>
      </c>
      <c r="C2104" s="1">
        <v>41838</v>
      </c>
      <c r="D2104" s="1">
        <f>_xlfn.MINIFS(C:C,B:B,B2104)</f>
        <v>41838</v>
      </c>
      <c r="E2104" s="4" t="str">
        <f>TEXT(D2104,"aaaa/mm")</f>
        <v>2014/07</v>
      </c>
      <c r="F2104">
        <f>DATEDIF(D2104,C2104,"m")</f>
        <v>0</v>
      </c>
    </row>
    <row r="2105" spans="1:6" x14ac:dyDescent="0.3">
      <c r="A2105" t="s">
        <v>1598</v>
      </c>
      <c r="B2105" s="5" t="s">
        <v>708</v>
      </c>
      <c r="C2105" s="1">
        <v>42818</v>
      </c>
      <c r="D2105" s="1">
        <f>_xlfn.MINIFS(C:C,B:B,B2105)</f>
        <v>41829</v>
      </c>
      <c r="E2105" s="4" t="str">
        <f>TEXT(D2105,"aaaa/mm")</f>
        <v>2014/07</v>
      </c>
      <c r="F2105">
        <f>DATEDIF(D2105,C2105,"m")</f>
        <v>32</v>
      </c>
    </row>
    <row r="2106" spans="1:6" x14ac:dyDescent="0.3">
      <c r="A2106" t="s">
        <v>1598</v>
      </c>
      <c r="B2106" s="5" t="s">
        <v>708</v>
      </c>
      <c r="C2106" s="1">
        <v>42818</v>
      </c>
      <c r="D2106" s="1">
        <f>_xlfn.MINIFS(C:C,B:B,B2106)</f>
        <v>41829</v>
      </c>
      <c r="E2106" s="4" t="str">
        <f>TEXT(D2106,"aaaa/mm")</f>
        <v>2014/07</v>
      </c>
      <c r="F2106">
        <f>DATEDIF(D2106,C2106,"m")</f>
        <v>32</v>
      </c>
    </row>
    <row r="2107" spans="1:6" x14ac:dyDescent="0.3">
      <c r="A2107" t="s">
        <v>1599</v>
      </c>
      <c r="B2107" s="5" t="s">
        <v>1600</v>
      </c>
      <c r="C2107" s="1">
        <v>41912</v>
      </c>
      <c r="D2107" s="1">
        <f>_xlfn.MINIFS(C:C,B:B,B2107)</f>
        <v>41863</v>
      </c>
      <c r="E2107" s="4" t="str">
        <f>TEXT(D2107,"aaaa/mm")</f>
        <v>2014/08</v>
      </c>
      <c r="F2107">
        <f>DATEDIF(D2107,C2107,"m")</f>
        <v>1</v>
      </c>
    </row>
    <row r="2108" spans="1:6" x14ac:dyDescent="0.3">
      <c r="A2108" t="s">
        <v>1601</v>
      </c>
      <c r="B2108" s="5" t="s">
        <v>1052</v>
      </c>
      <c r="C2108" s="1">
        <v>41908</v>
      </c>
      <c r="D2108" s="1">
        <f>_xlfn.MINIFS(C:C,B:B,B2108)</f>
        <v>41902</v>
      </c>
      <c r="E2108" s="4" t="str">
        <f>TEXT(D2108,"aaaa/mm")</f>
        <v>2014/09</v>
      </c>
      <c r="F2108">
        <f>DATEDIF(D2108,C2108,"m")</f>
        <v>0</v>
      </c>
    </row>
    <row r="2109" spans="1:6" x14ac:dyDescent="0.3">
      <c r="A2109" t="s">
        <v>1602</v>
      </c>
      <c r="B2109" s="5" t="s">
        <v>137</v>
      </c>
      <c r="C2109" s="1">
        <v>42308</v>
      </c>
      <c r="D2109" s="1">
        <f>_xlfn.MINIFS(C:C,B:B,B2109)</f>
        <v>42308</v>
      </c>
      <c r="E2109" s="4" t="str">
        <f>TEXT(D2109,"aaaa/mm")</f>
        <v>2015/10</v>
      </c>
      <c r="F2109">
        <f>DATEDIF(D2109,C2109,"m")</f>
        <v>0</v>
      </c>
    </row>
    <row r="2110" spans="1:6" x14ac:dyDescent="0.3">
      <c r="A2110" t="s">
        <v>1602</v>
      </c>
      <c r="B2110" s="5" t="s">
        <v>137</v>
      </c>
      <c r="C2110" s="1">
        <v>42308</v>
      </c>
      <c r="D2110" s="1">
        <f>_xlfn.MINIFS(C:C,B:B,B2110)</f>
        <v>42308</v>
      </c>
      <c r="E2110" s="4" t="str">
        <f>TEXT(D2110,"aaaa/mm")</f>
        <v>2015/10</v>
      </c>
      <c r="F2110">
        <f>DATEDIF(D2110,C2110,"m")</f>
        <v>0</v>
      </c>
    </row>
    <row r="2111" spans="1:6" x14ac:dyDescent="0.3">
      <c r="A2111" t="s">
        <v>1602</v>
      </c>
      <c r="B2111" s="5" t="s">
        <v>137</v>
      </c>
      <c r="C2111" s="1">
        <v>42308</v>
      </c>
      <c r="D2111" s="1">
        <f>_xlfn.MINIFS(C:C,B:B,B2111)</f>
        <v>42308</v>
      </c>
      <c r="E2111" s="4" t="str">
        <f>TEXT(D2111,"aaaa/mm")</f>
        <v>2015/10</v>
      </c>
      <c r="F2111">
        <f>DATEDIF(D2111,C2111,"m")</f>
        <v>0</v>
      </c>
    </row>
    <row r="2112" spans="1:6" x14ac:dyDescent="0.3">
      <c r="A2112" t="s">
        <v>1602</v>
      </c>
      <c r="B2112" s="5" t="s">
        <v>137</v>
      </c>
      <c r="C2112" s="1">
        <v>42308</v>
      </c>
      <c r="D2112" s="1">
        <f>_xlfn.MINIFS(C:C,B:B,B2112)</f>
        <v>42308</v>
      </c>
      <c r="E2112" s="4" t="str">
        <f>TEXT(D2112,"aaaa/mm")</f>
        <v>2015/10</v>
      </c>
      <c r="F2112">
        <f>DATEDIF(D2112,C2112,"m")</f>
        <v>0</v>
      </c>
    </row>
    <row r="2113" spans="1:6" x14ac:dyDescent="0.3">
      <c r="A2113" t="s">
        <v>1602</v>
      </c>
      <c r="B2113" s="5" t="s">
        <v>137</v>
      </c>
      <c r="C2113" s="1">
        <v>42308</v>
      </c>
      <c r="D2113" s="1">
        <f>_xlfn.MINIFS(C:C,B:B,B2113)</f>
        <v>42308</v>
      </c>
      <c r="E2113" s="4" t="str">
        <f>TEXT(D2113,"aaaa/mm")</f>
        <v>2015/10</v>
      </c>
      <c r="F2113">
        <f>DATEDIF(D2113,C2113,"m")</f>
        <v>0</v>
      </c>
    </row>
    <row r="2114" spans="1:6" x14ac:dyDescent="0.3">
      <c r="A2114" t="s">
        <v>1602</v>
      </c>
      <c r="B2114" s="5" t="s">
        <v>137</v>
      </c>
      <c r="C2114" s="1">
        <v>42308</v>
      </c>
      <c r="D2114" s="1">
        <f>_xlfn.MINIFS(C:C,B:B,B2114)</f>
        <v>42308</v>
      </c>
      <c r="E2114" s="4" t="str">
        <f>TEXT(D2114,"aaaa/mm")</f>
        <v>2015/10</v>
      </c>
      <c r="F2114">
        <f>DATEDIF(D2114,C2114,"m")</f>
        <v>0</v>
      </c>
    </row>
    <row r="2115" spans="1:6" x14ac:dyDescent="0.3">
      <c r="A2115" t="s">
        <v>1602</v>
      </c>
      <c r="B2115" s="5" t="s">
        <v>137</v>
      </c>
      <c r="C2115" s="1">
        <v>42308</v>
      </c>
      <c r="D2115" s="1">
        <f>_xlfn.MINIFS(C:C,B:B,B2115)</f>
        <v>42308</v>
      </c>
      <c r="E2115" s="4" t="str">
        <f>TEXT(D2115,"aaaa/mm")</f>
        <v>2015/10</v>
      </c>
      <c r="F2115">
        <f>DATEDIF(D2115,C2115,"m")</f>
        <v>0</v>
      </c>
    </row>
    <row r="2116" spans="1:6" x14ac:dyDescent="0.3">
      <c r="A2116" t="s">
        <v>1602</v>
      </c>
      <c r="B2116" s="5" t="s">
        <v>137</v>
      </c>
      <c r="C2116" s="1">
        <v>42308</v>
      </c>
      <c r="D2116" s="1">
        <f>_xlfn.MINIFS(C:C,B:B,B2116)</f>
        <v>42308</v>
      </c>
      <c r="E2116" s="4" t="str">
        <f>TEXT(D2116,"aaaa/mm")</f>
        <v>2015/10</v>
      </c>
      <c r="F2116">
        <f>DATEDIF(D2116,C2116,"m")</f>
        <v>0</v>
      </c>
    </row>
    <row r="2117" spans="1:6" x14ac:dyDescent="0.3">
      <c r="A2117" t="s">
        <v>1602</v>
      </c>
      <c r="B2117" s="5" t="s">
        <v>137</v>
      </c>
      <c r="C2117" s="1">
        <v>42308</v>
      </c>
      <c r="D2117" s="1">
        <f>_xlfn.MINIFS(C:C,B:B,B2117)</f>
        <v>42308</v>
      </c>
      <c r="E2117" s="4" t="str">
        <f>TEXT(D2117,"aaaa/mm")</f>
        <v>2015/10</v>
      </c>
      <c r="F2117">
        <f>DATEDIF(D2117,C2117,"m")</f>
        <v>0</v>
      </c>
    </row>
    <row r="2118" spans="1:6" x14ac:dyDescent="0.3">
      <c r="A2118" t="s">
        <v>1603</v>
      </c>
      <c r="B2118" s="5" t="s">
        <v>791</v>
      </c>
      <c r="C2118" s="1">
        <v>42289</v>
      </c>
      <c r="D2118" s="1">
        <f>_xlfn.MINIFS(C:C,B:B,B2118)</f>
        <v>42205</v>
      </c>
      <c r="E2118" s="4" t="str">
        <f>TEXT(D2118,"aaaa/mm")</f>
        <v>2015/07</v>
      </c>
      <c r="F2118">
        <f>DATEDIF(D2118,C2118,"m")</f>
        <v>2</v>
      </c>
    </row>
    <row r="2119" spans="1:6" x14ac:dyDescent="0.3">
      <c r="A2119" t="s">
        <v>1604</v>
      </c>
      <c r="B2119" s="5" t="s">
        <v>1605</v>
      </c>
      <c r="C2119" s="1">
        <v>42632</v>
      </c>
      <c r="D2119" s="1">
        <f>_xlfn.MINIFS(C:C,B:B,B2119)</f>
        <v>41840</v>
      </c>
      <c r="E2119" s="4" t="str">
        <f>TEXT(D2119,"aaaa/mm")</f>
        <v>2014/07</v>
      </c>
      <c r="F2119">
        <f>DATEDIF(D2119,C2119,"m")</f>
        <v>25</v>
      </c>
    </row>
    <row r="2120" spans="1:6" x14ac:dyDescent="0.3">
      <c r="A2120" t="s">
        <v>1606</v>
      </c>
      <c r="B2120" s="5" t="s">
        <v>779</v>
      </c>
      <c r="C2120" s="1">
        <v>42838</v>
      </c>
      <c r="D2120" s="1">
        <f>_xlfn.MINIFS(C:C,B:B,B2120)</f>
        <v>41818</v>
      </c>
      <c r="E2120" s="4" t="str">
        <f>TEXT(D2120,"aaaa/mm")</f>
        <v>2014/06</v>
      </c>
      <c r="F2120">
        <f>DATEDIF(D2120,C2120,"m")</f>
        <v>33</v>
      </c>
    </row>
    <row r="2121" spans="1:6" x14ac:dyDescent="0.3">
      <c r="A2121" t="s">
        <v>1606</v>
      </c>
      <c r="B2121" s="5" t="s">
        <v>779</v>
      </c>
      <c r="C2121" s="1">
        <v>42838</v>
      </c>
      <c r="D2121" s="1">
        <f>_xlfn.MINIFS(C:C,B:B,B2121)</f>
        <v>41818</v>
      </c>
      <c r="E2121" s="4" t="str">
        <f>TEXT(D2121,"aaaa/mm")</f>
        <v>2014/06</v>
      </c>
      <c r="F2121">
        <f>DATEDIF(D2121,C2121,"m")</f>
        <v>33</v>
      </c>
    </row>
    <row r="2122" spans="1:6" x14ac:dyDescent="0.3">
      <c r="A2122" t="s">
        <v>1607</v>
      </c>
      <c r="B2122" s="5" t="s">
        <v>1155</v>
      </c>
      <c r="C2122" s="1">
        <v>42742</v>
      </c>
      <c r="D2122" s="1">
        <f>_xlfn.MINIFS(C:C,B:B,B2122)</f>
        <v>42204</v>
      </c>
      <c r="E2122" s="4" t="str">
        <f>TEXT(D2122,"aaaa/mm")</f>
        <v>2015/07</v>
      </c>
      <c r="F2122">
        <f>DATEDIF(D2122,C2122,"m")</f>
        <v>17</v>
      </c>
    </row>
    <row r="2123" spans="1:6" x14ac:dyDescent="0.3">
      <c r="A2123" t="s">
        <v>1608</v>
      </c>
      <c r="B2123" s="5" t="s">
        <v>167</v>
      </c>
      <c r="C2123" s="1">
        <v>43048</v>
      </c>
      <c r="D2123" s="1">
        <f>_xlfn.MINIFS(C:C,B:B,B2123)</f>
        <v>41896</v>
      </c>
      <c r="E2123" s="4" t="str">
        <f>TEXT(D2123,"aaaa/mm")</f>
        <v>2014/09</v>
      </c>
      <c r="F2123">
        <f>DATEDIF(D2123,C2123,"m")</f>
        <v>37</v>
      </c>
    </row>
    <row r="2124" spans="1:6" x14ac:dyDescent="0.3">
      <c r="A2124" t="s">
        <v>1609</v>
      </c>
      <c r="B2124" s="5" t="s">
        <v>902</v>
      </c>
      <c r="C2124" s="1">
        <v>43000</v>
      </c>
      <c r="D2124" s="1">
        <f>_xlfn.MINIFS(C:C,B:B,B2124)</f>
        <v>41772</v>
      </c>
      <c r="E2124" s="4" t="str">
        <f>TEXT(D2124,"aaaa/mm")</f>
        <v>2014/05</v>
      </c>
      <c r="F2124">
        <f>DATEDIF(D2124,C2124,"m")</f>
        <v>40</v>
      </c>
    </row>
    <row r="2125" spans="1:6" x14ac:dyDescent="0.3">
      <c r="A2125" t="s">
        <v>1609</v>
      </c>
      <c r="B2125" s="5" t="s">
        <v>902</v>
      </c>
      <c r="C2125" s="1">
        <v>43000</v>
      </c>
      <c r="D2125" s="1">
        <f>_xlfn.MINIFS(C:C,B:B,B2125)</f>
        <v>41772</v>
      </c>
      <c r="E2125" s="4" t="str">
        <f>TEXT(D2125,"aaaa/mm")</f>
        <v>2014/05</v>
      </c>
      <c r="F2125">
        <f>DATEDIF(D2125,C2125,"m")</f>
        <v>40</v>
      </c>
    </row>
    <row r="2126" spans="1:6" x14ac:dyDescent="0.3">
      <c r="A2126" t="s">
        <v>1610</v>
      </c>
      <c r="B2126" s="5" t="s">
        <v>902</v>
      </c>
      <c r="C2126" s="1">
        <v>43070</v>
      </c>
      <c r="D2126" s="1">
        <f>_xlfn.MINIFS(C:C,B:B,B2126)</f>
        <v>41772</v>
      </c>
      <c r="E2126" s="4" t="str">
        <f>TEXT(D2126,"aaaa/mm")</f>
        <v>2014/05</v>
      </c>
      <c r="F2126">
        <f>DATEDIF(D2126,C2126,"m")</f>
        <v>42</v>
      </c>
    </row>
    <row r="2127" spans="1:6" x14ac:dyDescent="0.3">
      <c r="A2127" t="s">
        <v>1610</v>
      </c>
      <c r="B2127" s="5" t="s">
        <v>902</v>
      </c>
      <c r="C2127" s="1">
        <v>43070</v>
      </c>
      <c r="D2127" s="1">
        <f>_xlfn.MINIFS(C:C,B:B,B2127)</f>
        <v>41772</v>
      </c>
      <c r="E2127" s="4" t="str">
        <f>TEXT(D2127,"aaaa/mm")</f>
        <v>2014/05</v>
      </c>
      <c r="F2127">
        <f>DATEDIF(D2127,C2127,"m")</f>
        <v>42</v>
      </c>
    </row>
    <row r="2128" spans="1:6" x14ac:dyDescent="0.3">
      <c r="A2128" t="s">
        <v>1611</v>
      </c>
      <c r="B2128" s="5" t="s">
        <v>1612</v>
      </c>
      <c r="C2128" s="1">
        <v>41813</v>
      </c>
      <c r="D2128" s="1">
        <f>_xlfn.MINIFS(C:C,B:B,B2128)</f>
        <v>41813</v>
      </c>
      <c r="E2128" s="4" t="str">
        <f>TEXT(D2128,"aaaa/mm")</f>
        <v>2014/06</v>
      </c>
      <c r="F2128">
        <f>DATEDIF(D2128,C2128,"m")</f>
        <v>0</v>
      </c>
    </row>
    <row r="2129" spans="1:6" x14ac:dyDescent="0.3">
      <c r="A2129" t="s">
        <v>1613</v>
      </c>
      <c r="B2129" s="5" t="s">
        <v>1111</v>
      </c>
      <c r="C2129" s="1">
        <v>42281</v>
      </c>
      <c r="D2129" s="1">
        <f>_xlfn.MINIFS(C:C,B:B,B2129)</f>
        <v>41945</v>
      </c>
      <c r="E2129" s="4" t="str">
        <f>TEXT(D2129,"aaaa/mm")</f>
        <v>2014/11</v>
      </c>
      <c r="F2129">
        <f>DATEDIF(D2129,C2129,"m")</f>
        <v>11</v>
      </c>
    </row>
    <row r="2130" spans="1:6" x14ac:dyDescent="0.3">
      <c r="A2130" t="s">
        <v>1613</v>
      </c>
      <c r="B2130" s="5" t="s">
        <v>1111</v>
      </c>
      <c r="C2130" s="1">
        <v>42281</v>
      </c>
      <c r="D2130" s="1">
        <f>_xlfn.MINIFS(C:C,B:B,B2130)</f>
        <v>41945</v>
      </c>
      <c r="E2130" s="4" t="str">
        <f>TEXT(D2130,"aaaa/mm")</f>
        <v>2014/11</v>
      </c>
      <c r="F2130">
        <f>DATEDIF(D2130,C2130,"m")</f>
        <v>11</v>
      </c>
    </row>
    <row r="2131" spans="1:6" x14ac:dyDescent="0.3">
      <c r="A2131" t="s">
        <v>1614</v>
      </c>
      <c r="B2131" s="5" t="s">
        <v>1615</v>
      </c>
      <c r="C2131" s="1">
        <v>41779</v>
      </c>
      <c r="D2131" s="1">
        <f>_xlfn.MINIFS(C:C,B:B,B2131)</f>
        <v>41779</v>
      </c>
      <c r="E2131" s="4" t="str">
        <f>TEXT(D2131,"aaaa/mm")</f>
        <v>2014/05</v>
      </c>
      <c r="F2131">
        <f>DATEDIF(D2131,C2131,"m")</f>
        <v>0</v>
      </c>
    </row>
    <row r="2132" spans="1:6" x14ac:dyDescent="0.3">
      <c r="A2132" t="s">
        <v>1614</v>
      </c>
      <c r="B2132" s="5" t="s">
        <v>1615</v>
      </c>
      <c r="C2132" s="1">
        <v>41779</v>
      </c>
      <c r="D2132" s="1">
        <f>_xlfn.MINIFS(C:C,B:B,B2132)</f>
        <v>41779</v>
      </c>
      <c r="E2132" s="4" t="str">
        <f>TEXT(D2132,"aaaa/mm")</f>
        <v>2014/05</v>
      </c>
      <c r="F2132">
        <f>DATEDIF(D2132,C2132,"m")</f>
        <v>0</v>
      </c>
    </row>
    <row r="2133" spans="1:6" x14ac:dyDescent="0.3">
      <c r="A2133" t="s">
        <v>1614</v>
      </c>
      <c r="B2133" s="5" t="s">
        <v>1615</v>
      </c>
      <c r="C2133" s="1">
        <v>41779</v>
      </c>
      <c r="D2133" s="1">
        <f>_xlfn.MINIFS(C:C,B:B,B2133)</f>
        <v>41779</v>
      </c>
      <c r="E2133" s="4" t="str">
        <f>TEXT(D2133,"aaaa/mm")</f>
        <v>2014/05</v>
      </c>
      <c r="F2133">
        <f>DATEDIF(D2133,C2133,"m")</f>
        <v>0</v>
      </c>
    </row>
    <row r="2134" spans="1:6" x14ac:dyDescent="0.3">
      <c r="A2134" t="s">
        <v>1616</v>
      </c>
      <c r="B2134" s="5" t="s">
        <v>662</v>
      </c>
      <c r="C2134" s="1">
        <v>42328</v>
      </c>
      <c r="D2134" s="1">
        <f>_xlfn.MINIFS(C:C,B:B,B2134)</f>
        <v>41819</v>
      </c>
      <c r="E2134" s="4" t="str">
        <f>TEXT(D2134,"aaaa/mm")</f>
        <v>2014/06</v>
      </c>
      <c r="F2134">
        <f>DATEDIF(D2134,C2134,"m")</f>
        <v>16</v>
      </c>
    </row>
    <row r="2135" spans="1:6" x14ac:dyDescent="0.3">
      <c r="A2135" t="s">
        <v>1617</v>
      </c>
      <c r="B2135" s="5" t="s">
        <v>1618</v>
      </c>
      <c r="C2135" s="1">
        <v>42338</v>
      </c>
      <c r="D2135" s="1">
        <f>_xlfn.MINIFS(C:C,B:B,B2135)</f>
        <v>41947</v>
      </c>
      <c r="E2135" s="4" t="str">
        <f>TEXT(D2135,"aaaa/mm")</f>
        <v>2014/11</v>
      </c>
      <c r="F2135">
        <f>DATEDIF(D2135,C2135,"m")</f>
        <v>12</v>
      </c>
    </row>
    <row r="2136" spans="1:6" x14ac:dyDescent="0.3">
      <c r="A2136" t="s">
        <v>1617</v>
      </c>
      <c r="B2136" s="5" t="s">
        <v>1618</v>
      </c>
      <c r="C2136" s="1">
        <v>42338</v>
      </c>
      <c r="D2136" s="1">
        <f>_xlfn.MINIFS(C:C,B:B,B2136)</f>
        <v>41947</v>
      </c>
      <c r="E2136" s="4" t="str">
        <f>TEXT(D2136,"aaaa/mm")</f>
        <v>2014/11</v>
      </c>
      <c r="F2136">
        <f>DATEDIF(D2136,C2136,"m")</f>
        <v>12</v>
      </c>
    </row>
    <row r="2137" spans="1:6" x14ac:dyDescent="0.3">
      <c r="A2137" t="s">
        <v>1617</v>
      </c>
      <c r="B2137" s="5" t="s">
        <v>1618</v>
      </c>
      <c r="C2137" s="1">
        <v>42338</v>
      </c>
      <c r="D2137" s="1">
        <f>_xlfn.MINIFS(C:C,B:B,B2137)</f>
        <v>41947</v>
      </c>
      <c r="E2137" s="4" t="str">
        <f>TEXT(D2137,"aaaa/mm")</f>
        <v>2014/11</v>
      </c>
      <c r="F2137">
        <f>DATEDIF(D2137,C2137,"m")</f>
        <v>12</v>
      </c>
    </row>
    <row r="2138" spans="1:6" x14ac:dyDescent="0.3">
      <c r="A2138" t="s">
        <v>1619</v>
      </c>
      <c r="B2138" s="5" t="s">
        <v>1620</v>
      </c>
      <c r="C2138" s="1">
        <v>42369</v>
      </c>
      <c r="D2138" s="1">
        <f>_xlfn.MINIFS(C:C,B:B,B2138)</f>
        <v>41857</v>
      </c>
      <c r="E2138" s="4" t="str">
        <f>TEXT(D2138,"aaaa/mm")</f>
        <v>2014/08</v>
      </c>
      <c r="F2138">
        <f>DATEDIF(D2138,C2138,"m")</f>
        <v>16</v>
      </c>
    </row>
    <row r="2139" spans="1:6" x14ac:dyDescent="0.3">
      <c r="A2139" t="s">
        <v>1619</v>
      </c>
      <c r="B2139" s="5" t="s">
        <v>1620</v>
      </c>
      <c r="C2139" s="1">
        <v>42369</v>
      </c>
      <c r="D2139" s="1">
        <f>_xlfn.MINIFS(C:C,B:B,B2139)</f>
        <v>41857</v>
      </c>
      <c r="E2139" s="4" t="str">
        <f>TEXT(D2139,"aaaa/mm")</f>
        <v>2014/08</v>
      </c>
      <c r="F2139">
        <f>DATEDIF(D2139,C2139,"m")</f>
        <v>16</v>
      </c>
    </row>
    <row r="2140" spans="1:6" x14ac:dyDescent="0.3">
      <c r="A2140" t="s">
        <v>1621</v>
      </c>
      <c r="B2140" s="5" t="s">
        <v>1533</v>
      </c>
      <c r="C2140" s="1">
        <v>43055</v>
      </c>
      <c r="D2140" s="1">
        <f>_xlfn.MINIFS(C:C,B:B,B2140)</f>
        <v>42313</v>
      </c>
      <c r="E2140" s="4" t="str">
        <f>TEXT(D2140,"aaaa/mm")</f>
        <v>2015/11</v>
      </c>
      <c r="F2140">
        <f>DATEDIF(D2140,C2140,"m")</f>
        <v>24</v>
      </c>
    </row>
    <row r="2141" spans="1:6" x14ac:dyDescent="0.3">
      <c r="A2141" t="s">
        <v>1622</v>
      </c>
      <c r="B2141" s="5" t="s">
        <v>586</v>
      </c>
      <c r="C2141" s="1">
        <v>41796</v>
      </c>
      <c r="D2141" s="1">
        <f>_xlfn.MINIFS(C:C,B:B,B2141)</f>
        <v>41796</v>
      </c>
      <c r="E2141" s="4" t="str">
        <f>TEXT(D2141,"aaaa/mm")</f>
        <v>2014/06</v>
      </c>
      <c r="F2141">
        <f>DATEDIF(D2141,C2141,"m")</f>
        <v>0</v>
      </c>
    </row>
    <row r="2142" spans="1:6" x14ac:dyDescent="0.3">
      <c r="A2142" t="s">
        <v>1622</v>
      </c>
      <c r="B2142" s="5" t="s">
        <v>586</v>
      </c>
      <c r="C2142" s="1">
        <v>41796</v>
      </c>
      <c r="D2142" s="1">
        <f>_xlfn.MINIFS(C:C,B:B,B2142)</f>
        <v>41796</v>
      </c>
      <c r="E2142" s="4" t="str">
        <f>TEXT(D2142,"aaaa/mm")</f>
        <v>2014/06</v>
      </c>
      <c r="F2142">
        <f>DATEDIF(D2142,C2142,"m")</f>
        <v>0</v>
      </c>
    </row>
    <row r="2143" spans="1:6" x14ac:dyDescent="0.3">
      <c r="A2143" t="s">
        <v>1622</v>
      </c>
      <c r="B2143" s="5" t="s">
        <v>586</v>
      </c>
      <c r="C2143" s="1">
        <v>41796</v>
      </c>
      <c r="D2143" s="1">
        <f>_xlfn.MINIFS(C:C,B:B,B2143)</f>
        <v>41796</v>
      </c>
      <c r="E2143" s="4" t="str">
        <f>TEXT(D2143,"aaaa/mm")</f>
        <v>2014/06</v>
      </c>
      <c r="F2143">
        <f>DATEDIF(D2143,C2143,"m")</f>
        <v>0</v>
      </c>
    </row>
    <row r="2144" spans="1:6" x14ac:dyDescent="0.3">
      <c r="A2144" t="s">
        <v>1623</v>
      </c>
      <c r="B2144" s="5" t="s">
        <v>336</v>
      </c>
      <c r="C2144" s="1">
        <v>42614</v>
      </c>
      <c r="D2144" s="1">
        <f>_xlfn.MINIFS(C:C,B:B,B2144)</f>
        <v>41712</v>
      </c>
      <c r="E2144" s="4" t="str">
        <f>TEXT(D2144,"aaaa/mm")</f>
        <v>2014/03</v>
      </c>
      <c r="F2144">
        <f>DATEDIF(D2144,C2144,"m")</f>
        <v>29</v>
      </c>
    </row>
    <row r="2145" spans="1:6" x14ac:dyDescent="0.3">
      <c r="A2145" t="s">
        <v>1623</v>
      </c>
      <c r="B2145" s="5" t="s">
        <v>336</v>
      </c>
      <c r="C2145" s="1">
        <v>42614</v>
      </c>
      <c r="D2145" s="1">
        <f>_xlfn.MINIFS(C:C,B:B,B2145)</f>
        <v>41712</v>
      </c>
      <c r="E2145" s="4" t="str">
        <f>TEXT(D2145,"aaaa/mm")</f>
        <v>2014/03</v>
      </c>
      <c r="F2145">
        <f>DATEDIF(D2145,C2145,"m")</f>
        <v>29</v>
      </c>
    </row>
    <row r="2146" spans="1:6" x14ac:dyDescent="0.3">
      <c r="A2146" t="s">
        <v>1623</v>
      </c>
      <c r="B2146" s="5" t="s">
        <v>336</v>
      </c>
      <c r="C2146" s="1">
        <v>42614</v>
      </c>
      <c r="D2146" s="1">
        <f>_xlfn.MINIFS(C:C,B:B,B2146)</f>
        <v>41712</v>
      </c>
      <c r="E2146" s="4" t="str">
        <f>TEXT(D2146,"aaaa/mm")</f>
        <v>2014/03</v>
      </c>
      <c r="F2146">
        <f>DATEDIF(D2146,C2146,"m")</f>
        <v>29</v>
      </c>
    </row>
    <row r="2147" spans="1:6" x14ac:dyDescent="0.3">
      <c r="A2147" t="s">
        <v>1624</v>
      </c>
      <c r="B2147" s="5" t="s">
        <v>893</v>
      </c>
      <c r="C2147" s="1">
        <v>42546</v>
      </c>
      <c r="D2147" s="1">
        <f>_xlfn.MINIFS(C:C,B:B,B2147)</f>
        <v>41752</v>
      </c>
      <c r="E2147" s="4" t="str">
        <f>TEXT(D2147,"aaaa/mm")</f>
        <v>2014/04</v>
      </c>
      <c r="F2147">
        <f>DATEDIF(D2147,C2147,"m")</f>
        <v>26</v>
      </c>
    </row>
    <row r="2148" spans="1:6" x14ac:dyDescent="0.3">
      <c r="A2148" t="s">
        <v>1624</v>
      </c>
      <c r="B2148" s="5" t="s">
        <v>893</v>
      </c>
      <c r="C2148" s="1">
        <v>42546</v>
      </c>
      <c r="D2148" s="1">
        <f>_xlfn.MINIFS(C:C,B:B,B2148)</f>
        <v>41752</v>
      </c>
      <c r="E2148" s="4" t="str">
        <f>TEXT(D2148,"aaaa/mm")</f>
        <v>2014/04</v>
      </c>
      <c r="F2148">
        <f>DATEDIF(D2148,C2148,"m")</f>
        <v>26</v>
      </c>
    </row>
    <row r="2149" spans="1:6" x14ac:dyDescent="0.3">
      <c r="A2149" t="s">
        <v>1624</v>
      </c>
      <c r="B2149" s="5" t="s">
        <v>893</v>
      </c>
      <c r="C2149" s="1">
        <v>42546</v>
      </c>
      <c r="D2149" s="1">
        <f>_xlfn.MINIFS(C:C,B:B,B2149)</f>
        <v>41752</v>
      </c>
      <c r="E2149" s="4" t="str">
        <f>TEXT(D2149,"aaaa/mm")</f>
        <v>2014/04</v>
      </c>
      <c r="F2149">
        <f>DATEDIF(D2149,C2149,"m")</f>
        <v>26</v>
      </c>
    </row>
    <row r="2150" spans="1:6" x14ac:dyDescent="0.3">
      <c r="A2150" t="s">
        <v>1625</v>
      </c>
      <c r="B2150" s="5" t="s">
        <v>1618</v>
      </c>
      <c r="C2150" s="1">
        <v>41985</v>
      </c>
      <c r="D2150" s="1">
        <f>_xlfn.MINIFS(C:C,B:B,B2150)</f>
        <v>41947</v>
      </c>
      <c r="E2150" s="4" t="str">
        <f>TEXT(D2150,"aaaa/mm")</f>
        <v>2014/11</v>
      </c>
      <c r="F2150">
        <f>DATEDIF(D2150,C2150,"m")</f>
        <v>1</v>
      </c>
    </row>
    <row r="2151" spans="1:6" x14ac:dyDescent="0.3">
      <c r="A2151" t="s">
        <v>1626</v>
      </c>
      <c r="B2151" s="5" t="s">
        <v>334</v>
      </c>
      <c r="C2151" s="1">
        <v>42825</v>
      </c>
      <c r="D2151" s="1">
        <f>_xlfn.MINIFS(C:C,B:B,B2151)</f>
        <v>41915</v>
      </c>
      <c r="E2151" s="4" t="str">
        <f>TEXT(D2151,"aaaa/mm")</f>
        <v>2014/10</v>
      </c>
      <c r="F2151">
        <f>DATEDIF(D2151,C2151,"m")</f>
        <v>29</v>
      </c>
    </row>
    <row r="2152" spans="1:6" x14ac:dyDescent="0.3">
      <c r="A2152" t="s">
        <v>1627</v>
      </c>
      <c r="B2152" s="5" t="s">
        <v>1628</v>
      </c>
      <c r="C2152" s="1">
        <v>43058</v>
      </c>
      <c r="D2152" s="1">
        <f>_xlfn.MINIFS(C:C,B:B,B2152)</f>
        <v>42344</v>
      </c>
      <c r="E2152" s="4" t="str">
        <f>TEXT(D2152,"aaaa/mm")</f>
        <v>2015/12</v>
      </c>
      <c r="F2152">
        <f>DATEDIF(D2152,C2152,"m")</f>
        <v>23</v>
      </c>
    </row>
    <row r="2153" spans="1:6" x14ac:dyDescent="0.3">
      <c r="A2153" t="s">
        <v>1629</v>
      </c>
      <c r="B2153" s="5" t="s">
        <v>1630</v>
      </c>
      <c r="C2153" s="1">
        <v>41967</v>
      </c>
      <c r="D2153" s="1">
        <f>_xlfn.MINIFS(C:C,B:B,B2153)</f>
        <v>41709</v>
      </c>
      <c r="E2153" s="4" t="str">
        <f>TEXT(D2153,"aaaa/mm")</f>
        <v>2014/03</v>
      </c>
      <c r="F2153">
        <f>DATEDIF(D2153,C2153,"m")</f>
        <v>8</v>
      </c>
    </row>
    <row r="2154" spans="1:6" x14ac:dyDescent="0.3">
      <c r="A2154" t="s">
        <v>1631</v>
      </c>
      <c r="B2154" s="5" t="s">
        <v>1206</v>
      </c>
      <c r="C2154" s="1">
        <v>42330</v>
      </c>
      <c r="D2154" s="1">
        <f>_xlfn.MINIFS(C:C,B:B,B2154)</f>
        <v>41968</v>
      </c>
      <c r="E2154" s="4" t="str">
        <f>TEXT(D2154,"aaaa/mm")</f>
        <v>2014/11</v>
      </c>
      <c r="F2154">
        <f>DATEDIF(D2154,C2154,"m")</f>
        <v>11</v>
      </c>
    </row>
    <row r="2155" spans="1:6" x14ac:dyDescent="0.3">
      <c r="A2155" t="s">
        <v>1632</v>
      </c>
      <c r="B2155" s="5" t="s">
        <v>233</v>
      </c>
      <c r="C2155" s="1">
        <v>42565</v>
      </c>
      <c r="D2155" s="1">
        <f>_xlfn.MINIFS(C:C,B:B,B2155)</f>
        <v>42272</v>
      </c>
      <c r="E2155" s="4" t="str">
        <f>TEXT(D2155,"aaaa/mm")</f>
        <v>2015/09</v>
      </c>
      <c r="F2155">
        <f>DATEDIF(D2155,C2155,"m")</f>
        <v>9</v>
      </c>
    </row>
    <row r="2156" spans="1:6" x14ac:dyDescent="0.3">
      <c r="A2156" t="s">
        <v>1633</v>
      </c>
      <c r="B2156" s="5" t="s">
        <v>986</v>
      </c>
      <c r="C2156" s="1">
        <v>42490</v>
      </c>
      <c r="D2156" s="1">
        <f>_xlfn.MINIFS(C:C,B:B,B2156)</f>
        <v>41742</v>
      </c>
      <c r="E2156" s="4" t="str">
        <f>TEXT(D2156,"aaaa/mm")</f>
        <v>2014/04</v>
      </c>
      <c r="F2156">
        <f>DATEDIF(D2156,C2156,"m")</f>
        <v>24</v>
      </c>
    </row>
    <row r="2157" spans="1:6" x14ac:dyDescent="0.3">
      <c r="A2157" t="s">
        <v>1634</v>
      </c>
      <c r="B2157" s="5" t="s">
        <v>1095</v>
      </c>
      <c r="C2157" s="1">
        <v>42576</v>
      </c>
      <c r="D2157" s="1">
        <f>_xlfn.MINIFS(C:C,B:B,B2157)</f>
        <v>42576</v>
      </c>
      <c r="E2157" s="4" t="str">
        <f>TEXT(D2157,"aaaa/mm")</f>
        <v>2016/07</v>
      </c>
      <c r="F2157">
        <f>DATEDIF(D2157,C2157,"m")</f>
        <v>0</v>
      </c>
    </row>
    <row r="2158" spans="1:6" x14ac:dyDescent="0.3">
      <c r="A2158" t="s">
        <v>1635</v>
      </c>
      <c r="B2158" s="5" t="s">
        <v>508</v>
      </c>
      <c r="C2158" s="1">
        <v>41812</v>
      </c>
      <c r="D2158" s="1">
        <f>_xlfn.MINIFS(C:C,B:B,B2158)</f>
        <v>41812</v>
      </c>
      <c r="E2158" s="4" t="str">
        <f>TEXT(D2158,"aaaa/mm")</f>
        <v>2014/06</v>
      </c>
      <c r="F2158">
        <f>DATEDIF(D2158,C2158,"m")</f>
        <v>0</v>
      </c>
    </row>
    <row r="2159" spans="1:6" x14ac:dyDescent="0.3">
      <c r="A2159" t="s">
        <v>1635</v>
      </c>
      <c r="B2159" s="5" t="s">
        <v>508</v>
      </c>
      <c r="C2159" s="1">
        <v>41812</v>
      </c>
      <c r="D2159" s="1">
        <f>_xlfn.MINIFS(C:C,B:B,B2159)</f>
        <v>41812</v>
      </c>
      <c r="E2159" s="4" t="str">
        <f>TEXT(D2159,"aaaa/mm")</f>
        <v>2014/06</v>
      </c>
      <c r="F2159">
        <f>DATEDIF(D2159,C2159,"m")</f>
        <v>0</v>
      </c>
    </row>
    <row r="2160" spans="1:6" x14ac:dyDescent="0.3">
      <c r="A2160" t="s">
        <v>1636</v>
      </c>
      <c r="B2160" s="5" t="s">
        <v>149</v>
      </c>
      <c r="C2160" s="1">
        <v>43029</v>
      </c>
      <c r="D2160" s="1">
        <f>_xlfn.MINIFS(C:C,B:B,B2160)</f>
        <v>42152</v>
      </c>
      <c r="E2160" s="4" t="str">
        <f>TEXT(D2160,"aaaa/mm")</f>
        <v>2015/05</v>
      </c>
      <c r="F2160">
        <f>DATEDIF(D2160,C2160,"m")</f>
        <v>28</v>
      </c>
    </row>
    <row r="2161" spans="1:6" x14ac:dyDescent="0.3">
      <c r="A2161" t="s">
        <v>1637</v>
      </c>
      <c r="B2161" s="5" t="s">
        <v>504</v>
      </c>
      <c r="C2161" s="1">
        <v>42616</v>
      </c>
      <c r="D2161" s="1">
        <f>_xlfn.MINIFS(C:C,B:B,B2161)</f>
        <v>41798</v>
      </c>
      <c r="E2161" s="4" t="str">
        <f>TEXT(D2161,"aaaa/mm")</f>
        <v>2014/06</v>
      </c>
      <c r="F2161">
        <f>DATEDIF(D2161,C2161,"m")</f>
        <v>26</v>
      </c>
    </row>
    <row r="2162" spans="1:6" x14ac:dyDescent="0.3">
      <c r="A2162" t="s">
        <v>1638</v>
      </c>
      <c r="B2162" s="5" t="s">
        <v>227</v>
      </c>
      <c r="C2162" s="1">
        <v>42504</v>
      </c>
      <c r="D2162" s="1">
        <f>_xlfn.MINIFS(C:C,B:B,B2162)</f>
        <v>41985</v>
      </c>
      <c r="E2162" s="4" t="str">
        <f>TEXT(D2162,"aaaa/mm")</f>
        <v>2014/12</v>
      </c>
      <c r="F2162">
        <f>DATEDIF(D2162,C2162,"m")</f>
        <v>17</v>
      </c>
    </row>
    <row r="2163" spans="1:6" x14ac:dyDescent="0.3">
      <c r="A2163" t="s">
        <v>1639</v>
      </c>
      <c r="B2163" s="5" t="s">
        <v>225</v>
      </c>
      <c r="C2163" s="1">
        <v>42376</v>
      </c>
      <c r="D2163" s="1">
        <f>_xlfn.MINIFS(C:C,B:B,B2163)</f>
        <v>41791</v>
      </c>
      <c r="E2163" s="4" t="str">
        <f>TEXT(D2163,"aaaa/mm")</f>
        <v>2014/06</v>
      </c>
      <c r="F2163">
        <f>DATEDIF(D2163,C2163,"m")</f>
        <v>19</v>
      </c>
    </row>
    <row r="2164" spans="1:6" x14ac:dyDescent="0.3">
      <c r="A2164" t="s">
        <v>1640</v>
      </c>
      <c r="B2164" s="5" t="s">
        <v>1641</v>
      </c>
      <c r="C2164" s="1">
        <v>42807</v>
      </c>
      <c r="D2164" s="1">
        <f>_xlfn.MINIFS(C:C,B:B,B2164)</f>
        <v>41908</v>
      </c>
      <c r="E2164" s="4" t="str">
        <f>TEXT(D2164,"aaaa/mm")</f>
        <v>2014/09</v>
      </c>
      <c r="F2164">
        <f>DATEDIF(D2164,C2164,"m")</f>
        <v>29</v>
      </c>
    </row>
    <row r="2165" spans="1:6" x14ac:dyDescent="0.3">
      <c r="A2165" t="s">
        <v>1642</v>
      </c>
      <c r="B2165" s="5" t="s">
        <v>139</v>
      </c>
      <c r="C2165" s="1">
        <v>42656</v>
      </c>
      <c r="D2165" s="1">
        <f>_xlfn.MINIFS(C:C,B:B,B2165)</f>
        <v>41923</v>
      </c>
      <c r="E2165" s="4" t="str">
        <f>TEXT(D2165,"aaaa/mm")</f>
        <v>2014/10</v>
      </c>
      <c r="F2165">
        <f>DATEDIF(D2165,C2165,"m")</f>
        <v>24</v>
      </c>
    </row>
    <row r="2166" spans="1:6" x14ac:dyDescent="0.3">
      <c r="A2166" t="s">
        <v>1642</v>
      </c>
      <c r="B2166" s="5" t="s">
        <v>139</v>
      </c>
      <c r="C2166" s="1">
        <v>42656</v>
      </c>
      <c r="D2166" s="1">
        <f>_xlfn.MINIFS(C:C,B:B,B2166)</f>
        <v>41923</v>
      </c>
      <c r="E2166" s="4" t="str">
        <f>TEXT(D2166,"aaaa/mm")</f>
        <v>2014/10</v>
      </c>
      <c r="F2166">
        <f>DATEDIF(D2166,C2166,"m")</f>
        <v>24</v>
      </c>
    </row>
    <row r="2167" spans="1:6" x14ac:dyDescent="0.3">
      <c r="A2167" t="s">
        <v>1642</v>
      </c>
      <c r="B2167" s="5" t="s">
        <v>139</v>
      </c>
      <c r="C2167" s="1">
        <v>42656</v>
      </c>
      <c r="D2167" s="1">
        <f>_xlfn.MINIFS(C:C,B:B,B2167)</f>
        <v>41923</v>
      </c>
      <c r="E2167" s="4" t="str">
        <f>TEXT(D2167,"aaaa/mm")</f>
        <v>2014/10</v>
      </c>
      <c r="F2167">
        <f>DATEDIF(D2167,C2167,"m")</f>
        <v>24</v>
      </c>
    </row>
    <row r="2168" spans="1:6" x14ac:dyDescent="0.3">
      <c r="A2168" t="s">
        <v>1642</v>
      </c>
      <c r="B2168" s="5" t="s">
        <v>139</v>
      </c>
      <c r="C2168" s="1">
        <v>42656</v>
      </c>
      <c r="D2168" s="1">
        <f>_xlfn.MINIFS(C:C,B:B,B2168)</f>
        <v>41923</v>
      </c>
      <c r="E2168" s="4" t="str">
        <f>TEXT(D2168,"aaaa/mm")</f>
        <v>2014/10</v>
      </c>
      <c r="F2168">
        <f>DATEDIF(D2168,C2168,"m")</f>
        <v>24</v>
      </c>
    </row>
    <row r="2169" spans="1:6" x14ac:dyDescent="0.3">
      <c r="A2169" t="s">
        <v>1642</v>
      </c>
      <c r="B2169" s="5" t="s">
        <v>139</v>
      </c>
      <c r="C2169" s="1">
        <v>42656</v>
      </c>
      <c r="D2169" s="1">
        <f>_xlfn.MINIFS(C:C,B:B,B2169)</f>
        <v>41923</v>
      </c>
      <c r="E2169" s="4" t="str">
        <f>TEXT(D2169,"aaaa/mm")</f>
        <v>2014/10</v>
      </c>
      <c r="F2169">
        <f>DATEDIF(D2169,C2169,"m")</f>
        <v>24</v>
      </c>
    </row>
    <row r="2170" spans="1:6" x14ac:dyDescent="0.3">
      <c r="A2170" t="s">
        <v>1643</v>
      </c>
      <c r="B2170" s="5" t="s">
        <v>1644</v>
      </c>
      <c r="C2170" s="1">
        <v>42762</v>
      </c>
      <c r="D2170" s="1">
        <f>_xlfn.MINIFS(C:C,B:B,B2170)</f>
        <v>41778</v>
      </c>
      <c r="E2170" s="4" t="str">
        <f>TEXT(D2170,"aaaa/mm")</f>
        <v>2014/05</v>
      </c>
      <c r="F2170">
        <f>DATEDIF(D2170,C2170,"m")</f>
        <v>32</v>
      </c>
    </row>
    <row r="2171" spans="1:6" x14ac:dyDescent="0.3">
      <c r="A2171" t="s">
        <v>1643</v>
      </c>
      <c r="B2171" s="5" t="s">
        <v>1644</v>
      </c>
      <c r="C2171" s="1">
        <v>42762</v>
      </c>
      <c r="D2171" s="1">
        <f>_xlfn.MINIFS(C:C,B:B,B2171)</f>
        <v>41778</v>
      </c>
      <c r="E2171" s="4" t="str">
        <f>TEXT(D2171,"aaaa/mm")</f>
        <v>2014/05</v>
      </c>
      <c r="F2171">
        <f>DATEDIF(D2171,C2171,"m")</f>
        <v>32</v>
      </c>
    </row>
    <row r="2172" spans="1:6" x14ac:dyDescent="0.3">
      <c r="A2172" t="s">
        <v>1643</v>
      </c>
      <c r="B2172" s="5" t="s">
        <v>1644</v>
      </c>
      <c r="C2172" s="1">
        <v>42762</v>
      </c>
      <c r="D2172" s="1">
        <f>_xlfn.MINIFS(C:C,B:B,B2172)</f>
        <v>41778</v>
      </c>
      <c r="E2172" s="4" t="str">
        <f>TEXT(D2172,"aaaa/mm")</f>
        <v>2014/05</v>
      </c>
      <c r="F2172">
        <f>DATEDIF(D2172,C2172,"m")</f>
        <v>32</v>
      </c>
    </row>
    <row r="2173" spans="1:6" x14ac:dyDescent="0.3">
      <c r="A2173" t="s">
        <v>1645</v>
      </c>
      <c r="B2173" s="5" t="s">
        <v>40</v>
      </c>
      <c r="C2173" s="1">
        <v>43058</v>
      </c>
      <c r="D2173" s="1">
        <f>_xlfn.MINIFS(C:C,B:B,B2173)</f>
        <v>41690</v>
      </c>
      <c r="E2173" s="4" t="str">
        <f>TEXT(D2173,"aaaa/mm")</f>
        <v>2014/02</v>
      </c>
      <c r="F2173">
        <f>DATEDIF(D2173,C2173,"m")</f>
        <v>44</v>
      </c>
    </row>
    <row r="2174" spans="1:6" x14ac:dyDescent="0.3">
      <c r="A2174" t="s">
        <v>1646</v>
      </c>
      <c r="B2174" s="5" t="s">
        <v>1647</v>
      </c>
      <c r="C2174" s="1">
        <v>41852</v>
      </c>
      <c r="D2174" s="1">
        <f>_xlfn.MINIFS(C:C,B:B,B2174)</f>
        <v>41852</v>
      </c>
      <c r="E2174" s="4" t="str">
        <f>TEXT(D2174,"aaaa/mm")</f>
        <v>2014/08</v>
      </c>
      <c r="F2174">
        <f>DATEDIF(D2174,C2174,"m")</f>
        <v>0</v>
      </c>
    </row>
    <row r="2175" spans="1:6" x14ac:dyDescent="0.3">
      <c r="A2175" t="s">
        <v>1648</v>
      </c>
      <c r="B2175" s="5" t="s">
        <v>127</v>
      </c>
      <c r="C2175" s="1">
        <v>42581</v>
      </c>
      <c r="D2175" s="1">
        <f>_xlfn.MINIFS(C:C,B:B,B2175)</f>
        <v>41932</v>
      </c>
      <c r="E2175" s="4" t="str">
        <f>TEXT(D2175,"aaaa/mm")</f>
        <v>2014/10</v>
      </c>
      <c r="F2175">
        <f>DATEDIF(D2175,C2175,"m")</f>
        <v>21</v>
      </c>
    </row>
    <row r="2176" spans="1:6" x14ac:dyDescent="0.3">
      <c r="A2176" t="s">
        <v>1649</v>
      </c>
      <c r="B2176" s="5" t="s">
        <v>1574</v>
      </c>
      <c r="C2176" s="1">
        <v>42215</v>
      </c>
      <c r="D2176" s="1">
        <f>_xlfn.MINIFS(C:C,B:B,B2176)</f>
        <v>41878</v>
      </c>
      <c r="E2176" s="4" t="str">
        <f>TEXT(D2176,"aaaa/mm")</f>
        <v>2014/08</v>
      </c>
      <c r="F2176">
        <f>DATEDIF(D2176,C2176,"m")</f>
        <v>11</v>
      </c>
    </row>
    <row r="2177" spans="1:6" x14ac:dyDescent="0.3">
      <c r="A2177" t="s">
        <v>1650</v>
      </c>
      <c r="B2177" s="5" t="s">
        <v>1651</v>
      </c>
      <c r="C2177" s="1">
        <v>42658</v>
      </c>
      <c r="D2177" s="1">
        <f>_xlfn.MINIFS(C:C,B:B,B2177)</f>
        <v>42328</v>
      </c>
      <c r="E2177" s="4" t="str">
        <f>TEXT(D2177,"aaaa/mm")</f>
        <v>2015/11</v>
      </c>
      <c r="F2177">
        <f>DATEDIF(D2177,C2177,"m")</f>
        <v>10</v>
      </c>
    </row>
    <row r="2178" spans="1:6" x14ac:dyDescent="0.3">
      <c r="A2178" t="s">
        <v>1650</v>
      </c>
      <c r="B2178" s="5" t="s">
        <v>1651</v>
      </c>
      <c r="C2178" s="1">
        <v>42658</v>
      </c>
      <c r="D2178" s="1">
        <f>_xlfn.MINIFS(C:C,B:B,B2178)</f>
        <v>42328</v>
      </c>
      <c r="E2178" s="4" t="str">
        <f>TEXT(D2178,"aaaa/mm")</f>
        <v>2015/11</v>
      </c>
      <c r="F2178">
        <f>DATEDIF(D2178,C2178,"m")</f>
        <v>10</v>
      </c>
    </row>
    <row r="2179" spans="1:6" x14ac:dyDescent="0.3">
      <c r="A2179" t="s">
        <v>1650</v>
      </c>
      <c r="B2179" s="5" t="s">
        <v>1651</v>
      </c>
      <c r="C2179" s="1">
        <v>42658</v>
      </c>
      <c r="D2179" s="1">
        <f>_xlfn.MINIFS(C:C,B:B,B2179)</f>
        <v>42328</v>
      </c>
      <c r="E2179" s="4" t="str">
        <f>TEXT(D2179,"aaaa/mm")</f>
        <v>2015/11</v>
      </c>
      <c r="F2179">
        <f>DATEDIF(D2179,C2179,"m")</f>
        <v>10</v>
      </c>
    </row>
    <row r="2180" spans="1:6" x14ac:dyDescent="0.3">
      <c r="A2180" t="s">
        <v>1650</v>
      </c>
      <c r="B2180" s="5" t="s">
        <v>1651</v>
      </c>
      <c r="C2180" s="1">
        <v>42658</v>
      </c>
      <c r="D2180" s="1">
        <f>_xlfn.MINIFS(C:C,B:B,B2180)</f>
        <v>42328</v>
      </c>
      <c r="E2180" s="4" t="str">
        <f>TEXT(D2180,"aaaa/mm")</f>
        <v>2015/11</v>
      </c>
      <c r="F2180">
        <f>DATEDIF(D2180,C2180,"m")</f>
        <v>10</v>
      </c>
    </row>
    <row r="2181" spans="1:6" x14ac:dyDescent="0.3">
      <c r="A2181" t="s">
        <v>1652</v>
      </c>
      <c r="B2181" s="5" t="s">
        <v>362</v>
      </c>
      <c r="C2181" s="1">
        <v>42497</v>
      </c>
      <c r="D2181" s="1">
        <f>_xlfn.MINIFS(C:C,B:B,B2181)</f>
        <v>42439</v>
      </c>
      <c r="E2181" s="4" t="str">
        <f>TEXT(D2181,"aaaa/mm")</f>
        <v>2016/03</v>
      </c>
      <c r="F2181">
        <f>DATEDIF(D2181,C2181,"m")</f>
        <v>1</v>
      </c>
    </row>
    <row r="2182" spans="1:6" x14ac:dyDescent="0.3">
      <c r="A2182" t="s">
        <v>1652</v>
      </c>
      <c r="B2182" s="5" t="s">
        <v>362</v>
      </c>
      <c r="C2182" s="1">
        <v>42497</v>
      </c>
      <c r="D2182" s="1">
        <f>_xlfn.MINIFS(C:C,B:B,B2182)</f>
        <v>42439</v>
      </c>
      <c r="E2182" s="4" t="str">
        <f>TEXT(D2182,"aaaa/mm")</f>
        <v>2016/03</v>
      </c>
      <c r="F2182">
        <f>DATEDIF(D2182,C2182,"m")</f>
        <v>1</v>
      </c>
    </row>
    <row r="2183" spans="1:6" x14ac:dyDescent="0.3">
      <c r="A2183" t="s">
        <v>1652</v>
      </c>
      <c r="B2183" s="5" t="s">
        <v>362</v>
      </c>
      <c r="C2183" s="1">
        <v>42497</v>
      </c>
      <c r="D2183" s="1">
        <f>_xlfn.MINIFS(C:C,B:B,B2183)</f>
        <v>42439</v>
      </c>
      <c r="E2183" s="4" t="str">
        <f>TEXT(D2183,"aaaa/mm")</f>
        <v>2016/03</v>
      </c>
      <c r="F2183">
        <f>DATEDIF(D2183,C2183,"m")</f>
        <v>1</v>
      </c>
    </row>
    <row r="2184" spans="1:6" x14ac:dyDescent="0.3">
      <c r="A2184" t="s">
        <v>1652</v>
      </c>
      <c r="B2184" s="5" t="s">
        <v>362</v>
      </c>
      <c r="C2184" s="1">
        <v>42497</v>
      </c>
      <c r="D2184" s="1">
        <f>_xlfn.MINIFS(C:C,B:B,B2184)</f>
        <v>42439</v>
      </c>
      <c r="E2184" s="4" t="str">
        <f>TEXT(D2184,"aaaa/mm")</f>
        <v>2016/03</v>
      </c>
      <c r="F2184">
        <f>DATEDIF(D2184,C2184,"m")</f>
        <v>1</v>
      </c>
    </row>
    <row r="2185" spans="1:6" x14ac:dyDescent="0.3">
      <c r="A2185" t="s">
        <v>1652</v>
      </c>
      <c r="B2185" s="5" t="s">
        <v>362</v>
      </c>
      <c r="C2185" s="1">
        <v>42497</v>
      </c>
      <c r="D2185" s="1">
        <f>_xlfn.MINIFS(C:C,B:B,B2185)</f>
        <v>42439</v>
      </c>
      <c r="E2185" s="4" t="str">
        <f>TEXT(D2185,"aaaa/mm")</f>
        <v>2016/03</v>
      </c>
      <c r="F2185">
        <f>DATEDIF(D2185,C2185,"m")</f>
        <v>1</v>
      </c>
    </row>
    <row r="2186" spans="1:6" x14ac:dyDescent="0.3">
      <c r="A2186" t="s">
        <v>1652</v>
      </c>
      <c r="B2186" s="5" t="s">
        <v>362</v>
      </c>
      <c r="C2186" s="1">
        <v>42497</v>
      </c>
      <c r="D2186" s="1">
        <f>_xlfn.MINIFS(C:C,B:B,B2186)</f>
        <v>42439</v>
      </c>
      <c r="E2186" s="4" t="str">
        <f>TEXT(D2186,"aaaa/mm")</f>
        <v>2016/03</v>
      </c>
      <c r="F2186">
        <f>DATEDIF(D2186,C2186,"m")</f>
        <v>1</v>
      </c>
    </row>
    <row r="2187" spans="1:6" x14ac:dyDescent="0.3">
      <c r="A2187" t="s">
        <v>1653</v>
      </c>
      <c r="B2187" s="5" t="s">
        <v>200</v>
      </c>
      <c r="C2187" s="1">
        <v>42948</v>
      </c>
      <c r="D2187" s="1">
        <f>_xlfn.MINIFS(C:C,B:B,B2187)</f>
        <v>41800</v>
      </c>
      <c r="E2187" s="4" t="str">
        <f>TEXT(D2187,"aaaa/mm")</f>
        <v>2014/06</v>
      </c>
      <c r="F2187">
        <f>DATEDIF(D2187,C2187,"m")</f>
        <v>37</v>
      </c>
    </row>
    <row r="2188" spans="1:6" x14ac:dyDescent="0.3">
      <c r="A2188" t="s">
        <v>1654</v>
      </c>
      <c r="B2188" s="5" t="s">
        <v>1655</v>
      </c>
      <c r="C2188" s="1">
        <v>42565</v>
      </c>
      <c r="D2188" s="1">
        <f>_xlfn.MINIFS(C:C,B:B,B2188)</f>
        <v>42187</v>
      </c>
      <c r="E2188" s="4" t="str">
        <f>TEXT(D2188,"aaaa/mm")</f>
        <v>2015/07</v>
      </c>
      <c r="F2188">
        <f>DATEDIF(D2188,C2188,"m")</f>
        <v>12</v>
      </c>
    </row>
    <row r="2189" spans="1:6" x14ac:dyDescent="0.3">
      <c r="A2189" t="s">
        <v>1656</v>
      </c>
      <c r="B2189" s="5" t="s">
        <v>1647</v>
      </c>
      <c r="C2189" s="1">
        <v>42957</v>
      </c>
      <c r="D2189" s="1">
        <f>_xlfn.MINIFS(C:C,B:B,B2189)</f>
        <v>41852</v>
      </c>
      <c r="E2189" s="4" t="str">
        <f>TEXT(D2189,"aaaa/mm")</f>
        <v>2014/08</v>
      </c>
      <c r="F2189">
        <f>DATEDIF(D2189,C2189,"m")</f>
        <v>36</v>
      </c>
    </row>
    <row r="2190" spans="1:6" x14ac:dyDescent="0.3">
      <c r="A2190" t="s">
        <v>1656</v>
      </c>
      <c r="B2190" s="5" t="s">
        <v>1647</v>
      </c>
      <c r="C2190" s="1">
        <v>42957</v>
      </c>
      <c r="D2190" s="1">
        <f>_xlfn.MINIFS(C:C,B:B,B2190)</f>
        <v>41852</v>
      </c>
      <c r="E2190" s="4" t="str">
        <f>TEXT(D2190,"aaaa/mm")</f>
        <v>2014/08</v>
      </c>
      <c r="F2190">
        <f>DATEDIF(D2190,C2190,"m")</f>
        <v>36</v>
      </c>
    </row>
    <row r="2191" spans="1:6" x14ac:dyDescent="0.3">
      <c r="A2191" t="s">
        <v>1656</v>
      </c>
      <c r="B2191" s="5" t="s">
        <v>1647</v>
      </c>
      <c r="C2191" s="1">
        <v>42957</v>
      </c>
      <c r="D2191" s="1">
        <f>_xlfn.MINIFS(C:C,B:B,B2191)</f>
        <v>41852</v>
      </c>
      <c r="E2191" s="4" t="str">
        <f>TEXT(D2191,"aaaa/mm")</f>
        <v>2014/08</v>
      </c>
      <c r="F2191">
        <f>DATEDIF(D2191,C2191,"m")</f>
        <v>36</v>
      </c>
    </row>
    <row r="2192" spans="1:6" x14ac:dyDescent="0.3">
      <c r="A2192" t="s">
        <v>1657</v>
      </c>
      <c r="B2192" s="5" t="s">
        <v>522</v>
      </c>
      <c r="C2192" s="1">
        <v>42546</v>
      </c>
      <c r="D2192" s="1">
        <f>_xlfn.MINIFS(C:C,B:B,B2192)</f>
        <v>41713</v>
      </c>
      <c r="E2192" s="4" t="str">
        <f>TEXT(D2192,"aaaa/mm")</f>
        <v>2014/03</v>
      </c>
      <c r="F2192">
        <f>DATEDIF(D2192,C2192,"m")</f>
        <v>27</v>
      </c>
    </row>
    <row r="2193" spans="1:6" x14ac:dyDescent="0.3">
      <c r="A2193" t="s">
        <v>1658</v>
      </c>
      <c r="B2193" s="5" t="s">
        <v>608</v>
      </c>
      <c r="C2193" s="1">
        <v>42714</v>
      </c>
      <c r="D2193" s="1">
        <f>_xlfn.MINIFS(C:C,B:B,B2193)</f>
        <v>41874</v>
      </c>
      <c r="E2193" s="4" t="str">
        <f>TEXT(D2193,"aaaa/mm")</f>
        <v>2014/08</v>
      </c>
      <c r="F2193">
        <f>DATEDIF(D2193,C2193,"m")</f>
        <v>27</v>
      </c>
    </row>
    <row r="2194" spans="1:6" x14ac:dyDescent="0.3">
      <c r="A2194" t="s">
        <v>1658</v>
      </c>
      <c r="B2194" s="5" t="s">
        <v>608</v>
      </c>
      <c r="C2194" s="1">
        <v>42714</v>
      </c>
      <c r="D2194" s="1">
        <f>_xlfn.MINIFS(C:C,B:B,B2194)</f>
        <v>41874</v>
      </c>
      <c r="E2194" s="4" t="str">
        <f>TEXT(D2194,"aaaa/mm")</f>
        <v>2014/08</v>
      </c>
      <c r="F2194">
        <f>DATEDIF(D2194,C2194,"m")</f>
        <v>27</v>
      </c>
    </row>
    <row r="2195" spans="1:6" x14ac:dyDescent="0.3">
      <c r="A2195" t="s">
        <v>1658</v>
      </c>
      <c r="B2195" s="5" t="s">
        <v>608</v>
      </c>
      <c r="C2195" s="1">
        <v>42714</v>
      </c>
      <c r="D2195" s="1">
        <f>_xlfn.MINIFS(C:C,B:B,B2195)</f>
        <v>41874</v>
      </c>
      <c r="E2195" s="4" t="str">
        <f>TEXT(D2195,"aaaa/mm")</f>
        <v>2014/08</v>
      </c>
      <c r="F2195">
        <f>DATEDIF(D2195,C2195,"m")</f>
        <v>27</v>
      </c>
    </row>
    <row r="2196" spans="1:6" x14ac:dyDescent="0.3">
      <c r="A2196" t="s">
        <v>1658</v>
      </c>
      <c r="B2196" s="5" t="s">
        <v>608</v>
      </c>
      <c r="C2196" s="1">
        <v>42714</v>
      </c>
      <c r="D2196" s="1">
        <f>_xlfn.MINIFS(C:C,B:B,B2196)</f>
        <v>41874</v>
      </c>
      <c r="E2196" s="4" t="str">
        <f>TEXT(D2196,"aaaa/mm")</f>
        <v>2014/08</v>
      </c>
      <c r="F2196">
        <f>DATEDIF(D2196,C2196,"m")</f>
        <v>27</v>
      </c>
    </row>
    <row r="2197" spans="1:6" x14ac:dyDescent="0.3">
      <c r="A2197" t="s">
        <v>1658</v>
      </c>
      <c r="B2197" s="5" t="s">
        <v>608</v>
      </c>
      <c r="C2197" s="1">
        <v>42714</v>
      </c>
      <c r="D2197" s="1">
        <f>_xlfn.MINIFS(C:C,B:B,B2197)</f>
        <v>41874</v>
      </c>
      <c r="E2197" s="4" t="str">
        <f>TEXT(D2197,"aaaa/mm")</f>
        <v>2014/08</v>
      </c>
      <c r="F2197">
        <f>DATEDIF(D2197,C2197,"m")</f>
        <v>27</v>
      </c>
    </row>
    <row r="2198" spans="1:6" x14ac:dyDescent="0.3">
      <c r="A2198" t="s">
        <v>1659</v>
      </c>
      <c r="B2198" s="5" t="s">
        <v>869</v>
      </c>
      <c r="C2198" s="1">
        <v>42705</v>
      </c>
      <c r="D2198" s="1">
        <f>_xlfn.MINIFS(C:C,B:B,B2198)</f>
        <v>41748</v>
      </c>
      <c r="E2198" s="4" t="str">
        <f>TEXT(D2198,"aaaa/mm")</f>
        <v>2014/04</v>
      </c>
      <c r="F2198">
        <f>DATEDIF(D2198,C2198,"m")</f>
        <v>31</v>
      </c>
    </row>
    <row r="2199" spans="1:6" x14ac:dyDescent="0.3">
      <c r="A2199" t="s">
        <v>1660</v>
      </c>
      <c r="B2199" s="5" t="s">
        <v>1582</v>
      </c>
      <c r="C2199" s="1">
        <v>41971</v>
      </c>
      <c r="D2199" s="1">
        <f>_xlfn.MINIFS(C:C,B:B,B2199)</f>
        <v>41971</v>
      </c>
      <c r="E2199" s="4" t="str">
        <f>TEXT(D2199,"aaaa/mm")</f>
        <v>2014/11</v>
      </c>
      <c r="F2199">
        <f>DATEDIF(D2199,C2199,"m")</f>
        <v>0</v>
      </c>
    </row>
    <row r="2200" spans="1:6" x14ac:dyDescent="0.3">
      <c r="A2200" t="s">
        <v>1661</v>
      </c>
      <c r="B2200" s="5" t="s">
        <v>520</v>
      </c>
      <c r="C2200" s="1">
        <v>42091</v>
      </c>
      <c r="D2200" s="1">
        <f>_xlfn.MINIFS(C:C,B:B,B2200)</f>
        <v>41709</v>
      </c>
      <c r="E2200" s="4" t="str">
        <f>TEXT(D2200,"aaaa/mm")</f>
        <v>2014/03</v>
      </c>
      <c r="F2200">
        <f>DATEDIF(D2200,C2200,"m")</f>
        <v>12</v>
      </c>
    </row>
    <row r="2201" spans="1:6" x14ac:dyDescent="0.3">
      <c r="A2201" t="s">
        <v>1661</v>
      </c>
      <c r="B2201" s="5" t="s">
        <v>520</v>
      </c>
      <c r="C2201" s="1">
        <v>42091</v>
      </c>
      <c r="D2201" s="1">
        <f>_xlfn.MINIFS(C:C,B:B,B2201)</f>
        <v>41709</v>
      </c>
      <c r="E2201" s="4" t="str">
        <f>TEXT(D2201,"aaaa/mm")</f>
        <v>2014/03</v>
      </c>
      <c r="F2201">
        <f>DATEDIF(D2201,C2201,"m")</f>
        <v>12</v>
      </c>
    </row>
    <row r="2202" spans="1:6" x14ac:dyDescent="0.3">
      <c r="A2202" t="s">
        <v>1662</v>
      </c>
      <c r="B2202" s="5" t="s">
        <v>669</v>
      </c>
      <c r="C2202" s="1">
        <v>41791</v>
      </c>
      <c r="D2202" s="1">
        <f>_xlfn.MINIFS(C:C,B:B,B2202)</f>
        <v>41791</v>
      </c>
      <c r="E2202" s="4" t="str">
        <f>TEXT(D2202,"aaaa/mm")</f>
        <v>2014/06</v>
      </c>
      <c r="F2202">
        <f>DATEDIF(D2202,C2202,"m")</f>
        <v>0</v>
      </c>
    </row>
    <row r="2203" spans="1:6" x14ac:dyDescent="0.3">
      <c r="A2203" t="s">
        <v>1662</v>
      </c>
      <c r="B2203" s="5" t="s">
        <v>669</v>
      </c>
      <c r="C2203" s="1">
        <v>41791</v>
      </c>
      <c r="D2203" s="1">
        <f>_xlfn.MINIFS(C:C,B:B,B2203)</f>
        <v>41791</v>
      </c>
      <c r="E2203" s="4" t="str">
        <f>TEXT(D2203,"aaaa/mm")</f>
        <v>2014/06</v>
      </c>
      <c r="F2203">
        <f>DATEDIF(D2203,C2203,"m")</f>
        <v>0</v>
      </c>
    </row>
    <row r="2204" spans="1:6" x14ac:dyDescent="0.3">
      <c r="A2204" t="s">
        <v>1663</v>
      </c>
      <c r="B2204" s="5" t="s">
        <v>1130</v>
      </c>
      <c r="C2204" s="1">
        <v>42253</v>
      </c>
      <c r="D2204" s="1">
        <f>_xlfn.MINIFS(C:C,B:B,B2204)</f>
        <v>41754</v>
      </c>
      <c r="E2204" s="4" t="str">
        <f>TEXT(D2204,"aaaa/mm")</f>
        <v>2014/04</v>
      </c>
      <c r="F2204">
        <f>DATEDIF(D2204,C2204,"m")</f>
        <v>16</v>
      </c>
    </row>
    <row r="2205" spans="1:6" x14ac:dyDescent="0.3">
      <c r="A2205" t="s">
        <v>1663</v>
      </c>
      <c r="B2205" s="5" t="s">
        <v>1130</v>
      </c>
      <c r="C2205" s="1">
        <v>42253</v>
      </c>
      <c r="D2205" s="1">
        <f>_xlfn.MINIFS(C:C,B:B,B2205)</f>
        <v>41754</v>
      </c>
      <c r="E2205" s="4" t="str">
        <f>TEXT(D2205,"aaaa/mm")</f>
        <v>2014/04</v>
      </c>
      <c r="F2205">
        <f>DATEDIF(D2205,C2205,"m")</f>
        <v>16</v>
      </c>
    </row>
    <row r="2206" spans="1:6" x14ac:dyDescent="0.3">
      <c r="A2206" t="s">
        <v>1664</v>
      </c>
      <c r="B2206" s="5" t="s">
        <v>119</v>
      </c>
      <c r="C2206" s="1">
        <v>42184</v>
      </c>
      <c r="D2206" s="1">
        <f>_xlfn.MINIFS(C:C,B:B,B2206)</f>
        <v>41793</v>
      </c>
      <c r="E2206" s="4" t="str">
        <f>TEXT(D2206,"aaaa/mm")</f>
        <v>2014/06</v>
      </c>
      <c r="F2206">
        <f>DATEDIF(D2206,C2206,"m")</f>
        <v>12</v>
      </c>
    </row>
    <row r="2207" spans="1:6" x14ac:dyDescent="0.3">
      <c r="A2207" t="s">
        <v>1665</v>
      </c>
      <c r="B2207" s="5" t="s">
        <v>793</v>
      </c>
      <c r="C2207" s="1">
        <v>42623</v>
      </c>
      <c r="D2207" s="1">
        <f>_xlfn.MINIFS(C:C,B:B,B2207)</f>
        <v>42156</v>
      </c>
      <c r="E2207" s="4" t="str">
        <f>TEXT(D2207,"aaaa/mm")</f>
        <v>2015/06</v>
      </c>
      <c r="F2207">
        <f>DATEDIF(D2207,C2207,"m")</f>
        <v>15</v>
      </c>
    </row>
    <row r="2208" spans="1:6" x14ac:dyDescent="0.3">
      <c r="A2208" t="s">
        <v>1666</v>
      </c>
      <c r="B2208" s="5" t="s">
        <v>1667</v>
      </c>
      <c r="C2208" s="1">
        <v>41834</v>
      </c>
      <c r="D2208" s="1">
        <f>_xlfn.MINIFS(C:C,B:B,B2208)</f>
        <v>41834</v>
      </c>
      <c r="E2208" s="4" t="str">
        <f>TEXT(D2208,"aaaa/mm")</f>
        <v>2014/07</v>
      </c>
      <c r="F2208">
        <f>DATEDIF(D2208,C2208,"m")</f>
        <v>0</v>
      </c>
    </row>
    <row r="2209" spans="1:6" x14ac:dyDescent="0.3">
      <c r="A2209" t="s">
        <v>1666</v>
      </c>
      <c r="B2209" s="5" t="s">
        <v>1667</v>
      </c>
      <c r="C2209" s="1">
        <v>41834</v>
      </c>
      <c r="D2209" s="1">
        <f>_xlfn.MINIFS(C:C,B:B,B2209)</f>
        <v>41834</v>
      </c>
      <c r="E2209" s="4" t="str">
        <f>TEXT(D2209,"aaaa/mm")</f>
        <v>2014/07</v>
      </c>
      <c r="F2209">
        <f>DATEDIF(D2209,C2209,"m")</f>
        <v>0</v>
      </c>
    </row>
    <row r="2210" spans="1:6" x14ac:dyDescent="0.3">
      <c r="A2210" t="s">
        <v>1668</v>
      </c>
      <c r="B2210" s="5" t="s">
        <v>91</v>
      </c>
      <c r="C2210" s="1">
        <v>42238</v>
      </c>
      <c r="D2210" s="1">
        <f>_xlfn.MINIFS(C:C,B:B,B2210)</f>
        <v>42238</v>
      </c>
      <c r="E2210" s="4" t="str">
        <f>TEXT(D2210,"aaaa/mm")</f>
        <v>2015/08</v>
      </c>
      <c r="F2210">
        <f>DATEDIF(D2210,C2210,"m")</f>
        <v>0</v>
      </c>
    </row>
    <row r="2211" spans="1:6" x14ac:dyDescent="0.3">
      <c r="A2211" t="s">
        <v>1669</v>
      </c>
      <c r="B2211" s="5" t="s">
        <v>1670</v>
      </c>
      <c r="C2211" s="1">
        <v>41957</v>
      </c>
      <c r="D2211" s="1">
        <f>_xlfn.MINIFS(C:C,B:B,B2211)</f>
        <v>41957</v>
      </c>
      <c r="E2211" s="4" t="str">
        <f>TEXT(D2211,"aaaa/mm")</f>
        <v>2014/11</v>
      </c>
      <c r="F2211">
        <f>DATEDIF(D2211,C2211,"m")</f>
        <v>0</v>
      </c>
    </row>
    <row r="2212" spans="1:6" x14ac:dyDescent="0.3">
      <c r="A2212" t="s">
        <v>1669</v>
      </c>
      <c r="B2212" s="5" t="s">
        <v>1670</v>
      </c>
      <c r="C2212" s="1">
        <v>41957</v>
      </c>
      <c r="D2212" s="1">
        <f>_xlfn.MINIFS(C:C,B:B,B2212)</f>
        <v>41957</v>
      </c>
      <c r="E2212" s="4" t="str">
        <f>TEXT(D2212,"aaaa/mm")</f>
        <v>2014/11</v>
      </c>
      <c r="F2212">
        <f>DATEDIF(D2212,C2212,"m")</f>
        <v>0</v>
      </c>
    </row>
    <row r="2213" spans="1:6" x14ac:dyDescent="0.3">
      <c r="A2213" t="s">
        <v>1671</v>
      </c>
      <c r="B2213" s="5" t="s">
        <v>312</v>
      </c>
      <c r="C2213" s="1">
        <v>42701</v>
      </c>
      <c r="D2213" s="1">
        <f>_xlfn.MINIFS(C:C,B:B,B2213)</f>
        <v>42202</v>
      </c>
      <c r="E2213" s="4" t="str">
        <f>TEXT(D2213,"aaaa/mm")</f>
        <v>2015/07</v>
      </c>
      <c r="F2213">
        <f>DATEDIF(D2213,C2213,"m")</f>
        <v>16</v>
      </c>
    </row>
    <row r="2214" spans="1:6" x14ac:dyDescent="0.3">
      <c r="A2214" t="s">
        <v>1672</v>
      </c>
      <c r="B2214" s="5" t="s">
        <v>808</v>
      </c>
      <c r="C2214" s="1">
        <v>43060</v>
      </c>
      <c r="D2214" s="1">
        <f>_xlfn.MINIFS(C:C,B:B,B2214)</f>
        <v>41708</v>
      </c>
      <c r="E2214" s="4" t="str">
        <f>TEXT(D2214,"aaaa/mm")</f>
        <v>2014/03</v>
      </c>
      <c r="F2214">
        <f>DATEDIF(D2214,C2214,"m")</f>
        <v>44</v>
      </c>
    </row>
    <row r="2215" spans="1:6" x14ac:dyDescent="0.3">
      <c r="A2215" t="s">
        <v>1673</v>
      </c>
      <c r="B2215" s="5" t="s">
        <v>1324</v>
      </c>
      <c r="C2215" s="1">
        <v>43009</v>
      </c>
      <c r="D2215" s="1">
        <f>_xlfn.MINIFS(C:C,B:B,B2215)</f>
        <v>42698</v>
      </c>
      <c r="E2215" s="4" t="str">
        <f>TEXT(D2215,"aaaa/mm")</f>
        <v>2016/11</v>
      </c>
      <c r="F2215">
        <f>DATEDIF(D2215,C2215,"m")</f>
        <v>10</v>
      </c>
    </row>
    <row r="2216" spans="1:6" x14ac:dyDescent="0.3">
      <c r="A2216" t="s">
        <v>1673</v>
      </c>
      <c r="B2216" s="5" t="s">
        <v>1324</v>
      </c>
      <c r="C2216" s="1">
        <v>43009</v>
      </c>
      <c r="D2216" s="1">
        <f>_xlfn.MINIFS(C:C,B:B,B2216)</f>
        <v>42698</v>
      </c>
      <c r="E2216" s="4" t="str">
        <f>TEXT(D2216,"aaaa/mm")</f>
        <v>2016/11</v>
      </c>
      <c r="F2216">
        <f>DATEDIF(D2216,C2216,"m")</f>
        <v>10</v>
      </c>
    </row>
    <row r="2217" spans="1:6" x14ac:dyDescent="0.3">
      <c r="A2217" t="s">
        <v>1673</v>
      </c>
      <c r="B2217" s="5" t="s">
        <v>1324</v>
      </c>
      <c r="C2217" s="1">
        <v>43009</v>
      </c>
      <c r="D2217" s="1">
        <f>_xlfn.MINIFS(C:C,B:B,B2217)</f>
        <v>42698</v>
      </c>
      <c r="E2217" s="4" t="str">
        <f>TEXT(D2217,"aaaa/mm")</f>
        <v>2016/11</v>
      </c>
      <c r="F2217">
        <f>DATEDIF(D2217,C2217,"m")</f>
        <v>10</v>
      </c>
    </row>
    <row r="2218" spans="1:6" x14ac:dyDescent="0.3">
      <c r="A2218" t="s">
        <v>1673</v>
      </c>
      <c r="B2218" s="5" t="s">
        <v>1324</v>
      </c>
      <c r="C2218" s="1">
        <v>43009</v>
      </c>
      <c r="D2218" s="1">
        <f>_xlfn.MINIFS(C:C,B:B,B2218)</f>
        <v>42698</v>
      </c>
      <c r="E2218" s="4" t="str">
        <f>TEXT(D2218,"aaaa/mm")</f>
        <v>2016/11</v>
      </c>
      <c r="F2218">
        <f>DATEDIF(D2218,C2218,"m")</f>
        <v>10</v>
      </c>
    </row>
    <row r="2219" spans="1:6" x14ac:dyDescent="0.3">
      <c r="A2219" t="s">
        <v>1674</v>
      </c>
      <c r="B2219" s="5" t="s">
        <v>1675</v>
      </c>
      <c r="C2219" s="1">
        <v>41902</v>
      </c>
      <c r="D2219" s="1">
        <f>_xlfn.MINIFS(C:C,B:B,B2219)</f>
        <v>41750</v>
      </c>
      <c r="E2219" s="4" t="str">
        <f>TEXT(D2219,"aaaa/mm")</f>
        <v>2014/04</v>
      </c>
      <c r="F2219">
        <f>DATEDIF(D2219,C2219,"m")</f>
        <v>4</v>
      </c>
    </row>
    <row r="2220" spans="1:6" x14ac:dyDescent="0.3">
      <c r="A2220" t="s">
        <v>1676</v>
      </c>
      <c r="B2220" s="5" t="s">
        <v>1677</v>
      </c>
      <c r="C2220" s="1">
        <v>42944</v>
      </c>
      <c r="D2220" s="1">
        <f>_xlfn.MINIFS(C:C,B:B,B2220)</f>
        <v>42343</v>
      </c>
      <c r="E2220" s="4" t="str">
        <f>TEXT(D2220,"aaaa/mm")</f>
        <v>2015/12</v>
      </c>
      <c r="F2220">
        <f>DATEDIF(D2220,C2220,"m")</f>
        <v>19</v>
      </c>
    </row>
    <row r="2221" spans="1:6" x14ac:dyDescent="0.3">
      <c r="A2221" t="s">
        <v>1676</v>
      </c>
      <c r="B2221" s="5" t="s">
        <v>1677</v>
      </c>
      <c r="C2221" s="1">
        <v>42944</v>
      </c>
      <c r="D2221" s="1">
        <f>_xlfn.MINIFS(C:C,B:B,B2221)</f>
        <v>42343</v>
      </c>
      <c r="E2221" s="4" t="str">
        <f>TEXT(D2221,"aaaa/mm")</f>
        <v>2015/12</v>
      </c>
      <c r="F2221">
        <f>DATEDIF(D2221,C2221,"m")</f>
        <v>19</v>
      </c>
    </row>
    <row r="2222" spans="1:6" x14ac:dyDescent="0.3">
      <c r="A2222" t="s">
        <v>1676</v>
      </c>
      <c r="B2222" s="5" t="s">
        <v>1677</v>
      </c>
      <c r="C2222" s="1">
        <v>42944</v>
      </c>
      <c r="D2222" s="1">
        <f>_xlfn.MINIFS(C:C,B:B,B2222)</f>
        <v>42343</v>
      </c>
      <c r="E2222" s="4" t="str">
        <f>TEXT(D2222,"aaaa/mm")</f>
        <v>2015/12</v>
      </c>
      <c r="F2222">
        <f>DATEDIF(D2222,C2222,"m")</f>
        <v>19</v>
      </c>
    </row>
    <row r="2223" spans="1:6" x14ac:dyDescent="0.3">
      <c r="A2223" t="s">
        <v>1678</v>
      </c>
      <c r="B2223" s="5" t="s">
        <v>1679</v>
      </c>
      <c r="C2223" s="1">
        <v>42344</v>
      </c>
      <c r="D2223" s="1">
        <f>_xlfn.MINIFS(C:C,B:B,B2223)</f>
        <v>41889</v>
      </c>
      <c r="E2223" s="4" t="str">
        <f>TEXT(D2223,"aaaa/mm")</f>
        <v>2014/09</v>
      </c>
      <c r="F2223">
        <f>DATEDIF(D2223,C2223,"m")</f>
        <v>14</v>
      </c>
    </row>
    <row r="2224" spans="1:6" x14ac:dyDescent="0.3">
      <c r="A2224" t="s">
        <v>1678</v>
      </c>
      <c r="B2224" s="5" t="s">
        <v>1679</v>
      </c>
      <c r="C2224" s="1">
        <v>42344</v>
      </c>
      <c r="D2224" s="1">
        <f>_xlfn.MINIFS(C:C,B:B,B2224)</f>
        <v>41889</v>
      </c>
      <c r="E2224" s="4" t="str">
        <f>TEXT(D2224,"aaaa/mm")</f>
        <v>2014/09</v>
      </c>
      <c r="F2224">
        <f>DATEDIF(D2224,C2224,"m")</f>
        <v>14</v>
      </c>
    </row>
    <row r="2225" spans="1:6" x14ac:dyDescent="0.3">
      <c r="A2225" t="s">
        <v>1678</v>
      </c>
      <c r="B2225" s="5" t="s">
        <v>1679</v>
      </c>
      <c r="C2225" s="1">
        <v>42344</v>
      </c>
      <c r="D2225" s="1">
        <f>_xlfn.MINIFS(C:C,B:B,B2225)</f>
        <v>41889</v>
      </c>
      <c r="E2225" s="4" t="str">
        <f>TEXT(D2225,"aaaa/mm")</f>
        <v>2014/09</v>
      </c>
      <c r="F2225">
        <f>DATEDIF(D2225,C2225,"m")</f>
        <v>14</v>
      </c>
    </row>
    <row r="2226" spans="1:6" x14ac:dyDescent="0.3">
      <c r="A2226" t="s">
        <v>1680</v>
      </c>
      <c r="B2226" s="5" t="s">
        <v>218</v>
      </c>
      <c r="C2226" s="1">
        <v>42947</v>
      </c>
      <c r="D2226" s="1">
        <f>_xlfn.MINIFS(C:C,B:B,B2226)</f>
        <v>41895</v>
      </c>
      <c r="E2226" s="4" t="str">
        <f>TEXT(D2226,"aaaa/mm")</f>
        <v>2014/09</v>
      </c>
      <c r="F2226">
        <f>DATEDIF(D2226,C2226,"m")</f>
        <v>34</v>
      </c>
    </row>
    <row r="2227" spans="1:6" x14ac:dyDescent="0.3">
      <c r="A2227" t="s">
        <v>1681</v>
      </c>
      <c r="B2227" s="5" t="s">
        <v>1682</v>
      </c>
      <c r="C2227" s="1">
        <v>42448</v>
      </c>
      <c r="D2227" s="1">
        <f>_xlfn.MINIFS(C:C,B:B,B2227)</f>
        <v>41794</v>
      </c>
      <c r="E2227" s="4" t="str">
        <f>TEXT(D2227,"aaaa/mm")</f>
        <v>2014/06</v>
      </c>
      <c r="F2227">
        <f>DATEDIF(D2227,C2227,"m")</f>
        <v>21</v>
      </c>
    </row>
    <row r="2228" spans="1:6" x14ac:dyDescent="0.3">
      <c r="A2228" t="s">
        <v>1683</v>
      </c>
      <c r="B2228" s="5" t="s">
        <v>332</v>
      </c>
      <c r="C2228" s="1">
        <v>42945</v>
      </c>
      <c r="D2228" s="1">
        <f>_xlfn.MINIFS(C:C,B:B,B2228)</f>
        <v>41758</v>
      </c>
      <c r="E2228" s="4" t="str">
        <f>TEXT(D2228,"aaaa/mm")</f>
        <v>2014/04</v>
      </c>
      <c r="F2228">
        <f>DATEDIF(D2228,C2228,"m")</f>
        <v>39</v>
      </c>
    </row>
    <row r="2229" spans="1:6" x14ac:dyDescent="0.3">
      <c r="A2229" t="s">
        <v>1683</v>
      </c>
      <c r="B2229" s="5" t="s">
        <v>332</v>
      </c>
      <c r="C2229" s="1">
        <v>42945</v>
      </c>
      <c r="D2229" s="1">
        <f>_xlfn.MINIFS(C:C,B:B,B2229)</f>
        <v>41758</v>
      </c>
      <c r="E2229" s="4" t="str">
        <f>TEXT(D2229,"aaaa/mm")</f>
        <v>2014/04</v>
      </c>
      <c r="F2229">
        <f>DATEDIF(D2229,C2229,"m")</f>
        <v>39</v>
      </c>
    </row>
    <row r="2230" spans="1:6" x14ac:dyDescent="0.3">
      <c r="A2230" t="s">
        <v>1684</v>
      </c>
      <c r="B2230" s="5" t="s">
        <v>995</v>
      </c>
      <c r="C2230" s="1">
        <v>42644</v>
      </c>
      <c r="D2230" s="1">
        <f>_xlfn.MINIFS(C:C,B:B,B2230)</f>
        <v>41769</v>
      </c>
      <c r="E2230" s="4" t="str">
        <f>TEXT(D2230,"aaaa/mm")</f>
        <v>2014/05</v>
      </c>
      <c r="F2230">
        <f>DATEDIF(D2230,C2230,"m")</f>
        <v>28</v>
      </c>
    </row>
    <row r="2231" spans="1:6" x14ac:dyDescent="0.3">
      <c r="A2231" t="s">
        <v>1685</v>
      </c>
      <c r="B2231" s="5" t="s">
        <v>951</v>
      </c>
      <c r="C2231" s="1">
        <v>41729</v>
      </c>
      <c r="D2231" s="1">
        <f>_xlfn.MINIFS(C:C,B:B,B2231)</f>
        <v>41729</v>
      </c>
      <c r="E2231" s="4" t="str">
        <f>TEXT(D2231,"aaaa/mm")</f>
        <v>2014/03</v>
      </c>
      <c r="F2231">
        <f>DATEDIF(D2231,C2231,"m")</f>
        <v>0</v>
      </c>
    </row>
    <row r="2232" spans="1:6" x14ac:dyDescent="0.3">
      <c r="A2232" t="s">
        <v>1685</v>
      </c>
      <c r="B2232" s="5" t="s">
        <v>951</v>
      </c>
      <c r="C2232" s="1">
        <v>41729</v>
      </c>
      <c r="D2232" s="1">
        <f>_xlfn.MINIFS(C:C,B:B,B2232)</f>
        <v>41729</v>
      </c>
      <c r="E2232" s="4" t="str">
        <f>TEXT(D2232,"aaaa/mm")</f>
        <v>2014/03</v>
      </c>
      <c r="F2232">
        <f>DATEDIF(D2232,C2232,"m")</f>
        <v>0</v>
      </c>
    </row>
    <row r="2233" spans="1:6" x14ac:dyDescent="0.3">
      <c r="A2233" t="s">
        <v>1686</v>
      </c>
      <c r="B2233" s="5" t="s">
        <v>1687</v>
      </c>
      <c r="C2233" s="1">
        <v>42912</v>
      </c>
      <c r="D2233" s="1">
        <f>_xlfn.MINIFS(C:C,B:B,B2233)</f>
        <v>42224</v>
      </c>
      <c r="E2233" s="4" t="str">
        <f>TEXT(D2233,"aaaa/mm")</f>
        <v>2015/08</v>
      </c>
      <c r="F2233">
        <f>DATEDIF(D2233,C2233,"m")</f>
        <v>22</v>
      </c>
    </row>
    <row r="2234" spans="1:6" x14ac:dyDescent="0.3">
      <c r="A2234" t="s">
        <v>1688</v>
      </c>
      <c r="B2234" s="5" t="s">
        <v>1644</v>
      </c>
      <c r="C2234" s="1">
        <v>42925</v>
      </c>
      <c r="D2234" s="1">
        <f>_xlfn.MINIFS(C:C,B:B,B2234)</f>
        <v>41778</v>
      </c>
      <c r="E2234" s="4" t="str">
        <f>TEXT(D2234,"aaaa/mm")</f>
        <v>2014/05</v>
      </c>
      <c r="F2234">
        <f>DATEDIF(D2234,C2234,"m")</f>
        <v>37</v>
      </c>
    </row>
    <row r="2235" spans="1:6" x14ac:dyDescent="0.3">
      <c r="A2235" t="s">
        <v>1689</v>
      </c>
      <c r="B2235" s="5" t="s">
        <v>584</v>
      </c>
      <c r="C2235" s="1">
        <v>42352</v>
      </c>
      <c r="D2235" s="1">
        <f>_xlfn.MINIFS(C:C,B:B,B2235)</f>
        <v>42352</v>
      </c>
      <c r="E2235" s="4" t="str">
        <f>TEXT(D2235,"aaaa/mm")</f>
        <v>2015/12</v>
      </c>
      <c r="F2235">
        <f>DATEDIF(D2235,C2235,"m")</f>
        <v>0</v>
      </c>
    </row>
    <row r="2236" spans="1:6" x14ac:dyDescent="0.3">
      <c r="A2236" t="s">
        <v>1690</v>
      </c>
      <c r="B2236" s="5" t="s">
        <v>1040</v>
      </c>
      <c r="C2236" s="1">
        <v>43074</v>
      </c>
      <c r="D2236" s="1">
        <f>_xlfn.MINIFS(C:C,B:B,B2236)</f>
        <v>41715</v>
      </c>
      <c r="E2236" s="4" t="str">
        <f>TEXT(D2236,"aaaa/mm")</f>
        <v>2014/03</v>
      </c>
      <c r="F2236">
        <f>DATEDIF(D2236,C2236,"m")</f>
        <v>44</v>
      </c>
    </row>
    <row r="2237" spans="1:6" x14ac:dyDescent="0.3">
      <c r="A2237" t="s">
        <v>1691</v>
      </c>
      <c r="B2237" s="5" t="s">
        <v>1560</v>
      </c>
      <c r="C2237" s="1">
        <v>42262</v>
      </c>
      <c r="D2237" s="1">
        <f>_xlfn.MINIFS(C:C,B:B,B2237)</f>
        <v>41766</v>
      </c>
      <c r="E2237" s="4" t="str">
        <f>TEXT(D2237,"aaaa/mm")</f>
        <v>2014/05</v>
      </c>
      <c r="F2237">
        <f>DATEDIF(D2237,C2237,"m")</f>
        <v>16</v>
      </c>
    </row>
    <row r="2238" spans="1:6" x14ac:dyDescent="0.3">
      <c r="A2238" t="s">
        <v>1691</v>
      </c>
      <c r="B2238" s="5" t="s">
        <v>1560</v>
      </c>
      <c r="C2238" s="1">
        <v>42262</v>
      </c>
      <c r="D2238" s="1">
        <f>_xlfn.MINIFS(C:C,B:B,B2238)</f>
        <v>41766</v>
      </c>
      <c r="E2238" s="4" t="str">
        <f>TEXT(D2238,"aaaa/mm")</f>
        <v>2014/05</v>
      </c>
      <c r="F2238">
        <f>DATEDIF(D2238,C2238,"m")</f>
        <v>16</v>
      </c>
    </row>
    <row r="2239" spans="1:6" x14ac:dyDescent="0.3">
      <c r="A2239" t="s">
        <v>1692</v>
      </c>
      <c r="B2239" s="5" t="s">
        <v>1553</v>
      </c>
      <c r="C2239" s="1">
        <v>42566</v>
      </c>
      <c r="D2239" s="1">
        <f>_xlfn.MINIFS(C:C,B:B,B2239)</f>
        <v>41959</v>
      </c>
      <c r="E2239" s="4" t="str">
        <f>TEXT(D2239,"aaaa/mm")</f>
        <v>2014/11</v>
      </c>
      <c r="F2239">
        <f>DATEDIF(D2239,C2239,"m")</f>
        <v>19</v>
      </c>
    </row>
    <row r="2240" spans="1:6" x14ac:dyDescent="0.3">
      <c r="A2240" t="s">
        <v>1693</v>
      </c>
      <c r="B2240" s="5" t="s">
        <v>724</v>
      </c>
      <c r="C2240" s="1">
        <v>42845</v>
      </c>
      <c r="D2240" s="1">
        <f>_xlfn.MINIFS(C:C,B:B,B2240)</f>
        <v>42269</v>
      </c>
      <c r="E2240" s="4" t="str">
        <f>TEXT(D2240,"aaaa/mm")</f>
        <v>2015/09</v>
      </c>
      <c r="F2240">
        <f>DATEDIF(D2240,C2240,"m")</f>
        <v>18</v>
      </c>
    </row>
    <row r="2241" spans="1:6" x14ac:dyDescent="0.3">
      <c r="A2241" t="s">
        <v>1694</v>
      </c>
      <c r="B2241" s="5" t="s">
        <v>1695</v>
      </c>
      <c r="C2241" s="1">
        <v>42689</v>
      </c>
      <c r="D2241" s="1">
        <f>_xlfn.MINIFS(C:C,B:B,B2241)</f>
        <v>42072</v>
      </c>
      <c r="E2241" s="4" t="str">
        <f>TEXT(D2241,"aaaa/mm")</f>
        <v>2015/03</v>
      </c>
      <c r="F2241">
        <f>DATEDIF(D2241,C2241,"m")</f>
        <v>20</v>
      </c>
    </row>
    <row r="2242" spans="1:6" x14ac:dyDescent="0.3">
      <c r="A2242" t="s">
        <v>1694</v>
      </c>
      <c r="B2242" s="5" t="s">
        <v>1695</v>
      </c>
      <c r="C2242" s="1">
        <v>42689</v>
      </c>
      <c r="D2242" s="1">
        <f>_xlfn.MINIFS(C:C,B:B,B2242)</f>
        <v>42072</v>
      </c>
      <c r="E2242" s="4" t="str">
        <f>TEXT(D2242,"aaaa/mm")</f>
        <v>2015/03</v>
      </c>
      <c r="F2242">
        <f>DATEDIF(D2242,C2242,"m")</f>
        <v>20</v>
      </c>
    </row>
    <row r="2243" spans="1:6" x14ac:dyDescent="0.3">
      <c r="A2243" t="s">
        <v>1696</v>
      </c>
      <c r="B2243" s="5" t="s">
        <v>1560</v>
      </c>
      <c r="C2243" s="1">
        <v>42700</v>
      </c>
      <c r="D2243" s="1">
        <f>_xlfn.MINIFS(C:C,B:B,B2243)</f>
        <v>41766</v>
      </c>
      <c r="E2243" s="4" t="str">
        <f>TEXT(D2243,"aaaa/mm")</f>
        <v>2014/05</v>
      </c>
      <c r="F2243">
        <f>DATEDIF(D2243,C2243,"m")</f>
        <v>30</v>
      </c>
    </row>
    <row r="2244" spans="1:6" x14ac:dyDescent="0.3">
      <c r="A2244" t="s">
        <v>1697</v>
      </c>
      <c r="B2244" s="5" t="s">
        <v>1698</v>
      </c>
      <c r="C2244" s="1">
        <v>43060</v>
      </c>
      <c r="D2244" s="1">
        <f>_xlfn.MINIFS(C:C,B:B,B2244)</f>
        <v>41907</v>
      </c>
      <c r="E2244" s="4" t="str">
        <f>TEXT(D2244,"aaaa/mm")</f>
        <v>2014/09</v>
      </c>
      <c r="F2244">
        <f>DATEDIF(D2244,C2244,"m")</f>
        <v>37</v>
      </c>
    </row>
    <row r="2245" spans="1:6" x14ac:dyDescent="0.3">
      <c r="A2245" t="s">
        <v>1697</v>
      </c>
      <c r="B2245" s="5" t="s">
        <v>1698</v>
      </c>
      <c r="C2245" s="1">
        <v>43060</v>
      </c>
      <c r="D2245" s="1">
        <f>_xlfn.MINIFS(C:C,B:B,B2245)</f>
        <v>41907</v>
      </c>
      <c r="E2245" s="4" t="str">
        <f>TEXT(D2245,"aaaa/mm")</f>
        <v>2014/09</v>
      </c>
      <c r="F2245">
        <f>DATEDIF(D2245,C2245,"m")</f>
        <v>37</v>
      </c>
    </row>
    <row r="2246" spans="1:6" x14ac:dyDescent="0.3">
      <c r="A2246" t="s">
        <v>1697</v>
      </c>
      <c r="B2246" s="5" t="s">
        <v>1698</v>
      </c>
      <c r="C2246" s="1">
        <v>43060</v>
      </c>
      <c r="D2246" s="1">
        <f>_xlfn.MINIFS(C:C,B:B,B2246)</f>
        <v>41907</v>
      </c>
      <c r="E2246" s="4" t="str">
        <f>TEXT(D2246,"aaaa/mm")</f>
        <v>2014/09</v>
      </c>
      <c r="F2246">
        <f>DATEDIF(D2246,C2246,"m")</f>
        <v>37</v>
      </c>
    </row>
    <row r="2247" spans="1:6" x14ac:dyDescent="0.3">
      <c r="A2247" t="s">
        <v>1697</v>
      </c>
      <c r="B2247" s="5" t="s">
        <v>1698</v>
      </c>
      <c r="C2247" s="1">
        <v>43060</v>
      </c>
      <c r="D2247" s="1">
        <f>_xlfn.MINIFS(C:C,B:B,B2247)</f>
        <v>41907</v>
      </c>
      <c r="E2247" s="4" t="str">
        <f>TEXT(D2247,"aaaa/mm")</f>
        <v>2014/09</v>
      </c>
      <c r="F2247">
        <f>DATEDIF(D2247,C2247,"m")</f>
        <v>37</v>
      </c>
    </row>
    <row r="2248" spans="1:6" x14ac:dyDescent="0.3">
      <c r="A2248" t="s">
        <v>1697</v>
      </c>
      <c r="B2248" s="5" t="s">
        <v>1698</v>
      </c>
      <c r="C2248" s="1">
        <v>43060</v>
      </c>
      <c r="D2248" s="1">
        <f>_xlfn.MINIFS(C:C,B:B,B2248)</f>
        <v>41907</v>
      </c>
      <c r="E2248" s="4" t="str">
        <f>TEXT(D2248,"aaaa/mm")</f>
        <v>2014/09</v>
      </c>
      <c r="F2248">
        <f>DATEDIF(D2248,C2248,"m")</f>
        <v>37</v>
      </c>
    </row>
    <row r="2249" spans="1:6" x14ac:dyDescent="0.3">
      <c r="A2249" t="s">
        <v>1699</v>
      </c>
      <c r="B2249" s="5" t="s">
        <v>1700</v>
      </c>
      <c r="C2249" s="1">
        <v>42050</v>
      </c>
      <c r="D2249" s="1">
        <f>_xlfn.MINIFS(C:C,B:B,B2249)</f>
        <v>41759</v>
      </c>
      <c r="E2249" s="4" t="str">
        <f>TEXT(D2249,"aaaa/mm")</f>
        <v>2014/04</v>
      </c>
      <c r="F2249">
        <f>DATEDIF(D2249,C2249,"m")</f>
        <v>9</v>
      </c>
    </row>
    <row r="2250" spans="1:6" x14ac:dyDescent="0.3">
      <c r="A2250" t="s">
        <v>1699</v>
      </c>
      <c r="B2250" s="5" t="s">
        <v>1700</v>
      </c>
      <c r="C2250" s="1">
        <v>42050</v>
      </c>
      <c r="D2250" s="1">
        <f>_xlfn.MINIFS(C:C,B:B,B2250)</f>
        <v>41759</v>
      </c>
      <c r="E2250" s="4" t="str">
        <f>TEXT(D2250,"aaaa/mm")</f>
        <v>2014/04</v>
      </c>
      <c r="F2250">
        <f>DATEDIF(D2250,C2250,"m")</f>
        <v>9</v>
      </c>
    </row>
    <row r="2251" spans="1:6" x14ac:dyDescent="0.3">
      <c r="A2251" t="s">
        <v>1699</v>
      </c>
      <c r="B2251" s="5" t="s">
        <v>1700</v>
      </c>
      <c r="C2251" s="1">
        <v>42050</v>
      </c>
      <c r="D2251" s="1">
        <f>_xlfn.MINIFS(C:C,B:B,B2251)</f>
        <v>41759</v>
      </c>
      <c r="E2251" s="4" t="str">
        <f>TEXT(D2251,"aaaa/mm")</f>
        <v>2014/04</v>
      </c>
      <c r="F2251">
        <f>DATEDIF(D2251,C2251,"m")</f>
        <v>9</v>
      </c>
    </row>
    <row r="2252" spans="1:6" x14ac:dyDescent="0.3">
      <c r="A2252" t="s">
        <v>1699</v>
      </c>
      <c r="B2252" s="5" t="s">
        <v>1700</v>
      </c>
      <c r="C2252" s="1">
        <v>42050</v>
      </c>
      <c r="D2252" s="1">
        <f>_xlfn.MINIFS(C:C,B:B,B2252)</f>
        <v>41759</v>
      </c>
      <c r="E2252" s="4" t="str">
        <f>TEXT(D2252,"aaaa/mm")</f>
        <v>2014/04</v>
      </c>
      <c r="F2252">
        <f>DATEDIF(D2252,C2252,"m")</f>
        <v>9</v>
      </c>
    </row>
    <row r="2253" spans="1:6" x14ac:dyDescent="0.3">
      <c r="A2253" t="s">
        <v>1699</v>
      </c>
      <c r="B2253" s="5" t="s">
        <v>1700</v>
      </c>
      <c r="C2253" s="1">
        <v>42050</v>
      </c>
      <c r="D2253" s="1">
        <f>_xlfn.MINIFS(C:C,B:B,B2253)</f>
        <v>41759</v>
      </c>
      <c r="E2253" s="4" t="str">
        <f>TEXT(D2253,"aaaa/mm")</f>
        <v>2014/04</v>
      </c>
      <c r="F2253">
        <f>DATEDIF(D2253,C2253,"m")</f>
        <v>9</v>
      </c>
    </row>
    <row r="2254" spans="1:6" x14ac:dyDescent="0.3">
      <c r="A2254" t="s">
        <v>1701</v>
      </c>
      <c r="B2254" s="5" t="s">
        <v>1111</v>
      </c>
      <c r="C2254" s="1">
        <v>42475</v>
      </c>
      <c r="D2254" s="1">
        <f>_xlfn.MINIFS(C:C,B:B,B2254)</f>
        <v>41945</v>
      </c>
      <c r="E2254" s="4" t="str">
        <f>TEXT(D2254,"aaaa/mm")</f>
        <v>2014/11</v>
      </c>
      <c r="F2254">
        <f>DATEDIF(D2254,C2254,"m")</f>
        <v>17</v>
      </c>
    </row>
    <row r="2255" spans="1:6" x14ac:dyDescent="0.3">
      <c r="A2255" t="s">
        <v>1702</v>
      </c>
      <c r="B2255" s="5" t="s">
        <v>1052</v>
      </c>
      <c r="C2255" s="1">
        <v>42275</v>
      </c>
      <c r="D2255" s="1">
        <f>_xlfn.MINIFS(C:C,B:B,B2255)</f>
        <v>41902</v>
      </c>
      <c r="E2255" s="4" t="str">
        <f>TEXT(D2255,"aaaa/mm")</f>
        <v>2014/09</v>
      </c>
      <c r="F2255">
        <f>DATEDIF(D2255,C2255,"m")</f>
        <v>12</v>
      </c>
    </row>
    <row r="2256" spans="1:6" x14ac:dyDescent="0.3">
      <c r="A2256" t="s">
        <v>1702</v>
      </c>
      <c r="B2256" s="5" t="s">
        <v>1052</v>
      </c>
      <c r="C2256" s="1">
        <v>42275</v>
      </c>
      <c r="D2256" s="1">
        <f>_xlfn.MINIFS(C:C,B:B,B2256)</f>
        <v>41902</v>
      </c>
      <c r="E2256" s="4" t="str">
        <f>TEXT(D2256,"aaaa/mm")</f>
        <v>2014/09</v>
      </c>
      <c r="F2256">
        <f>DATEDIF(D2256,C2256,"m")</f>
        <v>12</v>
      </c>
    </row>
    <row r="2257" spans="1:6" x14ac:dyDescent="0.3">
      <c r="A2257" t="s">
        <v>1703</v>
      </c>
      <c r="B2257" s="5" t="s">
        <v>332</v>
      </c>
      <c r="C2257" s="1">
        <v>42630</v>
      </c>
      <c r="D2257" s="1">
        <f>_xlfn.MINIFS(C:C,B:B,B2257)</f>
        <v>41758</v>
      </c>
      <c r="E2257" s="4" t="str">
        <f>TEXT(D2257,"aaaa/mm")</f>
        <v>2014/04</v>
      </c>
      <c r="F2257">
        <f>DATEDIF(D2257,C2257,"m")</f>
        <v>28</v>
      </c>
    </row>
    <row r="2258" spans="1:6" x14ac:dyDescent="0.3">
      <c r="A2258" t="s">
        <v>1703</v>
      </c>
      <c r="B2258" s="5" t="s">
        <v>332</v>
      </c>
      <c r="C2258" s="1">
        <v>42630</v>
      </c>
      <c r="D2258" s="1">
        <f>_xlfn.MINIFS(C:C,B:B,B2258)</f>
        <v>41758</v>
      </c>
      <c r="E2258" s="4" t="str">
        <f>TEXT(D2258,"aaaa/mm")</f>
        <v>2014/04</v>
      </c>
      <c r="F2258">
        <f>DATEDIF(D2258,C2258,"m")</f>
        <v>28</v>
      </c>
    </row>
    <row r="2259" spans="1:6" x14ac:dyDescent="0.3">
      <c r="A2259" t="s">
        <v>1704</v>
      </c>
      <c r="B2259" s="5" t="s">
        <v>125</v>
      </c>
      <c r="C2259" s="1">
        <v>42902</v>
      </c>
      <c r="D2259" s="1">
        <f>_xlfn.MINIFS(C:C,B:B,B2259)</f>
        <v>41867</v>
      </c>
      <c r="E2259" s="4" t="str">
        <f>TEXT(D2259,"aaaa/mm")</f>
        <v>2014/08</v>
      </c>
      <c r="F2259">
        <f>DATEDIF(D2259,C2259,"m")</f>
        <v>34</v>
      </c>
    </row>
    <row r="2260" spans="1:6" x14ac:dyDescent="0.3">
      <c r="A2260" t="s">
        <v>1704</v>
      </c>
      <c r="B2260" s="5" t="s">
        <v>125</v>
      </c>
      <c r="C2260" s="1">
        <v>42902</v>
      </c>
      <c r="D2260" s="1">
        <f>_xlfn.MINIFS(C:C,B:B,B2260)</f>
        <v>41867</v>
      </c>
      <c r="E2260" s="4" t="str">
        <f>TEXT(D2260,"aaaa/mm")</f>
        <v>2014/08</v>
      </c>
      <c r="F2260">
        <f>DATEDIF(D2260,C2260,"m")</f>
        <v>34</v>
      </c>
    </row>
    <row r="2261" spans="1:6" x14ac:dyDescent="0.3">
      <c r="A2261" t="s">
        <v>1705</v>
      </c>
      <c r="B2261" s="5" t="s">
        <v>1706</v>
      </c>
      <c r="C2261" s="1">
        <v>42316</v>
      </c>
      <c r="D2261" s="1">
        <f>_xlfn.MINIFS(C:C,B:B,B2261)</f>
        <v>42316</v>
      </c>
      <c r="E2261" s="4" t="str">
        <f>TEXT(D2261,"aaaa/mm")</f>
        <v>2015/11</v>
      </c>
      <c r="F2261">
        <f>DATEDIF(D2261,C2261,"m")</f>
        <v>0</v>
      </c>
    </row>
    <row r="2262" spans="1:6" x14ac:dyDescent="0.3">
      <c r="A2262" t="s">
        <v>1705</v>
      </c>
      <c r="B2262" s="5" t="s">
        <v>1706</v>
      </c>
      <c r="C2262" s="1">
        <v>42316</v>
      </c>
      <c r="D2262" s="1">
        <f>_xlfn.MINIFS(C:C,B:B,B2262)</f>
        <v>42316</v>
      </c>
      <c r="E2262" s="4" t="str">
        <f>TEXT(D2262,"aaaa/mm")</f>
        <v>2015/11</v>
      </c>
      <c r="F2262">
        <f>DATEDIF(D2262,C2262,"m")</f>
        <v>0</v>
      </c>
    </row>
    <row r="2263" spans="1:6" x14ac:dyDescent="0.3">
      <c r="A2263" t="s">
        <v>1707</v>
      </c>
      <c r="B2263" s="5" t="s">
        <v>1708</v>
      </c>
      <c r="C2263" s="1">
        <v>42356</v>
      </c>
      <c r="D2263" s="1">
        <f>_xlfn.MINIFS(C:C,B:B,B2263)</f>
        <v>41876</v>
      </c>
      <c r="E2263" s="4" t="str">
        <f>TEXT(D2263,"aaaa/mm")</f>
        <v>2014/08</v>
      </c>
      <c r="F2263">
        <f>DATEDIF(D2263,C2263,"m")</f>
        <v>15</v>
      </c>
    </row>
    <row r="2264" spans="1:6" x14ac:dyDescent="0.3">
      <c r="A2264" t="s">
        <v>1709</v>
      </c>
      <c r="B2264" s="5" t="s">
        <v>1710</v>
      </c>
      <c r="C2264" s="1">
        <v>42772</v>
      </c>
      <c r="D2264" s="1">
        <f>_xlfn.MINIFS(C:C,B:B,B2264)</f>
        <v>41659</v>
      </c>
      <c r="E2264" s="4" t="str">
        <f>TEXT(D2264,"aaaa/mm")</f>
        <v>2014/01</v>
      </c>
      <c r="F2264">
        <f>DATEDIF(D2264,C2264,"m")</f>
        <v>36</v>
      </c>
    </row>
    <row r="2265" spans="1:6" x14ac:dyDescent="0.3">
      <c r="A2265" t="s">
        <v>1711</v>
      </c>
      <c r="B2265" s="5" t="s">
        <v>462</v>
      </c>
      <c r="C2265" s="1">
        <v>42688</v>
      </c>
      <c r="D2265" s="1">
        <f>_xlfn.MINIFS(C:C,B:B,B2265)</f>
        <v>41750</v>
      </c>
      <c r="E2265" s="4" t="str">
        <f>TEXT(D2265,"aaaa/mm")</f>
        <v>2014/04</v>
      </c>
      <c r="F2265">
        <f>DATEDIF(D2265,C2265,"m")</f>
        <v>30</v>
      </c>
    </row>
    <row r="2266" spans="1:6" x14ac:dyDescent="0.3">
      <c r="A2266" t="s">
        <v>1711</v>
      </c>
      <c r="B2266" s="5" t="s">
        <v>462</v>
      </c>
      <c r="C2266" s="1">
        <v>42688</v>
      </c>
      <c r="D2266" s="1">
        <f>_xlfn.MINIFS(C:C,B:B,B2266)</f>
        <v>41750</v>
      </c>
      <c r="E2266" s="4" t="str">
        <f>TEXT(D2266,"aaaa/mm")</f>
        <v>2014/04</v>
      </c>
      <c r="F2266">
        <f>DATEDIF(D2266,C2266,"m")</f>
        <v>30</v>
      </c>
    </row>
    <row r="2267" spans="1:6" x14ac:dyDescent="0.3">
      <c r="A2267" t="s">
        <v>1711</v>
      </c>
      <c r="B2267" s="5" t="s">
        <v>462</v>
      </c>
      <c r="C2267" s="1">
        <v>42688</v>
      </c>
      <c r="D2267" s="1">
        <f>_xlfn.MINIFS(C:C,B:B,B2267)</f>
        <v>41750</v>
      </c>
      <c r="E2267" s="4" t="str">
        <f>TEXT(D2267,"aaaa/mm")</f>
        <v>2014/04</v>
      </c>
      <c r="F2267">
        <f>DATEDIF(D2267,C2267,"m")</f>
        <v>30</v>
      </c>
    </row>
    <row r="2268" spans="1:6" x14ac:dyDescent="0.3">
      <c r="A2268" t="s">
        <v>1712</v>
      </c>
      <c r="B2268" s="5" t="s">
        <v>1713</v>
      </c>
      <c r="C2268" s="1">
        <v>43020</v>
      </c>
      <c r="D2268" s="1">
        <f>_xlfn.MINIFS(C:C,B:B,B2268)</f>
        <v>41716</v>
      </c>
      <c r="E2268" s="4" t="str">
        <f>TEXT(D2268,"aaaa/mm")</f>
        <v>2014/03</v>
      </c>
      <c r="F2268">
        <f>DATEDIF(D2268,C2268,"m")</f>
        <v>42</v>
      </c>
    </row>
    <row r="2269" spans="1:6" x14ac:dyDescent="0.3">
      <c r="A2269" t="s">
        <v>1714</v>
      </c>
      <c r="B2269" s="5" t="s">
        <v>1715</v>
      </c>
      <c r="C2269" s="1">
        <v>42995</v>
      </c>
      <c r="D2269" s="1">
        <f>_xlfn.MINIFS(C:C,B:B,B2269)</f>
        <v>42336</v>
      </c>
      <c r="E2269" s="4" t="str">
        <f>TEXT(D2269,"aaaa/mm")</f>
        <v>2015/11</v>
      </c>
      <c r="F2269">
        <f>DATEDIF(D2269,C2269,"m")</f>
        <v>21</v>
      </c>
    </row>
    <row r="2270" spans="1:6" x14ac:dyDescent="0.3">
      <c r="A2270" t="s">
        <v>1716</v>
      </c>
      <c r="B2270" s="5" t="s">
        <v>336</v>
      </c>
      <c r="C2270" s="1">
        <v>43089</v>
      </c>
      <c r="D2270" s="1">
        <f>_xlfn.MINIFS(C:C,B:B,B2270)</f>
        <v>41712</v>
      </c>
      <c r="E2270" s="4" t="str">
        <f>TEXT(D2270,"aaaa/mm")</f>
        <v>2014/03</v>
      </c>
      <c r="F2270">
        <f>DATEDIF(D2270,C2270,"m")</f>
        <v>45</v>
      </c>
    </row>
    <row r="2271" spans="1:6" x14ac:dyDescent="0.3">
      <c r="A2271" t="s">
        <v>1716</v>
      </c>
      <c r="B2271" s="5" t="s">
        <v>336</v>
      </c>
      <c r="C2271" s="1">
        <v>43089</v>
      </c>
      <c r="D2271" s="1">
        <f>_xlfn.MINIFS(C:C,B:B,B2271)</f>
        <v>41712</v>
      </c>
      <c r="E2271" s="4" t="str">
        <f>TEXT(D2271,"aaaa/mm")</f>
        <v>2014/03</v>
      </c>
      <c r="F2271">
        <f>DATEDIF(D2271,C2271,"m")</f>
        <v>45</v>
      </c>
    </row>
    <row r="2272" spans="1:6" x14ac:dyDescent="0.3">
      <c r="A2272" t="s">
        <v>1717</v>
      </c>
      <c r="B2272" s="5" t="s">
        <v>318</v>
      </c>
      <c r="C2272" s="1">
        <v>43071</v>
      </c>
      <c r="D2272" s="1">
        <f>_xlfn.MINIFS(C:C,B:B,B2272)</f>
        <v>41961</v>
      </c>
      <c r="E2272" s="4" t="str">
        <f>TEXT(D2272,"aaaa/mm")</f>
        <v>2014/11</v>
      </c>
      <c r="F2272">
        <f>DATEDIF(D2272,C2272,"m")</f>
        <v>36</v>
      </c>
    </row>
    <row r="2273" spans="1:6" x14ac:dyDescent="0.3">
      <c r="A2273" t="s">
        <v>1718</v>
      </c>
      <c r="B2273" s="5" t="s">
        <v>165</v>
      </c>
      <c r="C2273" s="1">
        <v>42268</v>
      </c>
      <c r="D2273" s="1">
        <f>_xlfn.MINIFS(C:C,B:B,B2273)</f>
        <v>41856</v>
      </c>
      <c r="E2273" s="4" t="str">
        <f>TEXT(D2273,"aaaa/mm")</f>
        <v>2014/08</v>
      </c>
      <c r="F2273">
        <f>DATEDIF(D2273,C2273,"m")</f>
        <v>13</v>
      </c>
    </row>
    <row r="2274" spans="1:6" x14ac:dyDescent="0.3">
      <c r="A2274" t="s">
        <v>1719</v>
      </c>
      <c r="B2274" s="5" t="s">
        <v>294</v>
      </c>
      <c r="C2274" s="1">
        <v>42069</v>
      </c>
      <c r="D2274" s="1">
        <f>_xlfn.MINIFS(C:C,B:B,B2274)</f>
        <v>41842</v>
      </c>
      <c r="E2274" s="4" t="str">
        <f>TEXT(D2274,"aaaa/mm")</f>
        <v>2014/07</v>
      </c>
      <c r="F2274">
        <f>DATEDIF(D2274,C2274,"m")</f>
        <v>7</v>
      </c>
    </row>
    <row r="2275" spans="1:6" x14ac:dyDescent="0.3">
      <c r="A2275" t="s">
        <v>1719</v>
      </c>
      <c r="B2275" s="5" t="s">
        <v>294</v>
      </c>
      <c r="C2275" s="1">
        <v>42069</v>
      </c>
      <c r="D2275" s="1">
        <f>_xlfn.MINIFS(C:C,B:B,B2275)</f>
        <v>41842</v>
      </c>
      <c r="E2275" s="4" t="str">
        <f>TEXT(D2275,"aaaa/mm")</f>
        <v>2014/07</v>
      </c>
      <c r="F2275">
        <f>DATEDIF(D2275,C2275,"m")</f>
        <v>7</v>
      </c>
    </row>
    <row r="2276" spans="1:6" x14ac:dyDescent="0.3">
      <c r="A2276" t="s">
        <v>1720</v>
      </c>
      <c r="B2276" s="5" t="s">
        <v>326</v>
      </c>
      <c r="C2276" s="1">
        <v>41915</v>
      </c>
      <c r="D2276" s="1">
        <f>_xlfn.MINIFS(C:C,B:B,B2276)</f>
        <v>41915</v>
      </c>
      <c r="E2276" s="4" t="str">
        <f>TEXT(D2276,"aaaa/mm")</f>
        <v>2014/10</v>
      </c>
      <c r="F2276">
        <f>DATEDIF(D2276,C2276,"m")</f>
        <v>0</v>
      </c>
    </row>
    <row r="2277" spans="1:6" x14ac:dyDescent="0.3">
      <c r="A2277" t="s">
        <v>1720</v>
      </c>
      <c r="B2277" s="5" t="s">
        <v>326</v>
      </c>
      <c r="C2277" s="1">
        <v>41915</v>
      </c>
      <c r="D2277" s="1">
        <f>_xlfn.MINIFS(C:C,B:B,B2277)</f>
        <v>41915</v>
      </c>
      <c r="E2277" s="4" t="str">
        <f>TEXT(D2277,"aaaa/mm")</f>
        <v>2014/10</v>
      </c>
      <c r="F2277">
        <f>DATEDIF(D2277,C2277,"m")</f>
        <v>0</v>
      </c>
    </row>
    <row r="2278" spans="1:6" x14ac:dyDescent="0.3">
      <c r="A2278" t="s">
        <v>1721</v>
      </c>
      <c r="B2278" s="5" t="s">
        <v>472</v>
      </c>
      <c r="C2278" s="1">
        <v>41817</v>
      </c>
      <c r="D2278" s="1">
        <f>_xlfn.MINIFS(C:C,B:B,B2278)</f>
        <v>41817</v>
      </c>
      <c r="E2278" s="4" t="str">
        <f>TEXT(D2278,"aaaa/mm")</f>
        <v>2014/06</v>
      </c>
      <c r="F2278">
        <f>DATEDIF(D2278,C2278,"m")</f>
        <v>0</v>
      </c>
    </row>
    <row r="2279" spans="1:6" x14ac:dyDescent="0.3">
      <c r="A2279" t="s">
        <v>1721</v>
      </c>
      <c r="B2279" s="5" t="s">
        <v>472</v>
      </c>
      <c r="C2279" s="1">
        <v>41817</v>
      </c>
      <c r="D2279" s="1">
        <f>_xlfn.MINIFS(C:C,B:B,B2279)</f>
        <v>41817</v>
      </c>
      <c r="E2279" s="4" t="str">
        <f>TEXT(D2279,"aaaa/mm")</f>
        <v>2014/06</v>
      </c>
      <c r="F2279">
        <f>DATEDIF(D2279,C2279,"m")</f>
        <v>0</v>
      </c>
    </row>
    <row r="2280" spans="1:6" x14ac:dyDescent="0.3">
      <c r="A2280" t="s">
        <v>1721</v>
      </c>
      <c r="B2280" s="5" t="s">
        <v>472</v>
      </c>
      <c r="C2280" s="1">
        <v>41817</v>
      </c>
      <c r="D2280" s="1">
        <f>_xlfn.MINIFS(C:C,B:B,B2280)</f>
        <v>41817</v>
      </c>
      <c r="E2280" s="4" t="str">
        <f>TEXT(D2280,"aaaa/mm")</f>
        <v>2014/06</v>
      </c>
      <c r="F2280">
        <f>DATEDIF(D2280,C2280,"m")</f>
        <v>0</v>
      </c>
    </row>
    <row r="2281" spans="1:6" x14ac:dyDescent="0.3">
      <c r="A2281" t="s">
        <v>1722</v>
      </c>
      <c r="B2281" s="5" t="s">
        <v>1723</v>
      </c>
      <c r="C2281" s="1">
        <v>43038</v>
      </c>
      <c r="D2281" s="1">
        <f>_xlfn.MINIFS(C:C,B:B,B2281)</f>
        <v>41790</v>
      </c>
      <c r="E2281" s="4" t="str">
        <f>TEXT(D2281,"aaaa/mm")</f>
        <v>2014/05</v>
      </c>
      <c r="F2281">
        <f>DATEDIF(D2281,C2281,"m")</f>
        <v>40</v>
      </c>
    </row>
    <row r="2282" spans="1:6" x14ac:dyDescent="0.3">
      <c r="A2282" t="s">
        <v>1722</v>
      </c>
      <c r="B2282" s="5" t="s">
        <v>1723</v>
      </c>
      <c r="C2282" s="1">
        <v>43038</v>
      </c>
      <c r="D2282" s="1">
        <f>_xlfn.MINIFS(C:C,B:B,B2282)</f>
        <v>41790</v>
      </c>
      <c r="E2282" s="4" t="str">
        <f>TEXT(D2282,"aaaa/mm")</f>
        <v>2014/05</v>
      </c>
      <c r="F2282">
        <f>DATEDIF(D2282,C2282,"m")</f>
        <v>40</v>
      </c>
    </row>
    <row r="2283" spans="1:6" x14ac:dyDescent="0.3">
      <c r="A2283" t="s">
        <v>1722</v>
      </c>
      <c r="B2283" s="5" t="s">
        <v>1723</v>
      </c>
      <c r="C2283" s="1">
        <v>43038</v>
      </c>
      <c r="D2283" s="1">
        <f>_xlfn.MINIFS(C:C,B:B,B2283)</f>
        <v>41790</v>
      </c>
      <c r="E2283" s="4" t="str">
        <f>TEXT(D2283,"aaaa/mm")</f>
        <v>2014/05</v>
      </c>
      <c r="F2283">
        <f>DATEDIF(D2283,C2283,"m")</f>
        <v>40</v>
      </c>
    </row>
    <row r="2284" spans="1:6" x14ac:dyDescent="0.3">
      <c r="A2284" t="s">
        <v>1724</v>
      </c>
      <c r="B2284" s="5" t="s">
        <v>1365</v>
      </c>
      <c r="C2284" s="1">
        <v>42616</v>
      </c>
      <c r="D2284" s="1">
        <f>_xlfn.MINIFS(C:C,B:B,B2284)</f>
        <v>41709</v>
      </c>
      <c r="E2284" s="4" t="str">
        <f>TEXT(D2284,"aaaa/mm")</f>
        <v>2014/03</v>
      </c>
      <c r="F2284">
        <f>DATEDIF(D2284,C2284,"m")</f>
        <v>29</v>
      </c>
    </row>
    <row r="2285" spans="1:6" x14ac:dyDescent="0.3">
      <c r="A2285" t="s">
        <v>1725</v>
      </c>
      <c r="B2285" s="5" t="s">
        <v>500</v>
      </c>
      <c r="C2285" s="1">
        <v>42068</v>
      </c>
      <c r="D2285" s="1">
        <f>_xlfn.MINIFS(C:C,B:B,B2285)</f>
        <v>41996</v>
      </c>
      <c r="E2285" s="4" t="str">
        <f>TEXT(D2285,"aaaa/mm")</f>
        <v>2014/12</v>
      </c>
      <c r="F2285">
        <f>DATEDIF(D2285,C2285,"m")</f>
        <v>2</v>
      </c>
    </row>
    <row r="2286" spans="1:6" x14ac:dyDescent="0.3">
      <c r="A2286" t="s">
        <v>1725</v>
      </c>
      <c r="B2286" s="5" t="s">
        <v>500</v>
      </c>
      <c r="C2286" s="1">
        <v>42068</v>
      </c>
      <c r="D2286" s="1">
        <f>_xlfn.MINIFS(C:C,B:B,B2286)</f>
        <v>41996</v>
      </c>
      <c r="E2286" s="4" t="str">
        <f>TEXT(D2286,"aaaa/mm")</f>
        <v>2014/12</v>
      </c>
      <c r="F2286">
        <f>DATEDIF(D2286,C2286,"m")</f>
        <v>2</v>
      </c>
    </row>
    <row r="2287" spans="1:6" x14ac:dyDescent="0.3">
      <c r="A2287" t="s">
        <v>1726</v>
      </c>
      <c r="B2287" s="5" t="s">
        <v>1727</v>
      </c>
      <c r="C2287" s="1">
        <v>42495</v>
      </c>
      <c r="D2287" s="1">
        <f>_xlfn.MINIFS(C:C,B:B,B2287)</f>
        <v>41787</v>
      </c>
      <c r="E2287" s="4" t="str">
        <f>TEXT(D2287,"aaaa/mm")</f>
        <v>2014/05</v>
      </c>
      <c r="F2287">
        <f>DATEDIF(D2287,C2287,"m")</f>
        <v>23</v>
      </c>
    </row>
    <row r="2288" spans="1:6" x14ac:dyDescent="0.3">
      <c r="A2288" t="s">
        <v>1728</v>
      </c>
      <c r="B2288" s="5" t="s">
        <v>934</v>
      </c>
      <c r="C2288" s="1">
        <v>43056</v>
      </c>
      <c r="D2288" s="1">
        <f>_xlfn.MINIFS(C:C,B:B,B2288)</f>
        <v>41866</v>
      </c>
      <c r="E2288" s="4" t="str">
        <f>TEXT(D2288,"aaaa/mm")</f>
        <v>2014/08</v>
      </c>
      <c r="F2288">
        <f>DATEDIF(D2288,C2288,"m")</f>
        <v>39</v>
      </c>
    </row>
    <row r="2289" spans="1:6" x14ac:dyDescent="0.3">
      <c r="A2289" t="s">
        <v>1729</v>
      </c>
      <c r="B2289" s="5" t="s">
        <v>253</v>
      </c>
      <c r="C2289" s="1">
        <v>42887</v>
      </c>
      <c r="D2289" s="1">
        <f>_xlfn.MINIFS(C:C,B:B,B2289)</f>
        <v>41847</v>
      </c>
      <c r="E2289" s="4" t="str">
        <f>TEXT(D2289,"aaaa/mm")</f>
        <v>2014/07</v>
      </c>
      <c r="F2289">
        <f>DATEDIF(D2289,C2289,"m")</f>
        <v>34</v>
      </c>
    </row>
    <row r="2290" spans="1:6" x14ac:dyDescent="0.3">
      <c r="A2290" t="s">
        <v>1730</v>
      </c>
      <c r="B2290" s="5" t="s">
        <v>1600</v>
      </c>
      <c r="C2290" s="1">
        <v>42896</v>
      </c>
      <c r="D2290" s="1">
        <f>_xlfn.MINIFS(C:C,B:B,B2290)</f>
        <v>41863</v>
      </c>
      <c r="E2290" s="4" t="str">
        <f>TEXT(D2290,"aaaa/mm")</f>
        <v>2014/08</v>
      </c>
      <c r="F2290">
        <f>DATEDIF(D2290,C2290,"m")</f>
        <v>33</v>
      </c>
    </row>
    <row r="2291" spans="1:6" x14ac:dyDescent="0.3">
      <c r="A2291" t="s">
        <v>1731</v>
      </c>
      <c r="B2291" s="5" t="s">
        <v>1732</v>
      </c>
      <c r="C2291" s="1">
        <v>42743</v>
      </c>
      <c r="D2291" s="1">
        <f>_xlfn.MINIFS(C:C,B:B,B2291)</f>
        <v>41856</v>
      </c>
      <c r="E2291" s="4" t="str">
        <f>TEXT(D2291,"aaaa/mm")</f>
        <v>2014/08</v>
      </c>
      <c r="F2291">
        <f>DATEDIF(D2291,C2291,"m")</f>
        <v>29</v>
      </c>
    </row>
    <row r="2292" spans="1:6" x14ac:dyDescent="0.3">
      <c r="A2292" t="s">
        <v>1733</v>
      </c>
      <c r="B2292" s="5" t="s">
        <v>893</v>
      </c>
      <c r="C2292" s="1">
        <v>42114</v>
      </c>
      <c r="D2292" s="1">
        <f>_xlfn.MINIFS(C:C,B:B,B2292)</f>
        <v>41752</v>
      </c>
      <c r="E2292" s="4" t="str">
        <f>TEXT(D2292,"aaaa/mm")</f>
        <v>2014/04</v>
      </c>
      <c r="F2292">
        <f>DATEDIF(D2292,C2292,"m")</f>
        <v>11</v>
      </c>
    </row>
    <row r="2293" spans="1:6" x14ac:dyDescent="0.3">
      <c r="A2293" t="s">
        <v>1733</v>
      </c>
      <c r="B2293" s="5" t="s">
        <v>893</v>
      </c>
      <c r="C2293" s="1">
        <v>42114</v>
      </c>
      <c r="D2293" s="1">
        <f>_xlfn.MINIFS(C:C,B:B,B2293)</f>
        <v>41752</v>
      </c>
      <c r="E2293" s="4" t="str">
        <f>TEXT(D2293,"aaaa/mm")</f>
        <v>2014/04</v>
      </c>
      <c r="F2293">
        <f>DATEDIF(D2293,C2293,"m")</f>
        <v>11</v>
      </c>
    </row>
    <row r="2294" spans="1:6" x14ac:dyDescent="0.3">
      <c r="A2294" t="s">
        <v>1733</v>
      </c>
      <c r="B2294" s="5" t="s">
        <v>893</v>
      </c>
      <c r="C2294" s="1">
        <v>42114</v>
      </c>
      <c r="D2294" s="1">
        <f>_xlfn.MINIFS(C:C,B:B,B2294)</f>
        <v>41752</v>
      </c>
      <c r="E2294" s="4" t="str">
        <f>TEXT(D2294,"aaaa/mm")</f>
        <v>2014/04</v>
      </c>
      <c r="F2294">
        <f>DATEDIF(D2294,C2294,"m")</f>
        <v>11</v>
      </c>
    </row>
    <row r="2295" spans="1:6" x14ac:dyDescent="0.3">
      <c r="A2295" t="s">
        <v>1734</v>
      </c>
      <c r="B2295" s="5" t="s">
        <v>1040</v>
      </c>
      <c r="C2295" s="1">
        <v>42309</v>
      </c>
      <c r="D2295" s="1">
        <f>_xlfn.MINIFS(C:C,B:B,B2295)</f>
        <v>41715</v>
      </c>
      <c r="E2295" s="4" t="str">
        <f>TEXT(D2295,"aaaa/mm")</f>
        <v>2014/03</v>
      </c>
      <c r="F2295">
        <f>DATEDIF(D2295,C2295,"m")</f>
        <v>19</v>
      </c>
    </row>
    <row r="2296" spans="1:6" x14ac:dyDescent="0.3">
      <c r="A2296" t="s">
        <v>1735</v>
      </c>
      <c r="B2296" s="5" t="s">
        <v>1365</v>
      </c>
      <c r="C2296" s="1">
        <v>43092</v>
      </c>
      <c r="D2296" s="1">
        <f>_xlfn.MINIFS(C:C,B:B,B2296)</f>
        <v>41709</v>
      </c>
      <c r="E2296" s="4" t="str">
        <f>TEXT(D2296,"aaaa/mm")</f>
        <v>2014/03</v>
      </c>
      <c r="F2296">
        <f>DATEDIF(D2296,C2296,"m")</f>
        <v>45</v>
      </c>
    </row>
    <row r="2297" spans="1:6" x14ac:dyDescent="0.3">
      <c r="A2297" t="s">
        <v>1736</v>
      </c>
      <c r="B2297" s="5" t="s">
        <v>216</v>
      </c>
      <c r="C2297" s="1">
        <v>42309</v>
      </c>
      <c r="D2297" s="1">
        <f>_xlfn.MINIFS(C:C,B:B,B2297)</f>
        <v>41855</v>
      </c>
      <c r="E2297" s="4" t="str">
        <f>TEXT(D2297,"aaaa/mm")</f>
        <v>2014/08</v>
      </c>
      <c r="F2297">
        <f>DATEDIF(D2297,C2297,"m")</f>
        <v>14</v>
      </c>
    </row>
    <row r="2298" spans="1:6" x14ac:dyDescent="0.3">
      <c r="A2298" t="s">
        <v>1736</v>
      </c>
      <c r="B2298" s="5" t="s">
        <v>216</v>
      </c>
      <c r="C2298" s="1">
        <v>42309</v>
      </c>
      <c r="D2298" s="1">
        <f>_xlfn.MINIFS(C:C,B:B,B2298)</f>
        <v>41855</v>
      </c>
      <c r="E2298" s="4" t="str">
        <f>TEXT(D2298,"aaaa/mm")</f>
        <v>2014/08</v>
      </c>
      <c r="F2298">
        <f>DATEDIF(D2298,C2298,"m")</f>
        <v>14</v>
      </c>
    </row>
    <row r="2299" spans="1:6" x14ac:dyDescent="0.3">
      <c r="A2299" t="s">
        <v>1736</v>
      </c>
      <c r="B2299" s="5" t="s">
        <v>216</v>
      </c>
      <c r="C2299" s="1">
        <v>42309</v>
      </c>
      <c r="D2299" s="1">
        <f>_xlfn.MINIFS(C:C,B:B,B2299)</f>
        <v>41855</v>
      </c>
      <c r="E2299" s="4" t="str">
        <f>TEXT(D2299,"aaaa/mm")</f>
        <v>2014/08</v>
      </c>
      <c r="F2299">
        <f>DATEDIF(D2299,C2299,"m")</f>
        <v>14</v>
      </c>
    </row>
    <row r="2300" spans="1:6" x14ac:dyDescent="0.3">
      <c r="A2300" t="s">
        <v>1736</v>
      </c>
      <c r="B2300" s="5" t="s">
        <v>216</v>
      </c>
      <c r="C2300" s="1">
        <v>42309</v>
      </c>
      <c r="D2300" s="1">
        <f>_xlfn.MINIFS(C:C,B:B,B2300)</f>
        <v>41855</v>
      </c>
      <c r="E2300" s="4" t="str">
        <f>TEXT(D2300,"aaaa/mm")</f>
        <v>2014/08</v>
      </c>
      <c r="F2300">
        <f>DATEDIF(D2300,C2300,"m")</f>
        <v>14</v>
      </c>
    </row>
    <row r="2301" spans="1:6" x14ac:dyDescent="0.3">
      <c r="A2301" t="s">
        <v>1736</v>
      </c>
      <c r="B2301" s="5" t="s">
        <v>216</v>
      </c>
      <c r="C2301" s="1">
        <v>42309</v>
      </c>
      <c r="D2301" s="1">
        <f>_xlfn.MINIFS(C:C,B:B,B2301)</f>
        <v>41855</v>
      </c>
      <c r="E2301" s="4" t="str">
        <f>TEXT(D2301,"aaaa/mm")</f>
        <v>2014/08</v>
      </c>
      <c r="F2301">
        <f>DATEDIF(D2301,C2301,"m")</f>
        <v>14</v>
      </c>
    </row>
    <row r="2302" spans="1:6" x14ac:dyDescent="0.3">
      <c r="A2302" t="s">
        <v>1737</v>
      </c>
      <c r="B2302" s="5" t="s">
        <v>309</v>
      </c>
      <c r="C2302" s="1">
        <v>41957</v>
      </c>
      <c r="D2302" s="1">
        <f>_xlfn.MINIFS(C:C,B:B,B2302)</f>
        <v>41957</v>
      </c>
      <c r="E2302" s="4" t="str">
        <f>TEXT(D2302,"aaaa/mm")</f>
        <v>2014/11</v>
      </c>
      <c r="F2302">
        <f>DATEDIF(D2302,C2302,"m")</f>
        <v>0</v>
      </c>
    </row>
    <row r="2303" spans="1:6" x14ac:dyDescent="0.3">
      <c r="A2303" t="s">
        <v>1737</v>
      </c>
      <c r="B2303" s="5" t="s">
        <v>309</v>
      </c>
      <c r="C2303" s="1">
        <v>41957</v>
      </c>
      <c r="D2303" s="1">
        <f>_xlfn.MINIFS(C:C,B:B,B2303)</f>
        <v>41957</v>
      </c>
      <c r="E2303" s="4" t="str">
        <f>TEXT(D2303,"aaaa/mm")</f>
        <v>2014/11</v>
      </c>
      <c r="F2303">
        <f>DATEDIF(D2303,C2303,"m")</f>
        <v>0</v>
      </c>
    </row>
    <row r="2304" spans="1:6" x14ac:dyDescent="0.3">
      <c r="A2304" t="s">
        <v>1738</v>
      </c>
      <c r="B2304" s="5" t="s">
        <v>932</v>
      </c>
      <c r="C2304" s="1">
        <v>42386</v>
      </c>
      <c r="D2304" s="1">
        <f>_xlfn.MINIFS(C:C,B:B,B2304)</f>
        <v>42363</v>
      </c>
      <c r="E2304" s="4" t="str">
        <f>TEXT(D2304,"aaaa/mm")</f>
        <v>2015/12</v>
      </c>
      <c r="F2304">
        <f>DATEDIF(D2304,C2304,"m")</f>
        <v>0</v>
      </c>
    </row>
    <row r="2305" spans="1:6" x14ac:dyDescent="0.3">
      <c r="A2305" t="s">
        <v>1739</v>
      </c>
      <c r="B2305" s="5" t="s">
        <v>538</v>
      </c>
      <c r="C2305" s="1">
        <v>42995</v>
      </c>
      <c r="D2305" s="1">
        <f>_xlfn.MINIFS(C:C,B:B,B2305)</f>
        <v>42264</v>
      </c>
      <c r="E2305" s="4" t="str">
        <f>TEXT(D2305,"aaaa/mm")</f>
        <v>2015/09</v>
      </c>
      <c r="F2305">
        <f>DATEDIF(D2305,C2305,"m")</f>
        <v>24</v>
      </c>
    </row>
    <row r="2306" spans="1:6" x14ac:dyDescent="0.3">
      <c r="A2306" t="s">
        <v>1739</v>
      </c>
      <c r="B2306" s="5" t="s">
        <v>538</v>
      </c>
      <c r="C2306" s="1">
        <v>42995</v>
      </c>
      <c r="D2306" s="1">
        <f>_xlfn.MINIFS(C:C,B:B,B2306)</f>
        <v>42264</v>
      </c>
      <c r="E2306" s="4" t="str">
        <f>TEXT(D2306,"aaaa/mm")</f>
        <v>2015/09</v>
      </c>
      <c r="F2306">
        <f>DATEDIF(D2306,C2306,"m")</f>
        <v>24</v>
      </c>
    </row>
    <row r="2307" spans="1:6" x14ac:dyDescent="0.3">
      <c r="A2307" t="s">
        <v>1740</v>
      </c>
      <c r="B2307" s="5" t="s">
        <v>276</v>
      </c>
      <c r="C2307" s="1">
        <v>42727</v>
      </c>
      <c r="D2307" s="1">
        <f>_xlfn.MINIFS(C:C,B:B,B2307)</f>
        <v>42087</v>
      </c>
      <c r="E2307" s="4" t="str">
        <f>TEXT(D2307,"aaaa/mm")</f>
        <v>2015/03</v>
      </c>
      <c r="F2307">
        <f>DATEDIF(D2307,C2307,"m")</f>
        <v>20</v>
      </c>
    </row>
    <row r="2308" spans="1:6" x14ac:dyDescent="0.3">
      <c r="A2308" t="s">
        <v>1741</v>
      </c>
      <c r="B2308" s="5" t="s">
        <v>206</v>
      </c>
      <c r="C2308" s="1">
        <v>42222</v>
      </c>
      <c r="D2308" s="1">
        <f>_xlfn.MINIFS(C:C,B:B,B2308)</f>
        <v>41820</v>
      </c>
      <c r="E2308" s="4" t="str">
        <f>TEXT(D2308,"aaaa/mm")</f>
        <v>2014/06</v>
      </c>
      <c r="F2308">
        <f>DATEDIF(D2308,C2308,"m")</f>
        <v>13</v>
      </c>
    </row>
    <row r="2309" spans="1:6" x14ac:dyDescent="0.3">
      <c r="A2309" t="s">
        <v>1742</v>
      </c>
      <c r="B2309" s="5" t="s">
        <v>1743</v>
      </c>
      <c r="C2309" s="1">
        <v>43044</v>
      </c>
      <c r="D2309" s="1">
        <f>_xlfn.MINIFS(C:C,B:B,B2309)</f>
        <v>42448</v>
      </c>
      <c r="E2309" s="4" t="str">
        <f>TEXT(D2309,"aaaa/mm")</f>
        <v>2016/03</v>
      </c>
      <c r="F2309">
        <f>DATEDIF(D2309,C2309,"m")</f>
        <v>19</v>
      </c>
    </row>
    <row r="2310" spans="1:6" x14ac:dyDescent="0.3">
      <c r="A2310" t="s">
        <v>1744</v>
      </c>
      <c r="B2310" s="5" t="s">
        <v>1745</v>
      </c>
      <c r="C2310" s="1">
        <v>42897</v>
      </c>
      <c r="D2310" s="1">
        <f>_xlfn.MINIFS(C:C,B:B,B2310)</f>
        <v>41826</v>
      </c>
      <c r="E2310" s="4" t="str">
        <f>TEXT(D2310,"aaaa/mm")</f>
        <v>2014/07</v>
      </c>
      <c r="F2310">
        <f>DATEDIF(D2310,C2310,"m")</f>
        <v>35</v>
      </c>
    </row>
    <row r="2311" spans="1:6" x14ac:dyDescent="0.3">
      <c r="A2311" t="s">
        <v>1744</v>
      </c>
      <c r="B2311" s="5" t="s">
        <v>1745</v>
      </c>
      <c r="C2311" s="1">
        <v>42897</v>
      </c>
      <c r="D2311" s="1">
        <f>_xlfn.MINIFS(C:C,B:B,B2311)</f>
        <v>41826</v>
      </c>
      <c r="E2311" s="4" t="str">
        <f>TEXT(D2311,"aaaa/mm")</f>
        <v>2014/07</v>
      </c>
      <c r="F2311">
        <f>DATEDIF(D2311,C2311,"m")</f>
        <v>35</v>
      </c>
    </row>
    <row r="2312" spans="1:6" x14ac:dyDescent="0.3">
      <c r="A2312" t="s">
        <v>1744</v>
      </c>
      <c r="B2312" s="5" t="s">
        <v>1745</v>
      </c>
      <c r="C2312" s="1">
        <v>42897</v>
      </c>
      <c r="D2312" s="1">
        <f>_xlfn.MINIFS(C:C,B:B,B2312)</f>
        <v>41826</v>
      </c>
      <c r="E2312" s="4" t="str">
        <f>TEXT(D2312,"aaaa/mm")</f>
        <v>2014/07</v>
      </c>
      <c r="F2312">
        <f>DATEDIF(D2312,C2312,"m")</f>
        <v>35</v>
      </c>
    </row>
    <row r="2313" spans="1:6" x14ac:dyDescent="0.3">
      <c r="A2313" t="s">
        <v>1744</v>
      </c>
      <c r="B2313" s="5" t="s">
        <v>1745</v>
      </c>
      <c r="C2313" s="1">
        <v>42897</v>
      </c>
      <c r="D2313" s="1">
        <f>_xlfn.MINIFS(C:C,B:B,B2313)</f>
        <v>41826</v>
      </c>
      <c r="E2313" s="4" t="str">
        <f>TEXT(D2313,"aaaa/mm")</f>
        <v>2014/07</v>
      </c>
      <c r="F2313">
        <f>DATEDIF(D2313,C2313,"m")</f>
        <v>35</v>
      </c>
    </row>
    <row r="2314" spans="1:6" x14ac:dyDescent="0.3">
      <c r="A2314" t="s">
        <v>1744</v>
      </c>
      <c r="B2314" s="5" t="s">
        <v>1745</v>
      </c>
      <c r="C2314" s="1">
        <v>42897</v>
      </c>
      <c r="D2314" s="1">
        <f>_xlfn.MINIFS(C:C,B:B,B2314)</f>
        <v>41826</v>
      </c>
      <c r="E2314" s="4" t="str">
        <f>TEXT(D2314,"aaaa/mm")</f>
        <v>2014/07</v>
      </c>
      <c r="F2314">
        <f>DATEDIF(D2314,C2314,"m")</f>
        <v>35</v>
      </c>
    </row>
    <row r="2315" spans="1:6" x14ac:dyDescent="0.3">
      <c r="A2315" t="s">
        <v>1746</v>
      </c>
      <c r="B2315" s="5" t="s">
        <v>1747</v>
      </c>
      <c r="C2315" s="1">
        <v>42936</v>
      </c>
      <c r="D2315" s="1">
        <f>_xlfn.MINIFS(C:C,B:B,B2315)</f>
        <v>41975</v>
      </c>
      <c r="E2315" s="4" t="str">
        <f>TEXT(D2315,"aaaa/mm")</f>
        <v>2014/12</v>
      </c>
      <c r="F2315">
        <f>DATEDIF(D2315,C2315,"m")</f>
        <v>31</v>
      </c>
    </row>
    <row r="2316" spans="1:6" x14ac:dyDescent="0.3">
      <c r="A2316" t="s">
        <v>1746</v>
      </c>
      <c r="B2316" s="5" t="s">
        <v>1747</v>
      </c>
      <c r="C2316" s="1">
        <v>42936</v>
      </c>
      <c r="D2316" s="1">
        <f>_xlfn.MINIFS(C:C,B:B,B2316)</f>
        <v>41975</v>
      </c>
      <c r="E2316" s="4" t="str">
        <f>TEXT(D2316,"aaaa/mm")</f>
        <v>2014/12</v>
      </c>
      <c r="F2316">
        <f>DATEDIF(D2316,C2316,"m")</f>
        <v>31</v>
      </c>
    </row>
    <row r="2317" spans="1:6" x14ac:dyDescent="0.3">
      <c r="A2317" t="s">
        <v>1746</v>
      </c>
      <c r="B2317" s="5" t="s">
        <v>1747</v>
      </c>
      <c r="C2317" s="1">
        <v>42936</v>
      </c>
      <c r="D2317" s="1">
        <f>_xlfn.MINIFS(C:C,B:B,B2317)</f>
        <v>41975</v>
      </c>
      <c r="E2317" s="4" t="str">
        <f>TEXT(D2317,"aaaa/mm")</f>
        <v>2014/12</v>
      </c>
      <c r="F2317">
        <f>DATEDIF(D2317,C2317,"m")</f>
        <v>31</v>
      </c>
    </row>
    <row r="2318" spans="1:6" x14ac:dyDescent="0.3">
      <c r="A2318" t="s">
        <v>1746</v>
      </c>
      <c r="B2318" s="5" t="s">
        <v>1747</v>
      </c>
      <c r="C2318" s="1">
        <v>42936</v>
      </c>
      <c r="D2318" s="1">
        <f>_xlfn.MINIFS(C:C,B:B,B2318)</f>
        <v>41975</v>
      </c>
      <c r="E2318" s="4" t="str">
        <f>TEXT(D2318,"aaaa/mm")</f>
        <v>2014/12</v>
      </c>
      <c r="F2318">
        <f>DATEDIF(D2318,C2318,"m")</f>
        <v>31</v>
      </c>
    </row>
    <row r="2319" spans="1:6" x14ac:dyDescent="0.3">
      <c r="A2319" t="s">
        <v>1746</v>
      </c>
      <c r="B2319" s="5" t="s">
        <v>1747</v>
      </c>
      <c r="C2319" s="1">
        <v>42936</v>
      </c>
      <c r="D2319" s="1">
        <f>_xlfn.MINIFS(C:C,B:B,B2319)</f>
        <v>41975</v>
      </c>
      <c r="E2319" s="4" t="str">
        <f>TEXT(D2319,"aaaa/mm")</f>
        <v>2014/12</v>
      </c>
      <c r="F2319">
        <f>DATEDIF(D2319,C2319,"m")</f>
        <v>31</v>
      </c>
    </row>
    <row r="2320" spans="1:6" x14ac:dyDescent="0.3">
      <c r="A2320" t="s">
        <v>1746</v>
      </c>
      <c r="B2320" s="5" t="s">
        <v>1747</v>
      </c>
      <c r="C2320" s="1">
        <v>42936</v>
      </c>
      <c r="D2320" s="1">
        <f>_xlfn.MINIFS(C:C,B:B,B2320)</f>
        <v>41975</v>
      </c>
      <c r="E2320" s="4" t="str">
        <f>TEXT(D2320,"aaaa/mm")</f>
        <v>2014/12</v>
      </c>
      <c r="F2320">
        <f>DATEDIF(D2320,C2320,"m")</f>
        <v>31</v>
      </c>
    </row>
    <row r="2321" spans="1:6" x14ac:dyDescent="0.3">
      <c r="A2321" t="s">
        <v>1748</v>
      </c>
      <c r="B2321" s="5" t="s">
        <v>469</v>
      </c>
      <c r="C2321" s="1">
        <v>42361</v>
      </c>
      <c r="D2321" s="1">
        <f>_xlfn.MINIFS(C:C,B:B,B2321)</f>
        <v>41671</v>
      </c>
      <c r="E2321" s="4" t="str">
        <f>TEXT(D2321,"aaaa/mm")</f>
        <v>2014/02</v>
      </c>
      <c r="F2321">
        <f>DATEDIF(D2321,C2321,"m")</f>
        <v>22</v>
      </c>
    </row>
    <row r="2322" spans="1:6" x14ac:dyDescent="0.3">
      <c r="A2322" t="s">
        <v>1749</v>
      </c>
      <c r="B2322" s="5" t="s">
        <v>681</v>
      </c>
      <c r="C2322" s="1">
        <v>42814</v>
      </c>
      <c r="D2322" s="1">
        <f>_xlfn.MINIFS(C:C,B:B,B2322)</f>
        <v>42274</v>
      </c>
      <c r="E2322" s="4" t="str">
        <f>TEXT(D2322,"aaaa/mm")</f>
        <v>2015/09</v>
      </c>
      <c r="F2322">
        <f>DATEDIF(D2322,C2322,"m")</f>
        <v>17</v>
      </c>
    </row>
    <row r="2323" spans="1:6" x14ac:dyDescent="0.3">
      <c r="A2323" t="s">
        <v>1750</v>
      </c>
      <c r="B2323" s="5" t="s">
        <v>798</v>
      </c>
      <c r="C2323" s="1">
        <v>42369</v>
      </c>
      <c r="D2323" s="1">
        <f>_xlfn.MINIFS(C:C,B:B,B2323)</f>
        <v>41890</v>
      </c>
      <c r="E2323" s="4" t="str">
        <f>TEXT(D2323,"aaaa/mm")</f>
        <v>2014/09</v>
      </c>
      <c r="F2323">
        <f>DATEDIF(D2323,C2323,"m")</f>
        <v>15</v>
      </c>
    </row>
    <row r="2324" spans="1:6" x14ac:dyDescent="0.3">
      <c r="A2324" t="s">
        <v>1750</v>
      </c>
      <c r="B2324" s="5" t="s">
        <v>798</v>
      </c>
      <c r="C2324" s="1">
        <v>42369</v>
      </c>
      <c r="D2324" s="1">
        <f>_xlfn.MINIFS(C:C,B:B,B2324)</f>
        <v>41890</v>
      </c>
      <c r="E2324" s="4" t="str">
        <f>TEXT(D2324,"aaaa/mm")</f>
        <v>2014/09</v>
      </c>
      <c r="F2324">
        <f>DATEDIF(D2324,C2324,"m")</f>
        <v>15</v>
      </c>
    </row>
    <row r="2325" spans="1:6" x14ac:dyDescent="0.3">
      <c r="A2325" t="s">
        <v>1750</v>
      </c>
      <c r="B2325" s="5" t="s">
        <v>798</v>
      </c>
      <c r="C2325" s="1">
        <v>42369</v>
      </c>
      <c r="D2325" s="1">
        <f>_xlfn.MINIFS(C:C,B:B,B2325)</f>
        <v>41890</v>
      </c>
      <c r="E2325" s="4" t="str">
        <f>TEXT(D2325,"aaaa/mm")</f>
        <v>2014/09</v>
      </c>
      <c r="F2325">
        <f>DATEDIF(D2325,C2325,"m")</f>
        <v>15</v>
      </c>
    </row>
    <row r="2326" spans="1:6" x14ac:dyDescent="0.3">
      <c r="A2326" t="s">
        <v>1750</v>
      </c>
      <c r="B2326" s="5" t="s">
        <v>798</v>
      </c>
      <c r="C2326" s="1">
        <v>42369</v>
      </c>
      <c r="D2326" s="1">
        <f>_xlfn.MINIFS(C:C,B:B,B2326)</f>
        <v>41890</v>
      </c>
      <c r="E2326" s="4" t="str">
        <f>TEXT(D2326,"aaaa/mm")</f>
        <v>2014/09</v>
      </c>
      <c r="F2326">
        <f>DATEDIF(D2326,C2326,"m")</f>
        <v>15</v>
      </c>
    </row>
    <row r="2327" spans="1:6" x14ac:dyDescent="0.3">
      <c r="A2327" t="s">
        <v>1751</v>
      </c>
      <c r="B2327" s="5" t="s">
        <v>1752</v>
      </c>
      <c r="C2327" s="1">
        <v>42262</v>
      </c>
      <c r="D2327" s="1">
        <f>_xlfn.MINIFS(C:C,B:B,B2327)</f>
        <v>42262</v>
      </c>
      <c r="E2327" s="4" t="str">
        <f>TEXT(D2327,"aaaa/mm")</f>
        <v>2015/09</v>
      </c>
      <c r="F2327">
        <f>DATEDIF(D2327,C2327,"m")</f>
        <v>0</v>
      </c>
    </row>
    <row r="2328" spans="1:6" x14ac:dyDescent="0.3">
      <c r="A2328" t="s">
        <v>1751</v>
      </c>
      <c r="B2328" s="5" t="s">
        <v>1752</v>
      </c>
      <c r="C2328" s="1">
        <v>42262</v>
      </c>
      <c r="D2328" s="1">
        <f>_xlfn.MINIFS(C:C,B:B,B2328)</f>
        <v>42262</v>
      </c>
      <c r="E2328" s="4" t="str">
        <f>TEXT(D2328,"aaaa/mm")</f>
        <v>2015/09</v>
      </c>
      <c r="F2328">
        <f>DATEDIF(D2328,C2328,"m")</f>
        <v>0</v>
      </c>
    </row>
    <row r="2329" spans="1:6" x14ac:dyDescent="0.3">
      <c r="A2329" t="s">
        <v>1751</v>
      </c>
      <c r="B2329" s="5" t="s">
        <v>1752</v>
      </c>
      <c r="C2329" s="1">
        <v>42262</v>
      </c>
      <c r="D2329" s="1">
        <f>_xlfn.MINIFS(C:C,B:B,B2329)</f>
        <v>42262</v>
      </c>
      <c r="E2329" s="4" t="str">
        <f>TEXT(D2329,"aaaa/mm")</f>
        <v>2015/09</v>
      </c>
      <c r="F2329">
        <f>DATEDIF(D2329,C2329,"m")</f>
        <v>0</v>
      </c>
    </row>
    <row r="2330" spans="1:6" x14ac:dyDescent="0.3">
      <c r="A2330" t="s">
        <v>1753</v>
      </c>
      <c r="B2330" s="5" t="s">
        <v>1754</v>
      </c>
      <c r="C2330" s="1">
        <v>43001</v>
      </c>
      <c r="D2330" s="1">
        <f>_xlfn.MINIFS(C:C,B:B,B2330)</f>
        <v>41700</v>
      </c>
      <c r="E2330" s="4" t="str">
        <f>TEXT(D2330,"aaaa/mm")</f>
        <v>2014/03</v>
      </c>
      <c r="F2330">
        <f>DATEDIF(D2330,C2330,"m")</f>
        <v>42</v>
      </c>
    </row>
    <row r="2331" spans="1:6" x14ac:dyDescent="0.3">
      <c r="A2331" t="s">
        <v>1755</v>
      </c>
      <c r="B2331" s="5" t="s">
        <v>551</v>
      </c>
      <c r="C2331" s="1">
        <v>42363</v>
      </c>
      <c r="D2331" s="1">
        <f>_xlfn.MINIFS(C:C,B:B,B2331)</f>
        <v>41959</v>
      </c>
      <c r="E2331" s="4" t="str">
        <f>TEXT(D2331,"aaaa/mm")</f>
        <v>2014/11</v>
      </c>
      <c r="F2331">
        <f>DATEDIF(D2331,C2331,"m")</f>
        <v>13</v>
      </c>
    </row>
    <row r="2332" spans="1:6" x14ac:dyDescent="0.3">
      <c r="A2332" t="s">
        <v>1756</v>
      </c>
      <c r="B2332" s="5" t="s">
        <v>332</v>
      </c>
      <c r="C2332" s="1">
        <v>42637</v>
      </c>
      <c r="D2332" s="1">
        <f>_xlfn.MINIFS(C:C,B:B,B2332)</f>
        <v>41758</v>
      </c>
      <c r="E2332" s="4" t="str">
        <f>TEXT(D2332,"aaaa/mm")</f>
        <v>2014/04</v>
      </c>
      <c r="F2332">
        <f>DATEDIF(D2332,C2332,"m")</f>
        <v>28</v>
      </c>
    </row>
    <row r="2333" spans="1:6" x14ac:dyDescent="0.3">
      <c r="A2333" t="s">
        <v>1756</v>
      </c>
      <c r="B2333" s="5" t="s">
        <v>332</v>
      </c>
      <c r="C2333" s="1">
        <v>42637</v>
      </c>
      <c r="D2333" s="1">
        <f>_xlfn.MINIFS(C:C,B:B,B2333)</f>
        <v>41758</v>
      </c>
      <c r="E2333" s="4" t="str">
        <f>TEXT(D2333,"aaaa/mm")</f>
        <v>2014/04</v>
      </c>
      <c r="F2333">
        <f>DATEDIF(D2333,C2333,"m")</f>
        <v>28</v>
      </c>
    </row>
    <row r="2334" spans="1:6" x14ac:dyDescent="0.3">
      <c r="A2334" t="s">
        <v>1757</v>
      </c>
      <c r="B2334" s="5" t="s">
        <v>826</v>
      </c>
      <c r="C2334" s="1">
        <v>42815</v>
      </c>
      <c r="D2334" s="1">
        <f>_xlfn.MINIFS(C:C,B:B,B2334)</f>
        <v>42520</v>
      </c>
      <c r="E2334" s="4" t="str">
        <f>TEXT(D2334,"aaaa/mm")</f>
        <v>2016/05</v>
      </c>
      <c r="F2334">
        <f>DATEDIF(D2334,C2334,"m")</f>
        <v>9</v>
      </c>
    </row>
    <row r="2335" spans="1:6" x14ac:dyDescent="0.3">
      <c r="A2335" t="s">
        <v>1757</v>
      </c>
      <c r="B2335" s="5" t="s">
        <v>826</v>
      </c>
      <c r="C2335" s="1">
        <v>42815</v>
      </c>
      <c r="D2335" s="1">
        <f>_xlfn.MINIFS(C:C,B:B,B2335)</f>
        <v>42520</v>
      </c>
      <c r="E2335" s="4" t="str">
        <f>TEXT(D2335,"aaaa/mm")</f>
        <v>2016/05</v>
      </c>
      <c r="F2335">
        <f>DATEDIF(D2335,C2335,"m")</f>
        <v>9</v>
      </c>
    </row>
    <row r="2336" spans="1:6" x14ac:dyDescent="0.3">
      <c r="A2336" t="s">
        <v>1758</v>
      </c>
      <c r="B2336" s="5" t="s">
        <v>1759</v>
      </c>
      <c r="C2336" s="1">
        <v>41912</v>
      </c>
      <c r="D2336" s="1">
        <f>_xlfn.MINIFS(C:C,B:B,B2336)</f>
        <v>41912</v>
      </c>
      <c r="E2336" s="4" t="str">
        <f>TEXT(D2336,"aaaa/mm")</f>
        <v>2014/09</v>
      </c>
      <c r="F2336">
        <f>DATEDIF(D2336,C2336,"m")</f>
        <v>0</v>
      </c>
    </row>
    <row r="2337" spans="1:6" x14ac:dyDescent="0.3">
      <c r="A2337" t="s">
        <v>1760</v>
      </c>
      <c r="B2337" s="5" t="s">
        <v>1013</v>
      </c>
      <c r="C2337" s="1">
        <v>43079</v>
      </c>
      <c r="D2337" s="1">
        <f>_xlfn.MINIFS(C:C,B:B,B2337)</f>
        <v>41891</v>
      </c>
      <c r="E2337" s="4" t="str">
        <f>TEXT(D2337,"aaaa/mm")</f>
        <v>2014/09</v>
      </c>
      <c r="F2337">
        <f>DATEDIF(D2337,C2337,"m")</f>
        <v>39</v>
      </c>
    </row>
    <row r="2338" spans="1:6" x14ac:dyDescent="0.3">
      <c r="A2338" t="s">
        <v>1760</v>
      </c>
      <c r="B2338" s="5" t="s">
        <v>1013</v>
      </c>
      <c r="C2338" s="1">
        <v>43079</v>
      </c>
      <c r="D2338" s="1">
        <f>_xlfn.MINIFS(C:C,B:B,B2338)</f>
        <v>41891</v>
      </c>
      <c r="E2338" s="4" t="str">
        <f>TEXT(D2338,"aaaa/mm")</f>
        <v>2014/09</v>
      </c>
      <c r="F2338">
        <f>DATEDIF(D2338,C2338,"m")</f>
        <v>39</v>
      </c>
    </row>
    <row r="2339" spans="1:6" x14ac:dyDescent="0.3">
      <c r="A2339" t="s">
        <v>1761</v>
      </c>
      <c r="B2339" s="5" t="s">
        <v>676</v>
      </c>
      <c r="C2339" s="1">
        <v>41874</v>
      </c>
      <c r="D2339" s="1">
        <f>_xlfn.MINIFS(C:C,B:B,B2339)</f>
        <v>41874</v>
      </c>
      <c r="E2339" s="4" t="str">
        <f>TEXT(D2339,"aaaa/mm")</f>
        <v>2014/08</v>
      </c>
      <c r="F2339">
        <f>DATEDIF(D2339,C2339,"m")</f>
        <v>0</v>
      </c>
    </row>
    <row r="2340" spans="1:6" x14ac:dyDescent="0.3">
      <c r="A2340" t="s">
        <v>1761</v>
      </c>
      <c r="B2340" s="5" t="s">
        <v>676</v>
      </c>
      <c r="C2340" s="1">
        <v>41874</v>
      </c>
      <c r="D2340" s="1">
        <f>_xlfn.MINIFS(C:C,B:B,B2340)</f>
        <v>41874</v>
      </c>
      <c r="E2340" s="4" t="str">
        <f>TEXT(D2340,"aaaa/mm")</f>
        <v>2014/08</v>
      </c>
      <c r="F2340">
        <f>DATEDIF(D2340,C2340,"m")</f>
        <v>0</v>
      </c>
    </row>
    <row r="2341" spans="1:6" x14ac:dyDescent="0.3">
      <c r="A2341" t="s">
        <v>1762</v>
      </c>
      <c r="B2341" s="5" t="s">
        <v>1723</v>
      </c>
      <c r="C2341" s="1">
        <v>41870</v>
      </c>
      <c r="D2341" s="1">
        <f>_xlfn.MINIFS(C:C,B:B,B2341)</f>
        <v>41790</v>
      </c>
      <c r="E2341" s="4" t="str">
        <f>TEXT(D2341,"aaaa/mm")</f>
        <v>2014/05</v>
      </c>
      <c r="F2341">
        <f>DATEDIF(D2341,C2341,"m")</f>
        <v>2</v>
      </c>
    </row>
    <row r="2342" spans="1:6" x14ac:dyDescent="0.3">
      <c r="A2342" t="s">
        <v>1763</v>
      </c>
      <c r="B2342" s="5" t="s">
        <v>645</v>
      </c>
      <c r="C2342" s="1">
        <v>42684</v>
      </c>
      <c r="D2342" s="1">
        <f>_xlfn.MINIFS(C:C,B:B,B2342)</f>
        <v>42002</v>
      </c>
      <c r="E2342" s="4" t="str">
        <f>TEXT(D2342,"aaaa/mm")</f>
        <v>2014/12</v>
      </c>
      <c r="F2342">
        <f>DATEDIF(D2342,C2342,"m")</f>
        <v>22</v>
      </c>
    </row>
    <row r="2343" spans="1:6" x14ac:dyDescent="0.3">
      <c r="A2343" t="s">
        <v>1764</v>
      </c>
      <c r="B2343" s="5" t="s">
        <v>85</v>
      </c>
      <c r="C2343" s="1">
        <v>42004</v>
      </c>
      <c r="D2343" s="1">
        <f>_xlfn.MINIFS(C:C,B:B,B2343)</f>
        <v>41740</v>
      </c>
      <c r="E2343" s="4" t="str">
        <f>TEXT(D2343,"aaaa/mm")</f>
        <v>2014/04</v>
      </c>
      <c r="F2343">
        <f>DATEDIF(D2343,C2343,"m")</f>
        <v>8</v>
      </c>
    </row>
    <row r="2344" spans="1:6" x14ac:dyDescent="0.3">
      <c r="A2344" t="s">
        <v>1764</v>
      </c>
      <c r="B2344" s="5" t="s">
        <v>85</v>
      </c>
      <c r="C2344" s="1">
        <v>42004</v>
      </c>
      <c r="D2344" s="1">
        <f>_xlfn.MINIFS(C:C,B:B,B2344)</f>
        <v>41740</v>
      </c>
      <c r="E2344" s="4" t="str">
        <f>TEXT(D2344,"aaaa/mm")</f>
        <v>2014/04</v>
      </c>
      <c r="F2344">
        <f>DATEDIF(D2344,C2344,"m")</f>
        <v>8</v>
      </c>
    </row>
    <row r="2345" spans="1:6" x14ac:dyDescent="0.3">
      <c r="A2345" t="s">
        <v>1765</v>
      </c>
      <c r="B2345" s="5" t="s">
        <v>1232</v>
      </c>
      <c r="C2345" s="1">
        <v>41846</v>
      </c>
      <c r="D2345" s="1">
        <f>_xlfn.MINIFS(C:C,B:B,B2345)</f>
        <v>41846</v>
      </c>
      <c r="E2345" s="4" t="str">
        <f>TEXT(D2345,"aaaa/mm")</f>
        <v>2014/07</v>
      </c>
      <c r="F2345">
        <f>DATEDIF(D2345,C2345,"m")</f>
        <v>0</v>
      </c>
    </row>
    <row r="2346" spans="1:6" x14ac:dyDescent="0.3">
      <c r="A2346" t="s">
        <v>1766</v>
      </c>
      <c r="B2346" s="5" t="s">
        <v>925</v>
      </c>
      <c r="C2346" s="1">
        <v>42422</v>
      </c>
      <c r="D2346" s="1">
        <f>_xlfn.MINIFS(C:C,B:B,B2346)</f>
        <v>41832</v>
      </c>
      <c r="E2346" s="4" t="str">
        <f>TEXT(D2346,"aaaa/mm")</f>
        <v>2014/07</v>
      </c>
      <c r="F2346">
        <f>DATEDIF(D2346,C2346,"m")</f>
        <v>19</v>
      </c>
    </row>
    <row r="2347" spans="1:6" x14ac:dyDescent="0.3">
      <c r="A2347" t="s">
        <v>1767</v>
      </c>
      <c r="B2347" s="5" t="s">
        <v>669</v>
      </c>
      <c r="C2347" s="1">
        <v>42442</v>
      </c>
      <c r="D2347" s="1">
        <f>_xlfn.MINIFS(C:C,B:B,B2347)</f>
        <v>41791</v>
      </c>
      <c r="E2347" s="4" t="str">
        <f>TEXT(D2347,"aaaa/mm")</f>
        <v>2014/06</v>
      </c>
      <c r="F2347">
        <f>DATEDIF(D2347,C2347,"m")</f>
        <v>21</v>
      </c>
    </row>
    <row r="2348" spans="1:6" x14ac:dyDescent="0.3">
      <c r="A2348" t="s">
        <v>1767</v>
      </c>
      <c r="B2348" s="5" t="s">
        <v>669</v>
      </c>
      <c r="C2348" s="1">
        <v>42442</v>
      </c>
      <c r="D2348" s="1">
        <f>_xlfn.MINIFS(C:C,B:B,B2348)</f>
        <v>41791</v>
      </c>
      <c r="E2348" s="4" t="str">
        <f>TEXT(D2348,"aaaa/mm")</f>
        <v>2014/06</v>
      </c>
      <c r="F2348">
        <f>DATEDIF(D2348,C2348,"m")</f>
        <v>21</v>
      </c>
    </row>
    <row r="2349" spans="1:6" x14ac:dyDescent="0.3">
      <c r="A2349" t="s">
        <v>1767</v>
      </c>
      <c r="B2349" s="5" t="s">
        <v>669</v>
      </c>
      <c r="C2349" s="1">
        <v>42442</v>
      </c>
      <c r="D2349" s="1">
        <f>_xlfn.MINIFS(C:C,B:B,B2349)</f>
        <v>41791</v>
      </c>
      <c r="E2349" s="4" t="str">
        <f>TEXT(D2349,"aaaa/mm")</f>
        <v>2014/06</v>
      </c>
      <c r="F2349">
        <f>DATEDIF(D2349,C2349,"m")</f>
        <v>21</v>
      </c>
    </row>
    <row r="2350" spans="1:6" x14ac:dyDescent="0.3">
      <c r="A2350" t="s">
        <v>1768</v>
      </c>
      <c r="B2350" s="5" t="s">
        <v>182</v>
      </c>
      <c r="C2350" s="1">
        <v>43071</v>
      </c>
      <c r="D2350" s="1">
        <f>_xlfn.MINIFS(C:C,B:B,B2350)</f>
        <v>41918</v>
      </c>
      <c r="E2350" s="4" t="str">
        <f>TEXT(D2350,"aaaa/mm")</f>
        <v>2014/10</v>
      </c>
      <c r="F2350">
        <f>DATEDIF(D2350,C2350,"m")</f>
        <v>37</v>
      </c>
    </row>
    <row r="2351" spans="1:6" x14ac:dyDescent="0.3">
      <c r="A2351" t="s">
        <v>1768</v>
      </c>
      <c r="B2351" s="5" t="s">
        <v>182</v>
      </c>
      <c r="C2351" s="1">
        <v>43071</v>
      </c>
      <c r="D2351" s="1">
        <f>_xlfn.MINIFS(C:C,B:B,B2351)</f>
        <v>41918</v>
      </c>
      <c r="E2351" s="4" t="str">
        <f>TEXT(D2351,"aaaa/mm")</f>
        <v>2014/10</v>
      </c>
      <c r="F2351">
        <f>DATEDIF(D2351,C2351,"m")</f>
        <v>37</v>
      </c>
    </row>
    <row r="2352" spans="1:6" x14ac:dyDescent="0.3">
      <c r="A2352" t="s">
        <v>1768</v>
      </c>
      <c r="B2352" s="5" t="s">
        <v>182</v>
      </c>
      <c r="C2352" s="1">
        <v>43071</v>
      </c>
      <c r="D2352" s="1">
        <f>_xlfn.MINIFS(C:C,B:B,B2352)</f>
        <v>41918</v>
      </c>
      <c r="E2352" s="4" t="str">
        <f>TEXT(D2352,"aaaa/mm")</f>
        <v>2014/10</v>
      </c>
      <c r="F2352">
        <f>DATEDIF(D2352,C2352,"m")</f>
        <v>37</v>
      </c>
    </row>
    <row r="2353" spans="1:6" x14ac:dyDescent="0.3">
      <c r="A2353" t="s">
        <v>1768</v>
      </c>
      <c r="B2353" s="5" t="s">
        <v>182</v>
      </c>
      <c r="C2353" s="1">
        <v>43071</v>
      </c>
      <c r="D2353" s="1">
        <f>_xlfn.MINIFS(C:C,B:B,B2353)</f>
        <v>41918</v>
      </c>
      <c r="E2353" s="4" t="str">
        <f>TEXT(D2353,"aaaa/mm")</f>
        <v>2014/10</v>
      </c>
      <c r="F2353">
        <f>DATEDIF(D2353,C2353,"m")</f>
        <v>37</v>
      </c>
    </row>
    <row r="2354" spans="1:6" x14ac:dyDescent="0.3">
      <c r="A2354" t="s">
        <v>1768</v>
      </c>
      <c r="B2354" s="5" t="s">
        <v>182</v>
      </c>
      <c r="C2354" s="1">
        <v>43071</v>
      </c>
      <c r="D2354" s="1">
        <f>_xlfn.MINIFS(C:C,B:B,B2354)</f>
        <v>41918</v>
      </c>
      <c r="E2354" s="4" t="str">
        <f>TEXT(D2354,"aaaa/mm")</f>
        <v>2014/10</v>
      </c>
      <c r="F2354">
        <f>DATEDIF(D2354,C2354,"m")</f>
        <v>37</v>
      </c>
    </row>
    <row r="2355" spans="1:6" x14ac:dyDescent="0.3">
      <c r="A2355" t="s">
        <v>1769</v>
      </c>
      <c r="B2355" s="5" t="s">
        <v>1770</v>
      </c>
      <c r="C2355" s="1">
        <v>42247</v>
      </c>
      <c r="D2355" s="1">
        <f>_xlfn.MINIFS(C:C,B:B,B2355)</f>
        <v>41735</v>
      </c>
      <c r="E2355" s="4" t="str">
        <f>TEXT(D2355,"aaaa/mm")</f>
        <v>2014/04</v>
      </c>
      <c r="F2355">
        <f>DATEDIF(D2355,C2355,"m")</f>
        <v>16</v>
      </c>
    </row>
    <row r="2356" spans="1:6" x14ac:dyDescent="0.3">
      <c r="A2356" t="s">
        <v>1769</v>
      </c>
      <c r="B2356" s="5" t="s">
        <v>1770</v>
      </c>
      <c r="C2356" s="1">
        <v>42247</v>
      </c>
      <c r="D2356" s="1">
        <f>_xlfn.MINIFS(C:C,B:B,B2356)</f>
        <v>41735</v>
      </c>
      <c r="E2356" s="4" t="str">
        <f>TEXT(D2356,"aaaa/mm")</f>
        <v>2014/04</v>
      </c>
      <c r="F2356">
        <f>DATEDIF(D2356,C2356,"m")</f>
        <v>16</v>
      </c>
    </row>
    <row r="2357" spans="1:6" x14ac:dyDescent="0.3">
      <c r="A2357" t="s">
        <v>1769</v>
      </c>
      <c r="B2357" s="5" t="s">
        <v>1770</v>
      </c>
      <c r="C2357" s="1">
        <v>42247</v>
      </c>
      <c r="D2357" s="1">
        <f>_xlfn.MINIFS(C:C,B:B,B2357)</f>
        <v>41735</v>
      </c>
      <c r="E2357" s="4" t="str">
        <f>TEXT(D2357,"aaaa/mm")</f>
        <v>2014/04</v>
      </c>
      <c r="F2357">
        <f>DATEDIF(D2357,C2357,"m")</f>
        <v>16</v>
      </c>
    </row>
    <row r="2358" spans="1:6" x14ac:dyDescent="0.3">
      <c r="A2358" t="s">
        <v>1769</v>
      </c>
      <c r="B2358" s="5" t="s">
        <v>1770</v>
      </c>
      <c r="C2358" s="1">
        <v>42247</v>
      </c>
      <c r="D2358" s="1">
        <f>_xlfn.MINIFS(C:C,B:B,B2358)</f>
        <v>41735</v>
      </c>
      <c r="E2358" s="4" t="str">
        <f>TEXT(D2358,"aaaa/mm")</f>
        <v>2014/04</v>
      </c>
      <c r="F2358">
        <f>DATEDIF(D2358,C2358,"m")</f>
        <v>16</v>
      </c>
    </row>
    <row r="2359" spans="1:6" x14ac:dyDescent="0.3">
      <c r="A2359" t="s">
        <v>1771</v>
      </c>
      <c r="B2359" s="5" t="s">
        <v>647</v>
      </c>
      <c r="C2359" s="1">
        <v>41715</v>
      </c>
      <c r="D2359" s="1">
        <f>_xlfn.MINIFS(C:C,B:B,B2359)</f>
        <v>41715</v>
      </c>
      <c r="E2359" s="4" t="str">
        <f>TEXT(D2359,"aaaa/mm")</f>
        <v>2014/03</v>
      </c>
      <c r="F2359">
        <f>DATEDIF(D2359,C2359,"m")</f>
        <v>0</v>
      </c>
    </row>
    <row r="2360" spans="1:6" x14ac:dyDescent="0.3">
      <c r="A2360" t="s">
        <v>1771</v>
      </c>
      <c r="B2360" s="5" t="s">
        <v>647</v>
      </c>
      <c r="C2360" s="1">
        <v>41715</v>
      </c>
      <c r="D2360" s="1">
        <f>_xlfn.MINIFS(C:C,B:B,B2360)</f>
        <v>41715</v>
      </c>
      <c r="E2360" s="4" t="str">
        <f>TEXT(D2360,"aaaa/mm")</f>
        <v>2014/03</v>
      </c>
      <c r="F2360">
        <f>DATEDIF(D2360,C2360,"m")</f>
        <v>0</v>
      </c>
    </row>
    <row r="2361" spans="1:6" x14ac:dyDescent="0.3">
      <c r="A2361" t="s">
        <v>1771</v>
      </c>
      <c r="B2361" s="5" t="s">
        <v>647</v>
      </c>
      <c r="C2361" s="1">
        <v>41715</v>
      </c>
      <c r="D2361" s="1">
        <f>_xlfn.MINIFS(C:C,B:B,B2361)</f>
        <v>41715</v>
      </c>
      <c r="E2361" s="4" t="str">
        <f>TEXT(D2361,"aaaa/mm")</f>
        <v>2014/03</v>
      </c>
      <c r="F2361">
        <f>DATEDIF(D2361,C2361,"m")</f>
        <v>0</v>
      </c>
    </row>
    <row r="2362" spans="1:6" x14ac:dyDescent="0.3">
      <c r="A2362" t="s">
        <v>1771</v>
      </c>
      <c r="B2362" s="5" t="s">
        <v>647</v>
      </c>
      <c r="C2362" s="1">
        <v>41715</v>
      </c>
      <c r="D2362" s="1">
        <f>_xlfn.MINIFS(C:C,B:B,B2362)</f>
        <v>41715</v>
      </c>
      <c r="E2362" s="4" t="str">
        <f>TEXT(D2362,"aaaa/mm")</f>
        <v>2014/03</v>
      </c>
      <c r="F2362">
        <f>DATEDIF(D2362,C2362,"m")</f>
        <v>0</v>
      </c>
    </row>
    <row r="2363" spans="1:6" x14ac:dyDescent="0.3">
      <c r="A2363" t="s">
        <v>1771</v>
      </c>
      <c r="B2363" s="5" t="s">
        <v>647</v>
      </c>
      <c r="C2363" s="1">
        <v>41715</v>
      </c>
      <c r="D2363" s="1">
        <f>_xlfn.MINIFS(C:C,B:B,B2363)</f>
        <v>41715</v>
      </c>
      <c r="E2363" s="4" t="str">
        <f>TEXT(D2363,"aaaa/mm")</f>
        <v>2014/03</v>
      </c>
      <c r="F2363">
        <f>DATEDIF(D2363,C2363,"m")</f>
        <v>0</v>
      </c>
    </row>
    <row r="2364" spans="1:6" x14ac:dyDescent="0.3">
      <c r="A2364" t="s">
        <v>1772</v>
      </c>
      <c r="B2364" s="5" t="s">
        <v>356</v>
      </c>
      <c r="C2364" s="1">
        <v>42841</v>
      </c>
      <c r="D2364" s="1">
        <f>_xlfn.MINIFS(C:C,B:B,B2364)</f>
        <v>41955</v>
      </c>
      <c r="E2364" s="4" t="str">
        <f>TEXT(D2364,"aaaa/mm")</f>
        <v>2014/11</v>
      </c>
      <c r="F2364">
        <f>DATEDIF(D2364,C2364,"m")</f>
        <v>29</v>
      </c>
    </row>
    <row r="2365" spans="1:6" x14ac:dyDescent="0.3">
      <c r="A2365" t="s">
        <v>1773</v>
      </c>
      <c r="B2365" s="5" t="s">
        <v>307</v>
      </c>
      <c r="C2365" s="1">
        <v>42442</v>
      </c>
      <c r="D2365" s="1">
        <f>_xlfn.MINIFS(C:C,B:B,B2365)</f>
        <v>42265</v>
      </c>
      <c r="E2365" s="4" t="str">
        <f>TEXT(D2365,"aaaa/mm")</f>
        <v>2015/09</v>
      </c>
      <c r="F2365">
        <f>DATEDIF(D2365,C2365,"m")</f>
        <v>5</v>
      </c>
    </row>
    <row r="2366" spans="1:6" x14ac:dyDescent="0.3">
      <c r="A2366" t="s">
        <v>1773</v>
      </c>
      <c r="B2366" s="5" t="s">
        <v>307</v>
      </c>
      <c r="C2366" s="1">
        <v>42442</v>
      </c>
      <c r="D2366" s="1">
        <f>_xlfn.MINIFS(C:C,B:B,B2366)</f>
        <v>42265</v>
      </c>
      <c r="E2366" s="4" t="str">
        <f>TEXT(D2366,"aaaa/mm")</f>
        <v>2015/09</v>
      </c>
      <c r="F2366">
        <f>DATEDIF(D2366,C2366,"m")</f>
        <v>5</v>
      </c>
    </row>
    <row r="2367" spans="1:6" x14ac:dyDescent="0.3">
      <c r="A2367" t="s">
        <v>1773</v>
      </c>
      <c r="B2367" s="5" t="s">
        <v>307</v>
      </c>
      <c r="C2367" s="1">
        <v>42442</v>
      </c>
      <c r="D2367" s="1">
        <f>_xlfn.MINIFS(C:C,B:B,B2367)</f>
        <v>42265</v>
      </c>
      <c r="E2367" s="4" t="str">
        <f>TEXT(D2367,"aaaa/mm")</f>
        <v>2015/09</v>
      </c>
      <c r="F2367">
        <f>DATEDIF(D2367,C2367,"m")</f>
        <v>5</v>
      </c>
    </row>
    <row r="2368" spans="1:6" x14ac:dyDescent="0.3">
      <c r="A2368" t="s">
        <v>1774</v>
      </c>
      <c r="B2368" s="5" t="s">
        <v>1496</v>
      </c>
      <c r="C2368" s="1">
        <v>41967</v>
      </c>
      <c r="D2368" s="1">
        <f>_xlfn.MINIFS(C:C,B:B,B2368)</f>
        <v>41654</v>
      </c>
      <c r="E2368" s="4" t="str">
        <f>TEXT(D2368,"aaaa/mm")</f>
        <v>2014/01</v>
      </c>
      <c r="F2368">
        <f>DATEDIF(D2368,C2368,"m")</f>
        <v>10</v>
      </c>
    </row>
    <row r="2369" spans="1:6" x14ac:dyDescent="0.3">
      <c r="A2369" t="s">
        <v>1775</v>
      </c>
      <c r="B2369" s="5" t="s">
        <v>1075</v>
      </c>
      <c r="C2369" s="1">
        <v>42776</v>
      </c>
      <c r="D2369" s="1">
        <f>_xlfn.MINIFS(C:C,B:B,B2369)</f>
        <v>41686</v>
      </c>
      <c r="E2369" s="4" t="str">
        <f>TEXT(D2369,"aaaa/mm")</f>
        <v>2014/02</v>
      </c>
      <c r="F2369">
        <f>DATEDIF(D2369,C2369,"m")</f>
        <v>35</v>
      </c>
    </row>
    <row r="2370" spans="1:6" x14ac:dyDescent="0.3">
      <c r="A2370" t="s">
        <v>1776</v>
      </c>
      <c r="B2370" s="5" t="s">
        <v>265</v>
      </c>
      <c r="C2370" s="1">
        <v>42636</v>
      </c>
      <c r="D2370" s="1">
        <f>_xlfn.MINIFS(C:C,B:B,B2370)</f>
        <v>41805</v>
      </c>
      <c r="E2370" s="4" t="str">
        <f>TEXT(D2370,"aaaa/mm")</f>
        <v>2014/06</v>
      </c>
      <c r="F2370">
        <f>DATEDIF(D2370,C2370,"m")</f>
        <v>27</v>
      </c>
    </row>
    <row r="2371" spans="1:6" x14ac:dyDescent="0.3">
      <c r="A2371" t="s">
        <v>1776</v>
      </c>
      <c r="B2371" s="5" t="s">
        <v>265</v>
      </c>
      <c r="C2371" s="1">
        <v>42636</v>
      </c>
      <c r="D2371" s="1">
        <f>_xlfn.MINIFS(C:C,B:B,B2371)</f>
        <v>41805</v>
      </c>
      <c r="E2371" s="4" t="str">
        <f>TEXT(D2371,"aaaa/mm")</f>
        <v>2014/06</v>
      </c>
      <c r="F2371">
        <f>DATEDIF(D2371,C2371,"m")</f>
        <v>27</v>
      </c>
    </row>
    <row r="2372" spans="1:6" x14ac:dyDescent="0.3">
      <c r="A2372" t="s">
        <v>1777</v>
      </c>
      <c r="B2372" s="5" t="s">
        <v>369</v>
      </c>
      <c r="C2372" s="1">
        <v>42923</v>
      </c>
      <c r="D2372" s="1">
        <f>_xlfn.MINIFS(C:C,B:B,B2372)</f>
        <v>42112</v>
      </c>
      <c r="E2372" s="4" t="str">
        <f>TEXT(D2372,"aaaa/mm")</f>
        <v>2015/04</v>
      </c>
      <c r="F2372">
        <f>DATEDIF(D2372,C2372,"m")</f>
        <v>26</v>
      </c>
    </row>
    <row r="2373" spans="1:6" x14ac:dyDescent="0.3">
      <c r="A2373" t="s">
        <v>1778</v>
      </c>
      <c r="B2373" s="5" t="s">
        <v>649</v>
      </c>
      <c r="C2373" s="1">
        <v>42558</v>
      </c>
      <c r="D2373" s="1">
        <f>_xlfn.MINIFS(C:C,B:B,B2373)</f>
        <v>41685</v>
      </c>
      <c r="E2373" s="4" t="str">
        <f>TEXT(D2373,"aaaa/mm")</f>
        <v>2014/02</v>
      </c>
      <c r="F2373">
        <f>DATEDIF(D2373,C2373,"m")</f>
        <v>28</v>
      </c>
    </row>
    <row r="2374" spans="1:6" x14ac:dyDescent="0.3">
      <c r="A2374" t="s">
        <v>1778</v>
      </c>
      <c r="B2374" s="5" t="s">
        <v>649</v>
      </c>
      <c r="C2374" s="1">
        <v>42558</v>
      </c>
      <c r="D2374" s="1">
        <f>_xlfn.MINIFS(C:C,B:B,B2374)</f>
        <v>41685</v>
      </c>
      <c r="E2374" s="4" t="str">
        <f>TEXT(D2374,"aaaa/mm")</f>
        <v>2014/02</v>
      </c>
      <c r="F2374">
        <f>DATEDIF(D2374,C2374,"m")</f>
        <v>28</v>
      </c>
    </row>
    <row r="2375" spans="1:6" x14ac:dyDescent="0.3">
      <c r="A2375" t="s">
        <v>1778</v>
      </c>
      <c r="B2375" s="5" t="s">
        <v>649</v>
      </c>
      <c r="C2375" s="1">
        <v>42558</v>
      </c>
      <c r="D2375" s="1">
        <f>_xlfn.MINIFS(C:C,B:B,B2375)</f>
        <v>41685</v>
      </c>
      <c r="E2375" s="4" t="str">
        <f>TEXT(D2375,"aaaa/mm")</f>
        <v>2014/02</v>
      </c>
      <c r="F2375">
        <f>DATEDIF(D2375,C2375,"m")</f>
        <v>28</v>
      </c>
    </row>
    <row r="2376" spans="1:6" x14ac:dyDescent="0.3">
      <c r="A2376" t="s">
        <v>1778</v>
      </c>
      <c r="B2376" s="5" t="s">
        <v>649</v>
      </c>
      <c r="C2376" s="1">
        <v>42558</v>
      </c>
      <c r="D2376" s="1">
        <f>_xlfn.MINIFS(C:C,B:B,B2376)</f>
        <v>41685</v>
      </c>
      <c r="E2376" s="4" t="str">
        <f>TEXT(D2376,"aaaa/mm")</f>
        <v>2014/02</v>
      </c>
      <c r="F2376">
        <f>DATEDIF(D2376,C2376,"m")</f>
        <v>28</v>
      </c>
    </row>
    <row r="2377" spans="1:6" x14ac:dyDescent="0.3">
      <c r="A2377" t="s">
        <v>1779</v>
      </c>
      <c r="B2377" s="5" t="s">
        <v>518</v>
      </c>
      <c r="C2377" s="1">
        <v>42759</v>
      </c>
      <c r="D2377" s="1">
        <f>_xlfn.MINIFS(C:C,B:B,B2377)</f>
        <v>42108</v>
      </c>
      <c r="E2377" s="4" t="str">
        <f>TEXT(D2377,"aaaa/mm")</f>
        <v>2015/04</v>
      </c>
      <c r="F2377">
        <f>DATEDIF(D2377,C2377,"m")</f>
        <v>21</v>
      </c>
    </row>
    <row r="2378" spans="1:6" x14ac:dyDescent="0.3">
      <c r="A2378" t="s">
        <v>1780</v>
      </c>
      <c r="B2378" s="5" t="s">
        <v>1187</v>
      </c>
      <c r="C2378" s="1">
        <v>41870</v>
      </c>
      <c r="D2378" s="1">
        <f>_xlfn.MINIFS(C:C,B:B,B2378)</f>
        <v>41824</v>
      </c>
      <c r="E2378" s="4" t="str">
        <f>TEXT(D2378,"aaaa/mm")</f>
        <v>2014/07</v>
      </c>
      <c r="F2378">
        <f>DATEDIF(D2378,C2378,"m")</f>
        <v>1</v>
      </c>
    </row>
    <row r="2379" spans="1:6" x14ac:dyDescent="0.3">
      <c r="A2379" t="s">
        <v>1780</v>
      </c>
      <c r="B2379" s="5" t="s">
        <v>1187</v>
      </c>
      <c r="C2379" s="1">
        <v>41870</v>
      </c>
      <c r="D2379" s="1">
        <f>_xlfn.MINIFS(C:C,B:B,B2379)</f>
        <v>41824</v>
      </c>
      <c r="E2379" s="4" t="str">
        <f>TEXT(D2379,"aaaa/mm")</f>
        <v>2014/07</v>
      </c>
      <c r="F2379">
        <f>DATEDIF(D2379,C2379,"m")</f>
        <v>1</v>
      </c>
    </row>
    <row r="2380" spans="1:6" x14ac:dyDescent="0.3">
      <c r="A2380" t="s">
        <v>1781</v>
      </c>
      <c r="B2380" s="5" t="s">
        <v>1119</v>
      </c>
      <c r="C2380" s="1">
        <v>42344</v>
      </c>
      <c r="D2380" s="1">
        <f>_xlfn.MINIFS(C:C,B:B,B2380)</f>
        <v>41840</v>
      </c>
      <c r="E2380" s="4" t="str">
        <f>TEXT(D2380,"aaaa/mm")</f>
        <v>2014/07</v>
      </c>
      <c r="F2380">
        <f>DATEDIF(D2380,C2380,"m")</f>
        <v>16</v>
      </c>
    </row>
    <row r="2381" spans="1:6" x14ac:dyDescent="0.3">
      <c r="A2381" t="s">
        <v>1782</v>
      </c>
      <c r="B2381" s="5" t="s">
        <v>1407</v>
      </c>
      <c r="C2381" s="1">
        <v>42496</v>
      </c>
      <c r="D2381" s="1">
        <f>_xlfn.MINIFS(C:C,B:B,B2381)</f>
        <v>42218</v>
      </c>
      <c r="E2381" s="4" t="str">
        <f>TEXT(D2381,"aaaa/mm")</f>
        <v>2015/08</v>
      </c>
      <c r="F2381">
        <f>DATEDIF(D2381,C2381,"m")</f>
        <v>9</v>
      </c>
    </row>
    <row r="2382" spans="1:6" x14ac:dyDescent="0.3">
      <c r="A2382" t="s">
        <v>1782</v>
      </c>
      <c r="B2382" s="5" t="s">
        <v>1407</v>
      </c>
      <c r="C2382" s="1">
        <v>42496</v>
      </c>
      <c r="D2382" s="1">
        <f>_xlfn.MINIFS(C:C,B:B,B2382)</f>
        <v>42218</v>
      </c>
      <c r="E2382" s="4" t="str">
        <f>TEXT(D2382,"aaaa/mm")</f>
        <v>2015/08</v>
      </c>
      <c r="F2382">
        <f>DATEDIF(D2382,C2382,"m")</f>
        <v>9</v>
      </c>
    </row>
    <row r="2383" spans="1:6" x14ac:dyDescent="0.3">
      <c r="A2383" t="s">
        <v>1782</v>
      </c>
      <c r="B2383" s="5" t="s">
        <v>1407</v>
      </c>
      <c r="C2383" s="1">
        <v>42496</v>
      </c>
      <c r="D2383" s="1">
        <f>_xlfn.MINIFS(C:C,B:B,B2383)</f>
        <v>42218</v>
      </c>
      <c r="E2383" s="4" t="str">
        <f>TEXT(D2383,"aaaa/mm")</f>
        <v>2015/08</v>
      </c>
      <c r="F2383">
        <f>DATEDIF(D2383,C2383,"m")</f>
        <v>9</v>
      </c>
    </row>
    <row r="2384" spans="1:6" x14ac:dyDescent="0.3">
      <c r="A2384" t="s">
        <v>1783</v>
      </c>
      <c r="B2384" s="5" t="s">
        <v>1784</v>
      </c>
      <c r="C2384" s="1">
        <v>42819</v>
      </c>
      <c r="D2384" s="1">
        <f>_xlfn.MINIFS(C:C,B:B,B2384)</f>
        <v>41726</v>
      </c>
      <c r="E2384" s="4" t="str">
        <f>TEXT(D2384,"aaaa/mm")</f>
        <v>2014/03</v>
      </c>
      <c r="F2384">
        <f>DATEDIF(D2384,C2384,"m")</f>
        <v>35</v>
      </c>
    </row>
    <row r="2385" spans="1:6" x14ac:dyDescent="0.3">
      <c r="A2385" t="s">
        <v>1783</v>
      </c>
      <c r="B2385" s="5" t="s">
        <v>1784</v>
      </c>
      <c r="C2385" s="1">
        <v>42819</v>
      </c>
      <c r="D2385" s="1">
        <f>_xlfn.MINIFS(C:C,B:B,B2385)</f>
        <v>41726</v>
      </c>
      <c r="E2385" s="4" t="str">
        <f>TEXT(D2385,"aaaa/mm")</f>
        <v>2014/03</v>
      </c>
      <c r="F2385">
        <f>DATEDIF(D2385,C2385,"m")</f>
        <v>35</v>
      </c>
    </row>
    <row r="2386" spans="1:6" x14ac:dyDescent="0.3">
      <c r="A2386" t="s">
        <v>1783</v>
      </c>
      <c r="B2386" s="5" t="s">
        <v>1784</v>
      </c>
      <c r="C2386" s="1">
        <v>42819</v>
      </c>
      <c r="D2386" s="1">
        <f>_xlfn.MINIFS(C:C,B:B,B2386)</f>
        <v>41726</v>
      </c>
      <c r="E2386" s="4" t="str">
        <f>TEXT(D2386,"aaaa/mm")</f>
        <v>2014/03</v>
      </c>
      <c r="F2386">
        <f>DATEDIF(D2386,C2386,"m")</f>
        <v>35</v>
      </c>
    </row>
    <row r="2387" spans="1:6" x14ac:dyDescent="0.3">
      <c r="A2387" t="s">
        <v>1783</v>
      </c>
      <c r="B2387" s="5" t="s">
        <v>1784</v>
      </c>
      <c r="C2387" s="1">
        <v>42819</v>
      </c>
      <c r="D2387" s="1">
        <f>_xlfn.MINIFS(C:C,B:B,B2387)</f>
        <v>41726</v>
      </c>
      <c r="E2387" s="4" t="str">
        <f>TEXT(D2387,"aaaa/mm")</f>
        <v>2014/03</v>
      </c>
      <c r="F2387">
        <f>DATEDIF(D2387,C2387,"m")</f>
        <v>35</v>
      </c>
    </row>
    <row r="2388" spans="1:6" x14ac:dyDescent="0.3">
      <c r="A2388" t="s">
        <v>1783</v>
      </c>
      <c r="B2388" s="5" t="s">
        <v>1784</v>
      </c>
      <c r="C2388" s="1">
        <v>42819</v>
      </c>
      <c r="D2388" s="1">
        <f>_xlfn.MINIFS(C:C,B:B,B2388)</f>
        <v>41726</v>
      </c>
      <c r="E2388" s="4" t="str">
        <f>TEXT(D2388,"aaaa/mm")</f>
        <v>2014/03</v>
      </c>
      <c r="F2388">
        <f>DATEDIF(D2388,C2388,"m")</f>
        <v>35</v>
      </c>
    </row>
    <row r="2389" spans="1:6" x14ac:dyDescent="0.3">
      <c r="A2389" t="s">
        <v>1785</v>
      </c>
      <c r="B2389" s="5" t="s">
        <v>1679</v>
      </c>
      <c r="C2389" s="1">
        <v>42350</v>
      </c>
      <c r="D2389" s="1">
        <f>_xlfn.MINIFS(C:C,B:B,B2389)</f>
        <v>41889</v>
      </c>
      <c r="E2389" s="4" t="str">
        <f>TEXT(D2389,"aaaa/mm")</f>
        <v>2014/09</v>
      </c>
      <c r="F2389">
        <f>DATEDIF(D2389,C2389,"m")</f>
        <v>15</v>
      </c>
    </row>
    <row r="2390" spans="1:6" x14ac:dyDescent="0.3">
      <c r="A2390" t="s">
        <v>1785</v>
      </c>
      <c r="B2390" s="5" t="s">
        <v>1679</v>
      </c>
      <c r="C2390" s="1">
        <v>42350</v>
      </c>
      <c r="D2390" s="1">
        <f>_xlfn.MINIFS(C:C,B:B,B2390)</f>
        <v>41889</v>
      </c>
      <c r="E2390" s="4" t="str">
        <f>TEXT(D2390,"aaaa/mm")</f>
        <v>2014/09</v>
      </c>
      <c r="F2390">
        <f>DATEDIF(D2390,C2390,"m")</f>
        <v>15</v>
      </c>
    </row>
    <row r="2391" spans="1:6" x14ac:dyDescent="0.3">
      <c r="A2391" t="s">
        <v>1786</v>
      </c>
      <c r="B2391" s="5" t="s">
        <v>1787</v>
      </c>
      <c r="C2391" s="1">
        <v>42344</v>
      </c>
      <c r="D2391" s="1">
        <f>_xlfn.MINIFS(C:C,B:B,B2391)</f>
        <v>41662</v>
      </c>
      <c r="E2391" s="4" t="str">
        <f>TEXT(D2391,"aaaa/mm")</f>
        <v>2014/01</v>
      </c>
      <c r="F2391">
        <f>DATEDIF(D2391,C2391,"m")</f>
        <v>22</v>
      </c>
    </row>
    <row r="2392" spans="1:6" x14ac:dyDescent="0.3">
      <c r="A2392" t="s">
        <v>1786</v>
      </c>
      <c r="B2392" s="5" t="s">
        <v>1787</v>
      </c>
      <c r="C2392" s="1">
        <v>42344</v>
      </c>
      <c r="D2392" s="1">
        <f>_xlfn.MINIFS(C:C,B:B,B2392)</f>
        <v>41662</v>
      </c>
      <c r="E2392" s="4" t="str">
        <f>TEXT(D2392,"aaaa/mm")</f>
        <v>2014/01</v>
      </c>
      <c r="F2392">
        <f>DATEDIF(D2392,C2392,"m")</f>
        <v>22</v>
      </c>
    </row>
    <row r="2393" spans="1:6" x14ac:dyDescent="0.3">
      <c r="A2393" t="s">
        <v>1786</v>
      </c>
      <c r="B2393" s="5" t="s">
        <v>1787</v>
      </c>
      <c r="C2393" s="1">
        <v>42344</v>
      </c>
      <c r="D2393" s="1">
        <f>_xlfn.MINIFS(C:C,B:B,B2393)</f>
        <v>41662</v>
      </c>
      <c r="E2393" s="4" t="str">
        <f>TEXT(D2393,"aaaa/mm")</f>
        <v>2014/01</v>
      </c>
      <c r="F2393">
        <f>DATEDIF(D2393,C2393,"m")</f>
        <v>22</v>
      </c>
    </row>
    <row r="2394" spans="1:6" x14ac:dyDescent="0.3">
      <c r="A2394" t="s">
        <v>1786</v>
      </c>
      <c r="B2394" s="5" t="s">
        <v>1787</v>
      </c>
      <c r="C2394" s="1">
        <v>42344</v>
      </c>
      <c r="D2394" s="1">
        <f>_xlfn.MINIFS(C:C,B:B,B2394)</f>
        <v>41662</v>
      </c>
      <c r="E2394" s="4" t="str">
        <f>TEXT(D2394,"aaaa/mm")</f>
        <v>2014/01</v>
      </c>
      <c r="F2394">
        <f>DATEDIF(D2394,C2394,"m")</f>
        <v>22</v>
      </c>
    </row>
    <row r="2395" spans="1:6" x14ac:dyDescent="0.3">
      <c r="A2395" t="s">
        <v>1788</v>
      </c>
      <c r="B2395" s="5" t="s">
        <v>934</v>
      </c>
      <c r="C2395" s="1">
        <v>42446</v>
      </c>
      <c r="D2395" s="1">
        <f>_xlfn.MINIFS(C:C,B:B,B2395)</f>
        <v>41866</v>
      </c>
      <c r="E2395" s="4" t="str">
        <f>TEXT(D2395,"aaaa/mm")</f>
        <v>2014/08</v>
      </c>
      <c r="F2395">
        <f>DATEDIF(D2395,C2395,"m")</f>
        <v>19</v>
      </c>
    </row>
    <row r="2396" spans="1:6" x14ac:dyDescent="0.3">
      <c r="A2396" t="s">
        <v>1789</v>
      </c>
      <c r="B2396" s="5" t="s">
        <v>1727</v>
      </c>
      <c r="C2396" s="1">
        <v>42322</v>
      </c>
      <c r="D2396" s="1">
        <f>_xlfn.MINIFS(C:C,B:B,B2396)</f>
        <v>41787</v>
      </c>
      <c r="E2396" s="4" t="str">
        <f>TEXT(D2396,"aaaa/mm")</f>
        <v>2014/05</v>
      </c>
      <c r="F2396">
        <f>DATEDIF(D2396,C2396,"m")</f>
        <v>17</v>
      </c>
    </row>
    <row r="2397" spans="1:6" x14ac:dyDescent="0.3">
      <c r="A2397" t="s">
        <v>1789</v>
      </c>
      <c r="B2397" s="5" t="s">
        <v>1727</v>
      </c>
      <c r="C2397" s="1">
        <v>42322</v>
      </c>
      <c r="D2397" s="1">
        <f>_xlfn.MINIFS(C:C,B:B,B2397)</f>
        <v>41787</v>
      </c>
      <c r="E2397" s="4" t="str">
        <f>TEXT(D2397,"aaaa/mm")</f>
        <v>2014/05</v>
      </c>
      <c r="F2397">
        <f>DATEDIF(D2397,C2397,"m")</f>
        <v>17</v>
      </c>
    </row>
    <row r="2398" spans="1:6" x14ac:dyDescent="0.3">
      <c r="A2398" t="s">
        <v>1789</v>
      </c>
      <c r="B2398" s="5" t="s">
        <v>1727</v>
      </c>
      <c r="C2398" s="1">
        <v>42322</v>
      </c>
      <c r="D2398" s="1">
        <f>_xlfn.MINIFS(C:C,B:B,B2398)</f>
        <v>41787</v>
      </c>
      <c r="E2398" s="4" t="str">
        <f>TEXT(D2398,"aaaa/mm")</f>
        <v>2014/05</v>
      </c>
      <c r="F2398">
        <f>DATEDIF(D2398,C2398,"m")</f>
        <v>17</v>
      </c>
    </row>
    <row r="2399" spans="1:6" x14ac:dyDescent="0.3">
      <c r="A2399" t="s">
        <v>1790</v>
      </c>
      <c r="B2399" s="5" t="s">
        <v>1001</v>
      </c>
      <c r="C2399" s="1">
        <v>42961</v>
      </c>
      <c r="D2399" s="1">
        <f>_xlfn.MINIFS(C:C,B:B,B2399)</f>
        <v>41887</v>
      </c>
      <c r="E2399" s="4" t="str">
        <f>TEXT(D2399,"aaaa/mm")</f>
        <v>2014/09</v>
      </c>
      <c r="F2399">
        <f>DATEDIF(D2399,C2399,"m")</f>
        <v>35</v>
      </c>
    </row>
    <row r="2400" spans="1:6" x14ac:dyDescent="0.3">
      <c r="A2400" t="s">
        <v>1790</v>
      </c>
      <c r="B2400" s="5" t="s">
        <v>1001</v>
      </c>
      <c r="C2400" s="1">
        <v>42961</v>
      </c>
      <c r="D2400" s="1">
        <f>_xlfn.MINIFS(C:C,B:B,B2400)</f>
        <v>41887</v>
      </c>
      <c r="E2400" s="4" t="str">
        <f>TEXT(D2400,"aaaa/mm")</f>
        <v>2014/09</v>
      </c>
      <c r="F2400">
        <f>DATEDIF(D2400,C2400,"m")</f>
        <v>35</v>
      </c>
    </row>
    <row r="2401" spans="1:6" x14ac:dyDescent="0.3">
      <c r="A2401" t="s">
        <v>1791</v>
      </c>
      <c r="B2401" s="5" t="s">
        <v>239</v>
      </c>
      <c r="C2401" s="1">
        <v>42987</v>
      </c>
      <c r="D2401" s="1">
        <f>_xlfn.MINIFS(C:C,B:B,B2401)</f>
        <v>41768</v>
      </c>
      <c r="E2401" s="4" t="str">
        <f>TEXT(D2401,"aaaa/mm")</f>
        <v>2014/05</v>
      </c>
      <c r="F2401">
        <f>DATEDIF(D2401,C2401,"m")</f>
        <v>40</v>
      </c>
    </row>
    <row r="2402" spans="1:6" x14ac:dyDescent="0.3">
      <c r="A2402" t="s">
        <v>1791</v>
      </c>
      <c r="B2402" s="5" t="s">
        <v>239</v>
      </c>
      <c r="C2402" s="1">
        <v>42987</v>
      </c>
      <c r="D2402" s="1">
        <f>_xlfn.MINIFS(C:C,B:B,B2402)</f>
        <v>41768</v>
      </c>
      <c r="E2402" s="4" t="str">
        <f>TEXT(D2402,"aaaa/mm")</f>
        <v>2014/05</v>
      </c>
      <c r="F2402">
        <f>DATEDIF(D2402,C2402,"m")</f>
        <v>40</v>
      </c>
    </row>
    <row r="2403" spans="1:6" x14ac:dyDescent="0.3">
      <c r="A2403" t="s">
        <v>1792</v>
      </c>
      <c r="B2403" s="5" t="s">
        <v>1479</v>
      </c>
      <c r="C2403" s="1">
        <v>42826</v>
      </c>
      <c r="D2403" s="1">
        <f>_xlfn.MINIFS(C:C,B:B,B2403)</f>
        <v>41904</v>
      </c>
      <c r="E2403" s="4" t="str">
        <f>TEXT(D2403,"aaaa/mm")</f>
        <v>2014/09</v>
      </c>
      <c r="F2403">
        <f>DATEDIF(D2403,C2403,"m")</f>
        <v>30</v>
      </c>
    </row>
    <row r="2404" spans="1:6" x14ac:dyDescent="0.3">
      <c r="A2404" t="s">
        <v>1792</v>
      </c>
      <c r="B2404" s="5" t="s">
        <v>1479</v>
      </c>
      <c r="C2404" s="1">
        <v>42826</v>
      </c>
      <c r="D2404" s="1">
        <f>_xlfn.MINIFS(C:C,B:B,B2404)</f>
        <v>41904</v>
      </c>
      <c r="E2404" s="4" t="str">
        <f>TEXT(D2404,"aaaa/mm")</f>
        <v>2014/09</v>
      </c>
      <c r="F2404">
        <f>DATEDIF(D2404,C2404,"m")</f>
        <v>30</v>
      </c>
    </row>
    <row r="2405" spans="1:6" x14ac:dyDescent="0.3">
      <c r="A2405" t="s">
        <v>1793</v>
      </c>
      <c r="B2405" s="5" t="s">
        <v>1099</v>
      </c>
      <c r="C2405" s="1">
        <v>42640</v>
      </c>
      <c r="D2405" s="1">
        <f>_xlfn.MINIFS(C:C,B:B,B2405)</f>
        <v>41841</v>
      </c>
      <c r="E2405" s="4" t="str">
        <f>TEXT(D2405,"aaaa/mm")</f>
        <v>2014/07</v>
      </c>
      <c r="F2405">
        <f>DATEDIF(D2405,C2405,"m")</f>
        <v>26</v>
      </c>
    </row>
    <row r="2406" spans="1:6" x14ac:dyDescent="0.3">
      <c r="A2406" t="s">
        <v>1794</v>
      </c>
      <c r="B2406" s="5" t="s">
        <v>454</v>
      </c>
      <c r="C2406" s="1">
        <v>43015</v>
      </c>
      <c r="D2406" s="1">
        <f>_xlfn.MINIFS(C:C,B:B,B2406)</f>
        <v>41727</v>
      </c>
      <c r="E2406" s="4" t="str">
        <f>TEXT(D2406,"aaaa/mm")</f>
        <v>2014/03</v>
      </c>
      <c r="F2406">
        <f>DATEDIF(D2406,C2406,"m")</f>
        <v>42</v>
      </c>
    </row>
    <row r="2407" spans="1:6" x14ac:dyDescent="0.3">
      <c r="A2407" t="s">
        <v>1794</v>
      </c>
      <c r="B2407" s="5" t="s">
        <v>454</v>
      </c>
      <c r="C2407" s="1">
        <v>43015</v>
      </c>
      <c r="D2407" s="1">
        <f>_xlfn.MINIFS(C:C,B:B,B2407)</f>
        <v>41727</v>
      </c>
      <c r="E2407" s="4" t="str">
        <f>TEXT(D2407,"aaaa/mm")</f>
        <v>2014/03</v>
      </c>
      <c r="F2407">
        <f>DATEDIF(D2407,C2407,"m")</f>
        <v>42</v>
      </c>
    </row>
    <row r="2408" spans="1:6" x14ac:dyDescent="0.3">
      <c r="A2408" t="s">
        <v>1794</v>
      </c>
      <c r="B2408" s="5" t="s">
        <v>454</v>
      </c>
      <c r="C2408" s="1">
        <v>43015</v>
      </c>
      <c r="D2408" s="1">
        <f>_xlfn.MINIFS(C:C,B:B,B2408)</f>
        <v>41727</v>
      </c>
      <c r="E2408" s="4" t="str">
        <f>TEXT(D2408,"aaaa/mm")</f>
        <v>2014/03</v>
      </c>
      <c r="F2408">
        <f>DATEDIF(D2408,C2408,"m")</f>
        <v>42</v>
      </c>
    </row>
    <row r="2409" spans="1:6" x14ac:dyDescent="0.3">
      <c r="A2409" t="s">
        <v>1795</v>
      </c>
      <c r="B2409" s="5" t="s">
        <v>1796</v>
      </c>
      <c r="C2409" s="1">
        <v>42755</v>
      </c>
      <c r="D2409" s="1">
        <f>_xlfn.MINIFS(C:C,B:B,B2409)</f>
        <v>41691</v>
      </c>
      <c r="E2409" s="4" t="str">
        <f>TEXT(D2409,"aaaa/mm")</f>
        <v>2014/02</v>
      </c>
      <c r="F2409">
        <f>DATEDIF(D2409,C2409,"m")</f>
        <v>34</v>
      </c>
    </row>
    <row r="2410" spans="1:6" x14ac:dyDescent="0.3">
      <c r="A2410" t="s">
        <v>1795</v>
      </c>
      <c r="B2410" s="5" t="s">
        <v>1796</v>
      </c>
      <c r="C2410" s="1">
        <v>42755</v>
      </c>
      <c r="D2410" s="1">
        <f>_xlfn.MINIFS(C:C,B:B,B2410)</f>
        <v>41691</v>
      </c>
      <c r="E2410" s="4" t="str">
        <f>TEXT(D2410,"aaaa/mm")</f>
        <v>2014/02</v>
      </c>
      <c r="F2410">
        <f>DATEDIF(D2410,C2410,"m")</f>
        <v>34</v>
      </c>
    </row>
    <row r="2411" spans="1:6" x14ac:dyDescent="0.3">
      <c r="A2411" t="s">
        <v>1797</v>
      </c>
      <c r="B2411" s="5" t="s">
        <v>773</v>
      </c>
      <c r="C2411" s="1">
        <v>42817</v>
      </c>
      <c r="D2411" s="1">
        <f>_xlfn.MINIFS(C:C,B:B,B2411)</f>
        <v>42384</v>
      </c>
      <c r="E2411" s="4" t="str">
        <f>TEXT(D2411,"aaaa/mm")</f>
        <v>2016/01</v>
      </c>
      <c r="F2411">
        <f>DATEDIF(D2411,C2411,"m")</f>
        <v>14</v>
      </c>
    </row>
    <row r="2412" spans="1:6" x14ac:dyDescent="0.3">
      <c r="A2412" t="s">
        <v>1798</v>
      </c>
      <c r="B2412" s="5" t="s">
        <v>832</v>
      </c>
      <c r="C2412" s="1">
        <v>41852</v>
      </c>
      <c r="D2412" s="1">
        <f>_xlfn.MINIFS(C:C,B:B,B2412)</f>
        <v>41852</v>
      </c>
      <c r="E2412" s="4" t="str">
        <f>TEXT(D2412,"aaaa/mm")</f>
        <v>2014/08</v>
      </c>
      <c r="F2412">
        <f>DATEDIF(D2412,C2412,"m")</f>
        <v>0</v>
      </c>
    </row>
    <row r="2413" spans="1:6" x14ac:dyDescent="0.3">
      <c r="A2413" t="s">
        <v>1799</v>
      </c>
      <c r="B2413" s="5" t="s">
        <v>1800</v>
      </c>
      <c r="C2413" s="1">
        <v>42162</v>
      </c>
      <c r="D2413" s="1">
        <f>_xlfn.MINIFS(C:C,B:B,B2413)</f>
        <v>42162</v>
      </c>
      <c r="E2413" s="4" t="str">
        <f>TEXT(D2413,"aaaa/mm")</f>
        <v>2015/06</v>
      </c>
      <c r="F2413">
        <f>DATEDIF(D2413,C2413,"m")</f>
        <v>0</v>
      </c>
    </row>
    <row r="2414" spans="1:6" x14ac:dyDescent="0.3">
      <c r="A2414" t="s">
        <v>1801</v>
      </c>
      <c r="B2414" s="5" t="s">
        <v>810</v>
      </c>
      <c r="C2414" s="1">
        <v>41955</v>
      </c>
      <c r="D2414" s="1">
        <f>_xlfn.MINIFS(C:C,B:B,B2414)</f>
        <v>41899</v>
      </c>
      <c r="E2414" s="4" t="str">
        <f>TEXT(D2414,"aaaa/mm")</f>
        <v>2014/09</v>
      </c>
      <c r="F2414">
        <f>DATEDIF(D2414,C2414,"m")</f>
        <v>1</v>
      </c>
    </row>
    <row r="2415" spans="1:6" x14ac:dyDescent="0.3">
      <c r="A2415" t="s">
        <v>1801</v>
      </c>
      <c r="B2415" s="5" t="s">
        <v>810</v>
      </c>
      <c r="C2415" s="1">
        <v>41955</v>
      </c>
      <c r="D2415" s="1">
        <f>_xlfn.MINIFS(C:C,B:B,B2415)</f>
        <v>41899</v>
      </c>
      <c r="E2415" s="4" t="str">
        <f>TEXT(D2415,"aaaa/mm")</f>
        <v>2014/09</v>
      </c>
      <c r="F2415">
        <f>DATEDIF(D2415,C2415,"m")</f>
        <v>1</v>
      </c>
    </row>
    <row r="2416" spans="1:6" x14ac:dyDescent="0.3">
      <c r="A2416" t="s">
        <v>1802</v>
      </c>
      <c r="B2416" s="5" t="s">
        <v>389</v>
      </c>
      <c r="C2416" s="1">
        <v>42733</v>
      </c>
      <c r="D2416" s="1">
        <f>_xlfn.MINIFS(C:C,B:B,B2416)</f>
        <v>41688</v>
      </c>
      <c r="E2416" s="4" t="str">
        <f>TEXT(D2416,"aaaa/mm")</f>
        <v>2014/02</v>
      </c>
      <c r="F2416">
        <f>DATEDIF(D2416,C2416,"m")</f>
        <v>34</v>
      </c>
    </row>
    <row r="2417" spans="1:6" x14ac:dyDescent="0.3">
      <c r="A2417" t="s">
        <v>1803</v>
      </c>
      <c r="B2417" s="5" t="s">
        <v>1113</v>
      </c>
      <c r="C2417" s="1">
        <v>42191</v>
      </c>
      <c r="D2417" s="1">
        <f>_xlfn.MINIFS(C:C,B:B,B2417)</f>
        <v>41877</v>
      </c>
      <c r="E2417" s="4" t="str">
        <f>TEXT(D2417,"aaaa/mm")</f>
        <v>2014/08</v>
      </c>
      <c r="F2417">
        <f>DATEDIF(D2417,C2417,"m")</f>
        <v>10</v>
      </c>
    </row>
    <row r="2418" spans="1:6" x14ac:dyDescent="0.3">
      <c r="A2418" t="s">
        <v>1804</v>
      </c>
      <c r="B2418" s="5" t="s">
        <v>1805</v>
      </c>
      <c r="C2418" s="1">
        <v>43020</v>
      </c>
      <c r="D2418" s="1">
        <f>_xlfn.MINIFS(C:C,B:B,B2418)</f>
        <v>42820</v>
      </c>
      <c r="E2418" s="4" t="str">
        <f>TEXT(D2418,"aaaa/mm")</f>
        <v>2017/03</v>
      </c>
      <c r="F2418">
        <f>DATEDIF(D2418,C2418,"m")</f>
        <v>6</v>
      </c>
    </row>
    <row r="2419" spans="1:6" x14ac:dyDescent="0.3">
      <c r="A2419" t="s">
        <v>1804</v>
      </c>
      <c r="B2419" s="5" t="s">
        <v>1805</v>
      </c>
      <c r="C2419" s="1">
        <v>43020</v>
      </c>
      <c r="D2419" s="1">
        <f>_xlfn.MINIFS(C:C,B:B,B2419)</f>
        <v>42820</v>
      </c>
      <c r="E2419" s="4" t="str">
        <f>TEXT(D2419,"aaaa/mm")</f>
        <v>2017/03</v>
      </c>
      <c r="F2419">
        <f>DATEDIF(D2419,C2419,"m")</f>
        <v>6</v>
      </c>
    </row>
    <row r="2420" spans="1:6" x14ac:dyDescent="0.3">
      <c r="A2420" t="s">
        <v>1806</v>
      </c>
      <c r="B2420" s="5" t="s">
        <v>40</v>
      </c>
      <c r="C2420" s="1">
        <v>42511</v>
      </c>
      <c r="D2420" s="1">
        <f>_xlfn.MINIFS(C:C,B:B,B2420)</f>
        <v>41690</v>
      </c>
      <c r="E2420" s="4" t="str">
        <f>TEXT(D2420,"aaaa/mm")</f>
        <v>2014/02</v>
      </c>
      <c r="F2420">
        <f>DATEDIF(D2420,C2420,"m")</f>
        <v>27</v>
      </c>
    </row>
    <row r="2421" spans="1:6" x14ac:dyDescent="0.3">
      <c r="A2421" t="s">
        <v>1807</v>
      </c>
      <c r="B2421" s="5" t="s">
        <v>1567</v>
      </c>
      <c r="C2421" s="1">
        <v>43048</v>
      </c>
      <c r="D2421" s="1">
        <f>_xlfn.MINIFS(C:C,B:B,B2421)</f>
        <v>41779</v>
      </c>
      <c r="E2421" s="4" t="str">
        <f>TEXT(D2421,"aaaa/mm")</f>
        <v>2014/05</v>
      </c>
      <c r="F2421">
        <f>DATEDIF(D2421,C2421,"m")</f>
        <v>41</v>
      </c>
    </row>
    <row r="2422" spans="1:6" x14ac:dyDescent="0.3">
      <c r="A2422" t="s">
        <v>1807</v>
      </c>
      <c r="B2422" s="5" t="s">
        <v>1567</v>
      </c>
      <c r="C2422" s="1">
        <v>43048</v>
      </c>
      <c r="D2422" s="1">
        <f>_xlfn.MINIFS(C:C,B:B,B2422)</f>
        <v>41779</v>
      </c>
      <c r="E2422" s="4" t="str">
        <f>TEXT(D2422,"aaaa/mm")</f>
        <v>2014/05</v>
      </c>
      <c r="F2422">
        <f>DATEDIF(D2422,C2422,"m")</f>
        <v>41</v>
      </c>
    </row>
    <row r="2423" spans="1:6" x14ac:dyDescent="0.3">
      <c r="A2423" t="s">
        <v>1808</v>
      </c>
      <c r="B2423" s="5" t="s">
        <v>1809</v>
      </c>
      <c r="C2423" s="1">
        <v>42478</v>
      </c>
      <c r="D2423" s="1">
        <f>_xlfn.MINIFS(C:C,B:B,B2423)</f>
        <v>42478</v>
      </c>
      <c r="E2423" s="4" t="str">
        <f>TEXT(D2423,"aaaa/mm")</f>
        <v>2016/04</v>
      </c>
      <c r="F2423">
        <f>DATEDIF(D2423,C2423,"m")</f>
        <v>0</v>
      </c>
    </row>
    <row r="2424" spans="1:6" x14ac:dyDescent="0.3">
      <c r="A2424" t="s">
        <v>1808</v>
      </c>
      <c r="B2424" s="5" t="s">
        <v>1809</v>
      </c>
      <c r="C2424" s="1">
        <v>42478</v>
      </c>
      <c r="D2424" s="1">
        <f>_xlfn.MINIFS(C:C,B:B,B2424)</f>
        <v>42478</v>
      </c>
      <c r="E2424" s="4" t="str">
        <f>TEXT(D2424,"aaaa/mm")</f>
        <v>2016/04</v>
      </c>
      <c r="F2424">
        <f>DATEDIF(D2424,C2424,"m")</f>
        <v>0</v>
      </c>
    </row>
    <row r="2425" spans="1:6" x14ac:dyDescent="0.3">
      <c r="A2425" t="s">
        <v>1810</v>
      </c>
      <c r="B2425" s="5" t="s">
        <v>1743</v>
      </c>
      <c r="C2425" s="1">
        <v>43094</v>
      </c>
      <c r="D2425" s="1">
        <f>_xlfn.MINIFS(C:C,B:B,B2425)</f>
        <v>42448</v>
      </c>
      <c r="E2425" s="4" t="str">
        <f>TEXT(D2425,"aaaa/mm")</f>
        <v>2016/03</v>
      </c>
      <c r="F2425">
        <f>DATEDIF(D2425,C2425,"m")</f>
        <v>21</v>
      </c>
    </row>
    <row r="2426" spans="1:6" x14ac:dyDescent="0.3">
      <c r="A2426" t="s">
        <v>1810</v>
      </c>
      <c r="B2426" s="5" t="s">
        <v>1743</v>
      </c>
      <c r="C2426" s="1">
        <v>43094</v>
      </c>
      <c r="D2426" s="1">
        <f>_xlfn.MINIFS(C:C,B:B,B2426)</f>
        <v>42448</v>
      </c>
      <c r="E2426" s="4" t="str">
        <f>TEXT(D2426,"aaaa/mm")</f>
        <v>2016/03</v>
      </c>
      <c r="F2426">
        <f>DATEDIF(D2426,C2426,"m")</f>
        <v>21</v>
      </c>
    </row>
    <row r="2427" spans="1:6" x14ac:dyDescent="0.3">
      <c r="A2427" t="s">
        <v>1810</v>
      </c>
      <c r="B2427" s="5" t="s">
        <v>1743</v>
      </c>
      <c r="C2427" s="1">
        <v>43094</v>
      </c>
      <c r="D2427" s="1">
        <f>_xlfn.MINIFS(C:C,B:B,B2427)</f>
        <v>42448</v>
      </c>
      <c r="E2427" s="4" t="str">
        <f>TEXT(D2427,"aaaa/mm")</f>
        <v>2016/03</v>
      </c>
      <c r="F2427">
        <f>DATEDIF(D2427,C2427,"m")</f>
        <v>21</v>
      </c>
    </row>
    <row r="2428" spans="1:6" x14ac:dyDescent="0.3">
      <c r="A2428" t="s">
        <v>1810</v>
      </c>
      <c r="B2428" s="5" t="s">
        <v>1743</v>
      </c>
      <c r="C2428" s="1">
        <v>43094</v>
      </c>
      <c r="D2428" s="1">
        <f>_xlfn.MINIFS(C:C,B:B,B2428)</f>
        <v>42448</v>
      </c>
      <c r="E2428" s="4" t="str">
        <f>TEXT(D2428,"aaaa/mm")</f>
        <v>2016/03</v>
      </c>
      <c r="F2428">
        <f>DATEDIF(D2428,C2428,"m")</f>
        <v>21</v>
      </c>
    </row>
    <row r="2429" spans="1:6" x14ac:dyDescent="0.3">
      <c r="A2429" t="s">
        <v>1811</v>
      </c>
      <c r="B2429" s="5" t="s">
        <v>186</v>
      </c>
      <c r="C2429" s="1">
        <v>42532</v>
      </c>
      <c r="D2429" s="1">
        <f>_xlfn.MINIFS(C:C,B:B,B2429)</f>
        <v>41733</v>
      </c>
      <c r="E2429" s="4" t="str">
        <f>TEXT(D2429,"aaaa/mm")</f>
        <v>2014/04</v>
      </c>
      <c r="F2429">
        <f>DATEDIF(D2429,C2429,"m")</f>
        <v>26</v>
      </c>
    </row>
    <row r="2430" spans="1:6" x14ac:dyDescent="0.3">
      <c r="A2430" t="s">
        <v>1811</v>
      </c>
      <c r="B2430" s="5" t="s">
        <v>186</v>
      </c>
      <c r="C2430" s="1">
        <v>42532</v>
      </c>
      <c r="D2430" s="1">
        <f>_xlfn.MINIFS(C:C,B:B,B2430)</f>
        <v>41733</v>
      </c>
      <c r="E2430" s="4" t="str">
        <f>TEXT(D2430,"aaaa/mm")</f>
        <v>2014/04</v>
      </c>
      <c r="F2430">
        <f>DATEDIF(D2430,C2430,"m")</f>
        <v>26</v>
      </c>
    </row>
    <row r="2431" spans="1:6" x14ac:dyDescent="0.3">
      <c r="A2431" t="s">
        <v>1811</v>
      </c>
      <c r="B2431" s="5" t="s">
        <v>186</v>
      </c>
      <c r="C2431" s="1">
        <v>42532</v>
      </c>
      <c r="D2431" s="1">
        <f>_xlfn.MINIFS(C:C,B:B,B2431)</f>
        <v>41733</v>
      </c>
      <c r="E2431" s="4" t="str">
        <f>TEXT(D2431,"aaaa/mm")</f>
        <v>2014/04</v>
      </c>
      <c r="F2431">
        <f>DATEDIF(D2431,C2431,"m")</f>
        <v>26</v>
      </c>
    </row>
    <row r="2432" spans="1:6" x14ac:dyDescent="0.3">
      <c r="A2432" t="s">
        <v>1812</v>
      </c>
      <c r="B2432" s="5" t="s">
        <v>378</v>
      </c>
      <c r="C2432" s="1">
        <v>42868</v>
      </c>
      <c r="D2432" s="1">
        <f>_xlfn.MINIFS(C:C,B:B,B2432)</f>
        <v>41793</v>
      </c>
      <c r="E2432" s="4" t="str">
        <f>TEXT(D2432,"aaaa/mm")</f>
        <v>2014/06</v>
      </c>
      <c r="F2432">
        <f>DATEDIF(D2432,C2432,"m")</f>
        <v>35</v>
      </c>
    </row>
    <row r="2433" spans="1:6" x14ac:dyDescent="0.3">
      <c r="A2433" t="s">
        <v>1813</v>
      </c>
      <c r="B2433" s="5" t="s">
        <v>1099</v>
      </c>
      <c r="C2433" s="1">
        <v>43097</v>
      </c>
      <c r="D2433" s="1">
        <f>_xlfn.MINIFS(C:C,B:B,B2433)</f>
        <v>41841</v>
      </c>
      <c r="E2433" s="4" t="str">
        <f>TEXT(D2433,"aaaa/mm")</f>
        <v>2014/07</v>
      </c>
      <c r="F2433">
        <f>DATEDIF(D2433,C2433,"m")</f>
        <v>41</v>
      </c>
    </row>
    <row r="2434" spans="1:6" x14ac:dyDescent="0.3">
      <c r="A2434" t="s">
        <v>1814</v>
      </c>
      <c r="B2434" s="5" t="s">
        <v>1815</v>
      </c>
      <c r="C2434" s="1">
        <v>41723</v>
      </c>
      <c r="D2434" s="1">
        <f>_xlfn.MINIFS(C:C,B:B,B2434)</f>
        <v>41715</v>
      </c>
      <c r="E2434" s="4" t="str">
        <f>TEXT(D2434,"aaaa/mm")</f>
        <v>2014/03</v>
      </c>
      <c r="F2434">
        <f>DATEDIF(D2434,C2434,"m")</f>
        <v>0</v>
      </c>
    </row>
    <row r="2435" spans="1:6" x14ac:dyDescent="0.3">
      <c r="A2435" t="s">
        <v>1816</v>
      </c>
      <c r="B2435" s="5" t="s">
        <v>210</v>
      </c>
      <c r="C2435" s="1">
        <v>42883</v>
      </c>
      <c r="D2435" s="1">
        <f>_xlfn.MINIFS(C:C,B:B,B2435)</f>
        <v>42167</v>
      </c>
      <c r="E2435" s="4" t="str">
        <f>TEXT(D2435,"aaaa/mm")</f>
        <v>2015/06</v>
      </c>
      <c r="F2435">
        <f>DATEDIF(D2435,C2435,"m")</f>
        <v>23</v>
      </c>
    </row>
    <row r="2436" spans="1:6" x14ac:dyDescent="0.3">
      <c r="A2436" t="s">
        <v>1817</v>
      </c>
      <c r="B2436" s="5" t="s">
        <v>1727</v>
      </c>
      <c r="C2436" s="1">
        <v>42322</v>
      </c>
      <c r="D2436" s="1">
        <f>_xlfn.MINIFS(C:C,B:B,B2436)</f>
        <v>41787</v>
      </c>
      <c r="E2436" s="4" t="str">
        <f>TEXT(D2436,"aaaa/mm")</f>
        <v>2014/05</v>
      </c>
      <c r="F2436">
        <f>DATEDIF(D2436,C2436,"m")</f>
        <v>17</v>
      </c>
    </row>
    <row r="2437" spans="1:6" x14ac:dyDescent="0.3">
      <c r="A2437" t="s">
        <v>1817</v>
      </c>
      <c r="B2437" s="5" t="s">
        <v>1727</v>
      </c>
      <c r="C2437" s="1">
        <v>42322</v>
      </c>
      <c r="D2437" s="1">
        <f>_xlfn.MINIFS(C:C,B:B,B2437)</f>
        <v>41787</v>
      </c>
      <c r="E2437" s="4" t="str">
        <f>TEXT(D2437,"aaaa/mm")</f>
        <v>2014/05</v>
      </c>
      <c r="F2437">
        <f>DATEDIF(D2437,C2437,"m")</f>
        <v>17</v>
      </c>
    </row>
    <row r="2438" spans="1:6" x14ac:dyDescent="0.3">
      <c r="A2438" t="s">
        <v>1818</v>
      </c>
      <c r="B2438" s="5" t="s">
        <v>534</v>
      </c>
      <c r="C2438" s="1">
        <v>42919</v>
      </c>
      <c r="D2438" s="1">
        <f>_xlfn.MINIFS(C:C,B:B,B2438)</f>
        <v>41723</v>
      </c>
      <c r="E2438" s="4" t="str">
        <f>TEXT(D2438,"aaaa/mm")</f>
        <v>2014/03</v>
      </c>
      <c r="F2438">
        <f>DATEDIF(D2438,C2438,"m")</f>
        <v>39</v>
      </c>
    </row>
    <row r="2439" spans="1:6" x14ac:dyDescent="0.3">
      <c r="A2439" t="s">
        <v>1819</v>
      </c>
      <c r="B2439" s="5" t="s">
        <v>1820</v>
      </c>
      <c r="C2439" s="1">
        <v>41961</v>
      </c>
      <c r="D2439" s="1">
        <f>_xlfn.MINIFS(C:C,B:B,B2439)</f>
        <v>41961</v>
      </c>
      <c r="E2439" s="4" t="str">
        <f>TEXT(D2439,"aaaa/mm")</f>
        <v>2014/11</v>
      </c>
      <c r="F2439">
        <f>DATEDIF(D2439,C2439,"m")</f>
        <v>0</v>
      </c>
    </row>
    <row r="2440" spans="1:6" x14ac:dyDescent="0.3">
      <c r="A2440" t="s">
        <v>1819</v>
      </c>
      <c r="B2440" s="5" t="s">
        <v>1820</v>
      </c>
      <c r="C2440" s="1">
        <v>41961</v>
      </c>
      <c r="D2440" s="1">
        <f>_xlfn.MINIFS(C:C,B:B,B2440)</f>
        <v>41961</v>
      </c>
      <c r="E2440" s="4" t="str">
        <f>TEXT(D2440,"aaaa/mm")</f>
        <v>2014/11</v>
      </c>
      <c r="F2440">
        <f>DATEDIF(D2440,C2440,"m")</f>
        <v>0</v>
      </c>
    </row>
    <row r="2441" spans="1:6" x14ac:dyDescent="0.3">
      <c r="A2441" t="s">
        <v>1821</v>
      </c>
      <c r="B2441" s="5" t="s">
        <v>1331</v>
      </c>
      <c r="C2441" s="1">
        <v>42933</v>
      </c>
      <c r="D2441" s="1">
        <f>_xlfn.MINIFS(C:C,B:B,B2441)</f>
        <v>42177</v>
      </c>
      <c r="E2441" s="4" t="str">
        <f>TEXT(D2441,"aaaa/mm")</f>
        <v>2015/06</v>
      </c>
      <c r="F2441">
        <f>DATEDIF(D2441,C2441,"m")</f>
        <v>24</v>
      </c>
    </row>
    <row r="2442" spans="1:6" x14ac:dyDescent="0.3">
      <c r="A2442" t="s">
        <v>1822</v>
      </c>
      <c r="B2442" s="5" t="s">
        <v>1628</v>
      </c>
      <c r="C2442" s="1">
        <v>42512</v>
      </c>
      <c r="D2442" s="1">
        <f>_xlfn.MINIFS(C:C,B:B,B2442)</f>
        <v>42344</v>
      </c>
      <c r="E2442" s="4" t="str">
        <f>TEXT(D2442,"aaaa/mm")</f>
        <v>2015/12</v>
      </c>
      <c r="F2442">
        <f>DATEDIF(D2442,C2442,"m")</f>
        <v>5</v>
      </c>
    </row>
    <row r="2443" spans="1:6" x14ac:dyDescent="0.3">
      <c r="A2443" t="s">
        <v>1822</v>
      </c>
      <c r="B2443" s="5" t="s">
        <v>1628</v>
      </c>
      <c r="C2443" s="1">
        <v>42512</v>
      </c>
      <c r="D2443" s="1">
        <f>_xlfn.MINIFS(C:C,B:B,B2443)</f>
        <v>42344</v>
      </c>
      <c r="E2443" s="4" t="str">
        <f>TEXT(D2443,"aaaa/mm")</f>
        <v>2015/12</v>
      </c>
      <c r="F2443">
        <f>DATEDIF(D2443,C2443,"m")</f>
        <v>5</v>
      </c>
    </row>
    <row r="2444" spans="1:6" x14ac:dyDescent="0.3">
      <c r="A2444" t="s">
        <v>1822</v>
      </c>
      <c r="B2444" s="5" t="s">
        <v>1628</v>
      </c>
      <c r="C2444" s="1">
        <v>42512</v>
      </c>
      <c r="D2444" s="1">
        <f>_xlfn.MINIFS(C:C,B:B,B2444)</f>
        <v>42344</v>
      </c>
      <c r="E2444" s="4" t="str">
        <f>TEXT(D2444,"aaaa/mm")</f>
        <v>2015/12</v>
      </c>
      <c r="F2444">
        <f>DATEDIF(D2444,C2444,"m")</f>
        <v>5</v>
      </c>
    </row>
    <row r="2445" spans="1:6" x14ac:dyDescent="0.3">
      <c r="A2445" t="s">
        <v>1822</v>
      </c>
      <c r="B2445" s="5" t="s">
        <v>1628</v>
      </c>
      <c r="C2445" s="1">
        <v>42512</v>
      </c>
      <c r="D2445" s="1">
        <f>_xlfn.MINIFS(C:C,B:B,B2445)</f>
        <v>42344</v>
      </c>
      <c r="E2445" s="4" t="str">
        <f>TEXT(D2445,"aaaa/mm")</f>
        <v>2015/12</v>
      </c>
      <c r="F2445">
        <f>DATEDIF(D2445,C2445,"m")</f>
        <v>5</v>
      </c>
    </row>
    <row r="2446" spans="1:6" x14ac:dyDescent="0.3">
      <c r="A2446" t="s">
        <v>1822</v>
      </c>
      <c r="B2446" s="5" t="s">
        <v>1628</v>
      </c>
      <c r="C2446" s="1">
        <v>42512</v>
      </c>
      <c r="D2446" s="1">
        <f>_xlfn.MINIFS(C:C,B:B,B2446)</f>
        <v>42344</v>
      </c>
      <c r="E2446" s="4" t="str">
        <f>TEXT(D2446,"aaaa/mm")</f>
        <v>2015/12</v>
      </c>
      <c r="F2446">
        <f>DATEDIF(D2446,C2446,"m")</f>
        <v>5</v>
      </c>
    </row>
    <row r="2447" spans="1:6" x14ac:dyDescent="0.3">
      <c r="A2447" t="s">
        <v>1822</v>
      </c>
      <c r="B2447" s="5" t="s">
        <v>1628</v>
      </c>
      <c r="C2447" s="1">
        <v>42512</v>
      </c>
      <c r="D2447" s="1">
        <f>_xlfn.MINIFS(C:C,B:B,B2447)</f>
        <v>42344</v>
      </c>
      <c r="E2447" s="4" t="str">
        <f>TEXT(D2447,"aaaa/mm")</f>
        <v>2015/12</v>
      </c>
      <c r="F2447">
        <f>DATEDIF(D2447,C2447,"m")</f>
        <v>5</v>
      </c>
    </row>
    <row r="2448" spans="1:6" x14ac:dyDescent="0.3">
      <c r="A2448" t="s">
        <v>1823</v>
      </c>
      <c r="B2448" s="5" t="s">
        <v>1550</v>
      </c>
      <c r="C2448" s="1">
        <v>42272</v>
      </c>
      <c r="D2448" s="1">
        <f>_xlfn.MINIFS(C:C,B:B,B2448)</f>
        <v>41943</v>
      </c>
      <c r="E2448" s="4" t="str">
        <f>TEXT(D2448,"aaaa/mm")</f>
        <v>2014/10</v>
      </c>
      <c r="F2448">
        <f>DATEDIF(D2448,C2448,"m")</f>
        <v>10</v>
      </c>
    </row>
    <row r="2449" spans="1:6" x14ac:dyDescent="0.3">
      <c r="A2449" t="s">
        <v>1824</v>
      </c>
      <c r="B2449" s="5" t="s">
        <v>478</v>
      </c>
      <c r="C2449" s="1">
        <v>42674</v>
      </c>
      <c r="D2449" s="1">
        <f>_xlfn.MINIFS(C:C,B:B,B2449)</f>
        <v>42155</v>
      </c>
      <c r="E2449" s="4" t="str">
        <f>TEXT(D2449,"aaaa/mm")</f>
        <v>2015/05</v>
      </c>
      <c r="F2449">
        <f>DATEDIF(D2449,C2449,"m")</f>
        <v>17</v>
      </c>
    </row>
    <row r="2450" spans="1:6" x14ac:dyDescent="0.3">
      <c r="A2450" t="s">
        <v>1825</v>
      </c>
      <c r="B2450" s="5" t="s">
        <v>437</v>
      </c>
      <c r="C2450" s="1">
        <v>42261</v>
      </c>
      <c r="D2450" s="1">
        <f>_xlfn.MINIFS(C:C,B:B,B2450)</f>
        <v>42079</v>
      </c>
      <c r="E2450" s="4" t="str">
        <f>TEXT(D2450,"aaaa/mm")</f>
        <v>2015/03</v>
      </c>
      <c r="F2450">
        <f>DATEDIF(D2450,C2450,"m")</f>
        <v>5</v>
      </c>
    </row>
    <row r="2451" spans="1:6" x14ac:dyDescent="0.3">
      <c r="A2451" t="s">
        <v>1826</v>
      </c>
      <c r="B2451" s="5" t="s">
        <v>80</v>
      </c>
      <c r="C2451" s="1">
        <v>42679</v>
      </c>
      <c r="D2451" s="1">
        <f>_xlfn.MINIFS(C:C,B:B,B2451)</f>
        <v>41908</v>
      </c>
      <c r="E2451" s="4" t="str">
        <f>TEXT(D2451,"aaaa/mm")</f>
        <v>2014/09</v>
      </c>
      <c r="F2451">
        <f>DATEDIF(D2451,C2451,"m")</f>
        <v>25</v>
      </c>
    </row>
    <row r="2452" spans="1:6" x14ac:dyDescent="0.3">
      <c r="A2452" t="s">
        <v>1827</v>
      </c>
      <c r="B2452" s="5" t="s">
        <v>1687</v>
      </c>
      <c r="C2452" s="1">
        <v>42811</v>
      </c>
      <c r="D2452" s="1">
        <f>_xlfn.MINIFS(C:C,B:B,B2452)</f>
        <v>42224</v>
      </c>
      <c r="E2452" s="4" t="str">
        <f>TEXT(D2452,"aaaa/mm")</f>
        <v>2015/08</v>
      </c>
      <c r="F2452">
        <f>DATEDIF(D2452,C2452,"m")</f>
        <v>19</v>
      </c>
    </row>
    <row r="2453" spans="1:6" x14ac:dyDescent="0.3">
      <c r="A2453" t="s">
        <v>1827</v>
      </c>
      <c r="B2453" s="5" t="s">
        <v>1687</v>
      </c>
      <c r="C2453" s="1">
        <v>42811</v>
      </c>
      <c r="D2453" s="1">
        <f>_xlfn.MINIFS(C:C,B:B,B2453)</f>
        <v>42224</v>
      </c>
      <c r="E2453" s="4" t="str">
        <f>TEXT(D2453,"aaaa/mm")</f>
        <v>2015/08</v>
      </c>
      <c r="F2453">
        <f>DATEDIF(D2453,C2453,"m")</f>
        <v>19</v>
      </c>
    </row>
    <row r="2454" spans="1:6" x14ac:dyDescent="0.3">
      <c r="A2454" t="s">
        <v>1827</v>
      </c>
      <c r="B2454" s="5" t="s">
        <v>1687</v>
      </c>
      <c r="C2454" s="1">
        <v>42811</v>
      </c>
      <c r="D2454" s="1">
        <f>_xlfn.MINIFS(C:C,B:B,B2454)</f>
        <v>42224</v>
      </c>
      <c r="E2454" s="4" t="str">
        <f>TEXT(D2454,"aaaa/mm")</f>
        <v>2015/08</v>
      </c>
      <c r="F2454">
        <f>DATEDIF(D2454,C2454,"m")</f>
        <v>19</v>
      </c>
    </row>
    <row r="2455" spans="1:6" x14ac:dyDescent="0.3">
      <c r="A2455" t="s">
        <v>1827</v>
      </c>
      <c r="B2455" s="5" t="s">
        <v>1687</v>
      </c>
      <c r="C2455" s="1">
        <v>42811</v>
      </c>
      <c r="D2455" s="1">
        <f>_xlfn.MINIFS(C:C,B:B,B2455)</f>
        <v>42224</v>
      </c>
      <c r="E2455" s="4" t="str">
        <f>TEXT(D2455,"aaaa/mm")</f>
        <v>2015/08</v>
      </c>
      <c r="F2455">
        <f>DATEDIF(D2455,C2455,"m")</f>
        <v>19</v>
      </c>
    </row>
    <row r="2456" spans="1:6" x14ac:dyDescent="0.3">
      <c r="A2456" t="s">
        <v>1827</v>
      </c>
      <c r="B2456" s="5" t="s">
        <v>1687</v>
      </c>
      <c r="C2456" s="1">
        <v>42811</v>
      </c>
      <c r="D2456" s="1">
        <f>_xlfn.MINIFS(C:C,B:B,B2456)</f>
        <v>42224</v>
      </c>
      <c r="E2456" s="4" t="str">
        <f>TEXT(D2456,"aaaa/mm")</f>
        <v>2015/08</v>
      </c>
      <c r="F2456">
        <f>DATEDIF(D2456,C2456,"m")</f>
        <v>19</v>
      </c>
    </row>
    <row r="2457" spans="1:6" x14ac:dyDescent="0.3">
      <c r="A2457" t="s">
        <v>1827</v>
      </c>
      <c r="B2457" s="5" t="s">
        <v>1687</v>
      </c>
      <c r="C2457" s="1">
        <v>42811</v>
      </c>
      <c r="D2457" s="1">
        <f>_xlfn.MINIFS(C:C,B:B,B2457)</f>
        <v>42224</v>
      </c>
      <c r="E2457" s="4" t="str">
        <f>TEXT(D2457,"aaaa/mm")</f>
        <v>2015/08</v>
      </c>
      <c r="F2457">
        <f>DATEDIF(D2457,C2457,"m")</f>
        <v>19</v>
      </c>
    </row>
    <row r="2458" spans="1:6" x14ac:dyDescent="0.3">
      <c r="A2458" t="s">
        <v>1827</v>
      </c>
      <c r="B2458" s="5" t="s">
        <v>1687</v>
      </c>
      <c r="C2458" s="1">
        <v>42811</v>
      </c>
      <c r="D2458" s="1">
        <f>_xlfn.MINIFS(C:C,B:B,B2458)</f>
        <v>42224</v>
      </c>
      <c r="E2458" s="4" t="str">
        <f>TEXT(D2458,"aaaa/mm")</f>
        <v>2015/08</v>
      </c>
      <c r="F2458">
        <f>DATEDIF(D2458,C2458,"m")</f>
        <v>19</v>
      </c>
    </row>
    <row r="2459" spans="1:6" x14ac:dyDescent="0.3">
      <c r="A2459" t="s">
        <v>1827</v>
      </c>
      <c r="B2459" s="5" t="s">
        <v>1687</v>
      </c>
      <c r="C2459" s="1">
        <v>42811</v>
      </c>
      <c r="D2459" s="1">
        <f>_xlfn.MINIFS(C:C,B:B,B2459)</f>
        <v>42224</v>
      </c>
      <c r="E2459" s="4" t="str">
        <f>TEXT(D2459,"aaaa/mm")</f>
        <v>2015/08</v>
      </c>
      <c r="F2459">
        <f>DATEDIF(D2459,C2459,"m")</f>
        <v>19</v>
      </c>
    </row>
    <row r="2460" spans="1:6" x14ac:dyDescent="0.3">
      <c r="A2460" t="s">
        <v>1827</v>
      </c>
      <c r="B2460" s="5" t="s">
        <v>1687</v>
      </c>
      <c r="C2460" s="1">
        <v>42811</v>
      </c>
      <c r="D2460" s="1">
        <f>_xlfn.MINIFS(C:C,B:B,B2460)</f>
        <v>42224</v>
      </c>
      <c r="E2460" s="4" t="str">
        <f>TEXT(D2460,"aaaa/mm")</f>
        <v>2015/08</v>
      </c>
      <c r="F2460">
        <f>DATEDIF(D2460,C2460,"m")</f>
        <v>19</v>
      </c>
    </row>
    <row r="2461" spans="1:6" x14ac:dyDescent="0.3">
      <c r="A2461" t="s">
        <v>1828</v>
      </c>
      <c r="B2461" s="5" t="s">
        <v>1298</v>
      </c>
      <c r="C2461" s="1">
        <v>42962</v>
      </c>
      <c r="D2461" s="1">
        <f>_xlfn.MINIFS(C:C,B:B,B2461)</f>
        <v>41789</v>
      </c>
      <c r="E2461" s="4" t="str">
        <f>TEXT(D2461,"aaaa/mm")</f>
        <v>2014/05</v>
      </c>
      <c r="F2461">
        <f>DATEDIF(D2461,C2461,"m")</f>
        <v>38</v>
      </c>
    </row>
    <row r="2462" spans="1:6" x14ac:dyDescent="0.3">
      <c r="A2462" t="s">
        <v>1829</v>
      </c>
      <c r="B2462" s="5" t="s">
        <v>1830</v>
      </c>
      <c r="C2462" s="1">
        <v>42196</v>
      </c>
      <c r="D2462" s="1">
        <f>_xlfn.MINIFS(C:C,B:B,B2462)</f>
        <v>41699</v>
      </c>
      <c r="E2462" s="4" t="str">
        <f>TEXT(D2462,"aaaa/mm")</f>
        <v>2014/03</v>
      </c>
      <c r="F2462">
        <f>DATEDIF(D2462,C2462,"m")</f>
        <v>16</v>
      </c>
    </row>
    <row r="2463" spans="1:6" x14ac:dyDescent="0.3">
      <c r="A2463" t="s">
        <v>1829</v>
      </c>
      <c r="B2463" s="5" t="s">
        <v>1830</v>
      </c>
      <c r="C2463" s="1">
        <v>42196</v>
      </c>
      <c r="D2463" s="1">
        <f>_xlfn.MINIFS(C:C,B:B,B2463)</f>
        <v>41699</v>
      </c>
      <c r="E2463" s="4" t="str">
        <f>TEXT(D2463,"aaaa/mm")</f>
        <v>2014/03</v>
      </c>
      <c r="F2463">
        <f>DATEDIF(D2463,C2463,"m")</f>
        <v>16</v>
      </c>
    </row>
    <row r="2464" spans="1:6" x14ac:dyDescent="0.3">
      <c r="A2464" t="s">
        <v>1831</v>
      </c>
      <c r="B2464" s="5" t="s">
        <v>1046</v>
      </c>
      <c r="C2464" s="1">
        <v>43072</v>
      </c>
      <c r="D2464" s="1">
        <f>_xlfn.MINIFS(C:C,B:B,B2464)</f>
        <v>42919</v>
      </c>
      <c r="E2464" s="4" t="str">
        <f>TEXT(D2464,"aaaa/mm")</f>
        <v>2017/07</v>
      </c>
      <c r="F2464">
        <f>DATEDIF(D2464,C2464,"m")</f>
        <v>5</v>
      </c>
    </row>
    <row r="2465" spans="1:6" x14ac:dyDescent="0.3">
      <c r="A2465" t="s">
        <v>1831</v>
      </c>
      <c r="B2465" s="5" t="s">
        <v>1046</v>
      </c>
      <c r="C2465" s="1">
        <v>43072</v>
      </c>
      <c r="D2465" s="1">
        <f>_xlfn.MINIFS(C:C,B:B,B2465)</f>
        <v>42919</v>
      </c>
      <c r="E2465" s="4" t="str">
        <f>TEXT(D2465,"aaaa/mm")</f>
        <v>2017/07</v>
      </c>
      <c r="F2465">
        <f>DATEDIF(D2465,C2465,"m")</f>
        <v>5</v>
      </c>
    </row>
    <row r="2466" spans="1:6" x14ac:dyDescent="0.3">
      <c r="A2466" t="s">
        <v>1831</v>
      </c>
      <c r="B2466" s="5" t="s">
        <v>1046</v>
      </c>
      <c r="C2466" s="1">
        <v>43072</v>
      </c>
      <c r="D2466" s="1">
        <f>_xlfn.MINIFS(C:C,B:B,B2466)</f>
        <v>42919</v>
      </c>
      <c r="E2466" s="4" t="str">
        <f>TEXT(D2466,"aaaa/mm")</f>
        <v>2017/07</v>
      </c>
      <c r="F2466">
        <f>DATEDIF(D2466,C2466,"m")</f>
        <v>5</v>
      </c>
    </row>
    <row r="2467" spans="1:6" x14ac:dyDescent="0.3">
      <c r="A2467" t="s">
        <v>1831</v>
      </c>
      <c r="B2467" s="5" t="s">
        <v>1046</v>
      </c>
      <c r="C2467" s="1">
        <v>43072</v>
      </c>
      <c r="D2467" s="1">
        <f>_xlfn.MINIFS(C:C,B:B,B2467)</f>
        <v>42919</v>
      </c>
      <c r="E2467" s="4" t="str">
        <f>TEXT(D2467,"aaaa/mm")</f>
        <v>2017/07</v>
      </c>
      <c r="F2467">
        <f>DATEDIF(D2467,C2467,"m")</f>
        <v>5</v>
      </c>
    </row>
    <row r="2468" spans="1:6" x14ac:dyDescent="0.3">
      <c r="A2468" t="s">
        <v>1832</v>
      </c>
      <c r="B2468" s="5" t="s">
        <v>381</v>
      </c>
      <c r="C2468" s="1">
        <v>42859</v>
      </c>
      <c r="D2468" s="1">
        <f>_xlfn.MINIFS(C:C,B:B,B2468)</f>
        <v>41992</v>
      </c>
      <c r="E2468" s="4" t="str">
        <f>TEXT(D2468,"aaaa/mm")</f>
        <v>2014/12</v>
      </c>
      <c r="F2468">
        <f>DATEDIF(D2468,C2468,"m")</f>
        <v>28</v>
      </c>
    </row>
    <row r="2469" spans="1:6" x14ac:dyDescent="0.3">
      <c r="A2469" t="s">
        <v>1832</v>
      </c>
      <c r="B2469" s="5" t="s">
        <v>381</v>
      </c>
      <c r="C2469" s="1">
        <v>42859</v>
      </c>
      <c r="D2469" s="1">
        <f>_xlfn.MINIFS(C:C,B:B,B2469)</f>
        <v>41992</v>
      </c>
      <c r="E2469" s="4" t="str">
        <f>TEXT(D2469,"aaaa/mm")</f>
        <v>2014/12</v>
      </c>
      <c r="F2469">
        <f>DATEDIF(D2469,C2469,"m")</f>
        <v>28</v>
      </c>
    </row>
    <row r="2470" spans="1:6" x14ac:dyDescent="0.3">
      <c r="A2470" t="s">
        <v>1832</v>
      </c>
      <c r="B2470" s="5" t="s">
        <v>381</v>
      </c>
      <c r="C2470" s="1">
        <v>42859</v>
      </c>
      <c r="D2470" s="1">
        <f>_xlfn.MINIFS(C:C,B:B,B2470)</f>
        <v>41992</v>
      </c>
      <c r="E2470" s="4" t="str">
        <f>TEXT(D2470,"aaaa/mm")</f>
        <v>2014/12</v>
      </c>
      <c r="F2470">
        <f>DATEDIF(D2470,C2470,"m")</f>
        <v>28</v>
      </c>
    </row>
    <row r="2471" spans="1:6" x14ac:dyDescent="0.3">
      <c r="A2471" t="s">
        <v>1832</v>
      </c>
      <c r="B2471" s="5" t="s">
        <v>381</v>
      </c>
      <c r="C2471" s="1">
        <v>42859</v>
      </c>
      <c r="D2471" s="1">
        <f>_xlfn.MINIFS(C:C,B:B,B2471)</f>
        <v>41992</v>
      </c>
      <c r="E2471" s="4" t="str">
        <f>TEXT(D2471,"aaaa/mm")</f>
        <v>2014/12</v>
      </c>
      <c r="F2471">
        <f>DATEDIF(D2471,C2471,"m")</f>
        <v>28</v>
      </c>
    </row>
    <row r="2472" spans="1:6" x14ac:dyDescent="0.3">
      <c r="A2472" t="s">
        <v>1833</v>
      </c>
      <c r="B2472" s="5" t="s">
        <v>1834</v>
      </c>
      <c r="C2472" s="1">
        <v>42391</v>
      </c>
      <c r="D2472" s="1">
        <f>_xlfn.MINIFS(C:C,B:B,B2472)</f>
        <v>42271</v>
      </c>
      <c r="E2472" s="4" t="str">
        <f>TEXT(D2472,"aaaa/mm")</f>
        <v>2015/09</v>
      </c>
      <c r="F2472">
        <f>DATEDIF(D2472,C2472,"m")</f>
        <v>3</v>
      </c>
    </row>
    <row r="2473" spans="1:6" x14ac:dyDescent="0.3">
      <c r="A2473" t="s">
        <v>1833</v>
      </c>
      <c r="B2473" s="5" t="s">
        <v>1834</v>
      </c>
      <c r="C2473" s="1">
        <v>42391</v>
      </c>
      <c r="D2473" s="1">
        <f>_xlfn.MINIFS(C:C,B:B,B2473)</f>
        <v>42271</v>
      </c>
      <c r="E2473" s="4" t="str">
        <f>TEXT(D2473,"aaaa/mm")</f>
        <v>2015/09</v>
      </c>
      <c r="F2473">
        <f>DATEDIF(D2473,C2473,"m")</f>
        <v>3</v>
      </c>
    </row>
    <row r="2474" spans="1:6" x14ac:dyDescent="0.3">
      <c r="A2474" t="s">
        <v>1833</v>
      </c>
      <c r="B2474" s="5" t="s">
        <v>1834</v>
      </c>
      <c r="C2474" s="1">
        <v>42391</v>
      </c>
      <c r="D2474" s="1">
        <f>_xlfn.MINIFS(C:C,B:B,B2474)</f>
        <v>42271</v>
      </c>
      <c r="E2474" s="4" t="str">
        <f>TEXT(D2474,"aaaa/mm")</f>
        <v>2015/09</v>
      </c>
      <c r="F2474">
        <f>DATEDIF(D2474,C2474,"m")</f>
        <v>3</v>
      </c>
    </row>
    <row r="2475" spans="1:6" x14ac:dyDescent="0.3">
      <c r="A2475" t="s">
        <v>1835</v>
      </c>
      <c r="B2475" s="5" t="s">
        <v>1015</v>
      </c>
      <c r="C2475" s="1">
        <v>42677</v>
      </c>
      <c r="D2475" s="1">
        <f>_xlfn.MINIFS(C:C,B:B,B2475)</f>
        <v>42547</v>
      </c>
      <c r="E2475" s="4" t="str">
        <f>TEXT(D2475,"aaaa/mm")</f>
        <v>2016/06</v>
      </c>
      <c r="F2475">
        <f>DATEDIF(D2475,C2475,"m")</f>
        <v>4</v>
      </c>
    </row>
    <row r="2476" spans="1:6" x14ac:dyDescent="0.3">
      <c r="A2476" t="s">
        <v>1835</v>
      </c>
      <c r="B2476" s="5" t="s">
        <v>1015</v>
      </c>
      <c r="C2476" s="1">
        <v>42677</v>
      </c>
      <c r="D2476" s="1">
        <f>_xlfn.MINIFS(C:C,B:B,B2476)</f>
        <v>42547</v>
      </c>
      <c r="E2476" s="4" t="str">
        <f>TEXT(D2476,"aaaa/mm")</f>
        <v>2016/06</v>
      </c>
      <c r="F2476">
        <f>DATEDIF(D2476,C2476,"m")</f>
        <v>4</v>
      </c>
    </row>
    <row r="2477" spans="1:6" x14ac:dyDescent="0.3">
      <c r="A2477" t="s">
        <v>1835</v>
      </c>
      <c r="B2477" s="5" t="s">
        <v>1015</v>
      </c>
      <c r="C2477" s="1">
        <v>42677</v>
      </c>
      <c r="D2477" s="1">
        <f>_xlfn.MINIFS(C:C,B:B,B2477)</f>
        <v>42547</v>
      </c>
      <c r="E2477" s="4" t="str">
        <f>TEXT(D2477,"aaaa/mm")</f>
        <v>2016/06</v>
      </c>
      <c r="F2477">
        <f>DATEDIF(D2477,C2477,"m")</f>
        <v>4</v>
      </c>
    </row>
    <row r="2478" spans="1:6" x14ac:dyDescent="0.3">
      <c r="A2478" t="s">
        <v>1835</v>
      </c>
      <c r="B2478" s="5" t="s">
        <v>1015</v>
      </c>
      <c r="C2478" s="1">
        <v>42677</v>
      </c>
      <c r="D2478" s="1">
        <f>_xlfn.MINIFS(C:C,B:B,B2478)</f>
        <v>42547</v>
      </c>
      <c r="E2478" s="4" t="str">
        <f>TEXT(D2478,"aaaa/mm")</f>
        <v>2016/06</v>
      </c>
      <c r="F2478">
        <f>DATEDIF(D2478,C2478,"m")</f>
        <v>4</v>
      </c>
    </row>
    <row r="2479" spans="1:6" x14ac:dyDescent="0.3">
      <c r="A2479" t="s">
        <v>1836</v>
      </c>
      <c r="B2479" s="5" t="s">
        <v>1837</v>
      </c>
      <c r="C2479" s="1">
        <v>42982</v>
      </c>
      <c r="D2479" s="1">
        <f>_xlfn.MINIFS(C:C,B:B,B2479)</f>
        <v>41734</v>
      </c>
      <c r="E2479" s="4" t="str">
        <f>TEXT(D2479,"aaaa/mm")</f>
        <v>2014/04</v>
      </c>
      <c r="F2479">
        <f>DATEDIF(D2479,C2479,"m")</f>
        <v>40</v>
      </c>
    </row>
    <row r="2480" spans="1:6" x14ac:dyDescent="0.3">
      <c r="A2480" t="s">
        <v>1838</v>
      </c>
      <c r="B2480" s="5" t="s">
        <v>1019</v>
      </c>
      <c r="C2480" s="1">
        <v>41895</v>
      </c>
      <c r="D2480" s="1">
        <f>_xlfn.MINIFS(C:C,B:B,B2480)</f>
        <v>41825</v>
      </c>
      <c r="E2480" s="4" t="str">
        <f>TEXT(D2480,"aaaa/mm")</f>
        <v>2014/07</v>
      </c>
      <c r="F2480">
        <f>DATEDIF(D2480,C2480,"m")</f>
        <v>2</v>
      </c>
    </row>
    <row r="2481" spans="1:6" x14ac:dyDescent="0.3">
      <c r="A2481" t="s">
        <v>1839</v>
      </c>
      <c r="B2481" s="5" t="s">
        <v>904</v>
      </c>
      <c r="C2481" s="1">
        <v>42905</v>
      </c>
      <c r="D2481" s="1">
        <f>_xlfn.MINIFS(C:C,B:B,B2481)</f>
        <v>41799</v>
      </c>
      <c r="E2481" s="4" t="str">
        <f>TEXT(D2481,"aaaa/mm")</f>
        <v>2014/06</v>
      </c>
      <c r="F2481">
        <f>DATEDIF(D2481,C2481,"m")</f>
        <v>36</v>
      </c>
    </row>
    <row r="2482" spans="1:6" x14ac:dyDescent="0.3">
      <c r="A2482" t="s">
        <v>1839</v>
      </c>
      <c r="B2482" s="5" t="s">
        <v>904</v>
      </c>
      <c r="C2482" s="1">
        <v>42905</v>
      </c>
      <c r="D2482" s="1">
        <f>_xlfn.MINIFS(C:C,B:B,B2482)</f>
        <v>41799</v>
      </c>
      <c r="E2482" s="4" t="str">
        <f>TEXT(D2482,"aaaa/mm")</f>
        <v>2014/06</v>
      </c>
      <c r="F2482">
        <f>DATEDIF(D2482,C2482,"m")</f>
        <v>36</v>
      </c>
    </row>
    <row r="2483" spans="1:6" x14ac:dyDescent="0.3">
      <c r="A2483" t="s">
        <v>1840</v>
      </c>
      <c r="B2483" s="5" t="s">
        <v>243</v>
      </c>
      <c r="C2483" s="1">
        <v>43093</v>
      </c>
      <c r="D2483" s="1">
        <f>_xlfn.MINIFS(C:C,B:B,B2483)</f>
        <v>41972</v>
      </c>
      <c r="E2483" s="4" t="str">
        <f>TEXT(D2483,"aaaa/mm")</f>
        <v>2014/11</v>
      </c>
      <c r="F2483">
        <f>DATEDIF(D2483,C2483,"m")</f>
        <v>36</v>
      </c>
    </row>
    <row r="2484" spans="1:6" x14ac:dyDescent="0.3">
      <c r="A2484" t="s">
        <v>1841</v>
      </c>
      <c r="B2484" s="5" t="s">
        <v>1754</v>
      </c>
      <c r="C2484" s="1">
        <v>42975</v>
      </c>
      <c r="D2484" s="1">
        <f>_xlfn.MINIFS(C:C,B:B,B2484)</f>
        <v>41700</v>
      </c>
      <c r="E2484" s="4" t="str">
        <f>TEXT(D2484,"aaaa/mm")</f>
        <v>2014/03</v>
      </c>
      <c r="F2484">
        <f>DATEDIF(D2484,C2484,"m")</f>
        <v>41</v>
      </c>
    </row>
    <row r="2485" spans="1:6" x14ac:dyDescent="0.3">
      <c r="A2485" t="s">
        <v>1841</v>
      </c>
      <c r="B2485" s="5" t="s">
        <v>1754</v>
      </c>
      <c r="C2485" s="1">
        <v>42975</v>
      </c>
      <c r="D2485" s="1">
        <f>_xlfn.MINIFS(C:C,B:B,B2485)</f>
        <v>41700</v>
      </c>
      <c r="E2485" s="4" t="str">
        <f>TEXT(D2485,"aaaa/mm")</f>
        <v>2014/03</v>
      </c>
      <c r="F2485">
        <f>DATEDIF(D2485,C2485,"m")</f>
        <v>41</v>
      </c>
    </row>
    <row r="2486" spans="1:6" x14ac:dyDescent="0.3">
      <c r="A2486" t="s">
        <v>1841</v>
      </c>
      <c r="B2486" s="5" t="s">
        <v>1754</v>
      </c>
      <c r="C2486" s="1">
        <v>42975</v>
      </c>
      <c r="D2486" s="1">
        <f>_xlfn.MINIFS(C:C,B:B,B2486)</f>
        <v>41700</v>
      </c>
      <c r="E2486" s="4" t="str">
        <f>TEXT(D2486,"aaaa/mm")</f>
        <v>2014/03</v>
      </c>
      <c r="F2486">
        <f>DATEDIF(D2486,C2486,"m")</f>
        <v>41</v>
      </c>
    </row>
    <row r="2487" spans="1:6" x14ac:dyDescent="0.3">
      <c r="A2487" t="s">
        <v>1841</v>
      </c>
      <c r="B2487" s="5" t="s">
        <v>1754</v>
      </c>
      <c r="C2487" s="1">
        <v>42975</v>
      </c>
      <c r="D2487" s="1">
        <f>_xlfn.MINIFS(C:C,B:B,B2487)</f>
        <v>41700</v>
      </c>
      <c r="E2487" s="4" t="str">
        <f>TEXT(D2487,"aaaa/mm")</f>
        <v>2014/03</v>
      </c>
      <c r="F2487">
        <f>DATEDIF(D2487,C2487,"m")</f>
        <v>41</v>
      </c>
    </row>
    <row r="2488" spans="1:6" x14ac:dyDescent="0.3">
      <c r="A2488" t="s">
        <v>1842</v>
      </c>
      <c r="B2488" s="5" t="s">
        <v>245</v>
      </c>
      <c r="C2488" s="1">
        <v>42006</v>
      </c>
      <c r="D2488" s="1">
        <f>_xlfn.MINIFS(C:C,B:B,B2488)</f>
        <v>42006</v>
      </c>
      <c r="E2488" s="4" t="str">
        <f>TEXT(D2488,"aaaa/mm")</f>
        <v>2015/01</v>
      </c>
      <c r="F2488">
        <f>DATEDIF(D2488,C2488,"m")</f>
        <v>0</v>
      </c>
    </row>
    <row r="2489" spans="1:6" x14ac:dyDescent="0.3">
      <c r="A2489" t="s">
        <v>1842</v>
      </c>
      <c r="B2489" s="5" t="s">
        <v>245</v>
      </c>
      <c r="C2489" s="1">
        <v>42006</v>
      </c>
      <c r="D2489" s="1">
        <f>_xlfn.MINIFS(C:C,B:B,B2489)</f>
        <v>42006</v>
      </c>
      <c r="E2489" s="4" t="str">
        <f>TEXT(D2489,"aaaa/mm")</f>
        <v>2015/01</v>
      </c>
      <c r="F2489">
        <f>DATEDIF(D2489,C2489,"m")</f>
        <v>0</v>
      </c>
    </row>
    <row r="2490" spans="1:6" x14ac:dyDescent="0.3">
      <c r="A2490" t="s">
        <v>1842</v>
      </c>
      <c r="B2490" s="5" t="s">
        <v>245</v>
      </c>
      <c r="C2490" s="1">
        <v>42006</v>
      </c>
      <c r="D2490" s="1">
        <f>_xlfn.MINIFS(C:C,B:B,B2490)</f>
        <v>42006</v>
      </c>
      <c r="E2490" s="4" t="str">
        <f>TEXT(D2490,"aaaa/mm")</f>
        <v>2015/01</v>
      </c>
      <c r="F2490">
        <f>DATEDIF(D2490,C2490,"m")</f>
        <v>0</v>
      </c>
    </row>
    <row r="2491" spans="1:6" x14ac:dyDescent="0.3">
      <c r="A2491" t="s">
        <v>1843</v>
      </c>
      <c r="B2491" s="5" t="s">
        <v>1844</v>
      </c>
      <c r="C2491" s="1">
        <v>42286</v>
      </c>
      <c r="D2491" s="1">
        <f>_xlfn.MINIFS(C:C,B:B,B2491)</f>
        <v>41981</v>
      </c>
      <c r="E2491" s="4" t="str">
        <f>TEXT(D2491,"aaaa/mm")</f>
        <v>2014/12</v>
      </c>
      <c r="F2491">
        <f>DATEDIF(D2491,C2491,"m")</f>
        <v>10</v>
      </c>
    </row>
    <row r="2492" spans="1:6" x14ac:dyDescent="0.3">
      <c r="A2492" t="s">
        <v>1843</v>
      </c>
      <c r="B2492" s="5" t="s">
        <v>1844</v>
      </c>
      <c r="C2492" s="1">
        <v>42286</v>
      </c>
      <c r="D2492" s="1">
        <f>_xlfn.MINIFS(C:C,B:B,B2492)</f>
        <v>41981</v>
      </c>
      <c r="E2492" s="4" t="str">
        <f>TEXT(D2492,"aaaa/mm")</f>
        <v>2014/12</v>
      </c>
      <c r="F2492">
        <f>DATEDIF(D2492,C2492,"m")</f>
        <v>10</v>
      </c>
    </row>
    <row r="2493" spans="1:6" x14ac:dyDescent="0.3">
      <c r="A2493" t="s">
        <v>1845</v>
      </c>
      <c r="B2493" s="5" t="s">
        <v>95</v>
      </c>
      <c r="C2493" s="1">
        <v>41986</v>
      </c>
      <c r="D2493" s="1">
        <f>_xlfn.MINIFS(C:C,B:B,B2493)</f>
        <v>41884</v>
      </c>
      <c r="E2493" s="4" t="str">
        <f>TEXT(D2493,"aaaa/mm")</f>
        <v>2014/09</v>
      </c>
      <c r="F2493">
        <f>DATEDIF(D2493,C2493,"m")</f>
        <v>3</v>
      </c>
    </row>
    <row r="2494" spans="1:6" x14ac:dyDescent="0.3">
      <c r="A2494" t="s">
        <v>1846</v>
      </c>
      <c r="B2494" s="5" t="s">
        <v>1847</v>
      </c>
      <c r="C2494" s="1">
        <v>41962</v>
      </c>
      <c r="D2494" s="1">
        <f>_xlfn.MINIFS(C:C,B:B,B2494)</f>
        <v>41962</v>
      </c>
      <c r="E2494" s="4" t="str">
        <f>TEXT(D2494,"aaaa/mm")</f>
        <v>2014/11</v>
      </c>
      <c r="F2494">
        <f>DATEDIF(D2494,C2494,"m")</f>
        <v>0</v>
      </c>
    </row>
    <row r="2495" spans="1:6" x14ac:dyDescent="0.3">
      <c r="A2495" t="s">
        <v>1848</v>
      </c>
      <c r="B2495" s="5" t="s">
        <v>990</v>
      </c>
      <c r="C2495" s="1">
        <v>42623</v>
      </c>
      <c r="D2495" s="1">
        <f>_xlfn.MINIFS(C:C,B:B,B2495)</f>
        <v>41708</v>
      </c>
      <c r="E2495" s="4" t="str">
        <f>TEXT(D2495,"aaaa/mm")</f>
        <v>2014/03</v>
      </c>
      <c r="F2495">
        <f>DATEDIF(D2495,C2495,"m")</f>
        <v>30</v>
      </c>
    </row>
    <row r="2496" spans="1:6" x14ac:dyDescent="0.3">
      <c r="A2496" t="s">
        <v>1848</v>
      </c>
      <c r="B2496" s="5" t="s">
        <v>990</v>
      </c>
      <c r="C2496" s="1">
        <v>42623</v>
      </c>
      <c r="D2496" s="1">
        <f>_xlfn.MINIFS(C:C,B:B,B2496)</f>
        <v>41708</v>
      </c>
      <c r="E2496" s="4" t="str">
        <f>TEXT(D2496,"aaaa/mm")</f>
        <v>2014/03</v>
      </c>
      <c r="F2496">
        <f>DATEDIF(D2496,C2496,"m")</f>
        <v>30</v>
      </c>
    </row>
    <row r="2497" spans="1:6" x14ac:dyDescent="0.3">
      <c r="A2497" t="s">
        <v>1849</v>
      </c>
      <c r="B2497" s="5" t="s">
        <v>1850</v>
      </c>
      <c r="C2497" s="1">
        <v>41806</v>
      </c>
      <c r="D2497" s="1">
        <f>_xlfn.MINIFS(C:C,B:B,B2497)</f>
        <v>41806</v>
      </c>
      <c r="E2497" s="4" t="str">
        <f>TEXT(D2497,"aaaa/mm")</f>
        <v>2014/06</v>
      </c>
      <c r="F2497">
        <f>DATEDIF(D2497,C2497,"m")</f>
        <v>0</v>
      </c>
    </row>
    <row r="2498" spans="1:6" x14ac:dyDescent="0.3">
      <c r="A2498" t="s">
        <v>1851</v>
      </c>
      <c r="B2498" s="5" t="s">
        <v>820</v>
      </c>
      <c r="C2498" s="1">
        <v>42273</v>
      </c>
      <c r="D2498" s="1">
        <f>_xlfn.MINIFS(C:C,B:B,B2498)</f>
        <v>42273</v>
      </c>
      <c r="E2498" s="4" t="str">
        <f>TEXT(D2498,"aaaa/mm")</f>
        <v>2015/09</v>
      </c>
      <c r="F2498">
        <f>DATEDIF(D2498,C2498,"m")</f>
        <v>0</v>
      </c>
    </row>
    <row r="2499" spans="1:6" x14ac:dyDescent="0.3">
      <c r="A2499" t="s">
        <v>1851</v>
      </c>
      <c r="B2499" s="5" t="s">
        <v>820</v>
      </c>
      <c r="C2499" s="1">
        <v>42273</v>
      </c>
      <c r="D2499" s="1">
        <f>_xlfn.MINIFS(C:C,B:B,B2499)</f>
        <v>42273</v>
      </c>
      <c r="E2499" s="4" t="str">
        <f>TEXT(D2499,"aaaa/mm")</f>
        <v>2015/09</v>
      </c>
      <c r="F2499">
        <f>DATEDIF(D2499,C2499,"m")</f>
        <v>0</v>
      </c>
    </row>
    <row r="2500" spans="1:6" x14ac:dyDescent="0.3">
      <c r="A2500" t="s">
        <v>1852</v>
      </c>
      <c r="B2500" s="5" t="s">
        <v>912</v>
      </c>
      <c r="C2500" s="1">
        <v>42509</v>
      </c>
      <c r="D2500" s="1">
        <f>_xlfn.MINIFS(C:C,B:B,B2500)</f>
        <v>41940</v>
      </c>
      <c r="E2500" s="4" t="str">
        <f>TEXT(D2500,"aaaa/mm")</f>
        <v>2014/10</v>
      </c>
      <c r="F2500">
        <f>DATEDIF(D2500,C2500,"m")</f>
        <v>18</v>
      </c>
    </row>
    <row r="2501" spans="1:6" x14ac:dyDescent="0.3">
      <c r="A2501" t="s">
        <v>1853</v>
      </c>
      <c r="B2501" s="5" t="s">
        <v>1019</v>
      </c>
      <c r="C2501" s="1">
        <v>42908</v>
      </c>
      <c r="D2501" s="1">
        <f>_xlfn.MINIFS(C:C,B:B,B2501)</f>
        <v>41825</v>
      </c>
      <c r="E2501" s="4" t="str">
        <f>TEXT(D2501,"aaaa/mm")</f>
        <v>2014/07</v>
      </c>
      <c r="F2501">
        <f>DATEDIF(D2501,C2501,"m")</f>
        <v>35</v>
      </c>
    </row>
    <row r="2502" spans="1:6" x14ac:dyDescent="0.3">
      <c r="A2502" t="s">
        <v>1854</v>
      </c>
      <c r="B2502" s="5" t="s">
        <v>1855</v>
      </c>
      <c r="C2502" s="1">
        <v>42903</v>
      </c>
      <c r="D2502" s="1">
        <f>_xlfn.MINIFS(C:C,B:B,B2502)</f>
        <v>41930</v>
      </c>
      <c r="E2502" s="4" t="str">
        <f>TEXT(D2502,"aaaa/mm")</f>
        <v>2014/10</v>
      </c>
      <c r="F2502">
        <f>DATEDIF(D2502,C2502,"m")</f>
        <v>31</v>
      </c>
    </row>
    <row r="2503" spans="1:6" x14ac:dyDescent="0.3">
      <c r="A2503" t="s">
        <v>1854</v>
      </c>
      <c r="B2503" s="5" t="s">
        <v>1855</v>
      </c>
      <c r="C2503" s="1">
        <v>42903</v>
      </c>
      <c r="D2503" s="1">
        <f>_xlfn.MINIFS(C:C,B:B,B2503)</f>
        <v>41930</v>
      </c>
      <c r="E2503" s="4" t="str">
        <f>TEXT(D2503,"aaaa/mm")</f>
        <v>2014/10</v>
      </c>
      <c r="F2503">
        <f>DATEDIF(D2503,C2503,"m")</f>
        <v>31</v>
      </c>
    </row>
    <row r="2504" spans="1:6" x14ac:dyDescent="0.3">
      <c r="A2504" t="s">
        <v>1854</v>
      </c>
      <c r="B2504" s="5" t="s">
        <v>1855</v>
      </c>
      <c r="C2504" s="1">
        <v>42903</v>
      </c>
      <c r="D2504" s="1">
        <f>_xlfn.MINIFS(C:C,B:B,B2504)</f>
        <v>41930</v>
      </c>
      <c r="E2504" s="4" t="str">
        <f>TEXT(D2504,"aaaa/mm")</f>
        <v>2014/10</v>
      </c>
      <c r="F2504">
        <f>DATEDIF(D2504,C2504,"m")</f>
        <v>31</v>
      </c>
    </row>
    <row r="2505" spans="1:6" x14ac:dyDescent="0.3">
      <c r="A2505" t="s">
        <v>1856</v>
      </c>
      <c r="B2505" s="5" t="s">
        <v>1857</v>
      </c>
      <c r="C2505" s="1">
        <v>42688</v>
      </c>
      <c r="D2505" s="1">
        <f>_xlfn.MINIFS(C:C,B:B,B2505)</f>
        <v>42688</v>
      </c>
      <c r="E2505" s="4" t="str">
        <f>TEXT(D2505,"aaaa/mm")</f>
        <v>2016/11</v>
      </c>
      <c r="F2505">
        <f>DATEDIF(D2505,C2505,"m")</f>
        <v>0</v>
      </c>
    </row>
    <row r="2506" spans="1:6" x14ac:dyDescent="0.3">
      <c r="A2506" t="s">
        <v>1858</v>
      </c>
      <c r="B2506" s="5" t="s">
        <v>223</v>
      </c>
      <c r="C2506" s="1">
        <v>41845</v>
      </c>
      <c r="D2506" s="1">
        <f>_xlfn.MINIFS(C:C,B:B,B2506)</f>
        <v>41845</v>
      </c>
      <c r="E2506" s="4" t="str">
        <f>TEXT(D2506,"aaaa/mm")</f>
        <v>2014/07</v>
      </c>
      <c r="F2506">
        <f>DATEDIF(D2506,C2506,"m")</f>
        <v>0</v>
      </c>
    </row>
    <row r="2507" spans="1:6" x14ac:dyDescent="0.3">
      <c r="A2507" t="s">
        <v>1858</v>
      </c>
      <c r="B2507" s="5" t="s">
        <v>223</v>
      </c>
      <c r="C2507" s="1">
        <v>41845</v>
      </c>
      <c r="D2507" s="1">
        <f>_xlfn.MINIFS(C:C,B:B,B2507)</f>
        <v>41845</v>
      </c>
      <c r="E2507" s="4" t="str">
        <f>TEXT(D2507,"aaaa/mm")</f>
        <v>2014/07</v>
      </c>
      <c r="F2507">
        <f>DATEDIF(D2507,C2507,"m")</f>
        <v>0</v>
      </c>
    </row>
    <row r="2508" spans="1:6" x14ac:dyDescent="0.3">
      <c r="A2508" t="s">
        <v>1858</v>
      </c>
      <c r="B2508" s="5" t="s">
        <v>223</v>
      </c>
      <c r="C2508" s="1">
        <v>41845</v>
      </c>
      <c r="D2508" s="1">
        <f>_xlfn.MINIFS(C:C,B:B,B2508)</f>
        <v>41845</v>
      </c>
      <c r="E2508" s="4" t="str">
        <f>TEXT(D2508,"aaaa/mm")</f>
        <v>2014/07</v>
      </c>
      <c r="F2508">
        <f>DATEDIF(D2508,C2508,"m")</f>
        <v>0</v>
      </c>
    </row>
    <row r="2509" spans="1:6" x14ac:dyDescent="0.3">
      <c r="A2509" t="s">
        <v>1859</v>
      </c>
      <c r="B2509" s="5" t="s">
        <v>1630</v>
      </c>
      <c r="C2509" s="1">
        <v>42187</v>
      </c>
      <c r="D2509" s="1">
        <f>_xlfn.MINIFS(C:C,B:B,B2509)</f>
        <v>41709</v>
      </c>
      <c r="E2509" s="4" t="str">
        <f>TEXT(D2509,"aaaa/mm")</f>
        <v>2014/03</v>
      </c>
      <c r="F2509">
        <f>DATEDIF(D2509,C2509,"m")</f>
        <v>15</v>
      </c>
    </row>
    <row r="2510" spans="1:6" x14ac:dyDescent="0.3">
      <c r="A2510" t="s">
        <v>1860</v>
      </c>
      <c r="B2510" s="5" t="s">
        <v>434</v>
      </c>
      <c r="C2510" s="1">
        <v>42796</v>
      </c>
      <c r="D2510" s="1">
        <f>_xlfn.MINIFS(C:C,B:B,B2510)</f>
        <v>42303</v>
      </c>
      <c r="E2510" s="4" t="str">
        <f>TEXT(D2510,"aaaa/mm")</f>
        <v>2015/10</v>
      </c>
      <c r="F2510">
        <f>DATEDIF(D2510,C2510,"m")</f>
        <v>16</v>
      </c>
    </row>
    <row r="2511" spans="1:6" x14ac:dyDescent="0.3">
      <c r="A2511" t="s">
        <v>1860</v>
      </c>
      <c r="B2511" s="5" t="s">
        <v>434</v>
      </c>
      <c r="C2511" s="1">
        <v>42796</v>
      </c>
      <c r="D2511" s="1">
        <f>_xlfn.MINIFS(C:C,B:B,B2511)</f>
        <v>42303</v>
      </c>
      <c r="E2511" s="4" t="str">
        <f>TEXT(D2511,"aaaa/mm")</f>
        <v>2015/10</v>
      </c>
      <c r="F2511">
        <f>DATEDIF(D2511,C2511,"m")</f>
        <v>16</v>
      </c>
    </row>
    <row r="2512" spans="1:6" x14ac:dyDescent="0.3">
      <c r="A2512" t="s">
        <v>1861</v>
      </c>
      <c r="B2512" s="5" t="s">
        <v>1667</v>
      </c>
      <c r="C2512" s="1">
        <v>42692</v>
      </c>
      <c r="D2512" s="1">
        <f>_xlfn.MINIFS(C:C,B:B,B2512)</f>
        <v>41834</v>
      </c>
      <c r="E2512" s="4" t="str">
        <f>TEXT(D2512,"aaaa/mm")</f>
        <v>2014/07</v>
      </c>
      <c r="F2512">
        <f>DATEDIF(D2512,C2512,"m")</f>
        <v>28</v>
      </c>
    </row>
    <row r="2513" spans="1:6" x14ac:dyDescent="0.3">
      <c r="A2513" t="s">
        <v>1862</v>
      </c>
      <c r="B2513" s="5" t="s">
        <v>1759</v>
      </c>
      <c r="C2513" s="1">
        <v>42112</v>
      </c>
      <c r="D2513" s="1">
        <f>_xlfn.MINIFS(C:C,B:B,B2513)</f>
        <v>41912</v>
      </c>
      <c r="E2513" s="4" t="str">
        <f>TEXT(D2513,"aaaa/mm")</f>
        <v>2014/09</v>
      </c>
      <c r="F2513">
        <f>DATEDIF(D2513,C2513,"m")</f>
        <v>6</v>
      </c>
    </row>
    <row r="2514" spans="1:6" x14ac:dyDescent="0.3">
      <c r="A2514" t="s">
        <v>1863</v>
      </c>
      <c r="B2514" s="5" t="s">
        <v>1864</v>
      </c>
      <c r="C2514" s="1">
        <v>43071</v>
      </c>
      <c r="D2514" s="1">
        <f>_xlfn.MINIFS(C:C,B:B,B2514)</f>
        <v>41936</v>
      </c>
      <c r="E2514" s="4" t="str">
        <f>TEXT(D2514,"aaaa/mm")</f>
        <v>2014/10</v>
      </c>
      <c r="F2514">
        <f>DATEDIF(D2514,C2514,"m")</f>
        <v>37</v>
      </c>
    </row>
    <row r="2515" spans="1:6" x14ac:dyDescent="0.3">
      <c r="A2515" t="s">
        <v>1865</v>
      </c>
      <c r="B2515" s="5" t="s">
        <v>385</v>
      </c>
      <c r="C2515" s="1">
        <v>42685</v>
      </c>
      <c r="D2515" s="1">
        <f>_xlfn.MINIFS(C:C,B:B,B2515)</f>
        <v>42160</v>
      </c>
      <c r="E2515" s="4" t="str">
        <f>TEXT(D2515,"aaaa/mm")</f>
        <v>2015/06</v>
      </c>
      <c r="F2515">
        <f>DATEDIF(D2515,C2515,"m")</f>
        <v>17</v>
      </c>
    </row>
    <row r="2516" spans="1:6" x14ac:dyDescent="0.3">
      <c r="A2516" t="s">
        <v>1865</v>
      </c>
      <c r="B2516" s="5" t="s">
        <v>385</v>
      </c>
      <c r="C2516" s="1">
        <v>42685</v>
      </c>
      <c r="D2516" s="1">
        <f>_xlfn.MINIFS(C:C,B:B,B2516)</f>
        <v>42160</v>
      </c>
      <c r="E2516" s="4" t="str">
        <f>TEXT(D2516,"aaaa/mm")</f>
        <v>2015/06</v>
      </c>
      <c r="F2516">
        <f>DATEDIF(D2516,C2516,"m")</f>
        <v>17</v>
      </c>
    </row>
    <row r="2517" spans="1:6" x14ac:dyDescent="0.3">
      <c r="A2517" t="s">
        <v>1866</v>
      </c>
      <c r="B2517" s="5" t="s">
        <v>1001</v>
      </c>
      <c r="C2517" s="1">
        <v>41887</v>
      </c>
      <c r="D2517" s="1">
        <f>_xlfn.MINIFS(C:C,B:B,B2517)</f>
        <v>41887</v>
      </c>
      <c r="E2517" s="4" t="str">
        <f>TEXT(D2517,"aaaa/mm")</f>
        <v>2014/09</v>
      </c>
      <c r="F2517">
        <f>DATEDIF(D2517,C2517,"m")</f>
        <v>0</v>
      </c>
    </row>
    <row r="2518" spans="1:6" x14ac:dyDescent="0.3">
      <c r="A2518" t="s">
        <v>1867</v>
      </c>
      <c r="B2518" s="5" t="s">
        <v>637</v>
      </c>
      <c r="C2518" s="1">
        <v>41958</v>
      </c>
      <c r="D2518" s="1">
        <f>_xlfn.MINIFS(C:C,B:B,B2518)</f>
        <v>41958</v>
      </c>
      <c r="E2518" s="4" t="str">
        <f>TEXT(D2518,"aaaa/mm")</f>
        <v>2014/11</v>
      </c>
      <c r="F2518">
        <f>DATEDIF(D2518,C2518,"m")</f>
        <v>0</v>
      </c>
    </row>
    <row r="2519" spans="1:6" x14ac:dyDescent="0.3">
      <c r="A2519" t="s">
        <v>1868</v>
      </c>
      <c r="B2519" s="5" t="s">
        <v>129</v>
      </c>
      <c r="C2519" s="1">
        <v>42857</v>
      </c>
      <c r="D2519" s="1">
        <f>_xlfn.MINIFS(C:C,B:B,B2519)</f>
        <v>41875</v>
      </c>
      <c r="E2519" s="4" t="str">
        <f>TEXT(D2519,"aaaa/mm")</f>
        <v>2014/08</v>
      </c>
      <c r="F2519">
        <f>DATEDIF(D2519,C2519,"m")</f>
        <v>32</v>
      </c>
    </row>
    <row r="2520" spans="1:6" x14ac:dyDescent="0.3">
      <c r="A2520" t="s">
        <v>1869</v>
      </c>
      <c r="B2520" s="5" t="s">
        <v>1352</v>
      </c>
      <c r="C2520" s="1">
        <v>42658</v>
      </c>
      <c r="D2520" s="1">
        <f>_xlfn.MINIFS(C:C,B:B,B2520)</f>
        <v>41672</v>
      </c>
      <c r="E2520" s="4" t="str">
        <f>TEXT(D2520,"aaaa/mm")</f>
        <v>2014/02</v>
      </c>
      <c r="F2520">
        <f>DATEDIF(D2520,C2520,"m")</f>
        <v>32</v>
      </c>
    </row>
    <row r="2521" spans="1:6" x14ac:dyDescent="0.3">
      <c r="A2521" t="s">
        <v>1869</v>
      </c>
      <c r="B2521" s="5" t="s">
        <v>1352</v>
      </c>
      <c r="C2521" s="1">
        <v>42658</v>
      </c>
      <c r="D2521" s="1">
        <f>_xlfn.MINIFS(C:C,B:B,B2521)</f>
        <v>41672</v>
      </c>
      <c r="E2521" s="4" t="str">
        <f>TEXT(D2521,"aaaa/mm")</f>
        <v>2014/02</v>
      </c>
      <c r="F2521">
        <f>DATEDIF(D2521,C2521,"m")</f>
        <v>32</v>
      </c>
    </row>
    <row r="2522" spans="1:6" x14ac:dyDescent="0.3">
      <c r="A2522" t="s">
        <v>1869</v>
      </c>
      <c r="B2522" s="5" t="s">
        <v>1352</v>
      </c>
      <c r="C2522" s="1">
        <v>42658</v>
      </c>
      <c r="D2522" s="1">
        <f>_xlfn.MINIFS(C:C,B:B,B2522)</f>
        <v>41672</v>
      </c>
      <c r="E2522" s="4" t="str">
        <f>TEXT(D2522,"aaaa/mm")</f>
        <v>2014/02</v>
      </c>
      <c r="F2522">
        <f>DATEDIF(D2522,C2522,"m")</f>
        <v>32</v>
      </c>
    </row>
    <row r="2523" spans="1:6" x14ac:dyDescent="0.3">
      <c r="A2523" t="s">
        <v>1869</v>
      </c>
      <c r="B2523" s="5" t="s">
        <v>1352</v>
      </c>
      <c r="C2523" s="1">
        <v>42658</v>
      </c>
      <c r="D2523" s="1">
        <f>_xlfn.MINIFS(C:C,B:B,B2523)</f>
        <v>41672</v>
      </c>
      <c r="E2523" s="4" t="str">
        <f>TEXT(D2523,"aaaa/mm")</f>
        <v>2014/02</v>
      </c>
      <c r="F2523">
        <f>DATEDIF(D2523,C2523,"m")</f>
        <v>32</v>
      </c>
    </row>
    <row r="2524" spans="1:6" x14ac:dyDescent="0.3">
      <c r="A2524" t="s">
        <v>1869</v>
      </c>
      <c r="B2524" s="5" t="s">
        <v>1352</v>
      </c>
      <c r="C2524" s="1">
        <v>42658</v>
      </c>
      <c r="D2524" s="1">
        <f>_xlfn.MINIFS(C:C,B:B,B2524)</f>
        <v>41672</v>
      </c>
      <c r="E2524" s="4" t="str">
        <f>TEXT(D2524,"aaaa/mm")</f>
        <v>2014/02</v>
      </c>
      <c r="F2524">
        <f>DATEDIF(D2524,C2524,"m")</f>
        <v>32</v>
      </c>
    </row>
    <row r="2525" spans="1:6" x14ac:dyDescent="0.3">
      <c r="A2525" t="s">
        <v>1869</v>
      </c>
      <c r="B2525" s="5" t="s">
        <v>1352</v>
      </c>
      <c r="C2525" s="1">
        <v>42658</v>
      </c>
      <c r="D2525" s="1">
        <f>_xlfn.MINIFS(C:C,B:B,B2525)</f>
        <v>41672</v>
      </c>
      <c r="E2525" s="4" t="str">
        <f>TEXT(D2525,"aaaa/mm")</f>
        <v>2014/02</v>
      </c>
      <c r="F2525">
        <f>DATEDIF(D2525,C2525,"m")</f>
        <v>32</v>
      </c>
    </row>
    <row r="2526" spans="1:6" x14ac:dyDescent="0.3">
      <c r="A2526" t="s">
        <v>1870</v>
      </c>
      <c r="B2526" s="5" t="s">
        <v>1871</v>
      </c>
      <c r="C2526" s="1">
        <v>42100</v>
      </c>
      <c r="D2526" s="1">
        <f>_xlfn.MINIFS(C:C,B:B,B2526)</f>
        <v>41905</v>
      </c>
      <c r="E2526" s="4" t="str">
        <f>TEXT(D2526,"aaaa/mm")</f>
        <v>2014/09</v>
      </c>
      <c r="F2526">
        <f>DATEDIF(D2526,C2526,"m")</f>
        <v>6</v>
      </c>
    </row>
    <row r="2527" spans="1:6" x14ac:dyDescent="0.3">
      <c r="A2527" t="s">
        <v>1870</v>
      </c>
      <c r="B2527" s="5" t="s">
        <v>1871</v>
      </c>
      <c r="C2527" s="1">
        <v>42100</v>
      </c>
      <c r="D2527" s="1">
        <f>_xlfn.MINIFS(C:C,B:B,B2527)</f>
        <v>41905</v>
      </c>
      <c r="E2527" s="4" t="str">
        <f>TEXT(D2527,"aaaa/mm")</f>
        <v>2014/09</v>
      </c>
      <c r="F2527">
        <f>DATEDIF(D2527,C2527,"m")</f>
        <v>6</v>
      </c>
    </row>
    <row r="2528" spans="1:6" x14ac:dyDescent="0.3">
      <c r="A2528" t="s">
        <v>1870</v>
      </c>
      <c r="B2528" s="5" t="s">
        <v>1871</v>
      </c>
      <c r="C2528" s="1">
        <v>42100</v>
      </c>
      <c r="D2528" s="1">
        <f>_xlfn.MINIFS(C:C,B:B,B2528)</f>
        <v>41905</v>
      </c>
      <c r="E2528" s="4" t="str">
        <f>TEXT(D2528,"aaaa/mm")</f>
        <v>2014/09</v>
      </c>
      <c r="F2528">
        <f>DATEDIF(D2528,C2528,"m")</f>
        <v>6</v>
      </c>
    </row>
    <row r="2529" spans="1:6" x14ac:dyDescent="0.3">
      <c r="A2529" t="s">
        <v>1870</v>
      </c>
      <c r="B2529" s="5" t="s">
        <v>1871</v>
      </c>
      <c r="C2529" s="1">
        <v>42100</v>
      </c>
      <c r="D2529" s="1">
        <f>_xlfn.MINIFS(C:C,B:B,B2529)</f>
        <v>41905</v>
      </c>
      <c r="E2529" s="4" t="str">
        <f>TEXT(D2529,"aaaa/mm")</f>
        <v>2014/09</v>
      </c>
      <c r="F2529">
        <f>DATEDIF(D2529,C2529,"m")</f>
        <v>6</v>
      </c>
    </row>
    <row r="2530" spans="1:6" x14ac:dyDescent="0.3">
      <c r="A2530" t="s">
        <v>1870</v>
      </c>
      <c r="B2530" s="5" t="s">
        <v>1871</v>
      </c>
      <c r="C2530" s="1">
        <v>42100</v>
      </c>
      <c r="D2530" s="1">
        <f>_xlfn.MINIFS(C:C,B:B,B2530)</f>
        <v>41905</v>
      </c>
      <c r="E2530" s="4" t="str">
        <f>TEXT(D2530,"aaaa/mm")</f>
        <v>2014/09</v>
      </c>
      <c r="F2530">
        <f>DATEDIF(D2530,C2530,"m")</f>
        <v>6</v>
      </c>
    </row>
    <row r="2531" spans="1:6" x14ac:dyDescent="0.3">
      <c r="A2531" t="s">
        <v>1872</v>
      </c>
      <c r="B2531" s="5" t="s">
        <v>1864</v>
      </c>
      <c r="C2531" s="1">
        <v>41936</v>
      </c>
      <c r="D2531" s="1">
        <f>_xlfn.MINIFS(C:C,B:B,B2531)</f>
        <v>41936</v>
      </c>
      <c r="E2531" s="4" t="str">
        <f>TEXT(D2531,"aaaa/mm")</f>
        <v>2014/10</v>
      </c>
      <c r="F2531">
        <f>DATEDIF(D2531,C2531,"m")</f>
        <v>0</v>
      </c>
    </row>
    <row r="2532" spans="1:6" x14ac:dyDescent="0.3">
      <c r="A2532" t="s">
        <v>1873</v>
      </c>
      <c r="B2532" s="5" t="s">
        <v>290</v>
      </c>
      <c r="C2532" s="1">
        <v>41868</v>
      </c>
      <c r="D2532" s="1">
        <f>_xlfn.MINIFS(C:C,B:B,B2532)</f>
        <v>41868</v>
      </c>
      <c r="E2532" s="4" t="str">
        <f>TEXT(D2532,"aaaa/mm")</f>
        <v>2014/08</v>
      </c>
      <c r="F2532">
        <f>DATEDIF(D2532,C2532,"m")</f>
        <v>0</v>
      </c>
    </row>
    <row r="2533" spans="1:6" x14ac:dyDescent="0.3">
      <c r="A2533" t="s">
        <v>1873</v>
      </c>
      <c r="B2533" s="5" t="s">
        <v>290</v>
      </c>
      <c r="C2533" s="1">
        <v>41868</v>
      </c>
      <c r="D2533" s="1">
        <f>_xlfn.MINIFS(C:C,B:B,B2533)</f>
        <v>41868</v>
      </c>
      <c r="E2533" s="4" t="str">
        <f>TEXT(D2533,"aaaa/mm")</f>
        <v>2014/08</v>
      </c>
      <c r="F2533">
        <f>DATEDIF(D2533,C2533,"m")</f>
        <v>0</v>
      </c>
    </row>
    <row r="2534" spans="1:6" x14ac:dyDescent="0.3">
      <c r="A2534" t="s">
        <v>1873</v>
      </c>
      <c r="B2534" s="5" t="s">
        <v>290</v>
      </c>
      <c r="C2534" s="1">
        <v>41868</v>
      </c>
      <c r="D2534" s="1">
        <f>_xlfn.MINIFS(C:C,B:B,B2534)</f>
        <v>41868</v>
      </c>
      <c r="E2534" s="4" t="str">
        <f>TEXT(D2534,"aaaa/mm")</f>
        <v>2014/08</v>
      </c>
      <c r="F2534">
        <f>DATEDIF(D2534,C2534,"m")</f>
        <v>0</v>
      </c>
    </row>
    <row r="2535" spans="1:6" x14ac:dyDescent="0.3">
      <c r="A2535" t="s">
        <v>1873</v>
      </c>
      <c r="B2535" s="5" t="s">
        <v>290</v>
      </c>
      <c r="C2535" s="1">
        <v>41868</v>
      </c>
      <c r="D2535" s="1">
        <f>_xlfn.MINIFS(C:C,B:B,B2535)</f>
        <v>41868</v>
      </c>
      <c r="E2535" s="4" t="str">
        <f>TEXT(D2535,"aaaa/mm")</f>
        <v>2014/08</v>
      </c>
      <c r="F2535">
        <f>DATEDIF(D2535,C2535,"m")</f>
        <v>0</v>
      </c>
    </row>
    <row r="2536" spans="1:6" x14ac:dyDescent="0.3">
      <c r="A2536" t="s">
        <v>1874</v>
      </c>
      <c r="B2536" s="5" t="s">
        <v>932</v>
      </c>
      <c r="C2536" s="1">
        <v>42962</v>
      </c>
      <c r="D2536" s="1">
        <f>_xlfn.MINIFS(C:C,B:B,B2536)</f>
        <v>42363</v>
      </c>
      <c r="E2536" s="4" t="str">
        <f>TEXT(D2536,"aaaa/mm")</f>
        <v>2015/12</v>
      </c>
      <c r="F2536">
        <f>DATEDIF(D2536,C2536,"m")</f>
        <v>19</v>
      </c>
    </row>
    <row r="2537" spans="1:6" x14ac:dyDescent="0.3">
      <c r="A2537" t="s">
        <v>1875</v>
      </c>
      <c r="B2537" s="5" t="s">
        <v>1876</v>
      </c>
      <c r="C2537" s="1">
        <v>42253</v>
      </c>
      <c r="D2537" s="1">
        <f>_xlfn.MINIFS(C:C,B:B,B2537)</f>
        <v>42041</v>
      </c>
      <c r="E2537" s="4" t="str">
        <f>TEXT(D2537,"aaaa/mm")</f>
        <v>2015/02</v>
      </c>
      <c r="F2537">
        <f>DATEDIF(D2537,C2537,"m")</f>
        <v>7</v>
      </c>
    </row>
    <row r="2538" spans="1:6" x14ac:dyDescent="0.3">
      <c r="A2538" t="s">
        <v>1877</v>
      </c>
      <c r="B2538" s="5" t="s">
        <v>613</v>
      </c>
      <c r="C2538" s="1">
        <v>42031</v>
      </c>
      <c r="D2538" s="1">
        <f>_xlfn.MINIFS(C:C,B:B,B2538)</f>
        <v>41650</v>
      </c>
      <c r="E2538" s="4" t="str">
        <f>TEXT(D2538,"aaaa/mm")</f>
        <v>2014/01</v>
      </c>
      <c r="F2538">
        <f>DATEDIF(D2538,C2538,"m")</f>
        <v>12</v>
      </c>
    </row>
    <row r="2539" spans="1:6" x14ac:dyDescent="0.3">
      <c r="A2539" t="s">
        <v>1877</v>
      </c>
      <c r="B2539" s="5" t="s">
        <v>613</v>
      </c>
      <c r="C2539" s="1">
        <v>42031</v>
      </c>
      <c r="D2539" s="1">
        <f>_xlfn.MINIFS(C:C,B:B,B2539)</f>
        <v>41650</v>
      </c>
      <c r="E2539" s="4" t="str">
        <f>TEXT(D2539,"aaaa/mm")</f>
        <v>2014/01</v>
      </c>
      <c r="F2539">
        <f>DATEDIF(D2539,C2539,"m")</f>
        <v>12</v>
      </c>
    </row>
    <row r="2540" spans="1:6" x14ac:dyDescent="0.3">
      <c r="A2540" t="s">
        <v>1877</v>
      </c>
      <c r="B2540" s="5" t="s">
        <v>613</v>
      </c>
      <c r="C2540" s="1">
        <v>42031</v>
      </c>
      <c r="D2540" s="1">
        <f>_xlfn.MINIFS(C:C,B:B,B2540)</f>
        <v>41650</v>
      </c>
      <c r="E2540" s="4" t="str">
        <f>TEXT(D2540,"aaaa/mm")</f>
        <v>2014/01</v>
      </c>
      <c r="F2540">
        <f>DATEDIF(D2540,C2540,"m")</f>
        <v>12</v>
      </c>
    </row>
    <row r="2541" spans="1:6" x14ac:dyDescent="0.3">
      <c r="A2541" t="s">
        <v>1878</v>
      </c>
      <c r="B2541" s="5" t="s">
        <v>1800</v>
      </c>
      <c r="C2541" s="1">
        <v>42201</v>
      </c>
      <c r="D2541" s="1">
        <f>_xlfn.MINIFS(C:C,B:B,B2541)</f>
        <v>42162</v>
      </c>
      <c r="E2541" s="4" t="str">
        <f>TEXT(D2541,"aaaa/mm")</f>
        <v>2015/06</v>
      </c>
      <c r="F2541">
        <f>DATEDIF(D2541,C2541,"m")</f>
        <v>1</v>
      </c>
    </row>
    <row r="2542" spans="1:6" x14ac:dyDescent="0.3">
      <c r="A2542" t="s">
        <v>1878</v>
      </c>
      <c r="B2542" s="5" t="s">
        <v>1800</v>
      </c>
      <c r="C2542" s="1">
        <v>42201</v>
      </c>
      <c r="D2542" s="1">
        <f>_xlfn.MINIFS(C:C,B:B,B2542)</f>
        <v>42162</v>
      </c>
      <c r="E2542" s="4" t="str">
        <f>TEXT(D2542,"aaaa/mm")</f>
        <v>2015/06</v>
      </c>
      <c r="F2542">
        <f>DATEDIF(D2542,C2542,"m")</f>
        <v>1</v>
      </c>
    </row>
    <row r="2543" spans="1:6" x14ac:dyDescent="0.3">
      <c r="A2543" t="s">
        <v>1879</v>
      </c>
      <c r="B2543" s="5" t="s">
        <v>1880</v>
      </c>
      <c r="C2543" s="1">
        <v>42490</v>
      </c>
      <c r="D2543" s="1">
        <f>_xlfn.MINIFS(C:C,B:B,B2543)</f>
        <v>42260</v>
      </c>
      <c r="E2543" s="4" t="str">
        <f>TEXT(D2543,"aaaa/mm")</f>
        <v>2015/09</v>
      </c>
      <c r="F2543">
        <f>DATEDIF(D2543,C2543,"m")</f>
        <v>7</v>
      </c>
    </row>
    <row r="2544" spans="1:6" x14ac:dyDescent="0.3">
      <c r="A2544" t="s">
        <v>1881</v>
      </c>
      <c r="B2544" s="5" t="s">
        <v>1882</v>
      </c>
      <c r="C2544" s="1">
        <v>41908</v>
      </c>
      <c r="D2544" s="1">
        <f>_xlfn.MINIFS(C:C,B:B,B2544)</f>
        <v>41908</v>
      </c>
      <c r="E2544" s="4" t="str">
        <f>TEXT(D2544,"aaaa/mm")</f>
        <v>2014/09</v>
      </c>
      <c r="F2544">
        <f>DATEDIF(D2544,C2544,"m")</f>
        <v>0</v>
      </c>
    </row>
    <row r="2545" spans="1:6" x14ac:dyDescent="0.3">
      <c r="A2545" t="s">
        <v>1883</v>
      </c>
      <c r="B2545" s="5" t="s">
        <v>955</v>
      </c>
      <c r="C2545" s="1">
        <v>42621</v>
      </c>
      <c r="D2545" s="1">
        <f>_xlfn.MINIFS(C:C,B:B,B2545)</f>
        <v>41701</v>
      </c>
      <c r="E2545" s="4" t="str">
        <f>TEXT(D2545,"aaaa/mm")</f>
        <v>2014/03</v>
      </c>
      <c r="F2545">
        <f>DATEDIF(D2545,C2545,"m")</f>
        <v>30</v>
      </c>
    </row>
    <row r="2546" spans="1:6" x14ac:dyDescent="0.3">
      <c r="A2546" t="s">
        <v>1883</v>
      </c>
      <c r="B2546" s="5" t="s">
        <v>955</v>
      </c>
      <c r="C2546" s="1">
        <v>42621</v>
      </c>
      <c r="D2546" s="1">
        <f>_xlfn.MINIFS(C:C,B:B,B2546)</f>
        <v>41701</v>
      </c>
      <c r="E2546" s="4" t="str">
        <f>TEXT(D2546,"aaaa/mm")</f>
        <v>2014/03</v>
      </c>
      <c r="F2546">
        <f>DATEDIF(D2546,C2546,"m")</f>
        <v>30</v>
      </c>
    </row>
    <row r="2547" spans="1:6" x14ac:dyDescent="0.3">
      <c r="A2547" t="s">
        <v>1884</v>
      </c>
      <c r="B2547" s="5" t="s">
        <v>69</v>
      </c>
      <c r="C2547" s="1">
        <v>42841</v>
      </c>
      <c r="D2547" s="1">
        <f>_xlfn.MINIFS(C:C,B:B,B2547)</f>
        <v>41812</v>
      </c>
      <c r="E2547" s="4" t="str">
        <f>TEXT(D2547,"aaaa/mm")</f>
        <v>2014/06</v>
      </c>
      <c r="F2547">
        <f>DATEDIF(D2547,C2547,"m")</f>
        <v>33</v>
      </c>
    </row>
    <row r="2548" spans="1:6" x14ac:dyDescent="0.3">
      <c r="A2548" t="s">
        <v>1884</v>
      </c>
      <c r="B2548" s="5" t="s">
        <v>69</v>
      </c>
      <c r="C2548" s="1">
        <v>42841</v>
      </c>
      <c r="D2548" s="1">
        <f>_xlfn.MINIFS(C:C,B:B,B2548)</f>
        <v>41812</v>
      </c>
      <c r="E2548" s="4" t="str">
        <f>TEXT(D2548,"aaaa/mm")</f>
        <v>2014/06</v>
      </c>
      <c r="F2548">
        <f>DATEDIF(D2548,C2548,"m")</f>
        <v>33</v>
      </c>
    </row>
    <row r="2549" spans="1:6" x14ac:dyDescent="0.3">
      <c r="A2549" t="s">
        <v>1885</v>
      </c>
      <c r="B2549" s="5" t="s">
        <v>1847</v>
      </c>
      <c r="C2549" s="1">
        <v>42232</v>
      </c>
      <c r="D2549" s="1">
        <f>_xlfn.MINIFS(C:C,B:B,B2549)</f>
        <v>41962</v>
      </c>
      <c r="E2549" s="4" t="str">
        <f>TEXT(D2549,"aaaa/mm")</f>
        <v>2014/11</v>
      </c>
      <c r="F2549">
        <f>DATEDIF(D2549,C2549,"m")</f>
        <v>8</v>
      </c>
    </row>
    <row r="2550" spans="1:6" x14ac:dyDescent="0.3">
      <c r="A2550" t="s">
        <v>1885</v>
      </c>
      <c r="B2550" s="5" t="s">
        <v>1847</v>
      </c>
      <c r="C2550" s="1">
        <v>42232</v>
      </c>
      <c r="D2550" s="1">
        <f>_xlfn.MINIFS(C:C,B:B,B2550)</f>
        <v>41962</v>
      </c>
      <c r="E2550" s="4" t="str">
        <f>TEXT(D2550,"aaaa/mm")</f>
        <v>2014/11</v>
      </c>
      <c r="F2550">
        <f>DATEDIF(D2550,C2550,"m")</f>
        <v>8</v>
      </c>
    </row>
    <row r="2551" spans="1:6" x14ac:dyDescent="0.3">
      <c r="A2551" t="s">
        <v>1885</v>
      </c>
      <c r="B2551" s="5" t="s">
        <v>1847</v>
      </c>
      <c r="C2551" s="1">
        <v>42232</v>
      </c>
      <c r="D2551" s="1">
        <f>_xlfn.MINIFS(C:C,B:B,B2551)</f>
        <v>41962</v>
      </c>
      <c r="E2551" s="4" t="str">
        <f>TEXT(D2551,"aaaa/mm")</f>
        <v>2014/11</v>
      </c>
      <c r="F2551">
        <f>DATEDIF(D2551,C2551,"m")</f>
        <v>8</v>
      </c>
    </row>
    <row r="2552" spans="1:6" x14ac:dyDescent="0.3">
      <c r="A2552" t="s">
        <v>1885</v>
      </c>
      <c r="B2552" s="5" t="s">
        <v>1847</v>
      </c>
      <c r="C2552" s="1">
        <v>42232</v>
      </c>
      <c r="D2552" s="1">
        <f>_xlfn.MINIFS(C:C,B:B,B2552)</f>
        <v>41962</v>
      </c>
      <c r="E2552" s="4" t="str">
        <f>TEXT(D2552,"aaaa/mm")</f>
        <v>2014/11</v>
      </c>
      <c r="F2552">
        <f>DATEDIF(D2552,C2552,"m")</f>
        <v>8</v>
      </c>
    </row>
    <row r="2553" spans="1:6" x14ac:dyDescent="0.3">
      <c r="A2553" t="s">
        <v>1886</v>
      </c>
      <c r="B2553" s="5" t="s">
        <v>1124</v>
      </c>
      <c r="C2553" s="1">
        <v>43058</v>
      </c>
      <c r="D2553" s="1">
        <f>_xlfn.MINIFS(C:C,B:B,B2553)</f>
        <v>41993</v>
      </c>
      <c r="E2553" s="4" t="str">
        <f>TEXT(D2553,"aaaa/mm")</f>
        <v>2014/12</v>
      </c>
      <c r="F2553">
        <f>DATEDIF(D2553,C2553,"m")</f>
        <v>34</v>
      </c>
    </row>
    <row r="2554" spans="1:6" x14ac:dyDescent="0.3">
      <c r="A2554" t="s">
        <v>1886</v>
      </c>
      <c r="B2554" s="5" t="s">
        <v>1124</v>
      </c>
      <c r="C2554" s="1">
        <v>43058</v>
      </c>
      <c r="D2554" s="1">
        <f>_xlfn.MINIFS(C:C,B:B,B2554)</f>
        <v>41993</v>
      </c>
      <c r="E2554" s="4" t="str">
        <f>TEXT(D2554,"aaaa/mm")</f>
        <v>2014/12</v>
      </c>
      <c r="F2554">
        <f>DATEDIF(D2554,C2554,"m")</f>
        <v>34</v>
      </c>
    </row>
    <row r="2555" spans="1:6" x14ac:dyDescent="0.3">
      <c r="A2555" t="s">
        <v>1887</v>
      </c>
      <c r="B2555" s="5" t="s">
        <v>93</v>
      </c>
      <c r="C2555" s="1">
        <v>42627</v>
      </c>
      <c r="D2555" s="1">
        <f>_xlfn.MINIFS(C:C,B:B,B2555)</f>
        <v>42223</v>
      </c>
      <c r="E2555" s="4" t="str">
        <f>TEXT(D2555,"aaaa/mm")</f>
        <v>2015/08</v>
      </c>
      <c r="F2555">
        <f>DATEDIF(D2555,C2555,"m")</f>
        <v>13</v>
      </c>
    </row>
    <row r="2556" spans="1:6" x14ac:dyDescent="0.3">
      <c r="A2556" t="s">
        <v>1888</v>
      </c>
      <c r="B2556" s="5" t="s">
        <v>1466</v>
      </c>
      <c r="C2556" s="1">
        <v>42597</v>
      </c>
      <c r="D2556" s="1">
        <f>_xlfn.MINIFS(C:C,B:B,B2556)</f>
        <v>41896</v>
      </c>
      <c r="E2556" s="4" t="str">
        <f>TEXT(D2556,"aaaa/mm")</f>
        <v>2014/09</v>
      </c>
      <c r="F2556">
        <f>DATEDIF(D2556,C2556,"m")</f>
        <v>23</v>
      </c>
    </row>
    <row r="2557" spans="1:6" x14ac:dyDescent="0.3">
      <c r="A2557" t="s">
        <v>1889</v>
      </c>
      <c r="B2557" s="5" t="s">
        <v>123</v>
      </c>
      <c r="C2557" s="1">
        <v>42273</v>
      </c>
      <c r="D2557" s="1">
        <f>_xlfn.MINIFS(C:C,B:B,B2557)</f>
        <v>41902</v>
      </c>
      <c r="E2557" s="4" t="str">
        <f>TEXT(D2557,"aaaa/mm")</f>
        <v>2014/09</v>
      </c>
      <c r="F2557">
        <f>DATEDIF(D2557,C2557,"m")</f>
        <v>12</v>
      </c>
    </row>
    <row r="2558" spans="1:6" x14ac:dyDescent="0.3">
      <c r="A2558" t="s">
        <v>1890</v>
      </c>
      <c r="B2558" s="5" t="s">
        <v>693</v>
      </c>
      <c r="C2558" s="1">
        <v>42651</v>
      </c>
      <c r="D2558" s="1">
        <f>_xlfn.MINIFS(C:C,B:B,B2558)</f>
        <v>42083</v>
      </c>
      <c r="E2558" s="4" t="str">
        <f>TEXT(D2558,"aaaa/mm")</f>
        <v>2015/03</v>
      </c>
      <c r="F2558">
        <f>DATEDIF(D2558,C2558,"m")</f>
        <v>18</v>
      </c>
    </row>
    <row r="2559" spans="1:6" x14ac:dyDescent="0.3">
      <c r="A2559" t="s">
        <v>1891</v>
      </c>
      <c r="B2559" s="5" t="s">
        <v>276</v>
      </c>
      <c r="C2559" s="1">
        <v>42087</v>
      </c>
      <c r="D2559" s="1">
        <f>_xlfn.MINIFS(C:C,B:B,B2559)</f>
        <v>42087</v>
      </c>
      <c r="E2559" s="4" t="str">
        <f>TEXT(D2559,"aaaa/mm")</f>
        <v>2015/03</v>
      </c>
      <c r="F2559">
        <f>DATEDIF(D2559,C2559,"m")</f>
        <v>0</v>
      </c>
    </row>
    <row r="2560" spans="1:6" x14ac:dyDescent="0.3">
      <c r="A2560" t="s">
        <v>1892</v>
      </c>
      <c r="B2560" s="5" t="s">
        <v>1796</v>
      </c>
      <c r="C2560" s="1">
        <v>42155</v>
      </c>
      <c r="D2560" s="1">
        <f>_xlfn.MINIFS(C:C,B:B,B2560)</f>
        <v>41691</v>
      </c>
      <c r="E2560" s="4" t="str">
        <f>TEXT(D2560,"aaaa/mm")</f>
        <v>2014/02</v>
      </c>
      <c r="F2560">
        <f>DATEDIF(D2560,C2560,"m")</f>
        <v>15</v>
      </c>
    </row>
    <row r="2561" spans="1:6" x14ac:dyDescent="0.3">
      <c r="A2561" t="s">
        <v>1892</v>
      </c>
      <c r="B2561" s="5" t="s">
        <v>1796</v>
      </c>
      <c r="C2561" s="1">
        <v>42155</v>
      </c>
      <c r="D2561" s="1">
        <f>_xlfn.MINIFS(C:C,B:B,B2561)</f>
        <v>41691</v>
      </c>
      <c r="E2561" s="4" t="str">
        <f>TEXT(D2561,"aaaa/mm")</f>
        <v>2014/02</v>
      </c>
      <c r="F2561">
        <f>DATEDIF(D2561,C2561,"m")</f>
        <v>15</v>
      </c>
    </row>
    <row r="2562" spans="1:6" x14ac:dyDescent="0.3">
      <c r="A2562" t="s">
        <v>1892</v>
      </c>
      <c r="B2562" s="5" t="s">
        <v>1796</v>
      </c>
      <c r="C2562" s="1">
        <v>42155</v>
      </c>
      <c r="D2562" s="1">
        <f>_xlfn.MINIFS(C:C,B:B,B2562)</f>
        <v>41691</v>
      </c>
      <c r="E2562" s="4" t="str">
        <f>TEXT(D2562,"aaaa/mm")</f>
        <v>2014/02</v>
      </c>
      <c r="F2562">
        <f>DATEDIF(D2562,C2562,"m")</f>
        <v>15</v>
      </c>
    </row>
    <row r="2563" spans="1:6" x14ac:dyDescent="0.3">
      <c r="A2563" t="s">
        <v>1893</v>
      </c>
      <c r="B2563" s="5" t="s">
        <v>194</v>
      </c>
      <c r="C2563" s="1">
        <v>42363</v>
      </c>
      <c r="D2563" s="1">
        <f>_xlfn.MINIFS(C:C,B:B,B2563)</f>
        <v>41859</v>
      </c>
      <c r="E2563" s="4" t="str">
        <f>TEXT(D2563,"aaaa/mm")</f>
        <v>2014/08</v>
      </c>
      <c r="F2563">
        <f>DATEDIF(D2563,C2563,"m")</f>
        <v>16</v>
      </c>
    </row>
    <row r="2564" spans="1:6" x14ac:dyDescent="0.3">
      <c r="A2564" t="s">
        <v>1893</v>
      </c>
      <c r="B2564" s="5" t="s">
        <v>194</v>
      </c>
      <c r="C2564" s="1">
        <v>42363</v>
      </c>
      <c r="D2564" s="1">
        <f>_xlfn.MINIFS(C:C,B:B,B2564)</f>
        <v>41859</v>
      </c>
      <c r="E2564" s="4" t="str">
        <f>TEXT(D2564,"aaaa/mm")</f>
        <v>2014/08</v>
      </c>
      <c r="F2564">
        <f>DATEDIF(D2564,C2564,"m")</f>
        <v>16</v>
      </c>
    </row>
    <row r="2565" spans="1:6" x14ac:dyDescent="0.3">
      <c r="A2565" t="s">
        <v>1894</v>
      </c>
      <c r="B2565" s="5" t="s">
        <v>973</v>
      </c>
      <c r="C2565" s="1">
        <v>42080</v>
      </c>
      <c r="D2565" s="1">
        <f>_xlfn.MINIFS(C:C,B:B,B2565)</f>
        <v>41967</v>
      </c>
      <c r="E2565" s="4" t="str">
        <f>TEXT(D2565,"aaaa/mm")</f>
        <v>2014/11</v>
      </c>
      <c r="F2565">
        <f>DATEDIF(D2565,C2565,"m")</f>
        <v>3</v>
      </c>
    </row>
    <row r="2566" spans="1:6" x14ac:dyDescent="0.3">
      <c r="A2566" t="s">
        <v>1894</v>
      </c>
      <c r="B2566" s="5" t="s">
        <v>973</v>
      </c>
      <c r="C2566" s="1">
        <v>42080</v>
      </c>
      <c r="D2566" s="1">
        <f>_xlfn.MINIFS(C:C,B:B,B2566)</f>
        <v>41967</v>
      </c>
      <c r="E2566" s="4" t="str">
        <f>TEXT(D2566,"aaaa/mm")</f>
        <v>2014/11</v>
      </c>
      <c r="F2566">
        <f>DATEDIF(D2566,C2566,"m")</f>
        <v>3</v>
      </c>
    </row>
    <row r="2567" spans="1:6" x14ac:dyDescent="0.3">
      <c r="A2567" t="s">
        <v>1895</v>
      </c>
      <c r="B2567" s="5" t="s">
        <v>1896</v>
      </c>
      <c r="C2567" s="1">
        <v>43090</v>
      </c>
      <c r="D2567" s="1">
        <f>_xlfn.MINIFS(C:C,B:B,B2567)</f>
        <v>41917</v>
      </c>
      <c r="E2567" s="4" t="str">
        <f>TEXT(D2567,"aaaa/mm")</f>
        <v>2014/10</v>
      </c>
      <c r="F2567">
        <f>DATEDIF(D2567,C2567,"m")</f>
        <v>38</v>
      </c>
    </row>
    <row r="2568" spans="1:6" x14ac:dyDescent="0.3">
      <c r="A2568" t="s">
        <v>1897</v>
      </c>
      <c r="B2568" s="5" t="s">
        <v>500</v>
      </c>
      <c r="C2568" s="1">
        <v>43040</v>
      </c>
      <c r="D2568" s="1">
        <f>_xlfn.MINIFS(C:C,B:B,B2568)</f>
        <v>41996</v>
      </c>
      <c r="E2568" s="4" t="str">
        <f>TEXT(D2568,"aaaa/mm")</f>
        <v>2014/12</v>
      </c>
      <c r="F2568">
        <f>DATEDIF(D2568,C2568,"m")</f>
        <v>34</v>
      </c>
    </row>
    <row r="2569" spans="1:6" x14ac:dyDescent="0.3">
      <c r="A2569" t="s">
        <v>1897</v>
      </c>
      <c r="B2569" s="5" t="s">
        <v>500</v>
      </c>
      <c r="C2569" s="1">
        <v>43040</v>
      </c>
      <c r="D2569" s="1">
        <f>_xlfn.MINIFS(C:C,B:B,B2569)</f>
        <v>41996</v>
      </c>
      <c r="E2569" s="4" t="str">
        <f>TEXT(D2569,"aaaa/mm")</f>
        <v>2014/12</v>
      </c>
      <c r="F2569">
        <f>DATEDIF(D2569,C2569,"m")</f>
        <v>34</v>
      </c>
    </row>
    <row r="2570" spans="1:6" x14ac:dyDescent="0.3">
      <c r="A2570" t="s">
        <v>1898</v>
      </c>
      <c r="B2570" s="5" t="s">
        <v>984</v>
      </c>
      <c r="C2570" s="1">
        <v>42985</v>
      </c>
      <c r="D2570" s="1">
        <f>_xlfn.MINIFS(C:C,B:B,B2570)</f>
        <v>41890</v>
      </c>
      <c r="E2570" s="4" t="str">
        <f>TEXT(D2570,"aaaa/mm")</f>
        <v>2014/09</v>
      </c>
      <c r="F2570">
        <f>DATEDIF(D2570,C2570,"m")</f>
        <v>35</v>
      </c>
    </row>
    <row r="2571" spans="1:6" x14ac:dyDescent="0.3">
      <c r="A2571" t="s">
        <v>1899</v>
      </c>
      <c r="B2571" s="5" t="s">
        <v>233</v>
      </c>
      <c r="C2571" s="1">
        <v>43096</v>
      </c>
      <c r="D2571" s="1">
        <f>_xlfn.MINIFS(C:C,B:B,B2571)</f>
        <v>42272</v>
      </c>
      <c r="E2571" s="4" t="str">
        <f>TEXT(D2571,"aaaa/mm")</f>
        <v>2015/09</v>
      </c>
      <c r="F2571">
        <f>DATEDIF(D2571,C2571,"m")</f>
        <v>27</v>
      </c>
    </row>
    <row r="2572" spans="1:6" x14ac:dyDescent="0.3">
      <c r="A2572" t="s">
        <v>1899</v>
      </c>
      <c r="B2572" s="5" t="s">
        <v>233</v>
      </c>
      <c r="C2572" s="1">
        <v>43096</v>
      </c>
      <c r="D2572" s="1">
        <f>_xlfn.MINIFS(C:C,B:B,B2572)</f>
        <v>42272</v>
      </c>
      <c r="E2572" s="4" t="str">
        <f>TEXT(D2572,"aaaa/mm")</f>
        <v>2015/09</v>
      </c>
      <c r="F2572">
        <f>DATEDIF(D2572,C2572,"m")</f>
        <v>27</v>
      </c>
    </row>
    <row r="2573" spans="1:6" x14ac:dyDescent="0.3">
      <c r="A2573" t="s">
        <v>1900</v>
      </c>
      <c r="B2573" s="5" t="s">
        <v>190</v>
      </c>
      <c r="C2573" s="1">
        <v>42932</v>
      </c>
      <c r="D2573" s="1">
        <f>_xlfn.MINIFS(C:C,B:B,B2573)</f>
        <v>41736</v>
      </c>
      <c r="E2573" s="4" t="str">
        <f>TEXT(D2573,"aaaa/mm")</f>
        <v>2014/04</v>
      </c>
      <c r="F2573">
        <f>DATEDIF(D2573,C2573,"m")</f>
        <v>39</v>
      </c>
    </row>
    <row r="2574" spans="1:6" x14ac:dyDescent="0.3">
      <c r="A2574" t="s">
        <v>1901</v>
      </c>
      <c r="B2574" s="5" t="s">
        <v>1902</v>
      </c>
      <c r="C2574" s="1">
        <v>42594</v>
      </c>
      <c r="D2574" s="1">
        <f>_xlfn.MINIFS(C:C,B:B,B2574)</f>
        <v>42491</v>
      </c>
      <c r="E2574" s="4" t="str">
        <f>TEXT(D2574,"aaaa/mm")</f>
        <v>2016/05</v>
      </c>
      <c r="F2574">
        <f>DATEDIF(D2574,C2574,"m")</f>
        <v>3</v>
      </c>
    </row>
    <row r="2575" spans="1:6" x14ac:dyDescent="0.3">
      <c r="A2575" t="s">
        <v>1903</v>
      </c>
      <c r="B2575" s="5" t="s">
        <v>1713</v>
      </c>
      <c r="C2575" s="1">
        <v>42925</v>
      </c>
      <c r="D2575" s="1">
        <f>_xlfn.MINIFS(C:C,B:B,B2575)</f>
        <v>41716</v>
      </c>
      <c r="E2575" s="4" t="str">
        <f>TEXT(D2575,"aaaa/mm")</f>
        <v>2014/03</v>
      </c>
      <c r="F2575">
        <f>DATEDIF(D2575,C2575,"m")</f>
        <v>39</v>
      </c>
    </row>
    <row r="2576" spans="1:6" x14ac:dyDescent="0.3">
      <c r="A2576" t="s">
        <v>1904</v>
      </c>
      <c r="B2576" s="5" t="s">
        <v>42</v>
      </c>
      <c r="C2576" s="1">
        <v>41965</v>
      </c>
      <c r="D2576" s="1">
        <f>_xlfn.MINIFS(C:C,B:B,B2576)</f>
        <v>41737</v>
      </c>
      <c r="E2576" s="4" t="str">
        <f>TEXT(D2576,"aaaa/mm")</f>
        <v>2014/04</v>
      </c>
      <c r="F2576">
        <f>DATEDIF(D2576,C2576,"m")</f>
        <v>7</v>
      </c>
    </row>
    <row r="2577" spans="1:6" x14ac:dyDescent="0.3">
      <c r="A2577" t="s">
        <v>1904</v>
      </c>
      <c r="B2577" s="5" t="s">
        <v>42</v>
      </c>
      <c r="C2577" s="1">
        <v>41965</v>
      </c>
      <c r="D2577" s="1">
        <f>_xlfn.MINIFS(C:C,B:B,B2577)</f>
        <v>41737</v>
      </c>
      <c r="E2577" s="4" t="str">
        <f>TEXT(D2577,"aaaa/mm")</f>
        <v>2014/04</v>
      </c>
      <c r="F2577">
        <f>DATEDIF(D2577,C2577,"m")</f>
        <v>7</v>
      </c>
    </row>
    <row r="2578" spans="1:6" x14ac:dyDescent="0.3">
      <c r="A2578" t="s">
        <v>1904</v>
      </c>
      <c r="B2578" s="5" t="s">
        <v>42</v>
      </c>
      <c r="C2578" s="1">
        <v>41965</v>
      </c>
      <c r="D2578" s="1">
        <f>_xlfn.MINIFS(C:C,B:B,B2578)</f>
        <v>41737</v>
      </c>
      <c r="E2578" s="4" t="str">
        <f>TEXT(D2578,"aaaa/mm")</f>
        <v>2014/04</v>
      </c>
      <c r="F2578">
        <f>DATEDIF(D2578,C2578,"m")</f>
        <v>7</v>
      </c>
    </row>
    <row r="2579" spans="1:6" x14ac:dyDescent="0.3">
      <c r="A2579" t="s">
        <v>1904</v>
      </c>
      <c r="B2579" s="5" t="s">
        <v>42</v>
      </c>
      <c r="C2579" s="1">
        <v>41965</v>
      </c>
      <c r="D2579" s="1">
        <f>_xlfn.MINIFS(C:C,B:B,B2579)</f>
        <v>41737</v>
      </c>
      <c r="E2579" s="4" t="str">
        <f>TEXT(D2579,"aaaa/mm")</f>
        <v>2014/04</v>
      </c>
      <c r="F2579">
        <f>DATEDIF(D2579,C2579,"m")</f>
        <v>7</v>
      </c>
    </row>
    <row r="2580" spans="1:6" x14ac:dyDescent="0.3">
      <c r="A2580" t="s">
        <v>1905</v>
      </c>
      <c r="B2580" s="5" t="s">
        <v>374</v>
      </c>
      <c r="C2580" s="1">
        <v>41665</v>
      </c>
      <c r="D2580" s="1">
        <f>_xlfn.MINIFS(C:C,B:B,B2580)</f>
        <v>41665</v>
      </c>
      <c r="E2580" s="4" t="str">
        <f>TEXT(D2580,"aaaa/mm")</f>
        <v>2014/01</v>
      </c>
      <c r="F2580">
        <f>DATEDIF(D2580,C2580,"m")</f>
        <v>0</v>
      </c>
    </row>
    <row r="2581" spans="1:6" x14ac:dyDescent="0.3">
      <c r="A2581" t="s">
        <v>1905</v>
      </c>
      <c r="B2581" s="5" t="s">
        <v>374</v>
      </c>
      <c r="C2581" s="1">
        <v>41665</v>
      </c>
      <c r="D2581" s="1">
        <f>_xlfn.MINIFS(C:C,B:B,B2581)</f>
        <v>41665</v>
      </c>
      <c r="E2581" s="4" t="str">
        <f>TEXT(D2581,"aaaa/mm")</f>
        <v>2014/01</v>
      </c>
      <c r="F2581">
        <f>DATEDIF(D2581,C2581,"m")</f>
        <v>0</v>
      </c>
    </row>
    <row r="2582" spans="1:6" x14ac:dyDescent="0.3">
      <c r="A2582" t="s">
        <v>1905</v>
      </c>
      <c r="B2582" s="5" t="s">
        <v>374</v>
      </c>
      <c r="C2582" s="1">
        <v>41665</v>
      </c>
      <c r="D2582" s="1">
        <f>_xlfn.MINIFS(C:C,B:B,B2582)</f>
        <v>41665</v>
      </c>
      <c r="E2582" s="4" t="str">
        <f>TEXT(D2582,"aaaa/mm")</f>
        <v>2014/01</v>
      </c>
      <c r="F2582">
        <f>DATEDIF(D2582,C2582,"m")</f>
        <v>0</v>
      </c>
    </row>
    <row r="2583" spans="1:6" x14ac:dyDescent="0.3">
      <c r="A2583" t="s">
        <v>1905</v>
      </c>
      <c r="B2583" s="5" t="s">
        <v>374</v>
      </c>
      <c r="C2583" s="1">
        <v>41665</v>
      </c>
      <c r="D2583" s="1">
        <f>_xlfn.MINIFS(C:C,B:B,B2583)</f>
        <v>41665</v>
      </c>
      <c r="E2583" s="4" t="str">
        <f>TEXT(D2583,"aaaa/mm")</f>
        <v>2014/01</v>
      </c>
      <c r="F2583">
        <f>DATEDIF(D2583,C2583,"m")</f>
        <v>0</v>
      </c>
    </row>
    <row r="2584" spans="1:6" x14ac:dyDescent="0.3">
      <c r="A2584" t="s">
        <v>1905</v>
      </c>
      <c r="B2584" s="5" t="s">
        <v>374</v>
      </c>
      <c r="C2584" s="1">
        <v>41665</v>
      </c>
      <c r="D2584" s="1">
        <f>_xlfn.MINIFS(C:C,B:B,B2584)</f>
        <v>41665</v>
      </c>
      <c r="E2584" s="4" t="str">
        <f>TEXT(D2584,"aaaa/mm")</f>
        <v>2014/01</v>
      </c>
      <c r="F2584">
        <f>DATEDIF(D2584,C2584,"m")</f>
        <v>0</v>
      </c>
    </row>
    <row r="2585" spans="1:6" x14ac:dyDescent="0.3">
      <c r="A2585" t="s">
        <v>1905</v>
      </c>
      <c r="B2585" s="5" t="s">
        <v>374</v>
      </c>
      <c r="C2585" s="1">
        <v>41665</v>
      </c>
      <c r="D2585" s="1">
        <f>_xlfn.MINIFS(C:C,B:B,B2585)</f>
        <v>41665</v>
      </c>
      <c r="E2585" s="4" t="str">
        <f>TEXT(D2585,"aaaa/mm")</f>
        <v>2014/01</v>
      </c>
      <c r="F2585">
        <f>DATEDIF(D2585,C2585,"m")</f>
        <v>0</v>
      </c>
    </row>
    <row r="2586" spans="1:6" x14ac:dyDescent="0.3">
      <c r="A2586" t="s">
        <v>1905</v>
      </c>
      <c r="B2586" s="5" t="s">
        <v>374</v>
      </c>
      <c r="C2586" s="1">
        <v>41665</v>
      </c>
      <c r="D2586" s="1">
        <f>_xlfn.MINIFS(C:C,B:B,B2586)</f>
        <v>41665</v>
      </c>
      <c r="E2586" s="4" t="str">
        <f>TEXT(D2586,"aaaa/mm")</f>
        <v>2014/01</v>
      </c>
      <c r="F2586">
        <f>DATEDIF(D2586,C2586,"m")</f>
        <v>0</v>
      </c>
    </row>
    <row r="2587" spans="1:6" x14ac:dyDescent="0.3">
      <c r="A2587" t="s">
        <v>1906</v>
      </c>
      <c r="B2587" s="5" t="s">
        <v>655</v>
      </c>
      <c r="C2587" s="1">
        <v>42311</v>
      </c>
      <c r="D2587" s="1">
        <f>_xlfn.MINIFS(C:C,B:B,B2587)</f>
        <v>41652</v>
      </c>
      <c r="E2587" s="4" t="str">
        <f>TEXT(D2587,"aaaa/mm")</f>
        <v>2014/01</v>
      </c>
      <c r="F2587">
        <f>DATEDIF(D2587,C2587,"m")</f>
        <v>21</v>
      </c>
    </row>
    <row r="2588" spans="1:6" x14ac:dyDescent="0.3">
      <c r="A2588" t="s">
        <v>1907</v>
      </c>
      <c r="B2588" s="5" t="s">
        <v>590</v>
      </c>
      <c r="C2588" s="1">
        <v>42916</v>
      </c>
      <c r="D2588" s="1">
        <f>_xlfn.MINIFS(C:C,B:B,B2588)</f>
        <v>41986</v>
      </c>
      <c r="E2588" s="4" t="str">
        <f>TEXT(D2588,"aaaa/mm")</f>
        <v>2014/12</v>
      </c>
      <c r="F2588">
        <f>DATEDIF(D2588,C2588,"m")</f>
        <v>30</v>
      </c>
    </row>
    <row r="2589" spans="1:6" x14ac:dyDescent="0.3">
      <c r="A2589" t="s">
        <v>1907</v>
      </c>
      <c r="B2589" s="5" t="s">
        <v>590</v>
      </c>
      <c r="C2589" s="1">
        <v>42916</v>
      </c>
      <c r="D2589" s="1">
        <f>_xlfn.MINIFS(C:C,B:B,B2589)</f>
        <v>41986</v>
      </c>
      <c r="E2589" s="4" t="str">
        <f>TEXT(D2589,"aaaa/mm")</f>
        <v>2014/12</v>
      </c>
      <c r="F2589">
        <f>DATEDIF(D2589,C2589,"m")</f>
        <v>30</v>
      </c>
    </row>
    <row r="2590" spans="1:6" x14ac:dyDescent="0.3">
      <c r="A2590" t="s">
        <v>1908</v>
      </c>
      <c r="B2590" s="5" t="s">
        <v>1698</v>
      </c>
      <c r="C2590" s="1">
        <v>42495</v>
      </c>
      <c r="D2590" s="1">
        <f>_xlfn.MINIFS(C:C,B:B,B2590)</f>
        <v>41907</v>
      </c>
      <c r="E2590" s="4" t="str">
        <f>TEXT(D2590,"aaaa/mm")</f>
        <v>2014/09</v>
      </c>
      <c r="F2590">
        <f>DATEDIF(D2590,C2590,"m")</f>
        <v>19</v>
      </c>
    </row>
    <row r="2591" spans="1:6" x14ac:dyDescent="0.3">
      <c r="A2591" t="s">
        <v>1908</v>
      </c>
      <c r="B2591" s="5" t="s">
        <v>1698</v>
      </c>
      <c r="C2591" s="1">
        <v>42495</v>
      </c>
      <c r="D2591" s="1">
        <f>_xlfn.MINIFS(C:C,B:B,B2591)</f>
        <v>41907</v>
      </c>
      <c r="E2591" s="4" t="str">
        <f>TEXT(D2591,"aaaa/mm")</f>
        <v>2014/09</v>
      </c>
      <c r="F2591">
        <f>DATEDIF(D2591,C2591,"m")</f>
        <v>19</v>
      </c>
    </row>
    <row r="2592" spans="1:6" x14ac:dyDescent="0.3">
      <c r="A2592" t="s">
        <v>1909</v>
      </c>
      <c r="B2592" s="5" t="s">
        <v>782</v>
      </c>
      <c r="C2592" s="1">
        <v>42621</v>
      </c>
      <c r="D2592" s="1">
        <f>_xlfn.MINIFS(C:C,B:B,B2592)</f>
        <v>41740</v>
      </c>
      <c r="E2592" s="4" t="str">
        <f>TEXT(D2592,"aaaa/mm")</f>
        <v>2014/04</v>
      </c>
      <c r="F2592">
        <f>DATEDIF(D2592,C2592,"m")</f>
        <v>28</v>
      </c>
    </row>
    <row r="2593" spans="1:6" x14ac:dyDescent="0.3">
      <c r="A2593" t="s">
        <v>1909</v>
      </c>
      <c r="B2593" s="5" t="s">
        <v>782</v>
      </c>
      <c r="C2593" s="1">
        <v>42621</v>
      </c>
      <c r="D2593" s="1">
        <f>_xlfn.MINIFS(C:C,B:B,B2593)</f>
        <v>41740</v>
      </c>
      <c r="E2593" s="4" t="str">
        <f>TEXT(D2593,"aaaa/mm")</f>
        <v>2014/04</v>
      </c>
      <c r="F2593">
        <f>DATEDIF(D2593,C2593,"m")</f>
        <v>28</v>
      </c>
    </row>
    <row r="2594" spans="1:6" x14ac:dyDescent="0.3">
      <c r="A2594" t="s">
        <v>1910</v>
      </c>
      <c r="B2594" s="5" t="s">
        <v>610</v>
      </c>
      <c r="C2594" s="1">
        <v>43063</v>
      </c>
      <c r="D2594" s="1">
        <f>_xlfn.MINIFS(C:C,B:B,B2594)</f>
        <v>41736</v>
      </c>
      <c r="E2594" s="4" t="str">
        <f>TEXT(D2594,"aaaa/mm")</f>
        <v>2014/04</v>
      </c>
      <c r="F2594">
        <f>DATEDIF(D2594,C2594,"m")</f>
        <v>43</v>
      </c>
    </row>
    <row r="2595" spans="1:6" x14ac:dyDescent="0.3">
      <c r="A2595" t="s">
        <v>1910</v>
      </c>
      <c r="B2595" s="5" t="s">
        <v>610</v>
      </c>
      <c r="C2595" s="1">
        <v>43063</v>
      </c>
      <c r="D2595" s="1">
        <f>_xlfn.MINIFS(C:C,B:B,B2595)</f>
        <v>41736</v>
      </c>
      <c r="E2595" s="4" t="str">
        <f>TEXT(D2595,"aaaa/mm")</f>
        <v>2014/04</v>
      </c>
      <c r="F2595">
        <f>DATEDIF(D2595,C2595,"m")</f>
        <v>43</v>
      </c>
    </row>
    <row r="2596" spans="1:6" x14ac:dyDescent="0.3">
      <c r="A2596" t="s">
        <v>1911</v>
      </c>
      <c r="B2596" s="5" t="s">
        <v>708</v>
      </c>
      <c r="C2596" s="1">
        <v>42868</v>
      </c>
      <c r="D2596" s="1">
        <f>_xlfn.MINIFS(C:C,B:B,B2596)</f>
        <v>41829</v>
      </c>
      <c r="E2596" s="4" t="str">
        <f>TEXT(D2596,"aaaa/mm")</f>
        <v>2014/07</v>
      </c>
      <c r="F2596">
        <f>DATEDIF(D2596,C2596,"m")</f>
        <v>34</v>
      </c>
    </row>
    <row r="2597" spans="1:6" x14ac:dyDescent="0.3">
      <c r="A2597" t="s">
        <v>1911</v>
      </c>
      <c r="B2597" s="5" t="s">
        <v>708</v>
      </c>
      <c r="C2597" s="1">
        <v>42868</v>
      </c>
      <c r="D2597" s="1">
        <f>_xlfn.MINIFS(C:C,B:B,B2597)</f>
        <v>41829</v>
      </c>
      <c r="E2597" s="4" t="str">
        <f>TEXT(D2597,"aaaa/mm")</f>
        <v>2014/07</v>
      </c>
      <c r="F2597">
        <f>DATEDIF(D2597,C2597,"m")</f>
        <v>34</v>
      </c>
    </row>
    <row r="2598" spans="1:6" x14ac:dyDescent="0.3">
      <c r="A2598" t="s">
        <v>1911</v>
      </c>
      <c r="B2598" s="5" t="s">
        <v>708</v>
      </c>
      <c r="C2598" s="1">
        <v>42868</v>
      </c>
      <c r="D2598" s="1">
        <f>_xlfn.MINIFS(C:C,B:B,B2598)</f>
        <v>41829</v>
      </c>
      <c r="E2598" s="4" t="str">
        <f>TEXT(D2598,"aaaa/mm")</f>
        <v>2014/07</v>
      </c>
      <c r="F2598">
        <f>DATEDIF(D2598,C2598,"m")</f>
        <v>34</v>
      </c>
    </row>
    <row r="2599" spans="1:6" x14ac:dyDescent="0.3">
      <c r="A2599" t="s">
        <v>1911</v>
      </c>
      <c r="B2599" s="5" t="s">
        <v>708</v>
      </c>
      <c r="C2599" s="1">
        <v>42868</v>
      </c>
      <c r="D2599" s="1">
        <f>_xlfn.MINIFS(C:C,B:B,B2599)</f>
        <v>41829</v>
      </c>
      <c r="E2599" s="4" t="str">
        <f>TEXT(D2599,"aaaa/mm")</f>
        <v>2014/07</v>
      </c>
      <c r="F2599">
        <f>DATEDIF(D2599,C2599,"m")</f>
        <v>34</v>
      </c>
    </row>
    <row r="2600" spans="1:6" x14ac:dyDescent="0.3">
      <c r="A2600" t="s">
        <v>1911</v>
      </c>
      <c r="B2600" s="5" t="s">
        <v>708</v>
      </c>
      <c r="C2600" s="1">
        <v>42868</v>
      </c>
      <c r="D2600" s="1">
        <f>_xlfn.MINIFS(C:C,B:B,B2600)</f>
        <v>41829</v>
      </c>
      <c r="E2600" s="4" t="str">
        <f>TEXT(D2600,"aaaa/mm")</f>
        <v>2014/07</v>
      </c>
      <c r="F2600">
        <f>DATEDIF(D2600,C2600,"m")</f>
        <v>34</v>
      </c>
    </row>
    <row r="2601" spans="1:6" x14ac:dyDescent="0.3">
      <c r="A2601" t="s">
        <v>1912</v>
      </c>
      <c r="B2601" s="5" t="s">
        <v>178</v>
      </c>
      <c r="C2601" s="1">
        <v>42848</v>
      </c>
      <c r="D2601" s="1">
        <f>_xlfn.MINIFS(C:C,B:B,B2601)</f>
        <v>42702</v>
      </c>
      <c r="E2601" s="4" t="str">
        <f>TEXT(D2601,"aaaa/mm")</f>
        <v>2016/11</v>
      </c>
      <c r="F2601">
        <f>DATEDIF(D2601,C2601,"m")</f>
        <v>4</v>
      </c>
    </row>
    <row r="2602" spans="1:6" x14ac:dyDescent="0.3">
      <c r="A2602" t="s">
        <v>1912</v>
      </c>
      <c r="B2602" s="5" t="s">
        <v>178</v>
      </c>
      <c r="C2602" s="1">
        <v>42848</v>
      </c>
      <c r="D2602" s="1">
        <f>_xlfn.MINIFS(C:C,B:B,B2602)</f>
        <v>42702</v>
      </c>
      <c r="E2602" s="4" t="str">
        <f>TEXT(D2602,"aaaa/mm")</f>
        <v>2016/11</v>
      </c>
      <c r="F2602">
        <f>DATEDIF(D2602,C2602,"m")</f>
        <v>4</v>
      </c>
    </row>
    <row r="2603" spans="1:6" x14ac:dyDescent="0.3">
      <c r="A2603" t="s">
        <v>1913</v>
      </c>
      <c r="B2603" s="5" t="s">
        <v>1914</v>
      </c>
      <c r="C2603" s="1">
        <v>42525</v>
      </c>
      <c r="D2603" s="1">
        <f>_xlfn.MINIFS(C:C,B:B,B2603)</f>
        <v>42154</v>
      </c>
      <c r="E2603" s="4" t="str">
        <f>TEXT(D2603,"aaaa/mm")</f>
        <v>2015/05</v>
      </c>
      <c r="F2603">
        <f>DATEDIF(D2603,C2603,"m")</f>
        <v>12</v>
      </c>
    </row>
    <row r="2604" spans="1:6" x14ac:dyDescent="0.3">
      <c r="A2604" t="s">
        <v>1913</v>
      </c>
      <c r="B2604" s="5" t="s">
        <v>1914</v>
      </c>
      <c r="C2604" s="1">
        <v>42525</v>
      </c>
      <c r="D2604" s="1">
        <f>_xlfn.MINIFS(C:C,B:B,B2604)</f>
        <v>42154</v>
      </c>
      <c r="E2604" s="4" t="str">
        <f>TEXT(D2604,"aaaa/mm")</f>
        <v>2015/05</v>
      </c>
      <c r="F2604">
        <f>DATEDIF(D2604,C2604,"m")</f>
        <v>12</v>
      </c>
    </row>
    <row r="2605" spans="1:6" x14ac:dyDescent="0.3">
      <c r="A2605" t="s">
        <v>1913</v>
      </c>
      <c r="B2605" s="5" t="s">
        <v>1914</v>
      </c>
      <c r="C2605" s="1">
        <v>42525</v>
      </c>
      <c r="D2605" s="1">
        <f>_xlfn.MINIFS(C:C,B:B,B2605)</f>
        <v>42154</v>
      </c>
      <c r="E2605" s="4" t="str">
        <f>TEXT(D2605,"aaaa/mm")</f>
        <v>2015/05</v>
      </c>
      <c r="F2605">
        <f>DATEDIF(D2605,C2605,"m")</f>
        <v>12</v>
      </c>
    </row>
    <row r="2606" spans="1:6" x14ac:dyDescent="0.3">
      <c r="A2606" t="s">
        <v>1913</v>
      </c>
      <c r="B2606" s="5" t="s">
        <v>1914</v>
      </c>
      <c r="C2606" s="1">
        <v>42525</v>
      </c>
      <c r="D2606" s="1">
        <f>_xlfn.MINIFS(C:C,B:B,B2606)</f>
        <v>42154</v>
      </c>
      <c r="E2606" s="4" t="str">
        <f>TEXT(D2606,"aaaa/mm")</f>
        <v>2015/05</v>
      </c>
      <c r="F2606">
        <f>DATEDIF(D2606,C2606,"m")</f>
        <v>12</v>
      </c>
    </row>
    <row r="2607" spans="1:6" x14ac:dyDescent="0.3">
      <c r="A2607" t="s">
        <v>1915</v>
      </c>
      <c r="B2607" s="5" t="s">
        <v>1916</v>
      </c>
      <c r="C2607" s="1">
        <v>41989</v>
      </c>
      <c r="D2607" s="1">
        <f>_xlfn.MINIFS(C:C,B:B,B2607)</f>
        <v>41741</v>
      </c>
      <c r="E2607" s="4" t="str">
        <f>TEXT(D2607,"aaaa/mm")</f>
        <v>2014/04</v>
      </c>
      <c r="F2607">
        <f>DATEDIF(D2607,C2607,"m")</f>
        <v>8</v>
      </c>
    </row>
    <row r="2608" spans="1:6" x14ac:dyDescent="0.3">
      <c r="A2608" t="s">
        <v>1917</v>
      </c>
      <c r="B2608" s="5" t="s">
        <v>1106</v>
      </c>
      <c r="C2608" s="1">
        <v>42433</v>
      </c>
      <c r="D2608" s="1">
        <f>_xlfn.MINIFS(C:C,B:B,B2608)</f>
        <v>42002</v>
      </c>
      <c r="E2608" s="4" t="str">
        <f>TEXT(D2608,"aaaa/mm")</f>
        <v>2014/12</v>
      </c>
      <c r="F2608">
        <f>DATEDIF(D2608,C2608,"m")</f>
        <v>14</v>
      </c>
    </row>
    <row r="2609" spans="1:6" x14ac:dyDescent="0.3">
      <c r="A2609" t="s">
        <v>1918</v>
      </c>
      <c r="B2609" s="5" t="s">
        <v>1567</v>
      </c>
      <c r="C2609" s="1">
        <v>41968</v>
      </c>
      <c r="D2609" s="1">
        <f>_xlfn.MINIFS(C:C,B:B,B2609)</f>
        <v>41779</v>
      </c>
      <c r="E2609" s="4" t="str">
        <f>TEXT(D2609,"aaaa/mm")</f>
        <v>2014/05</v>
      </c>
      <c r="F2609">
        <f>DATEDIF(D2609,C2609,"m")</f>
        <v>6</v>
      </c>
    </row>
    <row r="2610" spans="1:6" x14ac:dyDescent="0.3">
      <c r="A2610" t="s">
        <v>1918</v>
      </c>
      <c r="B2610" s="5" t="s">
        <v>1567</v>
      </c>
      <c r="C2610" s="1">
        <v>41968</v>
      </c>
      <c r="D2610" s="1">
        <f>_xlfn.MINIFS(C:C,B:B,B2610)</f>
        <v>41779</v>
      </c>
      <c r="E2610" s="4" t="str">
        <f>TEXT(D2610,"aaaa/mm")</f>
        <v>2014/05</v>
      </c>
      <c r="F2610">
        <f>DATEDIF(D2610,C2610,"m")</f>
        <v>6</v>
      </c>
    </row>
    <row r="2611" spans="1:6" x14ac:dyDescent="0.3">
      <c r="A2611" t="s">
        <v>1918</v>
      </c>
      <c r="B2611" s="5" t="s">
        <v>1567</v>
      </c>
      <c r="C2611" s="1">
        <v>41968</v>
      </c>
      <c r="D2611" s="1">
        <f>_xlfn.MINIFS(C:C,B:B,B2611)</f>
        <v>41779</v>
      </c>
      <c r="E2611" s="4" t="str">
        <f>TEXT(D2611,"aaaa/mm")</f>
        <v>2014/05</v>
      </c>
      <c r="F2611">
        <f>DATEDIF(D2611,C2611,"m")</f>
        <v>6</v>
      </c>
    </row>
    <row r="2612" spans="1:6" x14ac:dyDescent="0.3">
      <c r="A2612" t="s">
        <v>1918</v>
      </c>
      <c r="B2612" s="5" t="s">
        <v>1567</v>
      </c>
      <c r="C2612" s="1">
        <v>41968</v>
      </c>
      <c r="D2612" s="1">
        <f>_xlfn.MINIFS(C:C,B:B,B2612)</f>
        <v>41779</v>
      </c>
      <c r="E2612" s="4" t="str">
        <f>TEXT(D2612,"aaaa/mm")</f>
        <v>2014/05</v>
      </c>
      <c r="F2612">
        <f>DATEDIF(D2612,C2612,"m")</f>
        <v>6</v>
      </c>
    </row>
    <row r="2613" spans="1:6" x14ac:dyDescent="0.3">
      <c r="A2613" t="s">
        <v>1918</v>
      </c>
      <c r="B2613" s="5" t="s">
        <v>1567</v>
      </c>
      <c r="C2613" s="1">
        <v>41968</v>
      </c>
      <c r="D2613" s="1">
        <f>_xlfn.MINIFS(C:C,B:B,B2613)</f>
        <v>41779</v>
      </c>
      <c r="E2613" s="4" t="str">
        <f>TEXT(D2613,"aaaa/mm")</f>
        <v>2014/05</v>
      </c>
      <c r="F2613">
        <f>DATEDIF(D2613,C2613,"m")</f>
        <v>6</v>
      </c>
    </row>
    <row r="2614" spans="1:6" x14ac:dyDescent="0.3">
      <c r="A2614" t="s">
        <v>1918</v>
      </c>
      <c r="B2614" s="5" t="s">
        <v>1567</v>
      </c>
      <c r="C2614" s="1">
        <v>41968</v>
      </c>
      <c r="D2614" s="1">
        <f>_xlfn.MINIFS(C:C,B:B,B2614)</f>
        <v>41779</v>
      </c>
      <c r="E2614" s="4" t="str">
        <f>TEXT(D2614,"aaaa/mm")</f>
        <v>2014/05</v>
      </c>
      <c r="F2614">
        <f>DATEDIF(D2614,C2614,"m")</f>
        <v>6</v>
      </c>
    </row>
    <row r="2615" spans="1:6" x14ac:dyDescent="0.3">
      <c r="A2615" t="s">
        <v>1919</v>
      </c>
      <c r="B2615" s="5" t="s">
        <v>1920</v>
      </c>
      <c r="C2615" s="1">
        <v>42488</v>
      </c>
      <c r="D2615" s="1">
        <f>_xlfn.MINIFS(C:C,B:B,B2615)</f>
        <v>42372</v>
      </c>
      <c r="E2615" s="4" t="str">
        <f>TEXT(D2615,"aaaa/mm")</f>
        <v>2016/01</v>
      </c>
      <c r="F2615">
        <f>DATEDIF(D2615,C2615,"m")</f>
        <v>3</v>
      </c>
    </row>
    <row r="2616" spans="1:6" x14ac:dyDescent="0.3">
      <c r="A2616" t="s">
        <v>1921</v>
      </c>
      <c r="B2616" s="5" t="s">
        <v>1922</v>
      </c>
      <c r="C2616" s="1">
        <v>41755</v>
      </c>
      <c r="D2616" s="1">
        <f>_xlfn.MINIFS(C:C,B:B,B2616)</f>
        <v>41755</v>
      </c>
      <c r="E2616" s="4" t="str">
        <f>TEXT(D2616,"aaaa/mm")</f>
        <v>2014/04</v>
      </c>
      <c r="F2616">
        <f>DATEDIF(D2616,C2616,"m")</f>
        <v>0</v>
      </c>
    </row>
    <row r="2617" spans="1:6" x14ac:dyDescent="0.3">
      <c r="A2617" t="s">
        <v>1921</v>
      </c>
      <c r="B2617" s="5" t="s">
        <v>1922</v>
      </c>
      <c r="C2617" s="1">
        <v>41755</v>
      </c>
      <c r="D2617" s="1">
        <f>_xlfn.MINIFS(C:C,B:B,B2617)</f>
        <v>41755</v>
      </c>
      <c r="E2617" s="4" t="str">
        <f>TEXT(D2617,"aaaa/mm")</f>
        <v>2014/04</v>
      </c>
      <c r="F2617">
        <f>DATEDIF(D2617,C2617,"m")</f>
        <v>0</v>
      </c>
    </row>
    <row r="2618" spans="1:6" x14ac:dyDescent="0.3">
      <c r="A2618" t="s">
        <v>1923</v>
      </c>
      <c r="B2618" s="5" t="s">
        <v>763</v>
      </c>
      <c r="C2618" s="1">
        <v>42826</v>
      </c>
      <c r="D2618" s="1">
        <f>_xlfn.MINIFS(C:C,B:B,B2618)</f>
        <v>41891</v>
      </c>
      <c r="E2618" s="4" t="str">
        <f>TEXT(D2618,"aaaa/mm")</f>
        <v>2014/09</v>
      </c>
      <c r="F2618">
        <f>DATEDIF(D2618,C2618,"m")</f>
        <v>30</v>
      </c>
    </row>
    <row r="2619" spans="1:6" x14ac:dyDescent="0.3">
      <c r="A2619" t="s">
        <v>1923</v>
      </c>
      <c r="B2619" s="5" t="s">
        <v>763</v>
      </c>
      <c r="C2619" s="1">
        <v>42826</v>
      </c>
      <c r="D2619" s="1">
        <f>_xlfn.MINIFS(C:C,B:B,B2619)</f>
        <v>41891</v>
      </c>
      <c r="E2619" s="4" t="str">
        <f>TEXT(D2619,"aaaa/mm")</f>
        <v>2014/09</v>
      </c>
      <c r="F2619">
        <f>DATEDIF(D2619,C2619,"m")</f>
        <v>30</v>
      </c>
    </row>
    <row r="2620" spans="1:6" x14ac:dyDescent="0.3">
      <c r="A2620" t="s">
        <v>1924</v>
      </c>
      <c r="B2620" s="5" t="s">
        <v>1230</v>
      </c>
      <c r="C2620" s="1">
        <v>43091</v>
      </c>
      <c r="D2620" s="1">
        <f>_xlfn.MINIFS(C:C,B:B,B2620)</f>
        <v>41737</v>
      </c>
      <c r="E2620" s="4" t="str">
        <f>TEXT(D2620,"aaaa/mm")</f>
        <v>2014/04</v>
      </c>
      <c r="F2620">
        <f>DATEDIF(D2620,C2620,"m")</f>
        <v>44</v>
      </c>
    </row>
    <row r="2621" spans="1:6" x14ac:dyDescent="0.3">
      <c r="A2621" t="s">
        <v>1924</v>
      </c>
      <c r="B2621" s="5" t="s">
        <v>1230</v>
      </c>
      <c r="C2621" s="1">
        <v>43091</v>
      </c>
      <c r="D2621" s="1">
        <f>_xlfn.MINIFS(C:C,B:B,B2621)</f>
        <v>41737</v>
      </c>
      <c r="E2621" s="4" t="str">
        <f>TEXT(D2621,"aaaa/mm")</f>
        <v>2014/04</v>
      </c>
      <c r="F2621">
        <f>DATEDIF(D2621,C2621,"m")</f>
        <v>44</v>
      </c>
    </row>
    <row r="2622" spans="1:6" x14ac:dyDescent="0.3">
      <c r="A2622" t="s">
        <v>1924</v>
      </c>
      <c r="B2622" s="5" t="s">
        <v>1230</v>
      </c>
      <c r="C2622" s="1">
        <v>43091</v>
      </c>
      <c r="D2622" s="1">
        <f>_xlfn.MINIFS(C:C,B:B,B2622)</f>
        <v>41737</v>
      </c>
      <c r="E2622" s="4" t="str">
        <f>TEXT(D2622,"aaaa/mm")</f>
        <v>2014/04</v>
      </c>
      <c r="F2622">
        <f>DATEDIF(D2622,C2622,"m")</f>
        <v>44</v>
      </c>
    </row>
    <row r="2623" spans="1:6" x14ac:dyDescent="0.3">
      <c r="A2623" t="s">
        <v>1924</v>
      </c>
      <c r="B2623" s="5" t="s">
        <v>1230</v>
      </c>
      <c r="C2623" s="1">
        <v>43091</v>
      </c>
      <c r="D2623" s="1">
        <f>_xlfn.MINIFS(C:C,B:B,B2623)</f>
        <v>41737</v>
      </c>
      <c r="E2623" s="4" t="str">
        <f>TEXT(D2623,"aaaa/mm")</f>
        <v>2014/04</v>
      </c>
      <c r="F2623">
        <f>DATEDIF(D2623,C2623,"m")</f>
        <v>44</v>
      </c>
    </row>
    <row r="2624" spans="1:6" x14ac:dyDescent="0.3">
      <c r="A2624" t="s">
        <v>1925</v>
      </c>
      <c r="B2624" s="5" t="s">
        <v>1926</v>
      </c>
      <c r="C2624" s="1">
        <v>41976</v>
      </c>
      <c r="D2624" s="1">
        <f>_xlfn.MINIFS(C:C,B:B,B2624)</f>
        <v>41971</v>
      </c>
      <c r="E2624" s="4" t="str">
        <f>TEXT(D2624,"aaaa/mm")</f>
        <v>2014/11</v>
      </c>
      <c r="F2624">
        <f>DATEDIF(D2624,C2624,"m")</f>
        <v>0</v>
      </c>
    </row>
    <row r="2625" spans="1:6" x14ac:dyDescent="0.3">
      <c r="A2625" t="s">
        <v>1927</v>
      </c>
      <c r="B2625" s="5" t="s">
        <v>1928</v>
      </c>
      <c r="C2625" s="1">
        <v>43030</v>
      </c>
      <c r="D2625" s="1">
        <f>_xlfn.MINIFS(C:C,B:B,B2625)</f>
        <v>41894</v>
      </c>
      <c r="E2625" s="4" t="str">
        <f>TEXT(D2625,"aaaa/mm")</f>
        <v>2014/09</v>
      </c>
      <c r="F2625">
        <f>DATEDIF(D2625,C2625,"m")</f>
        <v>37</v>
      </c>
    </row>
    <row r="2626" spans="1:6" x14ac:dyDescent="0.3">
      <c r="A2626" t="s">
        <v>1927</v>
      </c>
      <c r="B2626" s="5" t="s">
        <v>1928</v>
      </c>
      <c r="C2626" s="1">
        <v>43030</v>
      </c>
      <c r="D2626" s="1">
        <f>_xlfn.MINIFS(C:C,B:B,B2626)</f>
        <v>41894</v>
      </c>
      <c r="E2626" s="4" t="str">
        <f>TEXT(D2626,"aaaa/mm")</f>
        <v>2014/09</v>
      </c>
      <c r="F2626">
        <f>DATEDIF(D2626,C2626,"m")</f>
        <v>37</v>
      </c>
    </row>
    <row r="2627" spans="1:6" x14ac:dyDescent="0.3">
      <c r="A2627" t="s">
        <v>1927</v>
      </c>
      <c r="B2627" s="5" t="s">
        <v>1928</v>
      </c>
      <c r="C2627" s="1">
        <v>43030</v>
      </c>
      <c r="D2627" s="1">
        <f>_xlfn.MINIFS(C:C,B:B,B2627)</f>
        <v>41894</v>
      </c>
      <c r="E2627" s="4" t="str">
        <f>TEXT(D2627,"aaaa/mm")</f>
        <v>2014/09</v>
      </c>
      <c r="F2627">
        <f>DATEDIF(D2627,C2627,"m")</f>
        <v>37</v>
      </c>
    </row>
    <row r="2628" spans="1:6" x14ac:dyDescent="0.3">
      <c r="A2628" t="s">
        <v>1927</v>
      </c>
      <c r="B2628" s="5" t="s">
        <v>1928</v>
      </c>
      <c r="C2628" s="1">
        <v>43030</v>
      </c>
      <c r="D2628" s="1">
        <f>_xlfn.MINIFS(C:C,B:B,B2628)</f>
        <v>41894</v>
      </c>
      <c r="E2628" s="4" t="str">
        <f>TEXT(D2628,"aaaa/mm")</f>
        <v>2014/09</v>
      </c>
      <c r="F2628">
        <f>DATEDIF(D2628,C2628,"m")</f>
        <v>37</v>
      </c>
    </row>
    <row r="2629" spans="1:6" x14ac:dyDescent="0.3">
      <c r="A2629" t="s">
        <v>1929</v>
      </c>
      <c r="B2629" s="5" t="s">
        <v>239</v>
      </c>
      <c r="C2629" s="1">
        <v>43052</v>
      </c>
      <c r="D2629" s="1">
        <f>_xlfn.MINIFS(C:C,B:B,B2629)</f>
        <v>41768</v>
      </c>
      <c r="E2629" s="4" t="str">
        <f>TEXT(D2629,"aaaa/mm")</f>
        <v>2014/05</v>
      </c>
      <c r="F2629">
        <f>DATEDIF(D2629,C2629,"m")</f>
        <v>42</v>
      </c>
    </row>
    <row r="2630" spans="1:6" x14ac:dyDescent="0.3">
      <c r="A2630" t="s">
        <v>1929</v>
      </c>
      <c r="B2630" s="5" t="s">
        <v>239</v>
      </c>
      <c r="C2630" s="1">
        <v>43052</v>
      </c>
      <c r="D2630" s="1">
        <f>_xlfn.MINIFS(C:C,B:B,B2630)</f>
        <v>41768</v>
      </c>
      <c r="E2630" s="4" t="str">
        <f>TEXT(D2630,"aaaa/mm")</f>
        <v>2014/05</v>
      </c>
      <c r="F2630">
        <f>DATEDIF(D2630,C2630,"m")</f>
        <v>42</v>
      </c>
    </row>
    <row r="2631" spans="1:6" x14ac:dyDescent="0.3">
      <c r="A2631" t="s">
        <v>1929</v>
      </c>
      <c r="B2631" s="5" t="s">
        <v>239</v>
      </c>
      <c r="C2631" s="1">
        <v>43052</v>
      </c>
      <c r="D2631" s="1">
        <f>_xlfn.MINIFS(C:C,B:B,B2631)</f>
        <v>41768</v>
      </c>
      <c r="E2631" s="4" t="str">
        <f>TEXT(D2631,"aaaa/mm")</f>
        <v>2014/05</v>
      </c>
      <c r="F2631">
        <f>DATEDIF(D2631,C2631,"m")</f>
        <v>42</v>
      </c>
    </row>
    <row r="2632" spans="1:6" x14ac:dyDescent="0.3">
      <c r="A2632" t="s">
        <v>1930</v>
      </c>
      <c r="B2632" s="5" t="s">
        <v>1247</v>
      </c>
      <c r="C2632" s="1">
        <v>42257</v>
      </c>
      <c r="D2632" s="1">
        <f>_xlfn.MINIFS(C:C,B:B,B2632)</f>
        <v>41703</v>
      </c>
      <c r="E2632" s="4" t="str">
        <f>TEXT(D2632,"aaaa/mm")</f>
        <v>2014/03</v>
      </c>
      <c r="F2632">
        <f>DATEDIF(D2632,C2632,"m")</f>
        <v>18</v>
      </c>
    </row>
    <row r="2633" spans="1:6" x14ac:dyDescent="0.3">
      <c r="A2633" t="s">
        <v>1931</v>
      </c>
      <c r="B2633" s="5" t="s">
        <v>1932</v>
      </c>
      <c r="C2633" s="1">
        <v>42870</v>
      </c>
      <c r="D2633" s="1">
        <f>_xlfn.MINIFS(C:C,B:B,B2633)</f>
        <v>41712</v>
      </c>
      <c r="E2633" s="4" t="str">
        <f>TEXT(D2633,"aaaa/mm")</f>
        <v>2014/03</v>
      </c>
      <c r="F2633">
        <f>DATEDIF(D2633,C2633,"m")</f>
        <v>38</v>
      </c>
    </row>
    <row r="2634" spans="1:6" x14ac:dyDescent="0.3">
      <c r="A2634" t="s">
        <v>1931</v>
      </c>
      <c r="B2634" s="5" t="s">
        <v>1932</v>
      </c>
      <c r="C2634" s="1">
        <v>42870</v>
      </c>
      <c r="D2634" s="1">
        <f>_xlfn.MINIFS(C:C,B:B,B2634)</f>
        <v>41712</v>
      </c>
      <c r="E2634" s="4" t="str">
        <f>TEXT(D2634,"aaaa/mm")</f>
        <v>2014/03</v>
      </c>
      <c r="F2634">
        <f>DATEDIF(D2634,C2634,"m")</f>
        <v>38</v>
      </c>
    </row>
    <row r="2635" spans="1:6" x14ac:dyDescent="0.3">
      <c r="A2635" t="s">
        <v>1931</v>
      </c>
      <c r="B2635" s="5" t="s">
        <v>1932</v>
      </c>
      <c r="C2635" s="1">
        <v>42870</v>
      </c>
      <c r="D2635" s="1">
        <f>_xlfn.MINIFS(C:C,B:B,B2635)</f>
        <v>41712</v>
      </c>
      <c r="E2635" s="4" t="str">
        <f>TEXT(D2635,"aaaa/mm")</f>
        <v>2014/03</v>
      </c>
      <c r="F2635">
        <f>DATEDIF(D2635,C2635,"m")</f>
        <v>38</v>
      </c>
    </row>
    <row r="2636" spans="1:6" x14ac:dyDescent="0.3">
      <c r="A2636" t="s">
        <v>1933</v>
      </c>
      <c r="B2636" s="5" t="s">
        <v>1439</v>
      </c>
      <c r="C2636" s="1">
        <v>42190</v>
      </c>
      <c r="D2636" s="1">
        <f>_xlfn.MINIFS(C:C,B:B,B2636)</f>
        <v>41834</v>
      </c>
      <c r="E2636" s="4" t="str">
        <f>TEXT(D2636,"aaaa/mm")</f>
        <v>2014/07</v>
      </c>
      <c r="F2636">
        <f>DATEDIF(D2636,C2636,"m")</f>
        <v>11</v>
      </c>
    </row>
    <row r="2637" spans="1:6" x14ac:dyDescent="0.3">
      <c r="A2637" t="s">
        <v>1933</v>
      </c>
      <c r="B2637" s="5" t="s">
        <v>1439</v>
      </c>
      <c r="C2637" s="1">
        <v>42190</v>
      </c>
      <c r="D2637" s="1">
        <f>_xlfn.MINIFS(C:C,B:B,B2637)</f>
        <v>41834</v>
      </c>
      <c r="E2637" s="4" t="str">
        <f>TEXT(D2637,"aaaa/mm")</f>
        <v>2014/07</v>
      </c>
      <c r="F2637">
        <f>DATEDIF(D2637,C2637,"m")</f>
        <v>11</v>
      </c>
    </row>
    <row r="2638" spans="1:6" x14ac:dyDescent="0.3">
      <c r="A2638" t="s">
        <v>1934</v>
      </c>
      <c r="B2638" s="5" t="s">
        <v>1935</v>
      </c>
      <c r="C2638" s="1">
        <v>42231</v>
      </c>
      <c r="D2638" s="1">
        <f>_xlfn.MINIFS(C:C,B:B,B2638)</f>
        <v>42231</v>
      </c>
      <c r="E2638" s="4" t="str">
        <f>TEXT(D2638,"aaaa/mm")</f>
        <v>2015/08</v>
      </c>
      <c r="F2638">
        <f>DATEDIF(D2638,C2638,"m")</f>
        <v>0</v>
      </c>
    </row>
    <row r="2639" spans="1:6" x14ac:dyDescent="0.3">
      <c r="A2639" t="s">
        <v>1936</v>
      </c>
      <c r="B2639" s="5" t="s">
        <v>1937</v>
      </c>
      <c r="C2639" s="1">
        <v>42898</v>
      </c>
      <c r="D2639" s="1">
        <f>_xlfn.MINIFS(C:C,B:B,B2639)</f>
        <v>41796</v>
      </c>
      <c r="E2639" s="4" t="str">
        <f>TEXT(D2639,"aaaa/mm")</f>
        <v>2014/06</v>
      </c>
      <c r="F2639">
        <f>DATEDIF(D2639,C2639,"m")</f>
        <v>36</v>
      </c>
    </row>
    <row r="2640" spans="1:6" x14ac:dyDescent="0.3">
      <c r="A2640" t="s">
        <v>1936</v>
      </c>
      <c r="B2640" s="5" t="s">
        <v>1937</v>
      </c>
      <c r="C2640" s="1">
        <v>42898</v>
      </c>
      <c r="D2640" s="1">
        <f>_xlfn.MINIFS(C:C,B:B,B2640)</f>
        <v>41796</v>
      </c>
      <c r="E2640" s="4" t="str">
        <f>TEXT(D2640,"aaaa/mm")</f>
        <v>2014/06</v>
      </c>
      <c r="F2640">
        <f>DATEDIF(D2640,C2640,"m")</f>
        <v>36</v>
      </c>
    </row>
    <row r="2641" spans="1:6" x14ac:dyDescent="0.3">
      <c r="A2641" t="s">
        <v>1936</v>
      </c>
      <c r="B2641" s="5" t="s">
        <v>1937</v>
      </c>
      <c r="C2641" s="1">
        <v>42898</v>
      </c>
      <c r="D2641" s="1">
        <f>_xlfn.MINIFS(C:C,B:B,B2641)</f>
        <v>41796</v>
      </c>
      <c r="E2641" s="4" t="str">
        <f>TEXT(D2641,"aaaa/mm")</f>
        <v>2014/06</v>
      </c>
      <c r="F2641">
        <f>DATEDIF(D2641,C2641,"m")</f>
        <v>36</v>
      </c>
    </row>
    <row r="2642" spans="1:6" x14ac:dyDescent="0.3">
      <c r="A2642" t="s">
        <v>1936</v>
      </c>
      <c r="B2642" s="5" t="s">
        <v>1937</v>
      </c>
      <c r="C2642" s="1">
        <v>42898</v>
      </c>
      <c r="D2642" s="1">
        <f>_xlfn.MINIFS(C:C,B:B,B2642)</f>
        <v>41796</v>
      </c>
      <c r="E2642" s="4" t="str">
        <f>TEXT(D2642,"aaaa/mm")</f>
        <v>2014/06</v>
      </c>
      <c r="F2642">
        <f>DATEDIF(D2642,C2642,"m")</f>
        <v>36</v>
      </c>
    </row>
    <row r="2643" spans="1:6" x14ac:dyDescent="0.3">
      <c r="A2643" t="s">
        <v>1938</v>
      </c>
      <c r="B2643" s="5" t="s">
        <v>472</v>
      </c>
      <c r="C2643" s="1">
        <v>42055</v>
      </c>
      <c r="D2643" s="1">
        <f>_xlfn.MINIFS(C:C,B:B,B2643)</f>
        <v>41817</v>
      </c>
      <c r="E2643" s="4" t="str">
        <f>TEXT(D2643,"aaaa/mm")</f>
        <v>2014/06</v>
      </c>
      <c r="F2643">
        <f>DATEDIF(D2643,C2643,"m")</f>
        <v>7</v>
      </c>
    </row>
    <row r="2644" spans="1:6" x14ac:dyDescent="0.3">
      <c r="A2644" t="s">
        <v>1939</v>
      </c>
      <c r="B2644" s="5" t="s">
        <v>1576</v>
      </c>
      <c r="C2644" s="1">
        <v>42733</v>
      </c>
      <c r="D2644" s="1">
        <f>_xlfn.MINIFS(C:C,B:B,B2644)</f>
        <v>41709</v>
      </c>
      <c r="E2644" s="4" t="str">
        <f>TEXT(D2644,"aaaa/mm")</f>
        <v>2014/03</v>
      </c>
      <c r="F2644">
        <f>DATEDIF(D2644,C2644,"m")</f>
        <v>33</v>
      </c>
    </row>
    <row r="2645" spans="1:6" x14ac:dyDescent="0.3">
      <c r="A2645" t="s">
        <v>1940</v>
      </c>
      <c r="B2645" s="5" t="s">
        <v>986</v>
      </c>
      <c r="C2645" s="1">
        <v>42477</v>
      </c>
      <c r="D2645" s="1">
        <f>_xlfn.MINIFS(C:C,B:B,B2645)</f>
        <v>41742</v>
      </c>
      <c r="E2645" s="4" t="str">
        <f>TEXT(D2645,"aaaa/mm")</f>
        <v>2014/04</v>
      </c>
      <c r="F2645">
        <f>DATEDIF(D2645,C2645,"m")</f>
        <v>24</v>
      </c>
    </row>
    <row r="2646" spans="1:6" x14ac:dyDescent="0.3">
      <c r="A2646" t="s">
        <v>1940</v>
      </c>
      <c r="B2646" s="5" t="s">
        <v>986</v>
      </c>
      <c r="C2646" s="1">
        <v>42477</v>
      </c>
      <c r="D2646" s="1">
        <f>_xlfn.MINIFS(C:C,B:B,B2646)</f>
        <v>41742</v>
      </c>
      <c r="E2646" s="4" t="str">
        <f>TEXT(D2646,"aaaa/mm")</f>
        <v>2014/04</v>
      </c>
      <c r="F2646">
        <f>DATEDIF(D2646,C2646,"m")</f>
        <v>24</v>
      </c>
    </row>
    <row r="2647" spans="1:6" x14ac:dyDescent="0.3">
      <c r="A2647" t="s">
        <v>1941</v>
      </c>
      <c r="B2647" s="5" t="s">
        <v>1216</v>
      </c>
      <c r="C2647" s="1">
        <v>41889</v>
      </c>
      <c r="D2647" s="1">
        <f>_xlfn.MINIFS(C:C,B:B,B2647)</f>
        <v>41660</v>
      </c>
      <c r="E2647" s="4" t="str">
        <f>TEXT(D2647,"aaaa/mm")</f>
        <v>2014/01</v>
      </c>
      <c r="F2647">
        <f>DATEDIF(D2647,C2647,"m")</f>
        <v>7</v>
      </c>
    </row>
    <row r="2648" spans="1:6" x14ac:dyDescent="0.3">
      <c r="A2648" t="s">
        <v>1941</v>
      </c>
      <c r="B2648" s="5" t="s">
        <v>1216</v>
      </c>
      <c r="C2648" s="1">
        <v>41889</v>
      </c>
      <c r="D2648" s="1">
        <f>_xlfn.MINIFS(C:C,B:B,B2648)</f>
        <v>41660</v>
      </c>
      <c r="E2648" s="4" t="str">
        <f>TEXT(D2648,"aaaa/mm")</f>
        <v>2014/01</v>
      </c>
      <c r="F2648">
        <f>DATEDIF(D2648,C2648,"m")</f>
        <v>7</v>
      </c>
    </row>
    <row r="2649" spans="1:6" x14ac:dyDescent="0.3">
      <c r="A2649" t="s">
        <v>1941</v>
      </c>
      <c r="B2649" s="5" t="s">
        <v>1216</v>
      </c>
      <c r="C2649" s="1">
        <v>41889</v>
      </c>
      <c r="D2649" s="1">
        <f>_xlfn.MINIFS(C:C,B:B,B2649)</f>
        <v>41660</v>
      </c>
      <c r="E2649" s="4" t="str">
        <f>TEXT(D2649,"aaaa/mm")</f>
        <v>2014/01</v>
      </c>
      <c r="F2649">
        <f>DATEDIF(D2649,C2649,"m")</f>
        <v>7</v>
      </c>
    </row>
    <row r="2650" spans="1:6" x14ac:dyDescent="0.3">
      <c r="A2650" t="s">
        <v>1941</v>
      </c>
      <c r="B2650" s="5" t="s">
        <v>1216</v>
      </c>
      <c r="C2650" s="1">
        <v>41889</v>
      </c>
      <c r="D2650" s="1">
        <f>_xlfn.MINIFS(C:C,B:B,B2650)</f>
        <v>41660</v>
      </c>
      <c r="E2650" s="4" t="str">
        <f>TEXT(D2650,"aaaa/mm")</f>
        <v>2014/01</v>
      </c>
      <c r="F2650">
        <f>DATEDIF(D2650,C2650,"m")</f>
        <v>7</v>
      </c>
    </row>
    <row r="2651" spans="1:6" x14ac:dyDescent="0.3">
      <c r="A2651" t="s">
        <v>1941</v>
      </c>
      <c r="B2651" s="5" t="s">
        <v>1216</v>
      </c>
      <c r="C2651" s="1">
        <v>41889</v>
      </c>
      <c r="D2651" s="1">
        <f>_xlfn.MINIFS(C:C,B:B,B2651)</f>
        <v>41660</v>
      </c>
      <c r="E2651" s="4" t="str">
        <f>TEXT(D2651,"aaaa/mm")</f>
        <v>2014/01</v>
      </c>
      <c r="F2651">
        <f>DATEDIF(D2651,C2651,"m")</f>
        <v>7</v>
      </c>
    </row>
    <row r="2652" spans="1:6" x14ac:dyDescent="0.3">
      <c r="A2652" t="s">
        <v>1942</v>
      </c>
      <c r="B2652" s="5" t="s">
        <v>135</v>
      </c>
      <c r="C2652" s="1">
        <v>42639</v>
      </c>
      <c r="D2652" s="1">
        <f>_xlfn.MINIFS(C:C,B:B,B2652)</f>
        <v>41983</v>
      </c>
      <c r="E2652" s="4" t="str">
        <f>TEXT(D2652,"aaaa/mm")</f>
        <v>2014/12</v>
      </c>
      <c r="F2652">
        <f>DATEDIF(D2652,C2652,"m")</f>
        <v>21</v>
      </c>
    </row>
    <row r="2653" spans="1:6" x14ac:dyDescent="0.3">
      <c r="A2653" t="s">
        <v>1943</v>
      </c>
      <c r="B2653" s="5" t="s">
        <v>269</v>
      </c>
      <c r="C2653" s="1">
        <v>42995</v>
      </c>
      <c r="D2653" s="1">
        <f>_xlfn.MINIFS(C:C,B:B,B2653)</f>
        <v>41930</v>
      </c>
      <c r="E2653" s="4" t="str">
        <f>TEXT(D2653,"aaaa/mm")</f>
        <v>2014/10</v>
      </c>
      <c r="F2653">
        <f>DATEDIF(D2653,C2653,"m")</f>
        <v>34</v>
      </c>
    </row>
    <row r="2654" spans="1:6" x14ac:dyDescent="0.3">
      <c r="A2654" t="s">
        <v>1943</v>
      </c>
      <c r="B2654" s="5" t="s">
        <v>269</v>
      </c>
      <c r="C2654" s="1">
        <v>42995</v>
      </c>
      <c r="D2654" s="1">
        <f>_xlfn.MINIFS(C:C,B:B,B2654)</f>
        <v>41930</v>
      </c>
      <c r="E2654" s="4" t="str">
        <f>TEXT(D2654,"aaaa/mm")</f>
        <v>2014/10</v>
      </c>
      <c r="F2654">
        <f>DATEDIF(D2654,C2654,"m")</f>
        <v>34</v>
      </c>
    </row>
    <row r="2655" spans="1:6" x14ac:dyDescent="0.3">
      <c r="A2655" t="s">
        <v>1943</v>
      </c>
      <c r="B2655" s="5" t="s">
        <v>269</v>
      </c>
      <c r="C2655" s="1">
        <v>42995</v>
      </c>
      <c r="D2655" s="1">
        <f>_xlfn.MINIFS(C:C,B:B,B2655)</f>
        <v>41930</v>
      </c>
      <c r="E2655" s="4" t="str">
        <f>TEXT(D2655,"aaaa/mm")</f>
        <v>2014/10</v>
      </c>
      <c r="F2655">
        <f>DATEDIF(D2655,C2655,"m")</f>
        <v>34</v>
      </c>
    </row>
    <row r="2656" spans="1:6" x14ac:dyDescent="0.3">
      <c r="A2656" t="s">
        <v>1943</v>
      </c>
      <c r="B2656" s="5" t="s">
        <v>269</v>
      </c>
      <c r="C2656" s="1">
        <v>42995</v>
      </c>
      <c r="D2656" s="1">
        <f>_xlfn.MINIFS(C:C,B:B,B2656)</f>
        <v>41930</v>
      </c>
      <c r="E2656" s="4" t="str">
        <f>TEXT(D2656,"aaaa/mm")</f>
        <v>2014/10</v>
      </c>
      <c r="F2656">
        <f>DATEDIF(D2656,C2656,"m")</f>
        <v>34</v>
      </c>
    </row>
    <row r="2657" spans="1:6" x14ac:dyDescent="0.3">
      <c r="A2657" t="s">
        <v>1943</v>
      </c>
      <c r="B2657" s="5" t="s">
        <v>269</v>
      </c>
      <c r="C2657" s="1">
        <v>42995</v>
      </c>
      <c r="D2657" s="1">
        <f>_xlfn.MINIFS(C:C,B:B,B2657)</f>
        <v>41930</v>
      </c>
      <c r="E2657" s="4" t="str">
        <f>TEXT(D2657,"aaaa/mm")</f>
        <v>2014/10</v>
      </c>
      <c r="F2657">
        <f>DATEDIF(D2657,C2657,"m")</f>
        <v>34</v>
      </c>
    </row>
    <row r="2658" spans="1:6" x14ac:dyDescent="0.3">
      <c r="A2658" t="s">
        <v>1943</v>
      </c>
      <c r="B2658" s="5" t="s">
        <v>269</v>
      </c>
      <c r="C2658" s="1">
        <v>42995</v>
      </c>
      <c r="D2658" s="1">
        <f>_xlfn.MINIFS(C:C,B:B,B2658)</f>
        <v>41930</v>
      </c>
      <c r="E2658" s="4" t="str">
        <f>TEXT(D2658,"aaaa/mm")</f>
        <v>2014/10</v>
      </c>
      <c r="F2658">
        <f>DATEDIF(D2658,C2658,"m")</f>
        <v>34</v>
      </c>
    </row>
    <row r="2659" spans="1:6" x14ac:dyDescent="0.3">
      <c r="A2659" t="s">
        <v>1943</v>
      </c>
      <c r="B2659" s="5" t="s">
        <v>269</v>
      </c>
      <c r="C2659" s="1">
        <v>42995</v>
      </c>
      <c r="D2659" s="1">
        <f>_xlfn.MINIFS(C:C,B:B,B2659)</f>
        <v>41930</v>
      </c>
      <c r="E2659" s="4" t="str">
        <f>TEXT(D2659,"aaaa/mm")</f>
        <v>2014/10</v>
      </c>
      <c r="F2659">
        <f>DATEDIF(D2659,C2659,"m")</f>
        <v>34</v>
      </c>
    </row>
    <row r="2660" spans="1:6" x14ac:dyDescent="0.3">
      <c r="A2660" t="s">
        <v>1944</v>
      </c>
      <c r="B2660" s="5" t="s">
        <v>18</v>
      </c>
      <c r="C2660" s="1">
        <v>42598</v>
      </c>
      <c r="D2660" s="1">
        <f>_xlfn.MINIFS(C:C,B:B,B2660)</f>
        <v>41954</v>
      </c>
      <c r="E2660" s="4" t="str">
        <f>TEXT(D2660,"aaaa/mm")</f>
        <v>2014/11</v>
      </c>
      <c r="F2660">
        <f>DATEDIF(D2660,C2660,"m")</f>
        <v>21</v>
      </c>
    </row>
    <row r="2661" spans="1:6" x14ac:dyDescent="0.3">
      <c r="A2661" t="s">
        <v>1945</v>
      </c>
      <c r="B2661" s="5" t="s">
        <v>973</v>
      </c>
      <c r="C2661" s="1">
        <v>42362</v>
      </c>
      <c r="D2661" s="1">
        <f>_xlfn.MINIFS(C:C,B:B,B2661)</f>
        <v>41967</v>
      </c>
      <c r="E2661" s="4" t="str">
        <f>TEXT(D2661,"aaaa/mm")</f>
        <v>2014/11</v>
      </c>
      <c r="F2661">
        <f>DATEDIF(D2661,C2661,"m")</f>
        <v>13</v>
      </c>
    </row>
    <row r="2662" spans="1:6" x14ac:dyDescent="0.3">
      <c r="A2662" t="s">
        <v>1946</v>
      </c>
      <c r="B2662" s="5" t="s">
        <v>885</v>
      </c>
      <c r="C2662" s="1">
        <v>43067</v>
      </c>
      <c r="D2662" s="1">
        <f>_xlfn.MINIFS(C:C,B:B,B2662)</f>
        <v>41944</v>
      </c>
      <c r="E2662" s="4" t="str">
        <f>TEXT(D2662,"aaaa/mm")</f>
        <v>2014/11</v>
      </c>
      <c r="F2662">
        <f>DATEDIF(D2662,C2662,"m")</f>
        <v>36</v>
      </c>
    </row>
    <row r="2663" spans="1:6" x14ac:dyDescent="0.3">
      <c r="A2663" t="s">
        <v>1946</v>
      </c>
      <c r="B2663" s="5" t="s">
        <v>885</v>
      </c>
      <c r="C2663" s="1">
        <v>43067</v>
      </c>
      <c r="D2663" s="1">
        <f>_xlfn.MINIFS(C:C,B:B,B2663)</f>
        <v>41944</v>
      </c>
      <c r="E2663" s="4" t="str">
        <f>TEXT(D2663,"aaaa/mm")</f>
        <v>2014/11</v>
      </c>
      <c r="F2663">
        <f>DATEDIF(D2663,C2663,"m")</f>
        <v>36</v>
      </c>
    </row>
    <row r="2664" spans="1:6" x14ac:dyDescent="0.3">
      <c r="A2664" t="s">
        <v>1947</v>
      </c>
      <c r="B2664" s="5" t="s">
        <v>1948</v>
      </c>
      <c r="C2664" s="1">
        <v>42839</v>
      </c>
      <c r="D2664" s="1">
        <f>_xlfn.MINIFS(C:C,B:B,B2664)</f>
        <v>42484</v>
      </c>
      <c r="E2664" s="4" t="str">
        <f>TEXT(D2664,"aaaa/mm")</f>
        <v>2016/04</v>
      </c>
      <c r="F2664">
        <f>DATEDIF(D2664,C2664,"m")</f>
        <v>11</v>
      </c>
    </row>
    <row r="2665" spans="1:6" x14ac:dyDescent="0.3">
      <c r="A2665" t="s">
        <v>1949</v>
      </c>
      <c r="B2665" s="5" t="s">
        <v>1343</v>
      </c>
      <c r="C2665" s="1">
        <v>42491</v>
      </c>
      <c r="D2665" s="1">
        <f>_xlfn.MINIFS(C:C,B:B,B2665)</f>
        <v>41785</v>
      </c>
      <c r="E2665" s="4" t="str">
        <f>TEXT(D2665,"aaaa/mm")</f>
        <v>2014/05</v>
      </c>
      <c r="F2665">
        <f>DATEDIF(D2665,C2665,"m")</f>
        <v>23</v>
      </c>
    </row>
    <row r="2666" spans="1:6" x14ac:dyDescent="0.3">
      <c r="A2666" t="s">
        <v>1949</v>
      </c>
      <c r="B2666" s="5" t="s">
        <v>1343</v>
      </c>
      <c r="C2666" s="1">
        <v>42491</v>
      </c>
      <c r="D2666" s="1">
        <f>_xlfn.MINIFS(C:C,B:B,B2666)</f>
        <v>41785</v>
      </c>
      <c r="E2666" s="4" t="str">
        <f>TEXT(D2666,"aaaa/mm")</f>
        <v>2014/05</v>
      </c>
      <c r="F2666">
        <f>DATEDIF(D2666,C2666,"m")</f>
        <v>23</v>
      </c>
    </row>
    <row r="2667" spans="1:6" x14ac:dyDescent="0.3">
      <c r="A2667" t="s">
        <v>1949</v>
      </c>
      <c r="B2667" s="5" t="s">
        <v>1343</v>
      </c>
      <c r="C2667" s="1">
        <v>42491</v>
      </c>
      <c r="D2667" s="1">
        <f>_xlfn.MINIFS(C:C,B:B,B2667)</f>
        <v>41785</v>
      </c>
      <c r="E2667" s="4" t="str">
        <f>TEXT(D2667,"aaaa/mm")</f>
        <v>2014/05</v>
      </c>
      <c r="F2667">
        <f>DATEDIF(D2667,C2667,"m")</f>
        <v>23</v>
      </c>
    </row>
    <row r="2668" spans="1:6" x14ac:dyDescent="0.3">
      <c r="A2668" t="s">
        <v>1950</v>
      </c>
      <c r="B2668" s="5" t="s">
        <v>1951</v>
      </c>
      <c r="C2668" s="1">
        <v>42644</v>
      </c>
      <c r="D2668" s="1">
        <f>_xlfn.MINIFS(C:C,B:B,B2668)</f>
        <v>41926</v>
      </c>
      <c r="E2668" s="4" t="str">
        <f>TEXT(D2668,"aaaa/mm")</f>
        <v>2014/10</v>
      </c>
      <c r="F2668">
        <f>DATEDIF(D2668,C2668,"m")</f>
        <v>23</v>
      </c>
    </row>
    <row r="2669" spans="1:6" x14ac:dyDescent="0.3">
      <c r="A2669" t="s">
        <v>1950</v>
      </c>
      <c r="B2669" s="5" t="s">
        <v>1951</v>
      </c>
      <c r="C2669" s="1">
        <v>42644</v>
      </c>
      <c r="D2669" s="1">
        <f>_xlfn.MINIFS(C:C,B:B,B2669)</f>
        <v>41926</v>
      </c>
      <c r="E2669" s="4" t="str">
        <f>TEXT(D2669,"aaaa/mm")</f>
        <v>2014/10</v>
      </c>
      <c r="F2669">
        <f>DATEDIF(D2669,C2669,"m")</f>
        <v>23</v>
      </c>
    </row>
    <row r="2670" spans="1:6" x14ac:dyDescent="0.3">
      <c r="A2670" t="s">
        <v>1952</v>
      </c>
      <c r="B2670" s="5" t="s">
        <v>1953</v>
      </c>
      <c r="C2670" s="1">
        <v>42241</v>
      </c>
      <c r="D2670" s="1">
        <f>_xlfn.MINIFS(C:C,B:B,B2670)</f>
        <v>41943</v>
      </c>
      <c r="E2670" s="4" t="str">
        <f>TEXT(D2670,"aaaa/mm")</f>
        <v>2014/10</v>
      </c>
      <c r="F2670">
        <f>DATEDIF(D2670,C2670,"m")</f>
        <v>9</v>
      </c>
    </row>
    <row r="2671" spans="1:6" x14ac:dyDescent="0.3">
      <c r="A2671" t="s">
        <v>1952</v>
      </c>
      <c r="B2671" s="5" t="s">
        <v>1953</v>
      </c>
      <c r="C2671" s="1">
        <v>42241</v>
      </c>
      <c r="D2671" s="1">
        <f>_xlfn.MINIFS(C:C,B:B,B2671)</f>
        <v>41943</v>
      </c>
      <c r="E2671" s="4" t="str">
        <f>TEXT(D2671,"aaaa/mm")</f>
        <v>2014/10</v>
      </c>
      <c r="F2671">
        <f>DATEDIF(D2671,C2671,"m")</f>
        <v>9</v>
      </c>
    </row>
    <row r="2672" spans="1:6" x14ac:dyDescent="0.3">
      <c r="A2672" t="s">
        <v>1954</v>
      </c>
      <c r="B2672" s="5" t="s">
        <v>1955</v>
      </c>
      <c r="C2672" s="1">
        <v>41891</v>
      </c>
      <c r="D2672" s="1">
        <f>_xlfn.MINIFS(C:C,B:B,B2672)</f>
        <v>41891</v>
      </c>
      <c r="E2672" s="4" t="str">
        <f>TEXT(D2672,"aaaa/mm")</f>
        <v>2014/09</v>
      </c>
      <c r="F2672">
        <f>DATEDIF(D2672,C2672,"m")</f>
        <v>0</v>
      </c>
    </row>
    <row r="2673" spans="1:6" x14ac:dyDescent="0.3">
      <c r="A2673" t="s">
        <v>1954</v>
      </c>
      <c r="B2673" s="5" t="s">
        <v>1955</v>
      </c>
      <c r="C2673" s="1">
        <v>41891</v>
      </c>
      <c r="D2673" s="1">
        <f>_xlfn.MINIFS(C:C,B:B,B2673)</f>
        <v>41891</v>
      </c>
      <c r="E2673" s="4" t="str">
        <f>TEXT(D2673,"aaaa/mm")</f>
        <v>2014/09</v>
      </c>
      <c r="F2673">
        <f>DATEDIF(D2673,C2673,"m")</f>
        <v>0</v>
      </c>
    </row>
    <row r="2674" spans="1:6" x14ac:dyDescent="0.3">
      <c r="A2674" t="s">
        <v>1954</v>
      </c>
      <c r="B2674" s="5" t="s">
        <v>1955</v>
      </c>
      <c r="C2674" s="1">
        <v>41891</v>
      </c>
      <c r="D2674" s="1">
        <f>_xlfn.MINIFS(C:C,B:B,B2674)</f>
        <v>41891</v>
      </c>
      <c r="E2674" s="4" t="str">
        <f>TEXT(D2674,"aaaa/mm")</f>
        <v>2014/09</v>
      </c>
      <c r="F2674">
        <f>DATEDIF(D2674,C2674,"m")</f>
        <v>0</v>
      </c>
    </row>
    <row r="2675" spans="1:6" x14ac:dyDescent="0.3">
      <c r="A2675" t="s">
        <v>1954</v>
      </c>
      <c r="B2675" s="5" t="s">
        <v>1955</v>
      </c>
      <c r="C2675" s="1">
        <v>41891</v>
      </c>
      <c r="D2675" s="1">
        <f>_xlfn.MINIFS(C:C,B:B,B2675)</f>
        <v>41891</v>
      </c>
      <c r="E2675" s="4" t="str">
        <f>TEXT(D2675,"aaaa/mm")</f>
        <v>2014/09</v>
      </c>
      <c r="F2675">
        <f>DATEDIF(D2675,C2675,"m")</f>
        <v>0</v>
      </c>
    </row>
    <row r="2676" spans="1:6" x14ac:dyDescent="0.3">
      <c r="A2676" t="s">
        <v>1956</v>
      </c>
      <c r="B2676" s="5" t="s">
        <v>1957</v>
      </c>
      <c r="C2676" s="1">
        <v>43072</v>
      </c>
      <c r="D2676" s="1">
        <f>_xlfn.MINIFS(C:C,B:B,B2676)</f>
        <v>41926</v>
      </c>
      <c r="E2676" s="4" t="str">
        <f>TEXT(D2676,"aaaa/mm")</f>
        <v>2014/10</v>
      </c>
      <c r="F2676">
        <f>DATEDIF(D2676,C2676,"m")</f>
        <v>37</v>
      </c>
    </row>
    <row r="2677" spans="1:6" x14ac:dyDescent="0.3">
      <c r="A2677" t="s">
        <v>1958</v>
      </c>
      <c r="B2677" s="5" t="s">
        <v>296</v>
      </c>
      <c r="C2677" s="1">
        <v>43066</v>
      </c>
      <c r="D2677" s="1">
        <f>_xlfn.MINIFS(C:C,B:B,B2677)</f>
        <v>41912</v>
      </c>
      <c r="E2677" s="4" t="str">
        <f>TEXT(D2677,"aaaa/mm")</f>
        <v>2014/09</v>
      </c>
      <c r="F2677">
        <f>DATEDIF(D2677,C2677,"m")</f>
        <v>37</v>
      </c>
    </row>
    <row r="2678" spans="1:6" x14ac:dyDescent="0.3">
      <c r="A2678" t="s">
        <v>1958</v>
      </c>
      <c r="B2678" s="5" t="s">
        <v>296</v>
      </c>
      <c r="C2678" s="1">
        <v>43066</v>
      </c>
      <c r="D2678" s="1">
        <f>_xlfn.MINIFS(C:C,B:B,B2678)</f>
        <v>41912</v>
      </c>
      <c r="E2678" s="4" t="str">
        <f>TEXT(D2678,"aaaa/mm")</f>
        <v>2014/09</v>
      </c>
      <c r="F2678">
        <f>DATEDIF(D2678,C2678,"m")</f>
        <v>37</v>
      </c>
    </row>
    <row r="2679" spans="1:6" x14ac:dyDescent="0.3">
      <c r="A2679" t="s">
        <v>1959</v>
      </c>
      <c r="B2679" s="5" t="s">
        <v>1960</v>
      </c>
      <c r="C2679" s="1">
        <v>41811</v>
      </c>
      <c r="D2679" s="1">
        <f>_xlfn.MINIFS(C:C,B:B,B2679)</f>
        <v>41741</v>
      </c>
      <c r="E2679" s="4" t="str">
        <f>TEXT(D2679,"aaaa/mm")</f>
        <v>2014/04</v>
      </c>
      <c r="F2679">
        <f>DATEDIF(D2679,C2679,"m")</f>
        <v>2</v>
      </c>
    </row>
    <row r="2680" spans="1:6" x14ac:dyDescent="0.3">
      <c r="A2680" t="s">
        <v>1959</v>
      </c>
      <c r="B2680" s="5" t="s">
        <v>1960</v>
      </c>
      <c r="C2680" s="1">
        <v>41811</v>
      </c>
      <c r="D2680" s="1">
        <f>_xlfn.MINIFS(C:C,B:B,B2680)</f>
        <v>41741</v>
      </c>
      <c r="E2680" s="4" t="str">
        <f>TEXT(D2680,"aaaa/mm")</f>
        <v>2014/04</v>
      </c>
      <c r="F2680">
        <f>DATEDIF(D2680,C2680,"m")</f>
        <v>2</v>
      </c>
    </row>
    <row r="2681" spans="1:6" x14ac:dyDescent="0.3">
      <c r="A2681" t="s">
        <v>1961</v>
      </c>
      <c r="B2681" s="5" t="s">
        <v>1005</v>
      </c>
      <c r="C2681" s="1">
        <v>42756</v>
      </c>
      <c r="D2681" s="1">
        <f>_xlfn.MINIFS(C:C,B:B,B2681)</f>
        <v>42605</v>
      </c>
      <c r="E2681" s="4" t="str">
        <f>TEXT(D2681,"aaaa/mm")</f>
        <v>2016/08</v>
      </c>
      <c r="F2681">
        <f>DATEDIF(D2681,C2681,"m")</f>
        <v>4</v>
      </c>
    </row>
    <row r="2682" spans="1:6" x14ac:dyDescent="0.3">
      <c r="A2682" t="s">
        <v>1961</v>
      </c>
      <c r="B2682" s="5" t="s">
        <v>1005</v>
      </c>
      <c r="C2682" s="1">
        <v>42756</v>
      </c>
      <c r="D2682" s="1">
        <f>_xlfn.MINIFS(C:C,B:B,B2682)</f>
        <v>42605</v>
      </c>
      <c r="E2682" s="4" t="str">
        <f>TEXT(D2682,"aaaa/mm")</f>
        <v>2016/08</v>
      </c>
      <c r="F2682">
        <f>DATEDIF(D2682,C2682,"m")</f>
        <v>4</v>
      </c>
    </row>
    <row r="2683" spans="1:6" x14ac:dyDescent="0.3">
      <c r="A2683" t="s">
        <v>1961</v>
      </c>
      <c r="B2683" s="5" t="s">
        <v>1005</v>
      </c>
      <c r="C2683" s="1">
        <v>42756</v>
      </c>
      <c r="D2683" s="1">
        <f>_xlfn.MINIFS(C:C,B:B,B2683)</f>
        <v>42605</v>
      </c>
      <c r="E2683" s="4" t="str">
        <f>TEXT(D2683,"aaaa/mm")</f>
        <v>2016/08</v>
      </c>
      <c r="F2683">
        <f>DATEDIF(D2683,C2683,"m")</f>
        <v>4</v>
      </c>
    </row>
    <row r="2684" spans="1:6" x14ac:dyDescent="0.3">
      <c r="A2684" t="s">
        <v>1961</v>
      </c>
      <c r="B2684" s="5" t="s">
        <v>1005</v>
      </c>
      <c r="C2684" s="1">
        <v>42756</v>
      </c>
      <c r="D2684" s="1">
        <f>_xlfn.MINIFS(C:C,B:B,B2684)</f>
        <v>42605</v>
      </c>
      <c r="E2684" s="4" t="str">
        <f>TEXT(D2684,"aaaa/mm")</f>
        <v>2016/08</v>
      </c>
      <c r="F2684">
        <f>DATEDIF(D2684,C2684,"m")</f>
        <v>4</v>
      </c>
    </row>
    <row r="2685" spans="1:6" x14ac:dyDescent="0.3">
      <c r="A2685" t="s">
        <v>1961</v>
      </c>
      <c r="B2685" s="5" t="s">
        <v>1005</v>
      </c>
      <c r="C2685" s="1">
        <v>42756</v>
      </c>
      <c r="D2685" s="1">
        <f>_xlfn.MINIFS(C:C,B:B,B2685)</f>
        <v>42605</v>
      </c>
      <c r="E2685" s="4" t="str">
        <f>TEXT(D2685,"aaaa/mm")</f>
        <v>2016/08</v>
      </c>
      <c r="F2685">
        <f>DATEDIF(D2685,C2685,"m")</f>
        <v>4</v>
      </c>
    </row>
    <row r="2686" spans="1:6" x14ac:dyDescent="0.3">
      <c r="A2686" t="s">
        <v>1962</v>
      </c>
      <c r="B2686" s="5" t="s">
        <v>1560</v>
      </c>
      <c r="C2686" s="1">
        <v>42915</v>
      </c>
      <c r="D2686" s="1">
        <f>_xlfn.MINIFS(C:C,B:B,B2686)</f>
        <v>41766</v>
      </c>
      <c r="E2686" s="4" t="str">
        <f>TEXT(D2686,"aaaa/mm")</f>
        <v>2014/05</v>
      </c>
      <c r="F2686">
        <f>DATEDIF(D2686,C2686,"m")</f>
        <v>37</v>
      </c>
    </row>
    <row r="2687" spans="1:6" x14ac:dyDescent="0.3">
      <c r="A2687" t="s">
        <v>1963</v>
      </c>
      <c r="B2687" s="5" t="s">
        <v>89</v>
      </c>
      <c r="C2687" s="1">
        <v>42619</v>
      </c>
      <c r="D2687" s="1">
        <f>_xlfn.MINIFS(C:C,B:B,B2687)</f>
        <v>41877</v>
      </c>
      <c r="E2687" s="4" t="str">
        <f>TEXT(D2687,"aaaa/mm")</f>
        <v>2014/08</v>
      </c>
      <c r="F2687">
        <f>DATEDIF(D2687,C2687,"m")</f>
        <v>24</v>
      </c>
    </row>
    <row r="2688" spans="1:6" x14ac:dyDescent="0.3">
      <c r="A2688" t="s">
        <v>1963</v>
      </c>
      <c r="B2688" s="5" t="s">
        <v>89</v>
      </c>
      <c r="C2688" s="1">
        <v>42619</v>
      </c>
      <c r="D2688" s="1">
        <f>_xlfn.MINIFS(C:C,B:B,B2688)</f>
        <v>41877</v>
      </c>
      <c r="E2688" s="4" t="str">
        <f>TEXT(D2688,"aaaa/mm")</f>
        <v>2014/08</v>
      </c>
      <c r="F2688">
        <f>DATEDIF(D2688,C2688,"m")</f>
        <v>24</v>
      </c>
    </row>
    <row r="2689" spans="1:6" x14ac:dyDescent="0.3">
      <c r="A2689" t="s">
        <v>1964</v>
      </c>
      <c r="B2689" s="5" t="s">
        <v>590</v>
      </c>
      <c r="C2689" s="1">
        <v>42586</v>
      </c>
      <c r="D2689" s="1">
        <f>_xlfn.MINIFS(C:C,B:B,B2689)</f>
        <v>41986</v>
      </c>
      <c r="E2689" s="4" t="str">
        <f>TEXT(D2689,"aaaa/mm")</f>
        <v>2014/12</v>
      </c>
      <c r="F2689">
        <f>DATEDIF(D2689,C2689,"m")</f>
        <v>19</v>
      </c>
    </row>
    <row r="2690" spans="1:6" x14ac:dyDescent="0.3">
      <c r="A2690" t="s">
        <v>1965</v>
      </c>
      <c r="B2690" s="5" t="s">
        <v>641</v>
      </c>
      <c r="C2690" s="1">
        <v>42320</v>
      </c>
      <c r="D2690" s="1">
        <f>_xlfn.MINIFS(C:C,B:B,B2690)</f>
        <v>41960</v>
      </c>
      <c r="E2690" s="4" t="str">
        <f>TEXT(D2690,"aaaa/mm")</f>
        <v>2014/11</v>
      </c>
      <c r="F2690">
        <f>DATEDIF(D2690,C2690,"m")</f>
        <v>11</v>
      </c>
    </row>
    <row r="2691" spans="1:6" x14ac:dyDescent="0.3">
      <c r="A2691" t="s">
        <v>1966</v>
      </c>
      <c r="B2691" s="5" t="s">
        <v>328</v>
      </c>
      <c r="C2691" s="1">
        <v>41820</v>
      </c>
      <c r="D2691" s="1">
        <f>_xlfn.MINIFS(C:C,B:B,B2691)</f>
        <v>41820</v>
      </c>
      <c r="E2691" s="4" t="str">
        <f>TEXT(D2691,"aaaa/mm")</f>
        <v>2014/06</v>
      </c>
      <c r="F2691">
        <f>DATEDIF(D2691,C2691,"m")</f>
        <v>0</v>
      </c>
    </row>
    <row r="2692" spans="1:6" x14ac:dyDescent="0.3">
      <c r="A2692" t="s">
        <v>1967</v>
      </c>
      <c r="B2692" s="5" t="s">
        <v>897</v>
      </c>
      <c r="C2692" s="1">
        <v>43073</v>
      </c>
      <c r="D2692" s="1">
        <f>_xlfn.MINIFS(C:C,B:B,B2692)</f>
        <v>42664</v>
      </c>
      <c r="E2692" s="4" t="str">
        <f>TEXT(D2692,"aaaa/mm")</f>
        <v>2016/10</v>
      </c>
      <c r="F2692">
        <f>DATEDIF(D2692,C2692,"m")</f>
        <v>13</v>
      </c>
    </row>
    <row r="2693" spans="1:6" x14ac:dyDescent="0.3">
      <c r="A2693" t="s">
        <v>1968</v>
      </c>
      <c r="B2693" s="5" t="s">
        <v>165</v>
      </c>
      <c r="C2693" s="1">
        <v>42610</v>
      </c>
      <c r="D2693" s="1">
        <f>_xlfn.MINIFS(C:C,B:B,B2693)</f>
        <v>41856</v>
      </c>
      <c r="E2693" s="4" t="str">
        <f>TEXT(D2693,"aaaa/mm")</f>
        <v>2014/08</v>
      </c>
      <c r="F2693">
        <f>DATEDIF(D2693,C2693,"m")</f>
        <v>24</v>
      </c>
    </row>
    <row r="2694" spans="1:6" x14ac:dyDescent="0.3">
      <c r="A2694" t="s">
        <v>1968</v>
      </c>
      <c r="B2694" s="5" t="s">
        <v>165</v>
      </c>
      <c r="C2694" s="1">
        <v>42610</v>
      </c>
      <c r="D2694" s="1">
        <f>_xlfn.MINIFS(C:C,B:B,B2694)</f>
        <v>41856</v>
      </c>
      <c r="E2694" s="4" t="str">
        <f>TEXT(D2694,"aaaa/mm")</f>
        <v>2014/08</v>
      </c>
      <c r="F2694">
        <f>DATEDIF(D2694,C2694,"m")</f>
        <v>24</v>
      </c>
    </row>
    <row r="2695" spans="1:6" x14ac:dyDescent="0.3">
      <c r="A2695" t="s">
        <v>1969</v>
      </c>
      <c r="B2695" s="5" t="s">
        <v>657</v>
      </c>
      <c r="C2695" s="1">
        <v>42391</v>
      </c>
      <c r="D2695" s="1">
        <f>_xlfn.MINIFS(C:C,B:B,B2695)</f>
        <v>41773</v>
      </c>
      <c r="E2695" s="4" t="str">
        <f>TEXT(D2695,"aaaa/mm")</f>
        <v>2014/05</v>
      </c>
      <c r="F2695">
        <f>DATEDIF(D2695,C2695,"m")</f>
        <v>20</v>
      </c>
    </row>
    <row r="2696" spans="1:6" x14ac:dyDescent="0.3">
      <c r="A2696" t="s">
        <v>1970</v>
      </c>
      <c r="B2696" s="5" t="s">
        <v>662</v>
      </c>
      <c r="C2696" s="1">
        <v>41927</v>
      </c>
      <c r="D2696" s="1">
        <f>_xlfn.MINIFS(C:C,B:B,B2696)</f>
        <v>41819</v>
      </c>
      <c r="E2696" s="4" t="str">
        <f>TEXT(D2696,"aaaa/mm")</f>
        <v>2014/06</v>
      </c>
      <c r="F2696">
        <f>DATEDIF(D2696,C2696,"m")</f>
        <v>3</v>
      </c>
    </row>
    <row r="2697" spans="1:6" x14ac:dyDescent="0.3">
      <c r="A2697" t="s">
        <v>1971</v>
      </c>
      <c r="B2697" s="5" t="s">
        <v>1972</v>
      </c>
      <c r="C2697" s="1">
        <v>42407</v>
      </c>
      <c r="D2697" s="1">
        <f>_xlfn.MINIFS(C:C,B:B,B2697)</f>
        <v>42407</v>
      </c>
      <c r="E2697" s="4" t="str">
        <f>TEXT(D2697,"aaaa/mm")</f>
        <v>2016/02</v>
      </c>
      <c r="F2697">
        <f>DATEDIF(D2697,C2697,"m")</f>
        <v>0</v>
      </c>
    </row>
    <row r="2698" spans="1:6" x14ac:dyDescent="0.3">
      <c r="A2698" t="s">
        <v>1973</v>
      </c>
      <c r="B2698" s="5" t="s">
        <v>1713</v>
      </c>
      <c r="C2698" s="1">
        <v>41716</v>
      </c>
      <c r="D2698" s="1">
        <f>_xlfn.MINIFS(C:C,B:B,B2698)</f>
        <v>41716</v>
      </c>
      <c r="E2698" s="4" t="str">
        <f>TEXT(D2698,"aaaa/mm")</f>
        <v>2014/03</v>
      </c>
      <c r="F2698">
        <f>DATEDIF(D2698,C2698,"m")</f>
        <v>0</v>
      </c>
    </row>
    <row r="2699" spans="1:6" x14ac:dyDescent="0.3">
      <c r="A2699" t="s">
        <v>1973</v>
      </c>
      <c r="B2699" s="5" t="s">
        <v>1713</v>
      </c>
      <c r="C2699" s="1">
        <v>41716</v>
      </c>
      <c r="D2699" s="1">
        <f>_xlfn.MINIFS(C:C,B:B,B2699)</f>
        <v>41716</v>
      </c>
      <c r="E2699" s="4" t="str">
        <f>TEXT(D2699,"aaaa/mm")</f>
        <v>2014/03</v>
      </c>
      <c r="F2699">
        <f>DATEDIF(D2699,C2699,"m")</f>
        <v>0</v>
      </c>
    </row>
    <row r="2700" spans="1:6" x14ac:dyDescent="0.3">
      <c r="A2700" t="s">
        <v>1973</v>
      </c>
      <c r="B2700" s="5" t="s">
        <v>1713</v>
      </c>
      <c r="C2700" s="1">
        <v>41716</v>
      </c>
      <c r="D2700" s="1">
        <f>_xlfn.MINIFS(C:C,B:B,B2700)</f>
        <v>41716</v>
      </c>
      <c r="E2700" s="4" t="str">
        <f>TEXT(D2700,"aaaa/mm")</f>
        <v>2014/03</v>
      </c>
      <c r="F2700">
        <f>DATEDIF(D2700,C2700,"m")</f>
        <v>0</v>
      </c>
    </row>
    <row r="2701" spans="1:6" x14ac:dyDescent="0.3">
      <c r="A2701" t="s">
        <v>1973</v>
      </c>
      <c r="B2701" s="5" t="s">
        <v>1713</v>
      </c>
      <c r="C2701" s="1">
        <v>41716</v>
      </c>
      <c r="D2701" s="1">
        <f>_xlfn.MINIFS(C:C,B:B,B2701)</f>
        <v>41716</v>
      </c>
      <c r="E2701" s="4" t="str">
        <f>TEXT(D2701,"aaaa/mm")</f>
        <v>2014/03</v>
      </c>
      <c r="F2701">
        <f>DATEDIF(D2701,C2701,"m")</f>
        <v>0</v>
      </c>
    </row>
    <row r="2702" spans="1:6" x14ac:dyDescent="0.3">
      <c r="A2702" t="s">
        <v>1973</v>
      </c>
      <c r="B2702" s="5" t="s">
        <v>1713</v>
      </c>
      <c r="C2702" s="1">
        <v>41716</v>
      </c>
      <c r="D2702" s="1">
        <f>_xlfn.MINIFS(C:C,B:B,B2702)</f>
        <v>41716</v>
      </c>
      <c r="E2702" s="4" t="str">
        <f>TEXT(D2702,"aaaa/mm")</f>
        <v>2014/03</v>
      </c>
      <c r="F2702">
        <f>DATEDIF(D2702,C2702,"m")</f>
        <v>0</v>
      </c>
    </row>
    <row r="2703" spans="1:6" x14ac:dyDescent="0.3">
      <c r="A2703" t="s">
        <v>1973</v>
      </c>
      <c r="B2703" s="5" t="s">
        <v>1713</v>
      </c>
      <c r="C2703" s="1">
        <v>41716</v>
      </c>
      <c r="D2703" s="1">
        <f>_xlfn.MINIFS(C:C,B:B,B2703)</f>
        <v>41716</v>
      </c>
      <c r="E2703" s="4" t="str">
        <f>TEXT(D2703,"aaaa/mm")</f>
        <v>2014/03</v>
      </c>
      <c r="F2703">
        <f>DATEDIF(D2703,C2703,"m")</f>
        <v>0</v>
      </c>
    </row>
    <row r="2704" spans="1:6" x14ac:dyDescent="0.3">
      <c r="A2704" t="s">
        <v>1973</v>
      </c>
      <c r="B2704" s="5" t="s">
        <v>1713</v>
      </c>
      <c r="C2704" s="1">
        <v>41716</v>
      </c>
      <c r="D2704" s="1">
        <f>_xlfn.MINIFS(C:C,B:B,B2704)</f>
        <v>41716</v>
      </c>
      <c r="E2704" s="4" t="str">
        <f>TEXT(D2704,"aaaa/mm")</f>
        <v>2014/03</v>
      </c>
      <c r="F2704">
        <f>DATEDIF(D2704,C2704,"m")</f>
        <v>0</v>
      </c>
    </row>
    <row r="2705" spans="1:6" x14ac:dyDescent="0.3">
      <c r="A2705" t="s">
        <v>1974</v>
      </c>
      <c r="B2705" s="5" t="s">
        <v>576</v>
      </c>
      <c r="C2705" s="1">
        <v>41783</v>
      </c>
      <c r="D2705" s="1">
        <f>_xlfn.MINIFS(C:C,B:B,B2705)</f>
        <v>41783</v>
      </c>
      <c r="E2705" s="4" t="str">
        <f>TEXT(D2705,"aaaa/mm")</f>
        <v>2014/05</v>
      </c>
      <c r="F2705">
        <f>DATEDIF(D2705,C2705,"m")</f>
        <v>0</v>
      </c>
    </row>
    <row r="2706" spans="1:6" x14ac:dyDescent="0.3">
      <c r="A2706" t="s">
        <v>1975</v>
      </c>
      <c r="B2706" s="5" t="s">
        <v>1525</v>
      </c>
      <c r="C2706" s="1">
        <v>42927</v>
      </c>
      <c r="D2706" s="1">
        <f>_xlfn.MINIFS(C:C,B:B,B2706)</f>
        <v>41916</v>
      </c>
      <c r="E2706" s="4" t="str">
        <f>TEXT(D2706,"aaaa/mm")</f>
        <v>2014/10</v>
      </c>
      <c r="F2706">
        <f>DATEDIF(D2706,C2706,"m")</f>
        <v>33</v>
      </c>
    </row>
    <row r="2707" spans="1:6" x14ac:dyDescent="0.3">
      <c r="A2707" t="s">
        <v>1976</v>
      </c>
      <c r="B2707" s="5" t="s">
        <v>1073</v>
      </c>
      <c r="C2707" s="1">
        <v>42902</v>
      </c>
      <c r="D2707" s="1">
        <f>_xlfn.MINIFS(C:C,B:B,B2707)</f>
        <v>41842</v>
      </c>
      <c r="E2707" s="4" t="str">
        <f>TEXT(D2707,"aaaa/mm")</f>
        <v>2014/07</v>
      </c>
      <c r="F2707">
        <f>DATEDIF(D2707,C2707,"m")</f>
        <v>34</v>
      </c>
    </row>
    <row r="2708" spans="1:6" x14ac:dyDescent="0.3">
      <c r="A2708" t="s">
        <v>1976</v>
      </c>
      <c r="B2708" s="5" t="s">
        <v>1073</v>
      </c>
      <c r="C2708" s="1">
        <v>42902</v>
      </c>
      <c r="D2708" s="1">
        <f>_xlfn.MINIFS(C:C,B:B,B2708)</f>
        <v>41842</v>
      </c>
      <c r="E2708" s="4" t="str">
        <f>TEXT(D2708,"aaaa/mm")</f>
        <v>2014/07</v>
      </c>
      <c r="F2708">
        <f>DATEDIF(D2708,C2708,"m")</f>
        <v>34</v>
      </c>
    </row>
    <row r="2709" spans="1:6" x14ac:dyDescent="0.3">
      <c r="A2709" t="s">
        <v>1976</v>
      </c>
      <c r="B2709" s="5" t="s">
        <v>1073</v>
      </c>
      <c r="C2709" s="1">
        <v>42902</v>
      </c>
      <c r="D2709" s="1">
        <f>_xlfn.MINIFS(C:C,B:B,B2709)</f>
        <v>41842</v>
      </c>
      <c r="E2709" s="4" t="str">
        <f>TEXT(D2709,"aaaa/mm")</f>
        <v>2014/07</v>
      </c>
      <c r="F2709">
        <f>DATEDIF(D2709,C2709,"m")</f>
        <v>34</v>
      </c>
    </row>
    <row r="2710" spans="1:6" x14ac:dyDescent="0.3">
      <c r="A2710" t="s">
        <v>1977</v>
      </c>
      <c r="B2710" s="5" t="s">
        <v>506</v>
      </c>
      <c r="C2710" s="1">
        <v>42034</v>
      </c>
      <c r="D2710" s="1">
        <f>_xlfn.MINIFS(C:C,B:B,B2710)</f>
        <v>41840</v>
      </c>
      <c r="E2710" s="4" t="str">
        <f>TEXT(D2710,"aaaa/mm")</f>
        <v>2014/07</v>
      </c>
      <c r="F2710">
        <f>DATEDIF(D2710,C2710,"m")</f>
        <v>6</v>
      </c>
    </row>
    <row r="2711" spans="1:6" x14ac:dyDescent="0.3">
      <c r="A2711" t="s">
        <v>1977</v>
      </c>
      <c r="B2711" s="5" t="s">
        <v>506</v>
      </c>
      <c r="C2711" s="1">
        <v>42034</v>
      </c>
      <c r="D2711" s="1">
        <f>_xlfn.MINIFS(C:C,B:B,B2711)</f>
        <v>41840</v>
      </c>
      <c r="E2711" s="4" t="str">
        <f>TEXT(D2711,"aaaa/mm")</f>
        <v>2014/07</v>
      </c>
      <c r="F2711">
        <f>DATEDIF(D2711,C2711,"m")</f>
        <v>6</v>
      </c>
    </row>
    <row r="2712" spans="1:6" x14ac:dyDescent="0.3">
      <c r="A2712" t="s">
        <v>1978</v>
      </c>
      <c r="B2712" s="5" t="s">
        <v>1221</v>
      </c>
      <c r="C2712" s="1">
        <v>42349</v>
      </c>
      <c r="D2712" s="1">
        <f>_xlfn.MINIFS(C:C,B:B,B2712)</f>
        <v>41807</v>
      </c>
      <c r="E2712" s="4" t="str">
        <f>TEXT(D2712,"aaaa/mm")</f>
        <v>2014/06</v>
      </c>
      <c r="F2712">
        <f>DATEDIF(D2712,C2712,"m")</f>
        <v>17</v>
      </c>
    </row>
    <row r="2713" spans="1:6" x14ac:dyDescent="0.3">
      <c r="A2713" t="s">
        <v>1979</v>
      </c>
      <c r="B2713" s="5" t="s">
        <v>1067</v>
      </c>
      <c r="C2713" s="1">
        <v>43017</v>
      </c>
      <c r="D2713" s="1">
        <f>_xlfn.MINIFS(C:C,B:B,B2713)</f>
        <v>41977</v>
      </c>
      <c r="E2713" s="4" t="str">
        <f>TEXT(D2713,"aaaa/mm")</f>
        <v>2014/12</v>
      </c>
      <c r="F2713">
        <f>DATEDIF(D2713,C2713,"m")</f>
        <v>34</v>
      </c>
    </row>
    <row r="2714" spans="1:6" x14ac:dyDescent="0.3">
      <c r="A2714" t="s">
        <v>1980</v>
      </c>
      <c r="B2714" s="5" t="s">
        <v>686</v>
      </c>
      <c r="C2714" s="1">
        <v>42945</v>
      </c>
      <c r="D2714" s="1">
        <f>_xlfn.MINIFS(C:C,B:B,B2714)</f>
        <v>41719</v>
      </c>
      <c r="E2714" s="4" t="str">
        <f>TEXT(D2714,"aaaa/mm")</f>
        <v>2014/03</v>
      </c>
      <c r="F2714">
        <f>DATEDIF(D2714,C2714,"m")</f>
        <v>40</v>
      </c>
    </row>
    <row r="2715" spans="1:6" x14ac:dyDescent="0.3">
      <c r="A2715" t="s">
        <v>1981</v>
      </c>
      <c r="B2715" s="5" t="s">
        <v>131</v>
      </c>
      <c r="C2715" s="1">
        <v>41754</v>
      </c>
      <c r="D2715" s="1">
        <f>_xlfn.MINIFS(C:C,B:B,B2715)</f>
        <v>41754</v>
      </c>
      <c r="E2715" s="4" t="str">
        <f>TEXT(D2715,"aaaa/mm")</f>
        <v>2014/04</v>
      </c>
      <c r="F2715">
        <f>DATEDIF(D2715,C2715,"m")</f>
        <v>0</v>
      </c>
    </row>
    <row r="2716" spans="1:6" x14ac:dyDescent="0.3">
      <c r="A2716" t="s">
        <v>1982</v>
      </c>
      <c r="B2716" s="5" t="s">
        <v>1130</v>
      </c>
      <c r="C2716" s="1">
        <v>42339</v>
      </c>
      <c r="D2716" s="1">
        <f>_xlfn.MINIFS(C:C,B:B,B2716)</f>
        <v>41754</v>
      </c>
      <c r="E2716" s="4" t="str">
        <f>TEXT(D2716,"aaaa/mm")</f>
        <v>2014/04</v>
      </c>
      <c r="F2716">
        <f>DATEDIF(D2716,C2716,"m")</f>
        <v>19</v>
      </c>
    </row>
    <row r="2717" spans="1:6" x14ac:dyDescent="0.3">
      <c r="A2717" t="s">
        <v>1983</v>
      </c>
      <c r="B2717" s="5" t="s">
        <v>1067</v>
      </c>
      <c r="C2717" s="1">
        <v>41977</v>
      </c>
      <c r="D2717" s="1">
        <f>_xlfn.MINIFS(C:C,B:B,B2717)</f>
        <v>41977</v>
      </c>
      <c r="E2717" s="4" t="str">
        <f>TEXT(D2717,"aaaa/mm")</f>
        <v>2014/12</v>
      </c>
      <c r="F2717">
        <f>DATEDIF(D2717,C2717,"m")</f>
        <v>0</v>
      </c>
    </row>
    <row r="2718" spans="1:6" x14ac:dyDescent="0.3">
      <c r="A2718" t="s">
        <v>1984</v>
      </c>
      <c r="B2718" s="5" t="s">
        <v>1985</v>
      </c>
      <c r="C2718" s="1">
        <v>42973</v>
      </c>
      <c r="D2718" s="1">
        <f>_xlfn.MINIFS(C:C,B:B,B2718)</f>
        <v>41964</v>
      </c>
      <c r="E2718" s="4" t="str">
        <f>TEXT(D2718,"aaaa/mm")</f>
        <v>2014/11</v>
      </c>
      <c r="F2718">
        <f>DATEDIF(D2718,C2718,"m")</f>
        <v>33</v>
      </c>
    </row>
    <row r="2719" spans="1:6" x14ac:dyDescent="0.3">
      <c r="A2719" t="s">
        <v>1986</v>
      </c>
      <c r="B2719" s="5" t="s">
        <v>1679</v>
      </c>
      <c r="C2719" s="1">
        <v>41889</v>
      </c>
      <c r="D2719" s="1">
        <f>_xlfn.MINIFS(C:C,B:B,B2719)</f>
        <v>41889</v>
      </c>
      <c r="E2719" s="4" t="str">
        <f>TEXT(D2719,"aaaa/mm")</f>
        <v>2014/09</v>
      </c>
      <c r="F2719">
        <f>DATEDIF(D2719,C2719,"m")</f>
        <v>0</v>
      </c>
    </row>
    <row r="2720" spans="1:6" x14ac:dyDescent="0.3">
      <c r="A2720" t="s">
        <v>1987</v>
      </c>
      <c r="B2720" s="5" t="s">
        <v>782</v>
      </c>
      <c r="C2720" s="1">
        <v>43090</v>
      </c>
      <c r="D2720" s="1">
        <f>_xlfn.MINIFS(C:C,B:B,B2720)</f>
        <v>41740</v>
      </c>
      <c r="E2720" s="4" t="str">
        <f>TEXT(D2720,"aaaa/mm")</f>
        <v>2014/04</v>
      </c>
      <c r="F2720">
        <f>DATEDIF(D2720,C2720,"m")</f>
        <v>44</v>
      </c>
    </row>
    <row r="2721" spans="1:6" x14ac:dyDescent="0.3">
      <c r="A2721" t="s">
        <v>1988</v>
      </c>
      <c r="B2721" s="5" t="s">
        <v>353</v>
      </c>
      <c r="C2721" s="1">
        <v>41979</v>
      </c>
      <c r="D2721" s="1">
        <f>_xlfn.MINIFS(C:C,B:B,B2721)</f>
        <v>41846</v>
      </c>
      <c r="E2721" s="4" t="str">
        <f>TEXT(D2721,"aaaa/mm")</f>
        <v>2014/07</v>
      </c>
      <c r="F2721">
        <f>DATEDIF(D2721,C2721,"m")</f>
        <v>4</v>
      </c>
    </row>
    <row r="2722" spans="1:6" x14ac:dyDescent="0.3">
      <c r="A2722" t="s">
        <v>1989</v>
      </c>
      <c r="B2722" s="5" t="s">
        <v>46</v>
      </c>
      <c r="C2722" s="1">
        <v>41947</v>
      </c>
      <c r="D2722" s="1">
        <f>_xlfn.MINIFS(C:C,B:B,B2722)</f>
        <v>41895</v>
      </c>
      <c r="E2722" s="4" t="str">
        <f>TEXT(D2722,"aaaa/mm")</f>
        <v>2014/09</v>
      </c>
      <c r="F2722">
        <f>DATEDIF(D2722,C2722,"m")</f>
        <v>1</v>
      </c>
    </row>
    <row r="2723" spans="1:6" x14ac:dyDescent="0.3">
      <c r="A2723" t="s">
        <v>1989</v>
      </c>
      <c r="B2723" s="5" t="s">
        <v>46</v>
      </c>
      <c r="C2723" s="1">
        <v>41947</v>
      </c>
      <c r="D2723" s="1">
        <f>_xlfn.MINIFS(C:C,B:B,B2723)</f>
        <v>41895</v>
      </c>
      <c r="E2723" s="4" t="str">
        <f>TEXT(D2723,"aaaa/mm")</f>
        <v>2014/09</v>
      </c>
      <c r="F2723">
        <f>DATEDIF(D2723,C2723,"m")</f>
        <v>1</v>
      </c>
    </row>
    <row r="2724" spans="1:6" x14ac:dyDescent="0.3">
      <c r="A2724" t="s">
        <v>1990</v>
      </c>
      <c r="B2724" s="5" t="s">
        <v>1216</v>
      </c>
      <c r="C2724" s="1">
        <v>42474</v>
      </c>
      <c r="D2724" s="1">
        <f>_xlfn.MINIFS(C:C,B:B,B2724)</f>
        <v>41660</v>
      </c>
      <c r="E2724" s="4" t="str">
        <f>TEXT(D2724,"aaaa/mm")</f>
        <v>2014/01</v>
      </c>
      <c r="F2724">
        <f>DATEDIF(D2724,C2724,"m")</f>
        <v>26</v>
      </c>
    </row>
    <row r="2725" spans="1:6" x14ac:dyDescent="0.3">
      <c r="A2725" t="s">
        <v>1991</v>
      </c>
      <c r="B2725" s="5" t="s">
        <v>1992</v>
      </c>
      <c r="C2725" s="1">
        <v>41916</v>
      </c>
      <c r="D2725" s="1">
        <f>_xlfn.MINIFS(C:C,B:B,B2725)</f>
        <v>41916</v>
      </c>
      <c r="E2725" s="4" t="str">
        <f>TEXT(D2725,"aaaa/mm")</f>
        <v>2014/10</v>
      </c>
      <c r="F2725">
        <f>DATEDIF(D2725,C2725,"m")</f>
        <v>0</v>
      </c>
    </row>
    <row r="2726" spans="1:6" x14ac:dyDescent="0.3">
      <c r="A2726" t="s">
        <v>1991</v>
      </c>
      <c r="B2726" s="5" t="s">
        <v>1992</v>
      </c>
      <c r="C2726" s="1">
        <v>41916</v>
      </c>
      <c r="D2726" s="1">
        <f>_xlfn.MINIFS(C:C,B:B,B2726)</f>
        <v>41916</v>
      </c>
      <c r="E2726" s="4" t="str">
        <f>TEXT(D2726,"aaaa/mm")</f>
        <v>2014/10</v>
      </c>
      <c r="F2726">
        <f>DATEDIF(D2726,C2726,"m")</f>
        <v>0</v>
      </c>
    </row>
    <row r="2727" spans="1:6" x14ac:dyDescent="0.3">
      <c r="A2727" t="s">
        <v>1993</v>
      </c>
      <c r="B2727" s="5" t="s">
        <v>464</v>
      </c>
      <c r="C2727" s="1">
        <v>43046</v>
      </c>
      <c r="D2727" s="1">
        <f>_xlfn.MINIFS(C:C,B:B,B2727)</f>
        <v>41826</v>
      </c>
      <c r="E2727" s="4" t="str">
        <f>TEXT(D2727,"aaaa/mm")</f>
        <v>2014/07</v>
      </c>
      <c r="F2727">
        <f>DATEDIF(D2727,C2727,"m")</f>
        <v>40</v>
      </c>
    </row>
    <row r="2728" spans="1:6" x14ac:dyDescent="0.3">
      <c r="A2728" t="s">
        <v>1993</v>
      </c>
      <c r="B2728" s="5" t="s">
        <v>464</v>
      </c>
      <c r="C2728" s="1">
        <v>43046</v>
      </c>
      <c r="D2728" s="1">
        <f>_xlfn.MINIFS(C:C,B:B,B2728)</f>
        <v>41826</v>
      </c>
      <c r="E2728" s="4" t="str">
        <f>TEXT(D2728,"aaaa/mm")</f>
        <v>2014/07</v>
      </c>
      <c r="F2728">
        <f>DATEDIF(D2728,C2728,"m")</f>
        <v>40</v>
      </c>
    </row>
    <row r="2729" spans="1:6" x14ac:dyDescent="0.3">
      <c r="A2729" t="s">
        <v>1994</v>
      </c>
      <c r="B2729" s="5" t="s">
        <v>178</v>
      </c>
      <c r="C2729" s="1">
        <v>43091</v>
      </c>
      <c r="D2729" s="1">
        <f>_xlfn.MINIFS(C:C,B:B,B2729)</f>
        <v>42702</v>
      </c>
      <c r="E2729" s="4" t="str">
        <f>TEXT(D2729,"aaaa/mm")</f>
        <v>2016/11</v>
      </c>
      <c r="F2729">
        <f>DATEDIF(D2729,C2729,"m")</f>
        <v>12</v>
      </c>
    </row>
    <row r="2730" spans="1:6" x14ac:dyDescent="0.3">
      <c r="A2730" t="s">
        <v>1994</v>
      </c>
      <c r="B2730" s="5" t="s">
        <v>178</v>
      </c>
      <c r="C2730" s="1">
        <v>43091</v>
      </c>
      <c r="D2730" s="1">
        <f>_xlfn.MINIFS(C:C,B:B,B2730)</f>
        <v>42702</v>
      </c>
      <c r="E2730" s="4" t="str">
        <f>TEXT(D2730,"aaaa/mm")</f>
        <v>2016/11</v>
      </c>
      <c r="F2730">
        <f>DATEDIF(D2730,C2730,"m")</f>
        <v>12</v>
      </c>
    </row>
    <row r="2731" spans="1:6" x14ac:dyDescent="0.3">
      <c r="A2731" t="s">
        <v>1995</v>
      </c>
      <c r="B2731" s="5" t="s">
        <v>1996</v>
      </c>
      <c r="C2731" s="1">
        <v>42779</v>
      </c>
      <c r="D2731" s="1">
        <f>_xlfn.MINIFS(C:C,B:B,B2731)</f>
        <v>42239</v>
      </c>
      <c r="E2731" s="4" t="str">
        <f>TEXT(D2731,"aaaa/mm")</f>
        <v>2015/08</v>
      </c>
      <c r="F2731">
        <f>DATEDIF(D2731,C2731,"m")</f>
        <v>17</v>
      </c>
    </row>
    <row r="2732" spans="1:6" x14ac:dyDescent="0.3">
      <c r="A2732" t="s">
        <v>1995</v>
      </c>
      <c r="B2732" s="5" t="s">
        <v>1996</v>
      </c>
      <c r="C2732" s="1">
        <v>42779</v>
      </c>
      <c r="D2732" s="1">
        <f>_xlfn.MINIFS(C:C,B:B,B2732)</f>
        <v>42239</v>
      </c>
      <c r="E2732" s="4" t="str">
        <f>TEXT(D2732,"aaaa/mm")</f>
        <v>2015/08</v>
      </c>
      <c r="F2732">
        <f>DATEDIF(D2732,C2732,"m")</f>
        <v>17</v>
      </c>
    </row>
    <row r="2733" spans="1:6" x14ac:dyDescent="0.3">
      <c r="A2733" t="s">
        <v>1995</v>
      </c>
      <c r="B2733" s="5" t="s">
        <v>1996</v>
      </c>
      <c r="C2733" s="1">
        <v>42779</v>
      </c>
      <c r="D2733" s="1">
        <f>_xlfn.MINIFS(C:C,B:B,B2733)</f>
        <v>42239</v>
      </c>
      <c r="E2733" s="4" t="str">
        <f>TEXT(D2733,"aaaa/mm")</f>
        <v>2015/08</v>
      </c>
      <c r="F2733">
        <f>DATEDIF(D2733,C2733,"m")</f>
        <v>17</v>
      </c>
    </row>
    <row r="2734" spans="1:6" x14ac:dyDescent="0.3">
      <c r="A2734" t="s">
        <v>1997</v>
      </c>
      <c r="B2734" s="5" t="s">
        <v>30</v>
      </c>
      <c r="C2734" s="1">
        <v>41822</v>
      </c>
      <c r="D2734" s="1">
        <f>_xlfn.MINIFS(C:C,B:B,B2734)</f>
        <v>41822</v>
      </c>
      <c r="E2734" s="4" t="str">
        <f>TEXT(D2734,"aaaa/mm")</f>
        <v>2014/07</v>
      </c>
      <c r="F2734">
        <f>DATEDIF(D2734,C2734,"m")</f>
        <v>0</v>
      </c>
    </row>
    <row r="2735" spans="1:6" x14ac:dyDescent="0.3">
      <c r="A2735" t="s">
        <v>1997</v>
      </c>
      <c r="B2735" s="5" t="s">
        <v>30</v>
      </c>
      <c r="C2735" s="1">
        <v>41822</v>
      </c>
      <c r="D2735" s="1">
        <f>_xlfn.MINIFS(C:C,B:B,B2735)</f>
        <v>41822</v>
      </c>
      <c r="E2735" s="4" t="str">
        <f>TEXT(D2735,"aaaa/mm")</f>
        <v>2014/07</v>
      </c>
      <c r="F2735">
        <f>DATEDIF(D2735,C2735,"m")</f>
        <v>0</v>
      </c>
    </row>
    <row r="2736" spans="1:6" x14ac:dyDescent="0.3">
      <c r="A2736" t="s">
        <v>1998</v>
      </c>
      <c r="B2736" s="5" t="s">
        <v>1515</v>
      </c>
      <c r="C2736" s="1">
        <v>42056</v>
      </c>
      <c r="D2736" s="1">
        <f>_xlfn.MINIFS(C:C,B:B,B2736)</f>
        <v>41876</v>
      </c>
      <c r="E2736" s="4" t="str">
        <f>TEXT(D2736,"aaaa/mm")</f>
        <v>2014/08</v>
      </c>
      <c r="F2736">
        <f>DATEDIF(D2736,C2736,"m")</f>
        <v>5</v>
      </c>
    </row>
    <row r="2737" spans="1:6" x14ac:dyDescent="0.3">
      <c r="A2737" t="s">
        <v>1999</v>
      </c>
      <c r="B2737" s="5" t="s">
        <v>223</v>
      </c>
      <c r="C2737" s="1">
        <v>42321</v>
      </c>
      <c r="D2737" s="1">
        <f>_xlfn.MINIFS(C:C,B:B,B2737)</f>
        <v>41845</v>
      </c>
      <c r="E2737" s="4" t="str">
        <f>TEXT(D2737,"aaaa/mm")</f>
        <v>2014/07</v>
      </c>
      <c r="F2737">
        <f>DATEDIF(D2737,C2737,"m")</f>
        <v>15</v>
      </c>
    </row>
    <row r="2738" spans="1:6" x14ac:dyDescent="0.3">
      <c r="A2738" t="s">
        <v>1999</v>
      </c>
      <c r="B2738" s="5" t="s">
        <v>223</v>
      </c>
      <c r="C2738" s="1">
        <v>42321</v>
      </c>
      <c r="D2738" s="1">
        <f>_xlfn.MINIFS(C:C,B:B,B2738)</f>
        <v>41845</v>
      </c>
      <c r="E2738" s="4" t="str">
        <f>TEXT(D2738,"aaaa/mm")</f>
        <v>2014/07</v>
      </c>
      <c r="F2738">
        <f>DATEDIF(D2738,C2738,"m")</f>
        <v>15</v>
      </c>
    </row>
    <row r="2739" spans="1:6" x14ac:dyDescent="0.3">
      <c r="A2739" t="s">
        <v>1999</v>
      </c>
      <c r="B2739" s="5" t="s">
        <v>223</v>
      </c>
      <c r="C2739" s="1">
        <v>42321</v>
      </c>
      <c r="D2739" s="1">
        <f>_xlfn.MINIFS(C:C,B:B,B2739)</f>
        <v>41845</v>
      </c>
      <c r="E2739" s="4" t="str">
        <f>TEXT(D2739,"aaaa/mm")</f>
        <v>2014/07</v>
      </c>
      <c r="F2739">
        <f>DATEDIF(D2739,C2739,"m")</f>
        <v>15</v>
      </c>
    </row>
    <row r="2740" spans="1:6" x14ac:dyDescent="0.3">
      <c r="A2740" t="s">
        <v>1999</v>
      </c>
      <c r="B2740" s="5" t="s">
        <v>223</v>
      </c>
      <c r="C2740" s="1">
        <v>42321</v>
      </c>
      <c r="D2740" s="1">
        <f>_xlfn.MINIFS(C:C,B:B,B2740)</f>
        <v>41845</v>
      </c>
      <c r="E2740" s="4" t="str">
        <f>TEXT(D2740,"aaaa/mm")</f>
        <v>2014/07</v>
      </c>
      <c r="F2740">
        <f>DATEDIF(D2740,C2740,"m")</f>
        <v>15</v>
      </c>
    </row>
    <row r="2741" spans="1:6" x14ac:dyDescent="0.3">
      <c r="A2741" t="s">
        <v>2000</v>
      </c>
      <c r="B2741" s="5" t="s">
        <v>1252</v>
      </c>
      <c r="C2741" s="1">
        <v>42841</v>
      </c>
      <c r="D2741" s="1">
        <f>_xlfn.MINIFS(C:C,B:B,B2741)</f>
        <v>42075</v>
      </c>
      <c r="E2741" s="4" t="str">
        <f>TEXT(D2741,"aaaa/mm")</f>
        <v>2015/03</v>
      </c>
      <c r="F2741">
        <f>DATEDIF(D2741,C2741,"m")</f>
        <v>25</v>
      </c>
    </row>
    <row r="2742" spans="1:6" x14ac:dyDescent="0.3">
      <c r="A2742" t="s">
        <v>2000</v>
      </c>
      <c r="B2742" s="5" t="s">
        <v>1252</v>
      </c>
      <c r="C2742" s="1">
        <v>42841</v>
      </c>
      <c r="D2742" s="1">
        <f>_xlfn.MINIFS(C:C,B:B,B2742)</f>
        <v>42075</v>
      </c>
      <c r="E2742" s="4" t="str">
        <f>TEXT(D2742,"aaaa/mm")</f>
        <v>2015/03</v>
      </c>
      <c r="F2742">
        <f>DATEDIF(D2742,C2742,"m")</f>
        <v>25</v>
      </c>
    </row>
    <row r="2743" spans="1:6" x14ac:dyDescent="0.3">
      <c r="A2743" t="s">
        <v>2001</v>
      </c>
      <c r="B2743" s="5" t="s">
        <v>510</v>
      </c>
      <c r="C2743" s="1">
        <v>42425</v>
      </c>
      <c r="D2743" s="1">
        <f>_xlfn.MINIFS(C:C,B:B,B2743)</f>
        <v>42188</v>
      </c>
      <c r="E2743" s="4" t="str">
        <f>TEXT(D2743,"aaaa/mm")</f>
        <v>2015/07</v>
      </c>
      <c r="F2743">
        <f>DATEDIF(D2743,C2743,"m")</f>
        <v>7</v>
      </c>
    </row>
    <row r="2744" spans="1:6" x14ac:dyDescent="0.3">
      <c r="A2744" t="s">
        <v>2002</v>
      </c>
      <c r="B2744" s="5" t="s">
        <v>2003</v>
      </c>
      <c r="C2744" s="1">
        <v>41947</v>
      </c>
      <c r="D2744" s="1">
        <f>_xlfn.MINIFS(C:C,B:B,B2744)</f>
        <v>41947</v>
      </c>
      <c r="E2744" s="4" t="str">
        <f>TEXT(D2744,"aaaa/mm")</f>
        <v>2014/11</v>
      </c>
      <c r="F2744">
        <f>DATEDIF(D2744,C2744,"m")</f>
        <v>0</v>
      </c>
    </row>
    <row r="2745" spans="1:6" x14ac:dyDescent="0.3">
      <c r="A2745" t="s">
        <v>2004</v>
      </c>
      <c r="B2745" s="5" t="s">
        <v>74</v>
      </c>
      <c r="C2745" s="1">
        <v>42175</v>
      </c>
      <c r="D2745" s="1">
        <f>_xlfn.MINIFS(C:C,B:B,B2745)</f>
        <v>42175</v>
      </c>
      <c r="E2745" s="4" t="str">
        <f>TEXT(D2745,"aaaa/mm")</f>
        <v>2015/06</v>
      </c>
      <c r="F2745">
        <f>DATEDIF(D2745,C2745,"m")</f>
        <v>0</v>
      </c>
    </row>
    <row r="2746" spans="1:6" x14ac:dyDescent="0.3">
      <c r="A2746" t="s">
        <v>2004</v>
      </c>
      <c r="B2746" s="5" t="s">
        <v>74</v>
      </c>
      <c r="C2746" s="1">
        <v>42175</v>
      </c>
      <c r="D2746" s="1">
        <f>_xlfn.MINIFS(C:C,B:B,B2746)</f>
        <v>42175</v>
      </c>
      <c r="E2746" s="4" t="str">
        <f>TEXT(D2746,"aaaa/mm")</f>
        <v>2015/06</v>
      </c>
      <c r="F2746">
        <f>DATEDIF(D2746,C2746,"m")</f>
        <v>0</v>
      </c>
    </row>
    <row r="2747" spans="1:6" x14ac:dyDescent="0.3">
      <c r="A2747" t="s">
        <v>2005</v>
      </c>
      <c r="B2747" s="5" t="s">
        <v>543</v>
      </c>
      <c r="C2747" s="1">
        <v>42954</v>
      </c>
      <c r="D2747" s="1">
        <f>_xlfn.MINIFS(C:C,B:B,B2747)</f>
        <v>42197</v>
      </c>
      <c r="E2747" s="4" t="str">
        <f>TEXT(D2747,"aaaa/mm")</f>
        <v>2015/07</v>
      </c>
      <c r="F2747">
        <f>DATEDIF(D2747,C2747,"m")</f>
        <v>24</v>
      </c>
    </row>
    <row r="2748" spans="1:6" x14ac:dyDescent="0.3">
      <c r="A2748" t="s">
        <v>2006</v>
      </c>
      <c r="B2748" s="5" t="s">
        <v>990</v>
      </c>
      <c r="C2748" s="1">
        <v>41771</v>
      </c>
      <c r="D2748" s="1">
        <f>_xlfn.MINIFS(C:C,B:B,B2748)</f>
        <v>41708</v>
      </c>
      <c r="E2748" s="4" t="str">
        <f>TEXT(D2748,"aaaa/mm")</f>
        <v>2014/03</v>
      </c>
      <c r="F2748">
        <f>DATEDIF(D2748,C2748,"m")</f>
        <v>2</v>
      </c>
    </row>
    <row r="2749" spans="1:6" x14ac:dyDescent="0.3">
      <c r="A2749" t="s">
        <v>2007</v>
      </c>
      <c r="B2749" s="5" t="s">
        <v>955</v>
      </c>
      <c r="C2749" s="1">
        <v>42330</v>
      </c>
      <c r="D2749" s="1">
        <f>_xlfn.MINIFS(C:C,B:B,B2749)</f>
        <v>41701</v>
      </c>
      <c r="E2749" s="4" t="str">
        <f>TEXT(D2749,"aaaa/mm")</f>
        <v>2014/03</v>
      </c>
      <c r="F2749">
        <f>DATEDIF(D2749,C2749,"m")</f>
        <v>20</v>
      </c>
    </row>
    <row r="2750" spans="1:6" x14ac:dyDescent="0.3">
      <c r="A2750" t="s">
        <v>2008</v>
      </c>
      <c r="B2750" s="5" t="s">
        <v>2009</v>
      </c>
      <c r="C2750" s="1">
        <v>42342</v>
      </c>
      <c r="D2750" s="1">
        <f>_xlfn.MINIFS(C:C,B:B,B2750)</f>
        <v>42342</v>
      </c>
      <c r="E2750" s="4" t="str">
        <f>TEXT(D2750,"aaaa/mm")</f>
        <v>2015/12</v>
      </c>
      <c r="F2750">
        <f>DATEDIF(D2750,C2750,"m")</f>
        <v>0</v>
      </c>
    </row>
    <row r="2751" spans="1:6" x14ac:dyDescent="0.3">
      <c r="A2751" t="s">
        <v>2010</v>
      </c>
      <c r="B2751" s="5" t="s">
        <v>504</v>
      </c>
      <c r="C2751" s="1">
        <v>41798</v>
      </c>
      <c r="D2751" s="1">
        <f>_xlfn.MINIFS(C:C,B:B,B2751)</f>
        <v>41798</v>
      </c>
      <c r="E2751" s="4" t="str">
        <f>TEXT(D2751,"aaaa/mm")</f>
        <v>2014/06</v>
      </c>
      <c r="F2751">
        <f>DATEDIF(D2751,C2751,"m")</f>
        <v>0</v>
      </c>
    </row>
    <row r="2752" spans="1:6" x14ac:dyDescent="0.3">
      <c r="A2752" t="s">
        <v>2011</v>
      </c>
      <c r="B2752" s="5" t="s">
        <v>1796</v>
      </c>
      <c r="C2752" s="1">
        <v>41859</v>
      </c>
      <c r="D2752" s="1">
        <f>_xlfn.MINIFS(C:C,B:B,B2752)</f>
        <v>41691</v>
      </c>
      <c r="E2752" s="4" t="str">
        <f>TEXT(D2752,"aaaa/mm")</f>
        <v>2014/02</v>
      </c>
      <c r="F2752">
        <f>DATEDIF(D2752,C2752,"m")</f>
        <v>5</v>
      </c>
    </row>
    <row r="2753" spans="1:6" x14ac:dyDescent="0.3">
      <c r="A2753" t="s">
        <v>2012</v>
      </c>
      <c r="B2753" s="5" t="s">
        <v>1343</v>
      </c>
      <c r="C2753" s="1">
        <v>41785</v>
      </c>
      <c r="D2753" s="1">
        <f>_xlfn.MINIFS(C:C,B:B,B2753)</f>
        <v>41785</v>
      </c>
      <c r="E2753" s="4" t="str">
        <f>TEXT(D2753,"aaaa/mm")</f>
        <v>2014/05</v>
      </c>
      <c r="F2753">
        <f>DATEDIF(D2753,C2753,"m")</f>
        <v>0</v>
      </c>
    </row>
    <row r="2754" spans="1:6" x14ac:dyDescent="0.3">
      <c r="A2754" t="s">
        <v>2013</v>
      </c>
      <c r="B2754" s="5" t="s">
        <v>2014</v>
      </c>
      <c r="C2754" s="1">
        <v>42111</v>
      </c>
      <c r="D2754" s="1">
        <f>_xlfn.MINIFS(C:C,B:B,B2754)</f>
        <v>41777</v>
      </c>
      <c r="E2754" s="4" t="str">
        <f>TEXT(D2754,"aaaa/mm")</f>
        <v>2014/05</v>
      </c>
      <c r="F2754">
        <f>DATEDIF(D2754,C2754,"m")</f>
        <v>10</v>
      </c>
    </row>
    <row r="2755" spans="1:6" x14ac:dyDescent="0.3">
      <c r="A2755" t="s">
        <v>2013</v>
      </c>
      <c r="B2755" s="5" t="s">
        <v>2014</v>
      </c>
      <c r="C2755" s="1">
        <v>42111</v>
      </c>
      <c r="D2755" s="1">
        <f>_xlfn.MINIFS(C:C,B:B,B2755)</f>
        <v>41777</v>
      </c>
      <c r="E2755" s="4" t="str">
        <f>TEXT(D2755,"aaaa/mm")</f>
        <v>2014/05</v>
      </c>
      <c r="F2755">
        <f>DATEDIF(D2755,C2755,"m")</f>
        <v>10</v>
      </c>
    </row>
    <row r="2756" spans="1:6" x14ac:dyDescent="0.3">
      <c r="A2756" t="s">
        <v>2013</v>
      </c>
      <c r="B2756" s="5" t="s">
        <v>2014</v>
      </c>
      <c r="C2756" s="1">
        <v>42111</v>
      </c>
      <c r="D2756" s="1">
        <f>_xlfn.MINIFS(C:C,B:B,B2756)</f>
        <v>41777</v>
      </c>
      <c r="E2756" s="4" t="str">
        <f>TEXT(D2756,"aaaa/mm")</f>
        <v>2014/05</v>
      </c>
      <c r="F2756">
        <f>DATEDIF(D2756,C2756,"m")</f>
        <v>10</v>
      </c>
    </row>
    <row r="2757" spans="1:6" x14ac:dyDescent="0.3">
      <c r="A2757" t="s">
        <v>2013</v>
      </c>
      <c r="B2757" s="5" t="s">
        <v>2014</v>
      </c>
      <c r="C2757" s="1">
        <v>42111</v>
      </c>
      <c r="D2757" s="1">
        <f>_xlfn.MINIFS(C:C,B:B,B2757)</f>
        <v>41777</v>
      </c>
      <c r="E2757" s="4" t="str">
        <f>TEXT(D2757,"aaaa/mm")</f>
        <v>2014/05</v>
      </c>
      <c r="F2757">
        <f>DATEDIF(D2757,C2757,"m")</f>
        <v>10</v>
      </c>
    </row>
    <row r="2758" spans="1:6" x14ac:dyDescent="0.3">
      <c r="A2758" t="s">
        <v>2013</v>
      </c>
      <c r="B2758" s="5" t="s">
        <v>2014</v>
      </c>
      <c r="C2758" s="1">
        <v>42111</v>
      </c>
      <c r="D2758" s="1">
        <f>_xlfn.MINIFS(C:C,B:B,B2758)</f>
        <v>41777</v>
      </c>
      <c r="E2758" s="4" t="str">
        <f>TEXT(D2758,"aaaa/mm")</f>
        <v>2014/05</v>
      </c>
      <c r="F2758">
        <f>DATEDIF(D2758,C2758,"m")</f>
        <v>10</v>
      </c>
    </row>
    <row r="2759" spans="1:6" x14ac:dyDescent="0.3">
      <c r="A2759" t="s">
        <v>2015</v>
      </c>
      <c r="B2759" s="5" t="s">
        <v>674</v>
      </c>
      <c r="C2759" s="1">
        <v>42532</v>
      </c>
      <c r="D2759" s="1">
        <f>_xlfn.MINIFS(C:C,B:B,B2759)</f>
        <v>41902</v>
      </c>
      <c r="E2759" s="4" t="str">
        <f>TEXT(D2759,"aaaa/mm")</f>
        <v>2014/09</v>
      </c>
      <c r="F2759">
        <f>DATEDIF(D2759,C2759,"m")</f>
        <v>20</v>
      </c>
    </row>
    <row r="2760" spans="1:6" x14ac:dyDescent="0.3">
      <c r="A2760" t="s">
        <v>2016</v>
      </c>
      <c r="B2760" s="5" t="s">
        <v>2017</v>
      </c>
      <c r="C2760" s="1">
        <v>42440</v>
      </c>
      <c r="D2760" s="1">
        <f>_xlfn.MINIFS(C:C,B:B,B2760)</f>
        <v>41905</v>
      </c>
      <c r="E2760" s="4" t="str">
        <f>TEXT(D2760,"aaaa/mm")</f>
        <v>2014/09</v>
      </c>
      <c r="F2760">
        <f>DATEDIF(D2760,C2760,"m")</f>
        <v>17</v>
      </c>
    </row>
    <row r="2761" spans="1:6" x14ac:dyDescent="0.3">
      <c r="A2761" t="s">
        <v>2016</v>
      </c>
      <c r="B2761" s="5" t="s">
        <v>2017</v>
      </c>
      <c r="C2761" s="1">
        <v>42440</v>
      </c>
      <c r="D2761" s="1">
        <f>_xlfn.MINIFS(C:C,B:B,B2761)</f>
        <v>41905</v>
      </c>
      <c r="E2761" s="4" t="str">
        <f>TEXT(D2761,"aaaa/mm")</f>
        <v>2014/09</v>
      </c>
      <c r="F2761">
        <f>DATEDIF(D2761,C2761,"m")</f>
        <v>17</v>
      </c>
    </row>
    <row r="2762" spans="1:6" x14ac:dyDescent="0.3">
      <c r="A2762" t="s">
        <v>2018</v>
      </c>
      <c r="B2762" s="5" t="s">
        <v>2019</v>
      </c>
      <c r="C2762" s="1">
        <v>41785</v>
      </c>
      <c r="D2762" s="1">
        <f>_xlfn.MINIFS(C:C,B:B,B2762)</f>
        <v>41785</v>
      </c>
      <c r="E2762" s="4" t="str">
        <f>TEXT(D2762,"aaaa/mm")</f>
        <v>2014/05</v>
      </c>
      <c r="F2762">
        <f>DATEDIF(D2762,C2762,"m")</f>
        <v>0</v>
      </c>
    </row>
    <row r="2763" spans="1:6" x14ac:dyDescent="0.3">
      <c r="A2763" t="s">
        <v>2020</v>
      </c>
      <c r="B2763" s="5" t="s">
        <v>149</v>
      </c>
      <c r="C2763" s="1">
        <v>43020</v>
      </c>
      <c r="D2763" s="1">
        <f>_xlfn.MINIFS(C:C,B:B,B2763)</f>
        <v>42152</v>
      </c>
      <c r="E2763" s="4" t="str">
        <f>TEXT(D2763,"aaaa/mm")</f>
        <v>2015/05</v>
      </c>
      <c r="F2763">
        <f>DATEDIF(D2763,C2763,"m")</f>
        <v>28</v>
      </c>
    </row>
    <row r="2764" spans="1:6" x14ac:dyDescent="0.3">
      <c r="A2764" t="s">
        <v>2020</v>
      </c>
      <c r="B2764" s="5" t="s">
        <v>149</v>
      </c>
      <c r="C2764" s="1">
        <v>43020</v>
      </c>
      <c r="D2764" s="1">
        <f>_xlfn.MINIFS(C:C,B:B,B2764)</f>
        <v>42152</v>
      </c>
      <c r="E2764" s="4" t="str">
        <f>TEXT(D2764,"aaaa/mm")</f>
        <v>2015/05</v>
      </c>
      <c r="F2764">
        <f>DATEDIF(D2764,C2764,"m")</f>
        <v>28</v>
      </c>
    </row>
    <row r="2765" spans="1:6" x14ac:dyDescent="0.3">
      <c r="A2765" t="s">
        <v>2021</v>
      </c>
      <c r="B2765" s="5" t="s">
        <v>1219</v>
      </c>
      <c r="C2765" s="1">
        <v>42908</v>
      </c>
      <c r="D2765" s="1">
        <f>_xlfn.MINIFS(C:C,B:B,B2765)</f>
        <v>41944</v>
      </c>
      <c r="E2765" s="4" t="str">
        <f>TEXT(D2765,"aaaa/mm")</f>
        <v>2014/11</v>
      </c>
      <c r="F2765">
        <f>DATEDIF(D2765,C2765,"m")</f>
        <v>31</v>
      </c>
    </row>
    <row r="2766" spans="1:6" x14ac:dyDescent="0.3">
      <c r="A2766" t="s">
        <v>2021</v>
      </c>
      <c r="B2766" s="5" t="s">
        <v>1219</v>
      </c>
      <c r="C2766" s="1">
        <v>42908</v>
      </c>
      <c r="D2766" s="1">
        <f>_xlfn.MINIFS(C:C,B:B,B2766)</f>
        <v>41944</v>
      </c>
      <c r="E2766" s="4" t="str">
        <f>TEXT(D2766,"aaaa/mm")</f>
        <v>2014/11</v>
      </c>
      <c r="F2766">
        <f>DATEDIF(D2766,C2766,"m")</f>
        <v>31</v>
      </c>
    </row>
    <row r="2767" spans="1:6" x14ac:dyDescent="0.3">
      <c r="A2767" t="s">
        <v>2021</v>
      </c>
      <c r="B2767" s="5" t="s">
        <v>1219</v>
      </c>
      <c r="C2767" s="1">
        <v>42908</v>
      </c>
      <c r="D2767" s="1">
        <f>_xlfn.MINIFS(C:C,B:B,B2767)</f>
        <v>41944</v>
      </c>
      <c r="E2767" s="4" t="str">
        <f>TEXT(D2767,"aaaa/mm")</f>
        <v>2014/11</v>
      </c>
      <c r="F2767">
        <f>DATEDIF(D2767,C2767,"m")</f>
        <v>31</v>
      </c>
    </row>
    <row r="2768" spans="1:6" x14ac:dyDescent="0.3">
      <c r="A2768" t="s">
        <v>2022</v>
      </c>
      <c r="B2768" s="5" t="s">
        <v>826</v>
      </c>
      <c r="C2768" s="1">
        <v>42750</v>
      </c>
      <c r="D2768" s="1">
        <f>_xlfn.MINIFS(C:C,B:B,B2768)</f>
        <v>42520</v>
      </c>
      <c r="E2768" s="4" t="str">
        <f>TEXT(D2768,"aaaa/mm")</f>
        <v>2016/05</v>
      </c>
      <c r="F2768">
        <f>DATEDIF(D2768,C2768,"m")</f>
        <v>7</v>
      </c>
    </row>
    <row r="2769" spans="1:6" x14ac:dyDescent="0.3">
      <c r="A2769" t="s">
        <v>2022</v>
      </c>
      <c r="B2769" s="5" t="s">
        <v>826</v>
      </c>
      <c r="C2769" s="1">
        <v>42750</v>
      </c>
      <c r="D2769" s="1">
        <f>_xlfn.MINIFS(C:C,B:B,B2769)</f>
        <v>42520</v>
      </c>
      <c r="E2769" s="4" t="str">
        <f>TEXT(D2769,"aaaa/mm")</f>
        <v>2016/05</v>
      </c>
      <c r="F2769">
        <f>DATEDIF(D2769,C2769,"m")</f>
        <v>7</v>
      </c>
    </row>
    <row r="2770" spans="1:6" x14ac:dyDescent="0.3">
      <c r="A2770" t="s">
        <v>2023</v>
      </c>
      <c r="B2770" s="5" t="s">
        <v>2024</v>
      </c>
      <c r="C2770" s="1">
        <v>42096</v>
      </c>
      <c r="D2770" s="1">
        <f>_xlfn.MINIFS(C:C,B:B,B2770)</f>
        <v>42096</v>
      </c>
      <c r="E2770" s="4" t="str">
        <f>TEXT(D2770,"aaaa/mm")</f>
        <v>2015/04</v>
      </c>
      <c r="F2770">
        <f>DATEDIF(D2770,C2770,"m")</f>
        <v>0</v>
      </c>
    </row>
    <row r="2771" spans="1:6" x14ac:dyDescent="0.3">
      <c r="A2771" t="s">
        <v>2023</v>
      </c>
      <c r="B2771" s="5" t="s">
        <v>2024</v>
      </c>
      <c r="C2771" s="1">
        <v>42096</v>
      </c>
      <c r="D2771" s="1">
        <f>_xlfn.MINIFS(C:C,B:B,B2771)</f>
        <v>42096</v>
      </c>
      <c r="E2771" s="4" t="str">
        <f>TEXT(D2771,"aaaa/mm")</f>
        <v>2015/04</v>
      </c>
      <c r="F2771">
        <f>DATEDIF(D2771,C2771,"m")</f>
        <v>0</v>
      </c>
    </row>
    <row r="2772" spans="1:6" x14ac:dyDescent="0.3">
      <c r="A2772" t="s">
        <v>2023</v>
      </c>
      <c r="B2772" s="5" t="s">
        <v>2024</v>
      </c>
      <c r="C2772" s="1">
        <v>42096</v>
      </c>
      <c r="D2772" s="1">
        <f>_xlfn.MINIFS(C:C,B:B,B2772)</f>
        <v>42096</v>
      </c>
      <c r="E2772" s="4" t="str">
        <f>TEXT(D2772,"aaaa/mm")</f>
        <v>2015/04</v>
      </c>
      <c r="F2772">
        <f>DATEDIF(D2772,C2772,"m")</f>
        <v>0</v>
      </c>
    </row>
    <row r="2773" spans="1:6" x14ac:dyDescent="0.3">
      <c r="A2773" t="s">
        <v>2025</v>
      </c>
      <c r="B2773" s="5" t="s">
        <v>872</v>
      </c>
      <c r="C2773" s="1">
        <v>42616</v>
      </c>
      <c r="D2773" s="1">
        <f>_xlfn.MINIFS(C:C,B:B,B2773)</f>
        <v>42068</v>
      </c>
      <c r="E2773" s="4" t="str">
        <f>TEXT(D2773,"aaaa/mm")</f>
        <v>2015/03</v>
      </c>
      <c r="F2773">
        <f>DATEDIF(D2773,C2773,"m")</f>
        <v>17</v>
      </c>
    </row>
    <row r="2774" spans="1:6" x14ac:dyDescent="0.3">
      <c r="A2774" t="s">
        <v>2026</v>
      </c>
      <c r="B2774" s="5" t="s">
        <v>1420</v>
      </c>
      <c r="C2774" s="1">
        <v>43079</v>
      </c>
      <c r="D2774" s="1">
        <f>_xlfn.MINIFS(C:C,B:B,B2774)</f>
        <v>41971</v>
      </c>
      <c r="E2774" s="4" t="str">
        <f>TEXT(D2774,"aaaa/mm")</f>
        <v>2014/11</v>
      </c>
      <c r="F2774">
        <f>DATEDIF(D2774,C2774,"m")</f>
        <v>36</v>
      </c>
    </row>
    <row r="2775" spans="1:6" x14ac:dyDescent="0.3">
      <c r="A2775" t="s">
        <v>2027</v>
      </c>
      <c r="B2775" s="5" t="s">
        <v>843</v>
      </c>
      <c r="C2775" s="1">
        <v>42696</v>
      </c>
      <c r="D2775" s="1">
        <f>_xlfn.MINIFS(C:C,B:B,B2775)</f>
        <v>41731</v>
      </c>
      <c r="E2775" s="4" t="str">
        <f>TEXT(D2775,"aaaa/mm")</f>
        <v>2014/04</v>
      </c>
      <c r="F2775">
        <f>DATEDIF(D2775,C2775,"m")</f>
        <v>31</v>
      </c>
    </row>
    <row r="2776" spans="1:6" x14ac:dyDescent="0.3">
      <c r="A2776" t="s">
        <v>2028</v>
      </c>
      <c r="B2776" s="5" t="s">
        <v>1389</v>
      </c>
      <c r="C2776" s="1">
        <v>43050</v>
      </c>
      <c r="D2776" s="1">
        <f>_xlfn.MINIFS(C:C,B:B,B2776)</f>
        <v>42586</v>
      </c>
      <c r="E2776" s="4" t="str">
        <f>TEXT(D2776,"aaaa/mm")</f>
        <v>2016/08</v>
      </c>
      <c r="F2776">
        <f>DATEDIF(D2776,C2776,"m")</f>
        <v>15</v>
      </c>
    </row>
    <row r="2777" spans="1:6" x14ac:dyDescent="0.3">
      <c r="A2777" t="s">
        <v>2029</v>
      </c>
      <c r="B2777" s="5" t="s">
        <v>69</v>
      </c>
      <c r="C2777" s="1">
        <v>42664</v>
      </c>
      <c r="D2777" s="1">
        <f>_xlfn.MINIFS(C:C,B:B,B2777)</f>
        <v>41812</v>
      </c>
      <c r="E2777" s="4" t="str">
        <f>TEXT(D2777,"aaaa/mm")</f>
        <v>2014/06</v>
      </c>
      <c r="F2777">
        <f>DATEDIF(D2777,C2777,"m")</f>
        <v>27</v>
      </c>
    </row>
    <row r="2778" spans="1:6" x14ac:dyDescent="0.3">
      <c r="A2778" t="s">
        <v>2030</v>
      </c>
      <c r="B2778" s="5" t="s">
        <v>97</v>
      </c>
      <c r="C2778" s="1">
        <v>42359</v>
      </c>
      <c r="D2778" s="1">
        <f>_xlfn.MINIFS(C:C,B:B,B2778)</f>
        <v>42359</v>
      </c>
      <c r="E2778" s="4" t="str">
        <f>TEXT(D2778,"aaaa/mm")</f>
        <v>2015/12</v>
      </c>
      <c r="F2778">
        <f>DATEDIF(D2778,C2778,"m")</f>
        <v>0</v>
      </c>
    </row>
    <row r="2779" spans="1:6" x14ac:dyDescent="0.3">
      <c r="A2779" t="s">
        <v>2031</v>
      </c>
      <c r="B2779" s="5" t="s">
        <v>786</v>
      </c>
      <c r="C2779" s="1">
        <v>42202</v>
      </c>
      <c r="D2779" s="1">
        <f>_xlfn.MINIFS(C:C,B:B,B2779)</f>
        <v>41895</v>
      </c>
      <c r="E2779" s="4" t="str">
        <f>TEXT(D2779,"aaaa/mm")</f>
        <v>2014/09</v>
      </c>
      <c r="F2779">
        <f>DATEDIF(D2779,C2779,"m")</f>
        <v>10</v>
      </c>
    </row>
    <row r="2780" spans="1:6" x14ac:dyDescent="0.3">
      <c r="A2780" t="s">
        <v>2032</v>
      </c>
      <c r="B2780" s="5" t="s">
        <v>348</v>
      </c>
      <c r="C2780" s="1">
        <v>42855</v>
      </c>
      <c r="D2780" s="1">
        <f>_xlfn.MINIFS(C:C,B:B,B2780)</f>
        <v>41966</v>
      </c>
      <c r="E2780" s="4" t="str">
        <f>TEXT(D2780,"aaaa/mm")</f>
        <v>2014/11</v>
      </c>
      <c r="F2780">
        <f>DATEDIF(D2780,C2780,"m")</f>
        <v>29</v>
      </c>
    </row>
    <row r="2781" spans="1:6" x14ac:dyDescent="0.3">
      <c r="A2781" t="s">
        <v>2032</v>
      </c>
      <c r="B2781" s="5" t="s">
        <v>348</v>
      </c>
      <c r="C2781" s="1">
        <v>42855</v>
      </c>
      <c r="D2781" s="1">
        <f>_xlfn.MINIFS(C:C,B:B,B2781)</f>
        <v>41966</v>
      </c>
      <c r="E2781" s="4" t="str">
        <f>TEXT(D2781,"aaaa/mm")</f>
        <v>2014/11</v>
      </c>
      <c r="F2781">
        <f>DATEDIF(D2781,C2781,"m")</f>
        <v>29</v>
      </c>
    </row>
    <row r="2782" spans="1:6" x14ac:dyDescent="0.3">
      <c r="A2782" t="s">
        <v>2033</v>
      </c>
      <c r="B2782" s="5" t="s">
        <v>1957</v>
      </c>
      <c r="C2782" s="1">
        <v>42861</v>
      </c>
      <c r="D2782" s="1">
        <f>_xlfn.MINIFS(C:C,B:B,B2782)</f>
        <v>41926</v>
      </c>
      <c r="E2782" s="4" t="str">
        <f>TEXT(D2782,"aaaa/mm")</f>
        <v>2014/10</v>
      </c>
      <c r="F2782">
        <f>DATEDIF(D2782,C2782,"m")</f>
        <v>30</v>
      </c>
    </row>
    <row r="2783" spans="1:6" x14ac:dyDescent="0.3">
      <c r="A2783" t="s">
        <v>2034</v>
      </c>
      <c r="B2783" s="5" t="s">
        <v>1951</v>
      </c>
      <c r="C2783" s="1">
        <v>43059</v>
      </c>
      <c r="D2783" s="1">
        <f>_xlfn.MINIFS(C:C,B:B,B2783)</f>
        <v>41926</v>
      </c>
      <c r="E2783" s="4" t="str">
        <f>TEXT(D2783,"aaaa/mm")</f>
        <v>2014/10</v>
      </c>
      <c r="F2783">
        <f>DATEDIF(D2783,C2783,"m")</f>
        <v>37</v>
      </c>
    </row>
    <row r="2784" spans="1:6" x14ac:dyDescent="0.3">
      <c r="A2784" t="s">
        <v>2035</v>
      </c>
      <c r="B2784" s="5" t="s">
        <v>1071</v>
      </c>
      <c r="C2784" s="1">
        <v>42685</v>
      </c>
      <c r="D2784" s="1">
        <f>_xlfn.MINIFS(C:C,B:B,B2784)</f>
        <v>41911</v>
      </c>
      <c r="E2784" s="4" t="str">
        <f>TEXT(D2784,"aaaa/mm")</f>
        <v>2014/09</v>
      </c>
      <c r="F2784">
        <f>DATEDIF(D2784,C2784,"m")</f>
        <v>25</v>
      </c>
    </row>
    <row r="2785" spans="1:6" x14ac:dyDescent="0.3">
      <c r="A2785" t="s">
        <v>2036</v>
      </c>
      <c r="B2785" s="5" t="s">
        <v>330</v>
      </c>
      <c r="C2785" s="1">
        <v>42679</v>
      </c>
      <c r="D2785" s="1">
        <f>_xlfn.MINIFS(C:C,B:B,B2785)</f>
        <v>42511</v>
      </c>
      <c r="E2785" s="4" t="str">
        <f>TEXT(D2785,"aaaa/mm")</f>
        <v>2016/05</v>
      </c>
      <c r="F2785">
        <f>DATEDIF(D2785,C2785,"m")</f>
        <v>5</v>
      </c>
    </row>
    <row r="2786" spans="1:6" x14ac:dyDescent="0.3">
      <c r="A2786" t="s">
        <v>2037</v>
      </c>
      <c r="B2786" s="5" t="s">
        <v>369</v>
      </c>
      <c r="C2786" s="1">
        <v>42652</v>
      </c>
      <c r="D2786" s="1">
        <f>_xlfn.MINIFS(C:C,B:B,B2786)</f>
        <v>42112</v>
      </c>
      <c r="E2786" s="4" t="str">
        <f>TEXT(D2786,"aaaa/mm")</f>
        <v>2015/04</v>
      </c>
      <c r="F2786">
        <f>DATEDIF(D2786,C2786,"m")</f>
        <v>17</v>
      </c>
    </row>
    <row r="2787" spans="1:6" x14ac:dyDescent="0.3">
      <c r="A2787" t="s">
        <v>2038</v>
      </c>
      <c r="B2787" s="5" t="s">
        <v>1352</v>
      </c>
      <c r="C2787" s="1">
        <v>42268</v>
      </c>
      <c r="D2787" s="1">
        <f>_xlfn.MINIFS(C:C,B:B,B2787)</f>
        <v>41672</v>
      </c>
      <c r="E2787" s="4" t="str">
        <f>TEXT(D2787,"aaaa/mm")</f>
        <v>2014/02</v>
      </c>
      <c r="F2787">
        <f>DATEDIF(D2787,C2787,"m")</f>
        <v>19</v>
      </c>
    </row>
    <row r="2788" spans="1:6" x14ac:dyDescent="0.3">
      <c r="A2788" t="s">
        <v>2038</v>
      </c>
      <c r="B2788" s="5" t="s">
        <v>1352</v>
      </c>
      <c r="C2788" s="1">
        <v>42268</v>
      </c>
      <c r="D2788" s="1">
        <f>_xlfn.MINIFS(C:C,B:B,B2788)</f>
        <v>41672</v>
      </c>
      <c r="E2788" s="4" t="str">
        <f>TEXT(D2788,"aaaa/mm")</f>
        <v>2014/02</v>
      </c>
      <c r="F2788">
        <f>DATEDIF(D2788,C2788,"m")</f>
        <v>19</v>
      </c>
    </row>
    <row r="2789" spans="1:6" x14ac:dyDescent="0.3">
      <c r="A2789" t="s">
        <v>2039</v>
      </c>
      <c r="B2789" s="5" t="s">
        <v>1488</v>
      </c>
      <c r="C2789" s="1">
        <v>41975</v>
      </c>
      <c r="D2789" s="1">
        <f>_xlfn.MINIFS(C:C,B:B,B2789)</f>
        <v>41975</v>
      </c>
      <c r="E2789" s="4" t="str">
        <f>TEXT(D2789,"aaaa/mm")</f>
        <v>2014/12</v>
      </c>
      <c r="F2789">
        <f>DATEDIF(D2789,C2789,"m")</f>
        <v>0</v>
      </c>
    </row>
    <row r="2790" spans="1:6" x14ac:dyDescent="0.3">
      <c r="A2790" t="s">
        <v>2039</v>
      </c>
      <c r="B2790" s="5" t="s">
        <v>1488</v>
      </c>
      <c r="C2790" s="1">
        <v>41975</v>
      </c>
      <c r="D2790" s="1">
        <f>_xlfn.MINIFS(C:C,B:B,B2790)</f>
        <v>41975</v>
      </c>
      <c r="E2790" s="4" t="str">
        <f>TEXT(D2790,"aaaa/mm")</f>
        <v>2014/12</v>
      </c>
      <c r="F2790">
        <f>DATEDIF(D2790,C2790,"m")</f>
        <v>0</v>
      </c>
    </row>
    <row r="2791" spans="1:6" x14ac:dyDescent="0.3">
      <c r="A2791" t="s">
        <v>2039</v>
      </c>
      <c r="B2791" s="5" t="s">
        <v>1488</v>
      </c>
      <c r="C2791" s="1">
        <v>41975</v>
      </c>
      <c r="D2791" s="1">
        <f>_xlfn.MINIFS(C:C,B:B,B2791)</f>
        <v>41975</v>
      </c>
      <c r="E2791" s="4" t="str">
        <f>TEXT(D2791,"aaaa/mm")</f>
        <v>2014/12</v>
      </c>
      <c r="F2791">
        <f>DATEDIF(D2791,C2791,"m")</f>
        <v>0</v>
      </c>
    </row>
    <row r="2792" spans="1:6" x14ac:dyDescent="0.3">
      <c r="A2792" t="s">
        <v>2040</v>
      </c>
      <c r="B2792" s="5" t="s">
        <v>708</v>
      </c>
      <c r="C2792" s="1">
        <v>41903</v>
      </c>
      <c r="D2792" s="1">
        <f>_xlfn.MINIFS(C:C,B:B,B2792)</f>
        <v>41829</v>
      </c>
      <c r="E2792" s="4" t="str">
        <f>TEXT(D2792,"aaaa/mm")</f>
        <v>2014/07</v>
      </c>
      <c r="F2792">
        <f>DATEDIF(D2792,C2792,"m")</f>
        <v>2</v>
      </c>
    </row>
    <row r="2793" spans="1:6" x14ac:dyDescent="0.3">
      <c r="A2793" t="s">
        <v>2040</v>
      </c>
      <c r="B2793" s="5" t="s">
        <v>708</v>
      </c>
      <c r="C2793" s="1">
        <v>41903</v>
      </c>
      <c r="D2793" s="1">
        <f>_xlfn.MINIFS(C:C,B:B,B2793)</f>
        <v>41829</v>
      </c>
      <c r="E2793" s="4" t="str">
        <f>TEXT(D2793,"aaaa/mm")</f>
        <v>2014/07</v>
      </c>
      <c r="F2793">
        <f>DATEDIF(D2793,C2793,"m")</f>
        <v>2</v>
      </c>
    </row>
    <row r="2794" spans="1:6" x14ac:dyDescent="0.3">
      <c r="A2794" t="s">
        <v>2040</v>
      </c>
      <c r="B2794" s="5" t="s">
        <v>708</v>
      </c>
      <c r="C2794" s="1">
        <v>41903</v>
      </c>
      <c r="D2794" s="1">
        <f>_xlfn.MINIFS(C:C,B:B,B2794)</f>
        <v>41829</v>
      </c>
      <c r="E2794" s="4" t="str">
        <f>TEXT(D2794,"aaaa/mm")</f>
        <v>2014/07</v>
      </c>
      <c r="F2794">
        <f>DATEDIF(D2794,C2794,"m")</f>
        <v>2</v>
      </c>
    </row>
    <row r="2795" spans="1:6" x14ac:dyDescent="0.3">
      <c r="A2795" t="s">
        <v>2041</v>
      </c>
      <c r="B2795" s="5" t="s">
        <v>1916</v>
      </c>
      <c r="C2795" s="1">
        <v>41741</v>
      </c>
      <c r="D2795" s="1">
        <f>_xlfn.MINIFS(C:C,B:B,B2795)</f>
        <v>41741</v>
      </c>
      <c r="E2795" s="4" t="str">
        <f>TEXT(D2795,"aaaa/mm")</f>
        <v>2014/04</v>
      </c>
      <c r="F2795">
        <f>DATEDIF(D2795,C2795,"m")</f>
        <v>0</v>
      </c>
    </row>
    <row r="2796" spans="1:6" x14ac:dyDescent="0.3">
      <c r="A2796" t="s">
        <v>2041</v>
      </c>
      <c r="B2796" s="5" t="s">
        <v>1916</v>
      </c>
      <c r="C2796" s="1">
        <v>41741</v>
      </c>
      <c r="D2796" s="1">
        <f>_xlfn.MINIFS(C:C,B:B,B2796)</f>
        <v>41741</v>
      </c>
      <c r="E2796" s="4" t="str">
        <f>TEXT(D2796,"aaaa/mm")</f>
        <v>2014/04</v>
      </c>
      <c r="F2796">
        <f>DATEDIF(D2796,C2796,"m")</f>
        <v>0</v>
      </c>
    </row>
    <row r="2797" spans="1:6" x14ac:dyDescent="0.3">
      <c r="A2797" t="s">
        <v>2041</v>
      </c>
      <c r="B2797" s="5" t="s">
        <v>1916</v>
      </c>
      <c r="C2797" s="1">
        <v>41741</v>
      </c>
      <c r="D2797" s="1">
        <f>_xlfn.MINIFS(C:C,B:B,B2797)</f>
        <v>41741</v>
      </c>
      <c r="E2797" s="4" t="str">
        <f>TEXT(D2797,"aaaa/mm")</f>
        <v>2014/04</v>
      </c>
      <c r="F2797">
        <f>DATEDIF(D2797,C2797,"m")</f>
        <v>0</v>
      </c>
    </row>
    <row r="2798" spans="1:6" x14ac:dyDescent="0.3">
      <c r="A2798" t="s">
        <v>2041</v>
      </c>
      <c r="B2798" s="5" t="s">
        <v>1916</v>
      </c>
      <c r="C2798" s="1">
        <v>41741</v>
      </c>
      <c r="D2798" s="1">
        <f>_xlfn.MINIFS(C:C,B:B,B2798)</f>
        <v>41741</v>
      </c>
      <c r="E2798" s="4" t="str">
        <f>TEXT(D2798,"aaaa/mm")</f>
        <v>2014/04</v>
      </c>
      <c r="F2798">
        <f>DATEDIF(D2798,C2798,"m")</f>
        <v>0</v>
      </c>
    </row>
    <row r="2799" spans="1:6" x14ac:dyDescent="0.3">
      <c r="A2799" t="s">
        <v>2042</v>
      </c>
      <c r="B2799" s="5" t="s">
        <v>1241</v>
      </c>
      <c r="C2799" s="1">
        <v>43028</v>
      </c>
      <c r="D2799" s="1">
        <f>_xlfn.MINIFS(C:C,B:B,B2799)</f>
        <v>41930</v>
      </c>
      <c r="E2799" s="4" t="str">
        <f>TEXT(D2799,"aaaa/mm")</f>
        <v>2014/10</v>
      </c>
      <c r="F2799">
        <f>DATEDIF(D2799,C2799,"m")</f>
        <v>36</v>
      </c>
    </row>
    <row r="2800" spans="1:6" x14ac:dyDescent="0.3">
      <c r="A2800" t="s">
        <v>2042</v>
      </c>
      <c r="B2800" s="5" t="s">
        <v>1241</v>
      </c>
      <c r="C2800" s="1">
        <v>43028</v>
      </c>
      <c r="D2800" s="1">
        <f>_xlfn.MINIFS(C:C,B:B,B2800)</f>
        <v>41930</v>
      </c>
      <c r="E2800" s="4" t="str">
        <f>TEXT(D2800,"aaaa/mm")</f>
        <v>2014/10</v>
      </c>
      <c r="F2800">
        <f>DATEDIF(D2800,C2800,"m")</f>
        <v>36</v>
      </c>
    </row>
    <row r="2801" spans="1:6" x14ac:dyDescent="0.3">
      <c r="A2801" t="s">
        <v>2042</v>
      </c>
      <c r="B2801" s="5" t="s">
        <v>1241</v>
      </c>
      <c r="C2801" s="1">
        <v>43028</v>
      </c>
      <c r="D2801" s="1">
        <f>_xlfn.MINIFS(C:C,B:B,B2801)</f>
        <v>41930</v>
      </c>
      <c r="E2801" s="4" t="str">
        <f>TEXT(D2801,"aaaa/mm")</f>
        <v>2014/10</v>
      </c>
      <c r="F2801">
        <f>DATEDIF(D2801,C2801,"m")</f>
        <v>36</v>
      </c>
    </row>
    <row r="2802" spans="1:6" x14ac:dyDescent="0.3">
      <c r="A2802" t="s">
        <v>2043</v>
      </c>
      <c r="B2802" s="5" t="s">
        <v>751</v>
      </c>
      <c r="C2802" s="1">
        <v>42668</v>
      </c>
      <c r="D2802" s="1">
        <f>_xlfn.MINIFS(C:C,B:B,B2802)</f>
        <v>41701</v>
      </c>
      <c r="E2802" s="4" t="str">
        <f>TEXT(D2802,"aaaa/mm")</f>
        <v>2014/03</v>
      </c>
      <c r="F2802">
        <f>DATEDIF(D2802,C2802,"m")</f>
        <v>31</v>
      </c>
    </row>
    <row r="2803" spans="1:6" x14ac:dyDescent="0.3">
      <c r="A2803" t="s">
        <v>2044</v>
      </c>
      <c r="B2803" s="5" t="s">
        <v>714</v>
      </c>
      <c r="C2803" s="1">
        <v>42309</v>
      </c>
      <c r="D2803" s="1">
        <f>_xlfn.MINIFS(C:C,B:B,B2803)</f>
        <v>41681</v>
      </c>
      <c r="E2803" s="4" t="str">
        <f>TEXT(D2803,"aaaa/mm")</f>
        <v>2014/02</v>
      </c>
      <c r="F2803">
        <f>DATEDIF(D2803,C2803,"m")</f>
        <v>20</v>
      </c>
    </row>
    <row r="2804" spans="1:6" x14ac:dyDescent="0.3">
      <c r="A2804" t="s">
        <v>2045</v>
      </c>
      <c r="B2804" s="5" t="s">
        <v>2046</v>
      </c>
      <c r="C2804" s="1">
        <v>43042</v>
      </c>
      <c r="D2804" s="1">
        <f>_xlfn.MINIFS(C:C,B:B,B2804)</f>
        <v>41813</v>
      </c>
      <c r="E2804" s="4" t="str">
        <f>TEXT(D2804,"aaaa/mm")</f>
        <v>2014/06</v>
      </c>
      <c r="F2804">
        <f>DATEDIF(D2804,C2804,"m")</f>
        <v>40</v>
      </c>
    </row>
    <row r="2805" spans="1:6" x14ac:dyDescent="0.3">
      <c r="A2805" t="s">
        <v>2047</v>
      </c>
      <c r="B2805" s="5" t="s">
        <v>1181</v>
      </c>
      <c r="C2805" s="1">
        <v>42136</v>
      </c>
      <c r="D2805" s="1">
        <f>_xlfn.MINIFS(C:C,B:B,B2805)</f>
        <v>41724</v>
      </c>
      <c r="E2805" s="4" t="str">
        <f>TEXT(D2805,"aaaa/mm")</f>
        <v>2014/03</v>
      </c>
      <c r="F2805">
        <f>DATEDIF(D2805,C2805,"m")</f>
        <v>13</v>
      </c>
    </row>
    <row r="2806" spans="1:6" x14ac:dyDescent="0.3">
      <c r="A2806" t="s">
        <v>2047</v>
      </c>
      <c r="B2806" s="5" t="s">
        <v>1181</v>
      </c>
      <c r="C2806" s="1">
        <v>42136</v>
      </c>
      <c r="D2806" s="1">
        <f>_xlfn.MINIFS(C:C,B:B,B2806)</f>
        <v>41724</v>
      </c>
      <c r="E2806" s="4" t="str">
        <f>TEXT(D2806,"aaaa/mm")</f>
        <v>2014/03</v>
      </c>
      <c r="F2806">
        <f>DATEDIF(D2806,C2806,"m")</f>
        <v>13</v>
      </c>
    </row>
    <row r="2807" spans="1:6" x14ac:dyDescent="0.3">
      <c r="A2807" t="s">
        <v>2048</v>
      </c>
      <c r="B2807" s="5" t="s">
        <v>506</v>
      </c>
      <c r="C2807" s="1">
        <v>42254</v>
      </c>
      <c r="D2807" s="1">
        <f>_xlfn.MINIFS(C:C,B:B,B2807)</f>
        <v>41840</v>
      </c>
      <c r="E2807" s="4" t="str">
        <f>TEXT(D2807,"aaaa/mm")</f>
        <v>2014/07</v>
      </c>
      <c r="F2807">
        <f>DATEDIF(D2807,C2807,"m")</f>
        <v>13</v>
      </c>
    </row>
    <row r="2808" spans="1:6" x14ac:dyDescent="0.3">
      <c r="A2808" t="s">
        <v>2049</v>
      </c>
      <c r="B2808" s="5" t="s">
        <v>2050</v>
      </c>
      <c r="C2808" s="1">
        <v>42210</v>
      </c>
      <c r="D2808" s="1">
        <f>_xlfn.MINIFS(C:C,B:B,B2808)</f>
        <v>41828</v>
      </c>
      <c r="E2808" s="4" t="str">
        <f>TEXT(D2808,"aaaa/mm")</f>
        <v>2014/07</v>
      </c>
      <c r="F2808">
        <f>DATEDIF(D2808,C2808,"m")</f>
        <v>12</v>
      </c>
    </row>
    <row r="2809" spans="1:6" x14ac:dyDescent="0.3">
      <c r="A2809" t="s">
        <v>2049</v>
      </c>
      <c r="B2809" s="5" t="s">
        <v>2050</v>
      </c>
      <c r="C2809" s="1">
        <v>42210</v>
      </c>
      <c r="D2809" s="1">
        <f>_xlfn.MINIFS(C:C,B:B,B2809)</f>
        <v>41828</v>
      </c>
      <c r="E2809" s="4" t="str">
        <f>TEXT(D2809,"aaaa/mm")</f>
        <v>2014/07</v>
      </c>
      <c r="F2809">
        <f>DATEDIF(D2809,C2809,"m")</f>
        <v>12</v>
      </c>
    </row>
    <row r="2810" spans="1:6" x14ac:dyDescent="0.3">
      <c r="A2810" t="s">
        <v>2049</v>
      </c>
      <c r="B2810" s="5" t="s">
        <v>2050</v>
      </c>
      <c r="C2810" s="1">
        <v>42210</v>
      </c>
      <c r="D2810" s="1">
        <f>_xlfn.MINIFS(C:C,B:B,B2810)</f>
        <v>41828</v>
      </c>
      <c r="E2810" s="4" t="str">
        <f>TEXT(D2810,"aaaa/mm")</f>
        <v>2014/07</v>
      </c>
      <c r="F2810">
        <f>DATEDIF(D2810,C2810,"m")</f>
        <v>12</v>
      </c>
    </row>
    <row r="2811" spans="1:6" x14ac:dyDescent="0.3">
      <c r="A2811" t="s">
        <v>2049</v>
      </c>
      <c r="B2811" s="5" t="s">
        <v>2050</v>
      </c>
      <c r="C2811" s="1">
        <v>42210</v>
      </c>
      <c r="D2811" s="1">
        <f>_xlfn.MINIFS(C:C,B:B,B2811)</f>
        <v>41828</v>
      </c>
      <c r="E2811" s="4" t="str">
        <f>TEXT(D2811,"aaaa/mm")</f>
        <v>2014/07</v>
      </c>
      <c r="F2811">
        <f>DATEDIF(D2811,C2811,"m")</f>
        <v>12</v>
      </c>
    </row>
    <row r="2812" spans="1:6" x14ac:dyDescent="0.3">
      <c r="A2812" t="s">
        <v>2051</v>
      </c>
      <c r="B2812" s="5" t="s">
        <v>1228</v>
      </c>
      <c r="C2812" s="1">
        <v>42324</v>
      </c>
      <c r="D2812" s="1">
        <f>_xlfn.MINIFS(C:C,B:B,B2812)</f>
        <v>41726</v>
      </c>
      <c r="E2812" s="4" t="str">
        <f>TEXT(D2812,"aaaa/mm")</f>
        <v>2014/03</v>
      </c>
      <c r="F2812">
        <f>DATEDIF(D2812,C2812,"m")</f>
        <v>19</v>
      </c>
    </row>
    <row r="2813" spans="1:6" x14ac:dyDescent="0.3">
      <c r="A2813" t="s">
        <v>2051</v>
      </c>
      <c r="B2813" s="5" t="s">
        <v>1228</v>
      </c>
      <c r="C2813" s="1">
        <v>42324</v>
      </c>
      <c r="D2813" s="1">
        <f>_xlfn.MINIFS(C:C,B:B,B2813)</f>
        <v>41726</v>
      </c>
      <c r="E2813" s="4" t="str">
        <f>TEXT(D2813,"aaaa/mm")</f>
        <v>2014/03</v>
      </c>
      <c r="F2813">
        <f>DATEDIF(D2813,C2813,"m")</f>
        <v>19</v>
      </c>
    </row>
    <row r="2814" spans="1:6" x14ac:dyDescent="0.3">
      <c r="A2814" t="s">
        <v>2051</v>
      </c>
      <c r="B2814" s="5" t="s">
        <v>1228</v>
      </c>
      <c r="C2814" s="1">
        <v>42324</v>
      </c>
      <c r="D2814" s="1">
        <f>_xlfn.MINIFS(C:C,B:B,B2814)</f>
        <v>41726</v>
      </c>
      <c r="E2814" s="4" t="str">
        <f>TEXT(D2814,"aaaa/mm")</f>
        <v>2014/03</v>
      </c>
      <c r="F2814">
        <f>DATEDIF(D2814,C2814,"m")</f>
        <v>19</v>
      </c>
    </row>
    <row r="2815" spans="1:6" x14ac:dyDescent="0.3">
      <c r="A2815" t="s">
        <v>2051</v>
      </c>
      <c r="B2815" s="5" t="s">
        <v>1228</v>
      </c>
      <c r="C2815" s="1">
        <v>42324</v>
      </c>
      <c r="D2815" s="1">
        <f>_xlfn.MINIFS(C:C,B:B,B2815)</f>
        <v>41726</v>
      </c>
      <c r="E2815" s="4" t="str">
        <f>TEXT(D2815,"aaaa/mm")</f>
        <v>2014/03</v>
      </c>
      <c r="F2815">
        <f>DATEDIF(D2815,C2815,"m")</f>
        <v>19</v>
      </c>
    </row>
    <row r="2816" spans="1:6" x14ac:dyDescent="0.3">
      <c r="A2816" t="s">
        <v>2051</v>
      </c>
      <c r="B2816" s="5" t="s">
        <v>1228</v>
      </c>
      <c r="C2816" s="1">
        <v>42324</v>
      </c>
      <c r="D2816" s="1">
        <f>_xlfn.MINIFS(C:C,B:B,B2816)</f>
        <v>41726</v>
      </c>
      <c r="E2816" s="4" t="str">
        <f>TEXT(D2816,"aaaa/mm")</f>
        <v>2014/03</v>
      </c>
      <c r="F2816">
        <f>DATEDIF(D2816,C2816,"m")</f>
        <v>19</v>
      </c>
    </row>
    <row r="2817" spans="1:6" x14ac:dyDescent="0.3">
      <c r="A2817" t="s">
        <v>2052</v>
      </c>
      <c r="B2817" s="5" t="s">
        <v>2053</v>
      </c>
      <c r="C2817" s="1">
        <v>42248</v>
      </c>
      <c r="D2817" s="1">
        <f>_xlfn.MINIFS(C:C,B:B,B2817)</f>
        <v>41726</v>
      </c>
      <c r="E2817" s="4" t="str">
        <f>TEXT(D2817,"aaaa/mm")</f>
        <v>2014/03</v>
      </c>
      <c r="F2817">
        <f>DATEDIF(D2817,C2817,"m")</f>
        <v>17</v>
      </c>
    </row>
    <row r="2818" spans="1:6" x14ac:dyDescent="0.3">
      <c r="A2818" t="s">
        <v>2052</v>
      </c>
      <c r="B2818" s="5" t="s">
        <v>2053</v>
      </c>
      <c r="C2818" s="1">
        <v>42248</v>
      </c>
      <c r="D2818" s="1">
        <f>_xlfn.MINIFS(C:C,B:B,B2818)</f>
        <v>41726</v>
      </c>
      <c r="E2818" s="4" t="str">
        <f>TEXT(D2818,"aaaa/mm")</f>
        <v>2014/03</v>
      </c>
      <c r="F2818">
        <f>DATEDIF(D2818,C2818,"m")</f>
        <v>17</v>
      </c>
    </row>
    <row r="2819" spans="1:6" x14ac:dyDescent="0.3">
      <c r="A2819" t="s">
        <v>2052</v>
      </c>
      <c r="B2819" s="5" t="s">
        <v>2053</v>
      </c>
      <c r="C2819" s="1">
        <v>42248</v>
      </c>
      <c r="D2819" s="1">
        <f>_xlfn.MINIFS(C:C,B:B,B2819)</f>
        <v>41726</v>
      </c>
      <c r="E2819" s="4" t="str">
        <f>TEXT(D2819,"aaaa/mm")</f>
        <v>2014/03</v>
      </c>
      <c r="F2819">
        <f>DATEDIF(D2819,C2819,"m")</f>
        <v>17</v>
      </c>
    </row>
    <row r="2820" spans="1:6" x14ac:dyDescent="0.3">
      <c r="A2820" t="s">
        <v>2052</v>
      </c>
      <c r="B2820" s="5" t="s">
        <v>2053</v>
      </c>
      <c r="C2820" s="1">
        <v>42248</v>
      </c>
      <c r="D2820" s="1">
        <f>_xlfn.MINIFS(C:C,B:B,B2820)</f>
        <v>41726</v>
      </c>
      <c r="E2820" s="4" t="str">
        <f>TEXT(D2820,"aaaa/mm")</f>
        <v>2014/03</v>
      </c>
      <c r="F2820">
        <f>DATEDIF(D2820,C2820,"m")</f>
        <v>17</v>
      </c>
    </row>
    <row r="2821" spans="1:6" x14ac:dyDescent="0.3">
      <c r="A2821" t="s">
        <v>2054</v>
      </c>
      <c r="B2821" s="5" t="s">
        <v>2055</v>
      </c>
      <c r="C2821" s="1">
        <v>42495</v>
      </c>
      <c r="D2821" s="1">
        <f>_xlfn.MINIFS(C:C,B:B,B2821)</f>
        <v>41896</v>
      </c>
      <c r="E2821" s="4" t="str">
        <f>TEXT(D2821,"aaaa/mm")</f>
        <v>2014/09</v>
      </c>
      <c r="F2821">
        <f>DATEDIF(D2821,C2821,"m")</f>
        <v>19</v>
      </c>
    </row>
    <row r="2822" spans="1:6" x14ac:dyDescent="0.3">
      <c r="A2822" t="s">
        <v>2054</v>
      </c>
      <c r="B2822" s="5" t="s">
        <v>2055</v>
      </c>
      <c r="C2822" s="1">
        <v>42495</v>
      </c>
      <c r="D2822" s="1">
        <f>_xlfn.MINIFS(C:C,B:B,B2822)</f>
        <v>41896</v>
      </c>
      <c r="E2822" s="4" t="str">
        <f>TEXT(D2822,"aaaa/mm")</f>
        <v>2014/09</v>
      </c>
      <c r="F2822">
        <f>DATEDIF(D2822,C2822,"m")</f>
        <v>19</v>
      </c>
    </row>
    <row r="2823" spans="1:6" x14ac:dyDescent="0.3">
      <c r="A2823" t="s">
        <v>2056</v>
      </c>
      <c r="B2823" s="5" t="s">
        <v>895</v>
      </c>
      <c r="C2823" s="1">
        <v>42735</v>
      </c>
      <c r="D2823" s="1">
        <f>_xlfn.MINIFS(C:C,B:B,B2823)</f>
        <v>41820</v>
      </c>
      <c r="E2823" s="4" t="str">
        <f>TEXT(D2823,"aaaa/mm")</f>
        <v>2014/06</v>
      </c>
      <c r="F2823">
        <f>DATEDIF(D2823,C2823,"m")</f>
        <v>30</v>
      </c>
    </row>
    <row r="2824" spans="1:6" x14ac:dyDescent="0.3">
      <c r="A2824" t="s">
        <v>2057</v>
      </c>
      <c r="B2824" s="5" t="s">
        <v>1019</v>
      </c>
      <c r="C2824" s="1">
        <v>42996</v>
      </c>
      <c r="D2824" s="1">
        <f>_xlfn.MINIFS(C:C,B:B,B2824)</f>
        <v>41825</v>
      </c>
      <c r="E2824" s="4" t="str">
        <f>TEXT(D2824,"aaaa/mm")</f>
        <v>2014/07</v>
      </c>
      <c r="F2824">
        <f>DATEDIF(D2824,C2824,"m")</f>
        <v>38</v>
      </c>
    </row>
    <row r="2825" spans="1:6" x14ac:dyDescent="0.3">
      <c r="A2825" t="s">
        <v>2057</v>
      </c>
      <c r="B2825" s="5" t="s">
        <v>1019</v>
      </c>
      <c r="C2825" s="1">
        <v>42996</v>
      </c>
      <c r="D2825" s="1">
        <f>_xlfn.MINIFS(C:C,B:B,B2825)</f>
        <v>41825</v>
      </c>
      <c r="E2825" s="4" t="str">
        <f>TEXT(D2825,"aaaa/mm")</f>
        <v>2014/07</v>
      </c>
      <c r="F2825">
        <f>DATEDIF(D2825,C2825,"m")</f>
        <v>38</v>
      </c>
    </row>
    <row r="2826" spans="1:6" x14ac:dyDescent="0.3">
      <c r="A2826" t="s">
        <v>2058</v>
      </c>
      <c r="B2826" s="5" t="s">
        <v>419</v>
      </c>
      <c r="C2826" s="1">
        <v>41907</v>
      </c>
      <c r="D2826" s="1">
        <f>_xlfn.MINIFS(C:C,B:B,B2826)</f>
        <v>41907</v>
      </c>
      <c r="E2826" s="4" t="str">
        <f>TEXT(D2826,"aaaa/mm")</f>
        <v>2014/09</v>
      </c>
      <c r="F2826">
        <f>DATEDIF(D2826,C2826,"m")</f>
        <v>0</v>
      </c>
    </row>
    <row r="2827" spans="1:6" x14ac:dyDescent="0.3">
      <c r="A2827" t="s">
        <v>2058</v>
      </c>
      <c r="B2827" s="5" t="s">
        <v>419</v>
      </c>
      <c r="C2827" s="1">
        <v>41907</v>
      </c>
      <c r="D2827" s="1">
        <f>_xlfn.MINIFS(C:C,B:B,B2827)</f>
        <v>41907</v>
      </c>
      <c r="E2827" s="4" t="str">
        <f>TEXT(D2827,"aaaa/mm")</f>
        <v>2014/09</v>
      </c>
      <c r="F2827">
        <f>DATEDIF(D2827,C2827,"m")</f>
        <v>0</v>
      </c>
    </row>
    <row r="2828" spans="1:6" x14ac:dyDescent="0.3">
      <c r="A2828" t="s">
        <v>2058</v>
      </c>
      <c r="B2828" s="5" t="s">
        <v>419</v>
      </c>
      <c r="C2828" s="1">
        <v>41907</v>
      </c>
      <c r="D2828" s="1">
        <f>_xlfn.MINIFS(C:C,B:B,B2828)</f>
        <v>41907</v>
      </c>
      <c r="E2828" s="4" t="str">
        <f>TEXT(D2828,"aaaa/mm")</f>
        <v>2014/09</v>
      </c>
      <c r="F2828">
        <f>DATEDIF(D2828,C2828,"m")</f>
        <v>0</v>
      </c>
    </row>
    <row r="2829" spans="1:6" x14ac:dyDescent="0.3">
      <c r="A2829" t="s">
        <v>2058</v>
      </c>
      <c r="B2829" s="5" t="s">
        <v>419</v>
      </c>
      <c r="C2829" s="1">
        <v>41907</v>
      </c>
      <c r="D2829" s="1">
        <f>_xlfn.MINIFS(C:C,B:B,B2829)</f>
        <v>41907</v>
      </c>
      <c r="E2829" s="4" t="str">
        <f>TEXT(D2829,"aaaa/mm")</f>
        <v>2014/09</v>
      </c>
      <c r="F2829">
        <f>DATEDIF(D2829,C2829,"m")</f>
        <v>0</v>
      </c>
    </row>
    <row r="2830" spans="1:6" x14ac:dyDescent="0.3">
      <c r="A2830" t="s">
        <v>2059</v>
      </c>
      <c r="B2830" s="5" t="s">
        <v>161</v>
      </c>
      <c r="C2830" s="1">
        <v>42483</v>
      </c>
      <c r="D2830" s="1">
        <f>_xlfn.MINIFS(C:C,B:B,B2830)</f>
        <v>42164</v>
      </c>
      <c r="E2830" s="4" t="str">
        <f>TEXT(D2830,"aaaa/mm")</f>
        <v>2015/06</v>
      </c>
      <c r="F2830">
        <f>DATEDIF(D2830,C2830,"m")</f>
        <v>10</v>
      </c>
    </row>
    <row r="2831" spans="1:6" x14ac:dyDescent="0.3">
      <c r="A2831" t="s">
        <v>2059</v>
      </c>
      <c r="B2831" s="5" t="s">
        <v>161</v>
      </c>
      <c r="C2831" s="1">
        <v>42483</v>
      </c>
      <c r="D2831" s="1">
        <f>_xlfn.MINIFS(C:C,B:B,B2831)</f>
        <v>42164</v>
      </c>
      <c r="E2831" s="4" t="str">
        <f>TEXT(D2831,"aaaa/mm")</f>
        <v>2015/06</v>
      </c>
      <c r="F2831">
        <f>DATEDIF(D2831,C2831,"m")</f>
        <v>10</v>
      </c>
    </row>
    <row r="2832" spans="1:6" x14ac:dyDescent="0.3">
      <c r="A2832" t="s">
        <v>2059</v>
      </c>
      <c r="B2832" s="5" t="s">
        <v>161</v>
      </c>
      <c r="C2832" s="1">
        <v>42483</v>
      </c>
      <c r="D2832" s="1">
        <f>_xlfn.MINIFS(C:C,B:B,B2832)</f>
        <v>42164</v>
      </c>
      <c r="E2832" s="4" t="str">
        <f>TEXT(D2832,"aaaa/mm")</f>
        <v>2015/06</v>
      </c>
      <c r="F2832">
        <f>DATEDIF(D2832,C2832,"m")</f>
        <v>10</v>
      </c>
    </row>
    <row r="2833" spans="1:6" x14ac:dyDescent="0.3">
      <c r="A2833" t="s">
        <v>2060</v>
      </c>
      <c r="B2833" s="5" t="s">
        <v>1093</v>
      </c>
      <c r="C2833" s="1">
        <v>41944</v>
      </c>
      <c r="D2833" s="1">
        <f>_xlfn.MINIFS(C:C,B:B,B2833)</f>
        <v>41652</v>
      </c>
      <c r="E2833" s="4" t="str">
        <f>TEXT(D2833,"aaaa/mm")</f>
        <v>2014/01</v>
      </c>
      <c r="F2833">
        <f>DATEDIF(D2833,C2833,"m")</f>
        <v>9</v>
      </c>
    </row>
    <row r="2834" spans="1:6" x14ac:dyDescent="0.3">
      <c r="A2834" t="s">
        <v>2060</v>
      </c>
      <c r="B2834" s="5" t="s">
        <v>1093</v>
      </c>
      <c r="C2834" s="1">
        <v>41944</v>
      </c>
      <c r="D2834" s="1">
        <f>_xlfn.MINIFS(C:C,B:B,B2834)</f>
        <v>41652</v>
      </c>
      <c r="E2834" s="4" t="str">
        <f>TEXT(D2834,"aaaa/mm")</f>
        <v>2014/01</v>
      </c>
      <c r="F2834">
        <f>DATEDIF(D2834,C2834,"m")</f>
        <v>9</v>
      </c>
    </row>
    <row r="2835" spans="1:6" x14ac:dyDescent="0.3">
      <c r="A2835" t="s">
        <v>2061</v>
      </c>
      <c r="B2835" s="5" t="s">
        <v>2062</v>
      </c>
      <c r="C2835" s="1">
        <v>42761</v>
      </c>
      <c r="D2835" s="1">
        <f>_xlfn.MINIFS(C:C,B:B,B2835)</f>
        <v>41665</v>
      </c>
      <c r="E2835" s="4" t="str">
        <f>TEXT(D2835,"aaaa/mm")</f>
        <v>2014/01</v>
      </c>
      <c r="F2835">
        <f>DATEDIF(D2835,C2835,"m")</f>
        <v>36</v>
      </c>
    </row>
    <row r="2836" spans="1:6" x14ac:dyDescent="0.3">
      <c r="A2836" t="s">
        <v>2061</v>
      </c>
      <c r="B2836" s="5" t="s">
        <v>2062</v>
      </c>
      <c r="C2836" s="1">
        <v>42761</v>
      </c>
      <c r="D2836" s="1">
        <f>_xlfn.MINIFS(C:C,B:B,B2836)</f>
        <v>41665</v>
      </c>
      <c r="E2836" s="4" t="str">
        <f>TEXT(D2836,"aaaa/mm")</f>
        <v>2014/01</v>
      </c>
      <c r="F2836">
        <f>DATEDIF(D2836,C2836,"m")</f>
        <v>36</v>
      </c>
    </row>
    <row r="2837" spans="1:6" x14ac:dyDescent="0.3">
      <c r="A2837" t="s">
        <v>2063</v>
      </c>
      <c r="B2837" s="5" t="s">
        <v>714</v>
      </c>
      <c r="C2837" s="1">
        <v>43050</v>
      </c>
      <c r="D2837" s="1">
        <f>_xlfn.MINIFS(C:C,B:B,B2837)</f>
        <v>41681</v>
      </c>
      <c r="E2837" s="4" t="str">
        <f>TEXT(D2837,"aaaa/mm")</f>
        <v>2014/02</v>
      </c>
      <c r="F2837">
        <f>DATEDIF(D2837,C2837,"m")</f>
        <v>45</v>
      </c>
    </row>
    <row r="2838" spans="1:6" x14ac:dyDescent="0.3">
      <c r="A2838" t="s">
        <v>2063</v>
      </c>
      <c r="B2838" s="5" t="s">
        <v>714</v>
      </c>
      <c r="C2838" s="1">
        <v>43050</v>
      </c>
      <c r="D2838" s="1">
        <f>_xlfn.MINIFS(C:C,B:B,B2838)</f>
        <v>41681</v>
      </c>
      <c r="E2838" s="4" t="str">
        <f>TEXT(D2838,"aaaa/mm")</f>
        <v>2014/02</v>
      </c>
      <c r="F2838">
        <f>DATEDIF(D2838,C2838,"m")</f>
        <v>45</v>
      </c>
    </row>
    <row r="2839" spans="1:6" x14ac:dyDescent="0.3">
      <c r="A2839" t="s">
        <v>2063</v>
      </c>
      <c r="B2839" s="5" t="s">
        <v>714</v>
      </c>
      <c r="C2839" s="1">
        <v>43050</v>
      </c>
      <c r="D2839" s="1">
        <f>_xlfn.MINIFS(C:C,B:B,B2839)</f>
        <v>41681</v>
      </c>
      <c r="E2839" s="4" t="str">
        <f>TEXT(D2839,"aaaa/mm")</f>
        <v>2014/02</v>
      </c>
      <c r="F2839">
        <f>DATEDIF(D2839,C2839,"m")</f>
        <v>45</v>
      </c>
    </row>
    <row r="2840" spans="1:6" x14ac:dyDescent="0.3">
      <c r="A2840" t="s">
        <v>2064</v>
      </c>
      <c r="B2840" s="5" t="s">
        <v>1957</v>
      </c>
      <c r="C2840" s="1">
        <v>42530</v>
      </c>
      <c r="D2840" s="1">
        <f>_xlfn.MINIFS(C:C,B:B,B2840)</f>
        <v>41926</v>
      </c>
      <c r="E2840" s="4" t="str">
        <f>TEXT(D2840,"aaaa/mm")</f>
        <v>2014/10</v>
      </c>
      <c r="F2840">
        <f>DATEDIF(D2840,C2840,"m")</f>
        <v>19</v>
      </c>
    </row>
    <row r="2841" spans="1:6" x14ac:dyDescent="0.3">
      <c r="A2841" t="s">
        <v>2065</v>
      </c>
      <c r="B2841" s="5" t="s">
        <v>167</v>
      </c>
      <c r="C2841" s="1">
        <v>42250</v>
      </c>
      <c r="D2841" s="1">
        <f>_xlfn.MINIFS(C:C,B:B,B2841)</f>
        <v>41896</v>
      </c>
      <c r="E2841" s="4" t="str">
        <f>TEXT(D2841,"aaaa/mm")</f>
        <v>2014/09</v>
      </c>
      <c r="F2841">
        <f>DATEDIF(D2841,C2841,"m")</f>
        <v>11</v>
      </c>
    </row>
    <row r="2842" spans="1:6" x14ac:dyDescent="0.3">
      <c r="A2842" t="s">
        <v>2066</v>
      </c>
      <c r="B2842" s="5" t="s">
        <v>616</v>
      </c>
      <c r="C2842" s="1">
        <v>41712</v>
      </c>
      <c r="D2842" s="1">
        <f>_xlfn.MINIFS(C:C,B:B,B2842)</f>
        <v>41712</v>
      </c>
      <c r="E2842" s="4" t="str">
        <f>TEXT(D2842,"aaaa/mm")</f>
        <v>2014/03</v>
      </c>
      <c r="F2842">
        <f>DATEDIF(D2842,C2842,"m")</f>
        <v>0</v>
      </c>
    </row>
    <row r="2843" spans="1:6" x14ac:dyDescent="0.3">
      <c r="A2843" t="s">
        <v>2067</v>
      </c>
      <c r="B2843" s="5" t="s">
        <v>460</v>
      </c>
      <c r="C2843" s="1">
        <v>42978</v>
      </c>
      <c r="D2843" s="1">
        <f>_xlfn.MINIFS(C:C,B:B,B2843)</f>
        <v>41978</v>
      </c>
      <c r="E2843" s="4" t="str">
        <f>TEXT(D2843,"aaaa/mm")</f>
        <v>2014/12</v>
      </c>
      <c r="F2843">
        <f>DATEDIF(D2843,C2843,"m")</f>
        <v>32</v>
      </c>
    </row>
    <row r="2844" spans="1:6" x14ac:dyDescent="0.3">
      <c r="A2844" t="s">
        <v>2068</v>
      </c>
      <c r="B2844" s="5" t="s">
        <v>2069</v>
      </c>
      <c r="C2844" s="1">
        <v>42817</v>
      </c>
      <c r="D2844" s="1">
        <f>_xlfn.MINIFS(C:C,B:B,B2844)</f>
        <v>41927</v>
      </c>
      <c r="E2844" s="4" t="str">
        <f>TEXT(D2844,"aaaa/mm")</f>
        <v>2014/10</v>
      </c>
      <c r="F2844">
        <f>DATEDIF(D2844,C2844,"m")</f>
        <v>29</v>
      </c>
    </row>
    <row r="2845" spans="1:6" x14ac:dyDescent="0.3">
      <c r="A2845" t="s">
        <v>2070</v>
      </c>
      <c r="B2845" s="5" t="s">
        <v>10</v>
      </c>
      <c r="C2845" s="1">
        <v>42873</v>
      </c>
      <c r="D2845" s="1">
        <f>_xlfn.MINIFS(C:C,B:B,B2845)</f>
        <v>41799</v>
      </c>
      <c r="E2845" s="4" t="str">
        <f>TEXT(D2845,"aaaa/mm")</f>
        <v>2014/06</v>
      </c>
      <c r="F2845">
        <f>DATEDIF(D2845,C2845,"m")</f>
        <v>35</v>
      </c>
    </row>
    <row r="2846" spans="1:6" x14ac:dyDescent="0.3">
      <c r="A2846" t="s">
        <v>2071</v>
      </c>
      <c r="B2846" s="5" t="s">
        <v>992</v>
      </c>
      <c r="C2846" s="1">
        <v>42731</v>
      </c>
      <c r="D2846" s="1">
        <f>_xlfn.MINIFS(C:C,B:B,B2846)</f>
        <v>41770</v>
      </c>
      <c r="E2846" s="4" t="str">
        <f>TEXT(D2846,"aaaa/mm")</f>
        <v>2014/05</v>
      </c>
      <c r="F2846">
        <f>DATEDIF(D2846,C2846,"m")</f>
        <v>31</v>
      </c>
    </row>
    <row r="2847" spans="1:6" x14ac:dyDescent="0.3">
      <c r="A2847" t="s">
        <v>2072</v>
      </c>
      <c r="B2847" s="5" t="s">
        <v>415</v>
      </c>
      <c r="C2847" s="1">
        <v>43056</v>
      </c>
      <c r="D2847" s="1">
        <f>_xlfn.MINIFS(C:C,B:B,B2847)</f>
        <v>41659</v>
      </c>
      <c r="E2847" s="4" t="str">
        <f>TEXT(D2847,"aaaa/mm")</f>
        <v>2014/01</v>
      </c>
      <c r="F2847">
        <f>DATEDIF(D2847,C2847,"m")</f>
        <v>45</v>
      </c>
    </row>
    <row r="2848" spans="1:6" x14ac:dyDescent="0.3">
      <c r="A2848" t="s">
        <v>2073</v>
      </c>
      <c r="B2848" s="5" t="s">
        <v>900</v>
      </c>
      <c r="C2848" s="1">
        <v>42988</v>
      </c>
      <c r="D2848" s="1">
        <f>_xlfn.MINIFS(C:C,B:B,B2848)</f>
        <v>42173</v>
      </c>
      <c r="E2848" s="4" t="str">
        <f>TEXT(D2848,"aaaa/mm")</f>
        <v>2015/06</v>
      </c>
      <c r="F2848">
        <f>DATEDIF(D2848,C2848,"m")</f>
        <v>26</v>
      </c>
    </row>
    <row r="2849" spans="1:6" x14ac:dyDescent="0.3">
      <c r="A2849" t="s">
        <v>2074</v>
      </c>
      <c r="B2849" s="5" t="s">
        <v>2075</v>
      </c>
      <c r="C2849" s="1">
        <v>42833</v>
      </c>
      <c r="D2849" s="1">
        <f>_xlfn.MINIFS(C:C,B:B,B2849)</f>
        <v>41946</v>
      </c>
      <c r="E2849" s="4" t="str">
        <f>TEXT(D2849,"aaaa/mm")</f>
        <v>2014/11</v>
      </c>
      <c r="F2849">
        <f>DATEDIF(D2849,C2849,"m")</f>
        <v>29</v>
      </c>
    </row>
    <row r="2850" spans="1:6" x14ac:dyDescent="0.3">
      <c r="A2850" t="s">
        <v>2074</v>
      </c>
      <c r="B2850" s="5" t="s">
        <v>2075</v>
      </c>
      <c r="C2850" s="1">
        <v>42833</v>
      </c>
      <c r="D2850" s="1">
        <f>_xlfn.MINIFS(C:C,B:B,B2850)</f>
        <v>41946</v>
      </c>
      <c r="E2850" s="4" t="str">
        <f>TEXT(D2850,"aaaa/mm")</f>
        <v>2014/11</v>
      </c>
      <c r="F2850">
        <f>DATEDIF(D2850,C2850,"m")</f>
        <v>29</v>
      </c>
    </row>
    <row r="2851" spans="1:6" x14ac:dyDescent="0.3">
      <c r="A2851" t="s">
        <v>2076</v>
      </c>
      <c r="B2851" s="5" t="s">
        <v>729</v>
      </c>
      <c r="C2851" s="1">
        <v>42702</v>
      </c>
      <c r="D2851" s="1">
        <f>_xlfn.MINIFS(C:C,B:B,B2851)</f>
        <v>41649</v>
      </c>
      <c r="E2851" s="4" t="str">
        <f>TEXT(D2851,"aaaa/mm")</f>
        <v>2014/01</v>
      </c>
      <c r="F2851">
        <f>DATEDIF(D2851,C2851,"m")</f>
        <v>34</v>
      </c>
    </row>
    <row r="2852" spans="1:6" x14ac:dyDescent="0.3">
      <c r="A2852" t="s">
        <v>2077</v>
      </c>
      <c r="B2852" s="5" t="s">
        <v>798</v>
      </c>
      <c r="C2852" s="1">
        <v>42523</v>
      </c>
      <c r="D2852" s="1">
        <f>_xlfn.MINIFS(C:C,B:B,B2852)</f>
        <v>41890</v>
      </c>
      <c r="E2852" s="4" t="str">
        <f>TEXT(D2852,"aaaa/mm")</f>
        <v>2014/09</v>
      </c>
      <c r="F2852">
        <f>DATEDIF(D2852,C2852,"m")</f>
        <v>20</v>
      </c>
    </row>
    <row r="2853" spans="1:6" x14ac:dyDescent="0.3">
      <c r="A2853" t="s">
        <v>2078</v>
      </c>
      <c r="B2853" s="5" t="s">
        <v>2079</v>
      </c>
      <c r="C2853" s="1">
        <v>43086</v>
      </c>
      <c r="D2853" s="1">
        <f>_xlfn.MINIFS(C:C,B:B,B2853)</f>
        <v>41699</v>
      </c>
      <c r="E2853" s="4" t="str">
        <f>TEXT(D2853,"aaaa/mm")</f>
        <v>2014/03</v>
      </c>
      <c r="F2853">
        <f>DATEDIF(D2853,C2853,"m")</f>
        <v>45</v>
      </c>
    </row>
    <row r="2854" spans="1:6" x14ac:dyDescent="0.3">
      <c r="A2854" t="s">
        <v>2080</v>
      </c>
      <c r="B2854" s="5" t="s">
        <v>1743</v>
      </c>
      <c r="C2854" s="1">
        <v>42448</v>
      </c>
      <c r="D2854" s="1">
        <f>_xlfn.MINIFS(C:C,B:B,B2854)</f>
        <v>42448</v>
      </c>
      <c r="E2854" s="4" t="str">
        <f>TEXT(D2854,"aaaa/mm")</f>
        <v>2016/03</v>
      </c>
      <c r="F2854">
        <f>DATEDIF(D2854,C2854,"m")</f>
        <v>0</v>
      </c>
    </row>
    <row r="2855" spans="1:6" x14ac:dyDescent="0.3">
      <c r="A2855" t="s">
        <v>2080</v>
      </c>
      <c r="B2855" s="5" t="s">
        <v>1743</v>
      </c>
      <c r="C2855" s="1">
        <v>42448</v>
      </c>
      <c r="D2855" s="1">
        <f>_xlfn.MINIFS(C:C,B:B,B2855)</f>
        <v>42448</v>
      </c>
      <c r="E2855" s="4" t="str">
        <f>TEXT(D2855,"aaaa/mm")</f>
        <v>2016/03</v>
      </c>
      <c r="F2855">
        <f>DATEDIF(D2855,C2855,"m")</f>
        <v>0</v>
      </c>
    </row>
    <row r="2856" spans="1:6" x14ac:dyDescent="0.3">
      <c r="A2856" t="s">
        <v>2081</v>
      </c>
      <c r="B2856" s="5" t="s">
        <v>1800</v>
      </c>
      <c r="C2856" s="1">
        <v>42967</v>
      </c>
      <c r="D2856" s="1">
        <f>_xlfn.MINIFS(C:C,B:B,B2856)</f>
        <v>42162</v>
      </c>
      <c r="E2856" s="4" t="str">
        <f>TEXT(D2856,"aaaa/mm")</f>
        <v>2015/06</v>
      </c>
      <c r="F2856">
        <f>DATEDIF(D2856,C2856,"m")</f>
        <v>26</v>
      </c>
    </row>
    <row r="2857" spans="1:6" x14ac:dyDescent="0.3">
      <c r="A2857" t="s">
        <v>2082</v>
      </c>
      <c r="B2857" s="5" t="s">
        <v>391</v>
      </c>
      <c r="C2857" s="1">
        <v>42941</v>
      </c>
      <c r="D2857" s="1">
        <f>_xlfn.MINIFS(C:C,B:B,B2857)</f>
        <v>42461</v>
      </c>
      <c r="E2857" s="4" t="str">
        <f>TEXT(D2857,"aaaa/mm")</f>
        <v>2016/04</v>
      </c>
      <c r="F2857">
        <f>DATEDIF(D2857,C2857,"m")</f>
        <v>15</v>
      </c>
    </row>
    <row r="2858" spans="1:6" x14ac:dyDescent="0.3">
      <c r="A2858" t="s">
        <v>2083</v>
      </c>
      <c r="B2858" s="5" t="s">
        <v>290</v>
      </c>
      <c r="C2858" s="1">
        <v>42608</v>
      </c>
      <c r="D2858" s="1">
        <f>_xlfn.MINIFS(C:C,B:B,B2858)</f>
        <v>41868</v>
      </c>
      <c r="E2858" s="4" t="str">
        <f>TEXT(D2858,"aaaa/mm")</f>
        <v>2014/08</v>
      </c>
      <c r="F2858">
        <f>DATEDIF(D2858,C2858,"m")</f>
        <v>24</v>
      </c>
    </row>
    <row r="2859" spans="1:6" x14ac:dyDescent="0.3">
      <c r="A2859" t="s">
        <v>2084</v>
      </c>
      <c r="B2859" s="5" t="s">
        <v>2085</v>
      </c>
      <c r="C2859" s="1">
        <v>42597</v>
      </c>
      <c r="D2859" s="1">
        <f>_xlfn.MINIFS(C:C,B:B,B2859)</f>
        <v>42513</v>
      </c>
      <c r="E2859" s="4" t="str">
        <f>TEXT(D2859,"aaaa/mm")</f>
        <v>2016/05</v>
      </c>
      <c r="F2859">
        <f>DATEDIF(D2859,C2859,"m")</f>
        <v>2</v>
      </c>
    </row>
    <row r="2860" spans="1:6" x14ac:dyDescent="0.3">
      <c r="A2860" t="s">
        <v>2086</v>
      </c>
      <c r="B2860" s="5" t="s">
        <v>1830</v>
      </c>
      <c r="C2860" s="1">
        <v>42874</v>
      </c>
      <c r="D2860" s="1">
        <f>_xlfn.MINIFS(C:C,B:B,B2860)</f>
        <v>41699</v>
      </c>
      <c r="E2860" s="4" t="str">
        <f>TEXT(D2860,"aaaa/mm")</f>
        <v>2014/03</v>
      </c>
      <c r="F2860">
        <f>DATEDIF(D2860,C2860,"m")</f>
        <v>38</v>
      </c>
    </row>
    <row r="2861" spans="1:6" x14ac:dyDescent="0.3">
      <c r="A2861" t="s">
        <v>2086</v>
      </c>
      <c r="B2861" s="5" t="s">
        <v>1830</v>
      </c>
      <c r="C2861" s="1">
        <v>42874</v>
      </c>
      <c r="D2861" s="1">
        <f>_xlfn.MINIFS(C:C,B:B,B2861)</f>
        <v>41699</v>
      </c>
      <c r="E2861" s="4" t="str">
        <f>TEXT(D2861,"aaaa/mm")</f>
        <v>2014/03</v>
      </c>
      <c r="F2861">
        <f>DATEDIF(D2861,C2861,"m")</f>
        <v>38</v>
      </c>
    </row>
    <row r="2862" spans="1:6" x14ac:dyDescent="0.3">
      <c r="A2862" t="s">
        <v>2086</v>
      </c>
      <c r="B2862" s="5" t="s">
        <v>1830</v>
      </c>
      <c r="C2862" s="1">
        <v>42874</v>
      </c>
      <c r="D2862" s="1">
        <f>_xlfn.MINIFS(C:C,B:B,B2862)</f>
        <v>41699</v>
      </c>
      <c r="E2862" s="4" t="str">
        <f>TEXT(D2862,"aaaa/mm")</f>
        <v>2014/03</v>
      </c>
      <c r="F2862">
        <f>DATEDIF(D2862,C2862,"m")</f>
        <v>38</v>
      </c>
    </row>
    <row r="2863" spans="1:6" x14ac:dyDescent="0.3">
      <c r="A2863" t="s">
        <v>2086</v>
      </c>
      <c r="B2863" s="5" t="s">
        <v>1830</v>
      </c>
      <c r="C2863" s="1">
        <v>42874</v>
      </c>
      <c r="D2863" s="1">
        <f>_xlfn.MINIFS(C:C,B:B,B2863)</f>
        <v>41699</v>
      </c>
      <c r="E2863" s="4" t="str">
        <f>TEXT(D2863,"aaaa/mm")</f>
        <v>2014/03</v>
      </c>
      <c r="F2863">
        <f>DATEDIF(D2863,C2863,"m")</f>
        <v>38</v>
      </c>
    </row>
    <row r="2864" spans="1:6" x14ac:dyDescent="0.3">
      <c r="A2864" t="s">
        <v>2087</v>
      </c>
      <c r="B2864" s="5" t="s">
        <v>676</v>
      </c>
      <c r="C2864" s="1">
        <v>42959</v>
      </c>
      <c r="D2864" s="1">
        <f>_xlfn.MINIFS(C:C,B:B,B2864)</f>
        <v>41874</v>
      </c>
      <c r="E2864" s="4" t="str">
        <f>TEXT(D2864,"aaaa/mm")</f>
        <v>2014/08</v>
      </c>
      <c r="F2864">
        <f>DATEDIF(D2864,C2864,"m")</f>
        <v>35</v>
      </c>
    </row>
    <row r="2865" spans="1:6" x14ac:dyDescent="0.3">
      <c r="A2865" t="s">
        <v>2088</v>
      </c>
      <c r="B2865" s="5" t="s">
        <v>600</v>
      </c>
      <c r="C2865" s="1">
        <v>42960</v>
      </c>
      <c r="D2865" s="1">
        <f>_xlfn.MINIFS(C:C,B:B,B2865)</f>
        <v>41740</v>
      </c>
      <c r="E2865" s="4" t="str">
        <f>TEXT(D2865,"aaaa/mm")</f>
        <v>2014/04</v>
      </c>
      <c r="F2865">
        <f>DATEDIF(D2865,C2865,"m")</f>
        <v>40</v>
      </c>
    </row>
    <row r="2866" spans="1:6" x14ac:dyDescent="0.3">
      <c r="A2866" t="s">
        <v>2088</v>
      </c>
      <c r="B2866" s="5" t="s">
        <v>600</v>
      </c>
      <c r="C2866" s="1">
        <v>42960</v>
      </c>
      <c r="D2866" s="1">
        <f>_xlfn.MINIFS(C:C,B:B,B2866)</f>
        <v>41740</v>
      </c>
      <c r="E2866" s="4" t="str">
        <f>TEXT(D2866,"aaaa/mm")</f>
        <v>2014/04</v>
      </c>
      <c r="F2866">
        <f>DATEDIF(D2866,C2866,"m")</f>
        <v>40</v>
      </c>
    </row>
    <row r="2867" spans="1:6" x14ac:dyDescent="0.3">
      <c r="A2867" t="s">
        <v>2088</v>
      </c>
      <c r="B2867" s="5" t="s">
        <v>600</v>
      </c>
      <c r="C2867" s="1">
        <v>42960</v>
      </c>
      <c r="D2867" s="1">
        <f>_xlfn.MINIFS(C:C,B:B,B2867)</f>
        <v>41740</v>
      </c>
      <c r="E2867" s="4" t="str">
        <f>TEXT(D2867,"aaaa/mm")</f>
        <v>2014/04</v>
      </c>
      <c r="F2867">
        <f>DATEDIF(D2867,C2867,"m")</f>
        <v>40</v>
      </c>
    </row>
    <row r="2868" spans="1:6" x14ac:dyDescent="0.3">
      <c r="A2868" t="s">
        <v>2088</v>
      </c>
      <c r="B2868" s="5" t="s">
        <v>600</v>
      </c>
      <c r="C2868" s="1">
        <v>42960</v>
      </c>
      <c r="D2868" s="1">
        <f>_xlfn.MINIFS(C:C,B:B,B2868)</f>
        <v>41740</v>
      </c>
      <c r="E2868" s="4" t="str">
        <f>TEXT(D2868,"aaaa/mm")</f>
        <v>2014/04</v>
      </c>
      <c r="F2868">
        <f>DATEDIF(D2868,C2868,"m")</f>
        <v>40</v>
      </c>
    </row>
    <row r="2869" spans="1:6" x14ac:dyDescent="0.3">
      <c r="A2869" t="s">
        <v>2089</v>
      </c>
      <c r="B2869" s="5" t="s">
        <v>712</v>
      </c>
      <c r="C2869" s="1">
        <v>42684</v>
      </c>
      <c r="D2869" s="1">
        <f>_xlfn.MINIFS(C:C,B:B,B2869)</f>
        <v>41769</v>
      </c>
      <c r="E2869" s="4" t="str">
        <f>TEXT(D2869,"aaaa/mm")</f>
        <v>2014/05</v>
      </c>
      <c r="F2869">
        <f>DATEDIF(D2869,C2869,"m")</f>
        <v>30</v>
      </c>
    </row>
    <row r="2870" spans="1:6" x14ac:dyDescent="0.3">
      <c r="A2870" t="s">
        <v>2089</v>
      </c>
      <c r="B2870" s="5" t="s">
        <v>712</v>
      </c>
      <c r="C2870" s="1">
        <v>42684</v>
      </c>
      <c r="D2870" s="1">
        <f>_xlfn.MINIFS(C:C,B:B,B2870)</f>
        <v>41769</v>
      </c>
      <c r="E2870" s="4" t="str">
        <f>TEXT(D2870,"aaaa/mm")</f>
        <v>2014/05</v>
      </c>
      <c r="F2870">
        <f>DATEDIF(D2870,C2870,"m")</f>
        <v>30</v>
      </c>
    </row>
    <row r="2871" spans="1:6" x14ac:dyDescent="0.3">
      <c r="A2871" t="s">
        <v>2090</v>
      </c>
      <c r="B2871" s="5" t="s">
        <v>131</v>
      </c>
      <c r="C2871" s="1">
        <v>42898</v>
      </c>
      <c r="D2871" s="1">
        <f>_xlfn.MINIFS(C:C,B:B,B2871)</f>
        <v>41754</v>
      </c>
      <c r="E2871" s="4" t="str">
        <f>TEXT(D2871,"aaaa/mm")</f>
        <v>2014/04</v>
      </c>
      <c r="F2871">
        <f>DATEDIF(D2871,C2871,"m")</f>
        <v>37</v>
      </c>
    </row>
    <row r="2872" spans="1:6" x14ac:dyDescent="0.3">
      <c r="A2872" t="s">
        <v>2091</v>
      </c>
      <c r="B2872" s="5" t="s">
        <v>2092</v>
      </c>
      <c r="C2872" s="1">
        <v>41720</v>
      </c>
      <c r="D2872" s="1">
        <f>_xlfn.MINIFS(C:C,B:B,B2872)</f>
        <v>41720</v>
      </c>
      <c r="E2872" s="4" t="str">
        <f>TEXT(D2872,"aaaa/mm")</f>
        <v>2014/03</v>
      </c>
      <c r="F2872">
        <f>DATEDIF(D2872,C2872,"m")</f>
        <v>0</v>
      </c>
    </row>
    <row r="2873" spans="1:6" x14ac:dyDescent="0.3">
      <c r="A2873" t="s">
        <v>2091</v>
      </c>
      <c r="B2873" s="5" t="s">
        <v>2092</v>
      </c>
      <c r="C2873" s="1">
        <v>41720</v>
      </c>
      <c r="D2873" s="1">
        <f>_xlfn.MINIFS(C:C,B:B,B2873)</f>
        <v>41720</v>
      </c>
      <c r="E2873" s="4" t="str">
        <f>TEXT(D2873,"aaaa/mm")</f>
        <v>2014/03</v>
      </c>
      <c r="F2873">
        <f>DATEDIF(D2873,C2873,"m")</f>
        <v>0</v>
      </c>
    </row>
    <row r="2874" spans="1:6" x14ac:dyDescent="0.3">
      <c r="A2874" t="s">
        <v>2093</v>
      </c>
      <c r="B2874" s="5" t="s">
        <v>1548</v>
      </c>
      <c r="C2874" s="1">
        <v>42901</v>
      </c>
      <c r="D2874" s="1">
        <f>_xlfn.MINIFS(C:C,B:B,B2874)</f>
        <v>42349</v>
      </c>
      <c r="E2874" s="4" t="str">
        <f>TEXT(D2874,"aaaa/mm")</f>
        <v>2015/12</v>
      </c>
      <c r="F2874">
        <f>DATEDIF(D2874,C2874,"m")</f>
        <v>18</v>
      </c>
    </row>
    <row r="2875" spans="1:6" x14ac:dyDescent="0.3">
      <c r="A2875" t="s">
        <v>2094</v>
      </c>
      <c r="B2875" s="5" t="s">
        <v>808</v>
      </c>
      <c r="C2875" s="1">
        <v>43055</v>
      </c>
      <c r="D2875" s="1">
        <f>_xlfn.MINIFS(C:C,B:B,B2875)</f>
        <v>41708</v>
      </c>
      <c r="E2875" s="4" t="str">
        <f>TEXT(D2875,"aaaa/mm")</f>
        <v>2014/03</v>
      </c>
      <c r="F2875">
        <f>DATEDIF(D2875,C2875,"m")</f>
        <v>44</v>
      </c>
    </row>
    <row r="2876" spans="1:6" x14ac:dyDescent="0.3">
      <c r="A2876" t="s">
        <v>2095</v>
      </c>
      <c r="B2876" s="5" t="s">
        <v>588</v>
      </c>
      <c r="C2876" s="1">
        <v>43098</v>
      </c>
      <c r="D2876" s="1">
        <f>_xlfn.MINIFS(C:C,B:B,B2876)</f>
        <v>41825</v>
      </c>
      <c r="E2876" s="4" t="str">
        <f>TEXT(D2876,"aaaa/mm")</f>
        <v>2014/07</v>
      </c>
      <c r="F2876">
        <f>DATEDIF(D2876,C2876,"m")</f>
        <v>41</v>
      </c>
    </row>
    <row r="2877" spans="1:6" x14ac:dyDescent="0.3">
      <c r="A2877" t="s">
        <v>2096</v>
      </c>
      <c r="B2877" s="5" t="s">
        <v>305</v>
      </c>
      <c r="C2877" s="1">
        <v>42390</v>
      </c>
      <c r="D2877" s="1">
        <f>_xlfn.MINIFS(C:C,B:B,B2877)</f>
        <v>41778</v>
      </c>
      <c r="E2877" s="4" t="str">
        <f>TEXT(D2877,"aaaa/mm")</f>
        <v>2014/05</v>
      </c>
      <c r="F2877">
        <f>DATEDIF(D2877,C2877,"m")</f>
        <v>20</v>
      </c>
    </row>
    <row r="2878" spans="1:6" x14ac:dyDescent="0.3">
      <c r="A2878" t="s">
        <v>2096</v>
      </c>
      <c r="B2878" s="5" t="s">
        <v>305</v>
      </c>
      <c r="C2878" s="1">
        <v>42390</v>
      </c>
      <c r="D2878" s="1">
        <f>_xlfn.MINIFS(C:C,B:B,B2878)</f>
        <v>41778</v>
      </c>
      <c r="E2878" s="4" t="str">
        <f>TEXT(D2878,"aaaa/mm")</f>
        <v>2014/05</v>
      </c>
      <c r="F2878">
        <f>DATEDIF(D2878,C2878,"m")</f>
        <v>20</v>
      </c>
    </row>
    <row r="2879" spans="1:6" x14ac:dyDescent="0.3">
      <c r="A2879" t="s">
        <v>2097</v>
      </c>
      <c r="B2879" s="5" t="s">
        <v>2019</v>
      </c>
      <c r="C2879" s="1">
        <v>42384</v>
      </c>
      <c r="D2879" s="1">
        <f>_xlfn.MINIFS(C:C,B:B,B2879)</f>
        <v>41785</v>
      </c>
      <c r="E2879" s="4" t="str">
        <f>TEXT(D2879,"aaaa/mm")</f>
        <v>2014/05</v>
      </c>
      <c r="F2879">
        <f>DATEDIF(D2879,C2879,"m")</f>
        <v>19</v>
      </c>
    </row>
    <row r="2880" spans="1:6" x14ac:dyDescent="0.3">
      <c r="A2880" t="s">
        <v>2097</v>
      </c>
      <c r="B2880" s="5" t="s">
        <v>2019</v>
      </c>
      <c r="C2880" s="1">
        <v>42384</v>
      </c>
      <c r="D2880" s="1">
        <f>_xlfn.MINIFS(C:C,B:B,B2880)</f>
        <v>41785</v>
      </c>
      <c r="E2880" s="4" t="str">
        <f>TEXT(D2880,"aaaa/mm")</f>
        <v>2014/05</v>
      </c>
      <c r="F2880">
        <f>DATEDIF(D2880,C2880,"m")</f>
        <v>19</v>
      </c>
    </row>
    <row r="2881" spans="1:6" x14ac:dyDescent="0.3">
      <c r="A2881" t="s">
        <v>2097</v>
      </c>
      <c r="B2881" s="5" t="s">
        <v>2019</v>
      </c>
      <c r="C2881" s="1">
        <v>42384</v>
      </c>
      <c r="D2881" s="1">
        <f>_xlfn.MINIFS(C:C,B:B,B2881)</f>
        <v>41785</v>
      </c>
      <c r="E2881" s="4" t="str">
        <f>TEXT(D2881,"aaaa/mm")</f>
        <v>2014/05</v>
      </c>
      <c r="F2881">
        <f>DATEDIF(D2881,C2881,"m")</f>
        <v>19</v>
      </c>
    </row>
    <row r="2882" spans="1:6" x14ac:dyDescent="0.3">
      <c r="A2882" t="s">
        <v>2098</v>
      </c>
      <c r="B2882" s="5" t="s">
        <v>374</v>
      </c>
      <c r="C2882" s="1">
        <v>42632</v>
      </c>
      <c r="D2882" s="1">
        <f>_xlfn.MINIFS(C:C,B:B,B2882)</f>
        <v>41665</v>
      </c>
      <c r="E2882" s="4" t="str">
        <f>TEXT(D2882,"aaaa/mm")</f>
        <v>2014/01</v>
      </c>
      <c r="F2882">
        <f>DATEDIF(D2882,C2882,"m")</f>
        <v>31</v>
      </c>
    </row>
    <row r="2883" spans="1:6" x14ac:dyDescent="0.3">
      <c r="A2883" t="s">
        <v>2098</v>
      </c>
      <c r="B2883" s="5" t="s">
        <v>374</v>
      </c>
      <c r="C2883" s="1">
        <v>42632</v>
      </c>
      <c r="D2883" s="1">
        <f>_xlfn.MINIFS(C:C,B:B,B2883)</f>
        <v>41665</v>
      </c>
      <c r="E2883" s="4" t="str">
        <f>TEXT(D2883,"aaaa/mm")</f>
        <v>2014/01</v>
      </c>
      <c r="F2883">
        <f>DATEDIF(D2883,C2883,"m")</f>
        <v>31</v>
      </c>
    </row>
    <row r="2884" spans="1:6" x14ac:dyDescent="0.3">
      <c r="A2884" t="s">
        <v>2099</v>
      </c>
      <c r="B2884" s="5" t="s">
        <v>1796</v>
      </c>
      <c r="C2884" s="1">
        <v>41691</v>
      </c>
      <c r="D2884" s="1">
        <f>_xlfn.MINIFS(C:C,B:B,B2884)</f>
        <v>41691</v>
      </c>
      <c r="E2884" s="4" t="str">
        <f>TEXT(D2884,"aaaa/mm")</f>
        <v>2014/02</v>
      </c>
      <c r="F2884">
        <f>DATEDIF(D2884,C2884,"m")</f>
        <v>0</v>
      </c>
    </row>
    <row r="2885" spans="1:6" x14ac:dyDescent="0.3">
      <c r="A2885" t="s">
        <v>2100</v>
      </c>
      <c r="B2885" s="5" t="s">
        <v>722</v>
      </c>
      <c r="C2885" s="1">
        <v>42685</v>
      </c>
      <c r="D2885" s="1">
        <f>_xlfn.MINIFS(C:C,B:B,B2885)</f>
        <v>41854</v>
      </c>
      <c r="E2885" s="4" t="str">
        <f>TEXT(D2885,"aaaa/mm")</f>
        <v>2014/08</v>
      </c>
      <c r="F2885">
        <f>DATEDIF(D2885,C2885,"m")</f>
        <v>27</v>
      </c>
    </row>
    <row r="2886" spans="1:6" x14ac:dyDescent="0.3">
      <c r="A2886" t="s">
        <v>2101</v>
      </c>
      <c r="B2886" s="5" t="s">
        <v>492</v>
      </c>
      <c r="C2886" s="1">
        <v>42399</v>
      </c>
      <c r="D2886" s="1">
        <f>_xlfn.MINIFS(C:C,B:B,B2886)</f>
        <v>41931</v>
      </c>
      <c r="E2886" s="4" t="str">
        <f>TEXT(D2886,"aaaa/mm")</f>
        <v>2014/10</v>
      </c>
      <c r="F2886">
        <f>DATEDIF(D2886,C2886,"m")</f>
        <v>15</v>
      </c>
    </row>
    <row r="2887" spans="1:6" x14ac:dyDescent="0.3">
      <c r="A2887" t="s">
        <v>2102</v>
      </c>
      <c r="B2887" s="5" t="s">
        <v>464</v>
      </c>
      <c r="C2887" s="1">
        <v>42661</v>
      </c>
      <c r="D2887" s="1">
        <f>_xlfn.MINIFS(C:C,B:B,B2887)</f>
        <v>41826</v>
      </c>
      <c r="E2887" s="4" t="str">
        <f>TEXT(D2887,"aaaa/mm")</f>
        <v>2014/07</v>
      </c>
      <c r="F2887">
        <f>DATEDIF(D2887,C2887,"m")</f>
        <v>27</v>
      </c>
    </row>
    <row r="2888" spans="1:6" x14ac:dyDescent="0.3">
      <c r="A2888" t="s">
        <v>2103</v>
      </c>
      <c r="B2888" s="5" t="s">
        <v>464</v>
      </c>
      <c r="C2888" s="1">
        <v>43087</v>
      </c>
      <c r="D2888" s="1">
        <f>_xlfn.MINIFS(C:C,B:B,B2888)</f>
        <v>41826</v>
      </c>
      <c r="E2888" s="4" t="str">
        <f>TEXT(D2888,"aaaa/mm")</f>
        <v>2014/07</v>
      </c>
      <c r="F2888">
        <f>DATEDIF(D2888,C2888,"m")</f>
        <v>41</v>
      </c>
    </row>
    <row r="2889" spans="1:6" x14ac:dyDescent="0.3">
      <c r="A2889" t="s">
        <v>2103</v>
      </c>
      <c r="B2889" s="5" t="s">
        <v>464</v>
      </c>
      <c r="C2889" s="1">
        <v>43087</v>
      </c>
      <c r="D2889" s="1">
        <f>_xlfn.MINIFS(C:C,B:B,B2889)</f>
        <v>41826</v>
      </c>
      <c r="E2889" s="4" t="str">
        <f>TEXT(D2889,"aaaa/mm")</f>
        <v>2014/07</v>
      </c>
      <c r="F2889">
        <f>DATEDIF(D2889,C2889,"m")</f>
        <v>41</v>
      </c>
    </row>
    <row r="2890" spans="1:6" x14ac:dyDescent="0.3">
      <c r="A2890" t="s">
        <v>2103</v>
      </c>
      <c r="B2890" s="5" t="s">
        <v>464</v>
      </c>
      <c r="C2890" s="1">
        <v>43087</v>
      </c>
      <c r="D2890" s="1">
        <f>_xlfn.MINIFS(C:C,B:B,B2890)</f>
        <v>41826</v>
      </c>
      <c r="E2890" s="4" t="str">
        <f>TEXT(D2890,"aaaa/mm")</f>
        <v>2014/07</v>
      </c>
      <c r="F2890">
        <f>DATEDIF(D2890,C2890,"m")</f>
        <v>41</v>
      </c>
    </row>
    <row r="2891" spans="1:6" x14ac:dyDescent="0.3">
      <c r="A2891" t="s">
        <v>2104</v>
      </c>
      <c r="B2891" s="5" t="s">
        <v>376</v>
      </c>
      <c r="C2891" s="1">
        <v>43041</v>
      </c>
      <c r="D2891" s="1">
        <f>_xlfn.MINIFS(C:C,B:B,B2891)</f>
        <v>41944</v>
      </c>
      <c r="E2891" s="4" t="str">
        <f>TEXT(D2891,"aaaa/mm")</f>
        <v>2014/11</v>
      </c>
      <c r="F2891">
        <f>DATEDIF(D2891,C2891,"m")</f>
        <v>36</v>
      </c>
    </row>
    <row r="2892" spans="1:6" x14ac:dyDescent="0.3">
      <c r="A2892" t="s">
        <v>2105</v>
      </c>
      <c r="B2892" s="5" t="s">
        <v>2106</v>
      </c>
      <c r="C2892" s="1">
        <v>41758</v>
      </c>
      <c r="D2892" s="1">
        <f>_xlfn.MINIFS(C:C,B:B,B2892)</f>
        <v>41758</v>
      </c>
      <c r="E2892" s="4" t="str">
        <f>TEXT(D2892,"aaaa/mm")</f>
        <v>2014/04</v>
      </c>
      <c r="F2892">
        <f>DATEDIF(D2892,C2892,"m")</f>
        <v>0</v>
      </c>
    </row>
    <row r="2893" spans="1:6" x14ac:dyDescent="0.3">
      <c r="A2893" t="s">
        <v>2105</v>
      </c>
      <c r="B2893" s="5" t="s">
        <v>2106</v>
      </c>
      <c r="C2893" s="1">
        <v>41758</v>
      </c>
      <c r="D2893" s="1">
        <f>_xlfn.MINIFS(C:C,B:B,B2893)</f>
        <v>41758</v>
      </c>
      <c r="E2893" s="4" t="str">
        <f>TEXT(D2893,"aaaa/mm")</f>
        <v>2014/04</v>
      </c>
      <c r="F2893">
        <f>DATEDIF(D2893,C2893,"m")</f>
        <v>0</v>
      </c>
    </row>
    <row r="2894" spans="1:6" x14ac:dyDescent="0.3">
      <c r="A2894" t="s">
        <v>2107</v>
      </c>
      <c r="B2894" s="5" t="s">
        <v>78</v>
      </c>
      <c r="C2894" s="1">
        <v>43031</v>
      </c>
      <c r="D2894" s="1">
        <f>_xlfn.MINIFS(C:C,B:B,B2894)</f>
        <v>41961</v>
      </c>
      <c r="E2894" s="4" t="str">
        <f>TEXT(D2894,"aaaa/mm")</f>
        <v>2014/11</v>
      </c>
      <c r="F2894">
        <f>DATEDIF(D2894,C2894,"m")</f>
        <v>35</v>
      </c>
    </row>
    <row r="2895" spans="1:6" x14ac:dyDescent="0.3">
      <c r="A2895" t="s">
        <v>2107</v>
      </c>
      <c r="B2895" s="5" t="s">
        <v>78</v>
      </c>
      <c r="C2895" s="1">
        <v>43031</v>
      </c>
      <c r="D2895" s="1">
        <f>_xlfn.MINIFS(C:C,B:B,B2895)</f>
        <v>41961</v>
      </c>
      <c r="E2895" s="4" t="str">
        <f>TEXT(D2895,"aaaa/mm")</f>
        <v>2014/11</v>
      </c>
      <c r="F2895">
        <f>DATEDIF(D2895,C2895,"m")</f>
        <v>35</v>
      </c>
    </row>
    <row r="2896" spans="1:6" x14ac:dyDescent="0.3">
      <c r="A2896" t="s">
        <v>2107</v>
      </c>
      <c r="B2896" s="5" t="s">
        <v>78</v>
      </c>
      <c r="C2896" s="1">
        <v>43031</v>
      </c>
      <c r="D2896" s="1">
        <f>_xlfn.MINIFS(C:C,B:B,B2896)</f>
        <v>41961</v>
      </c>
      <c r="E2896" s="4" t="str">
        <f>TEXT(D2896,"aaaa/mm")</f>
        <v>2014/11</v>
      </c>
      <c r="F2896">
        <f>DATEDIF(D2896,C2896,"m")</f>
        <v>35</v>
      </c>
    </row>
    <row r="2897" spans="1:6" x14ac:dyDescent="0.3">
      <c r="A2897" t="s">
        <v>2107</v>
      </c>
      <c r="B2897" s="5" t="s">
        <v>78</v>
      </c>
      <c r="C2897" s="1">
        <v>43031</v>
      </c>
      <c r="D2897" s="1">
        <f>_xlfn.MINIFS(C:C,B:B,B2897)</f>
        <v>41961</v>
      </c>
      <c r="E2897" s="4" t="str">
        <f>TEXT(D2897,"aaaa/mm")</f>
        <v>2014/11</v>
      </c>
      <c r="F2897">
        <f>DATEDIF(D2897,C2897,"m")</f>
        <v>35</v>
      </c>
    </row>
    <row r="2898" spans="1:6" x14ac:dyDescent="0.3">
      <c r="A2898" t="s">
        <v>2108</v>
      </c>
      <c r="B2898" s="5" t="s">
        <v>58</v>
      </c>
      <c r="C2898" s="1">
        <v>41728</v>
      </c>
      <c r="D2898" s="1">
        <f>_xlfn.MINIFS(C:C,B:B,B2898)</f>
        <v>41728</v>
      </c>
      <c r="E2898" s="4" t="str">
        <f>TEXT(D2898,"aaaa/mm")</f>
        <v>2014/03</v>
      </c>
      <c r="F2898">
        <f>DATEDIF(D2898,C2898,"m")</f>
        <v>0</v>
      </c>
    </row>
    <row r="2899" spans="1:6" x14ac:dyDescent="0.3">
      <c r="A2899" t="s">
        <v>2109</v>
      </c>
      <c r="B2899" s="5" t="s">
        <v>1038</v>
      </c>
      <c r="C2899" s="1">
        <v>42373</v>
      </c>
      <c r="D2899" s="1">
        <f>_xlfn.MINIFS(C:C,B:B,B2899)</f>
        <v>42373</v>
      </c>
      <c r="E2899" s="4" t="str">
        <f>TEXT(D2899,"aaaa/mm")</f>
        <v>2016/01</v>
      </c>
      <c r="F2899">
        <f>DATEDIF(D2899,C2899,"m")</f>
        <v>0</v>
      </c>
    </row>
    <row r="2900" spans="1:6" x14ac:dyDescent="0.3">
      <c r="A2900" t="s">
        <v>2110</v>
      </c>
      <c r="B2900" s="5" t="s">
        <v>1820</v>
      </c>
      <c r="C2900" s="1">
        <v>42120</v>
      </c>
      <c r="D2900" s="1">
        <f>_xlfn.MINIFS(C:C,B:B,B2900)</f>
        <v>41961</v>
      </c>
      <c r="E2900" s="4" t="str">
        <f>TEXT(D2900,"aaaa/mm")</f>
        <v>2014/11</v>
      </c>
      <c r="F2900">
        <f>DATEDIF(D2900,C2900,"m")</f>
        <v>5</v>
      </c>
    </row>
    <row r="2901" spans="1:6" x14ac:dyDescent="0.3">
      <c r="A2901" t="s">
        <v>2111</v>
      </c>
      <c r="B2901" s="5" t="s">
        <v>83</v>
      </c>
      <c r="C2901" s="1">
        <v>42259</v>
      </c>
      <c r="D2901" s="1">
        <f>_xlfn.MINIFS(C:C,B:B,B2901)</f>
        <v>41770</v>
      </c>
      <c r="E2901" s="4" t="str">
        <f>TEXT(D2901,"aaaa/mm")</f>
        <v>2014/05</v>
      </c>
      <c r="F2901">
        <f>DATEDIF(D2901,C2901,"m")</f>
        <v>16</v>
      </c>
    </row>
    <row r="2902" spans="1:6" x14ac:dyDescent="0.3">
      <c r="A2902" t="s">
        <v>2111</v>
      </c>
      <c r="B2902" s="5" t="s">
        <v>83</v>
      </c>
      <c r="C2902" s="1">
        <v>42259</v>
      </c>
      <c r="D2902" s="1">
        <f>_xlfn.MINIFS(C:C,B:B,B2902)</f>
        <v>41770</v>
      </c>
      <c r="E2902" s="4" t="str">
        <f>TEXT(D2902,"aaaa/mm")</f>
        <v>2014/05</v>
      </c>
      <c r="F2902">
        <f>DATEDIF(D2902,C2902,"m")</f>
        <v>16</v>
      </c>
    </row>
    <row r="2903" spans="1:6" x14ac:dyDescent="0.3">
      <c r="A2903" t="s">
        <v>2112</v>
      </c>
      <c r="B2903" s="5" t="s">
        <v>1864</v>
      </c>
      <c r="C2903" s="1">
        <v>42989</v>
      </c>
      <c r="D2903" s="1">
        <f>_xlfn.MINIFS(C:C,B:B,B2903)</f>
        <v>41936</v>
      </c>
      <c r="E2903" s="4" t="str">
        <f>TEXT(D2903,"aaaa/mm")</f>
        <v>2014/10</v>
      </c>
      <c r="F2903">
        <f>DATEDIF(D2903,C2903,"m")</f>
        <v>34</v>
      </c>
    </row>
    <row r="2904" spans="1:6" x14ac:dyDescent="0.3">
      <c r="A2904" t="s">
        <v>2113</v>
      </c>
      <c r="B2904" s="5" t="s">
        <v>566</v>
      </c>
      <c r="C2904" s="1">
        <v>42533</v>
      </c>
      <c r="D2904" s="1">
        <f>_xlfn.MINIFS(C:C,B:B,B2904)</f>
        <v>41871</v>
      </c>
      <c r="E2904" s="4" t="str">
        <f>TEXT(D2904,"aaaa/mm")</f>
        <v>2014/08</v>
      </c>
      <c r="F2904">
        <f>DATEDIF(D2904,C2904,"m")</f>
        <v>21</v>
      </c>
    </row>
    <row r="2905" spans="1:6" x14ac:dyDescent="0.3">
      <c r="A2905" t="s">
        <v>2114</v>
      </c>
      <c r="B2905" s="5" t="s">
        <v>1441</v>
      </c>
      <c r="C2905" s="1">
        <v>42548</v>
      </c>
      <c r="D2905" s="1">
        <f>_xlfn.MINIFS(C:C,B:B,B2905)</f>
        <v>41730</v>
      </c>
      <c r="E2905" s="4" t="str">
        <f>TEXT(D2905,"aaaa/mm")</f>
        <v>2014/04</v>
      </c>
      <c r="F2905">
        <f>DATEDIF(D2905,C2905,"m")</f>
        <v>26</v>
      </c>
    </row>
    <row r="2906" spans="1:6" x14ac:dyDescent="0.3">
      <c r="A2906" t="s">
        <v>2114</v>
      </c>
      <c r="B2906" s="5" t="s">
        <v>1441</v>
      </c>
      <c r="C2906" s="1">
        <v>42548</v>
      </c>
      <c r="D2906" s="1">
        <f>_xlfn.MINIFS(C:C,B:B,B2906)</f>
        <v>41730</v>
      </c>
      <c r="E2906" s="4" t="str">
        <f>TEXT(D2906,"aaaa/mm")</f>
        <v>2014/04</v>
      </c>
      <c r="F2906">
        <f>DATEDIF(D2906,C2906,"m")</f>
        <v>26</v>
      </c>
    </row>
    <row r="2907" spans="1:6" x14ac:dyDescent="0.3">
      <c r="A2907" t="s">
        <v>2115</v>
      </c>
      <c r="B2907" s="5" t="s">
        <v>80</v>
      </c>
      <c r="C2907" s="1">
        <v>41908</v>
      </c>
      <c r="D2907" s="1">
        <f>_xlfn.MINIFS(C:C,B:B,B2907)</f>
        <v>41908</v>
      </c>
      <c r="E2907" s="4" t="str">
        <f>TEXT(D2907,"aaaa/mm")</f>
        <v>2014/09</v>
      </c>
      <c r="F2907">
        <f>DATEDIF(D2907,C2907,"m")</f>
        <v>0</v>
      </c>
    </row>
    <row r="2908" spans="1:6" x14ac:dyDescent="0.3">
      <c r="A2908" t="s">
        <v>2116</v>
      </c>
      <c r="B2908" s="5" t="s">
        <v>812</v>
      </c>
      <c r="C2908" s="1">
        <v>43042</v>
      </c>
      <c r="D2908" s="1">
        <f>_xlfn.MINIFS(C:C,B:B,B2908)</f>
        <v>41891</v>
      </c>
      <c r="E2908" s="4" t="str">
        <f>TEXT(D2908,"aaaa/mm")</f>
        <v>2014/09</v>
      </c>
      <c r="F2908">
        <f>DATEDIF(D2908,C2908,"m")</f>
        <v>37</v>
      </c>
    </row>
    <row r="2909" spans="1:6" x14ac:dyDescent="0.3">
      <c r="A2909" t="s">
        <v>2116</v>
      </c>
      <c r="B2909" s="5" t="s">
        <v>812</v>
      </c>
      <c r="C2909" s="1">
        <v>43042</v>
      </c>
      <c r="D2909" s="1">
        <f>_xlfn.MINIFS(C:C,B:B,B2909)</f>
        <v>41891</v>
      </c>
      <c r="E2909" s="4" t="str">
        <f>TEXT(D2909,"aaaa/mm")</f>
        <v>2014/09</v>
      </c>
      <c r="F2909">
        <f>DATEDIF(D2909,C2909,"m")</f>
        <v>37</v>
      </c>
    </row>
    <row r="2910" spans="1:6" x14ac:dyDescent="0.3">
      <c r="A2910" t="s">
        <v>2116</v>
      </c>
      <c r="B2910" s="5" t="s">
        <v>812</v>
      </c>
      <c r="C2910" s="1">
        <v>43042</v>
      </c>
      <c r="D2910" s="1">
        <f>_xlfn.MINIFS(C:C,B:B,B2910)</f>
        <v>41891</v>
      </c>
      <c r="E2910" s="4" t="str">
        <f>TEXT(D2910,"aaaa/mm")</f>
        <v>2014/09</v>
      </c>
      <c r="F2910">
        <f>DATEDIF(D2910,C2910,"m")</f>
        <v>37</v>
      </c>
    </row>
    <row r="2911" spans="1:6" x14ac:dyDescent="0.3">
      <c r="A2911" t="s">
        <v>2117</v>
      </c>
      <c r="B2911" s="5" t="s">
        <v>548</v>
      </c>
      <c r="C2911" s="1">
        <v>42785</v>
      </c>
      <c r="D2911" s="1">
        <f>_xlfn.MINIFS(C:C,B:B,B2911)</f>
        <v>41832</v>
      </c>
      <c r="E2911" s="4" t="str">
        <f>TEXT(D2911,"aaaa/mm")</f>
        <v>2014/07</v>
      </c>
      <c r="F2911">
        <f>DATEDIF(D2911,C2911,"m")</f>
        <v>31</v>
      </c>
    </row>
    <row r="2912" spans="1:6" x14ac:dyDescent="0.3">
      <c r="A2912" t="s">
        <v>2118</v>
      </c>
      <c r="B2912" s="5" t="s">
        <v>216</v>
      </c>
      <c r="C2912" s="1">
        <v>42313</v>
      </c>
      <c r="D2912" s="1">
        <f>_xlfn.MINIFS(C:C,B:B,B2912)</f>
        <v>41855</v>
      </c>
      <c r="E2912" s="4" t="str">
        <f>TEXT(D2912,"aaaa/mm")</f>
        <v>2014/08</v>
      </c>
      <c r="F2912">
        <f>DATEDIF(D2912,C2912,"m")</f>
        <v>15</v>
      </c>
    </row>
    <row r="2913" spans="1:6" x14ac:dyDescent="0.3">
      <c r="A2913" t="s">
        <v>2119</v>
      </c>
      <c r="B2913" s="5" t="s">
        <v>520</v>
      </c>
      <c r="C2913" s="1">
        <v>41806</v>
      </c>
      <c r="D2913" s="1">
        <f>_xlfn.MINIFS(C:C,B:B,B2913)</f>
        <v>41709</v>
      </c>
      <c r="E2913" s="4" t="str">
        <f>TEXT(D2913,"aaaa/mm")</f>
        <v>2014/03</v>
      </c>
      <c r="F2913">
        <f>DATEDIF(D2913,C2913,"m")</f>
        <v>3</v>
      </c>
    </row>
    <row r="2914" spans="1:6" x14ac:dyDescent="0.3">
      <c r="A2914" t="s">
        <v>2119</v>
      </c>
      <c r="B2914" s="5" t="s">
        <v>520</v>
      </c>
      <c r="C2914" s="1">
        <v>41806</v>
      </c>
      <c r="D2914" s="1">
        <f>_xlfn.MINIFS(C:C,B:B,B2914)</f>
        <v>41709</v>
      </c>
      <c r="E2914" s="4" t="str">
        <f>TEXT(D2914,"aaaa/mm")</f>
        <v>2014/03</v>
      </c>
      <c r="F2914">
        <f>DATEDIF(D2914,C2914,"m")</f>
        <v>3</v>
      </c>
    </row>
    <row r="2915" spans="1:6" x14ac:dyDescent="0.3">
      <c r="A2915" t="s">
        <v>2119</v>
      </c>
      <c r="B2915" s="5" t="s">
        <v>520</v>
      </c>
      <c r="C2915" s="1">
        <v>41806</v>
      </c>
      <c r="D2915" s="1">
        <f>_xlfn.MINIFS(C:C,B:B,B2915)</f>
        <v>41709</v>
      </c>
      <c r="E2915" s="4" t="str">
        <f>TEXT(D2915,"aaaa/mm")</f>
        <v>2014/03</v>
      </c>
      <c r="F2915">
        <f>DATEDIF(D2915,C2915,"m")</f>
        <v>3</v>
      </c>
    </row>
    <row r="2916" spans="1:6" x14ac:dyDescent="0.3">
      <c r="A2916" t="s">
        <v>2120</v>
      </c>
      <c r="B2916" s="5" t="s">
        <v>812</v>
      </c>
      <c r="C2916" s="1">
        <v>42289</v>
      </c>
      <c r="D2916" s="1">
        <f>_xlfn.MINIFS(C:C,B:B,B2916)</f>
        <v>41891</v>
      </c>
      <c r="E2916" s="4" t="str">
        <f>TEXT(D2916,"aaaa/mm")</f>
        <v>2014/09</v>
      </c>
      <c r="F2916">
        <f>DATEDIF(D2916,C2916,"m")</f>
        <v>13</v>
      </c>
    </row>
    <row r="2917" spans="1:6" x14ac:dyDescent="0.3">
      <c r="A2917" t="s">
        <v>2120</v>
      </c>
      <c r="B2917" s="5" t="s">
        <v>812</v>
      </c>
      <c r="C2917" s="1">
        <v>42289</v>
      </c>
      <c r="D2917" s="1">
        <f>_xlfn.MINIFS(C:C,B:B,B2917)</f>
        <v>41891</v>
      </c>
      <c r="E2917" s="4" t="str">
        <f>TEXT(D2917,"aaaa/mm")</f>
        <v>2014/09</v>
      </c>
      <c r="F2917">
        <f>DATEDIF(D2917,C2917,"m")</f>
        <v>13</v>
      </c>
    </row>
    <row r="2918" spans="1:6" x14ac:dyDescent="0.3">
      <c r="A2918" t="s">
        <v>2120</v>
      </c>
      <c r="B2918" s="5" t="s">
        <v>812</v>
      </c>
      <c r="C2918" s="1">
        <v>42289</v>
      </c>
      <c r="D2918" s="1">
        <f>_xlfn.MINIFS(C:C,B:B,B2918)</f>
        <v>41891</v>
      </c>
      <c r="E2918" s="4" t="str">
        <f>TEXT(D2918,"aaaa/mm")</f>
        <v>2014/09</v>
      </c>
      <c r="F2918">
        <f>DATEDIF(D2918,C2918,"m")</f>
        <v>13</v>
      </c>
    </row>
    <row r="2919" spans="1:6" x14ac:dyDescent="0.3">
      <c r="A2919" t="s">
        <v>2121</v>
      </c>
      <c r="B2919" s="5" t="s">
        <v>782</v>
      </c>
      <c r="C2919" s="1">
        <v>42974</v>
      </c>
      <c r="D2919" s="1">
        <f>_xlfn.MINIFS(C:C,B:B,B2919)</f>
        <v>41740</v>
      </c>
      <c r="E2919" s="4" t="str">
        <f>TEXT(D2919,"aaaa/mm")</f>
        <v>2014/04</v>
      </c>
      <c r="F2919">
        <f>DATEDIF(D2919,C2919,"m")</f>
        <v>40</v>
      </c>
    </row>
    <row r="2920" spans="1:6" x14ac:dyDescent="0.3">
      <c r="A2920" t="s">
        <v>2122</v>
      </c>
      <c r="B2920" s="5" t="s">
        <v>1855</v>
      </c>
      <c r="C2920" s="1">
        <v>42697</v>
      </c>
      <c r="D2920" s="1">
        <f>_xlfn.MINIFS(C:C,B:B,B2920)</f>
        <v>41930</v>
      </c>
      <c r="E2920" s="4" t="str">
        <f>TEXT(D2920,"aaaa/mm")</f>
        <v>2014/10</v>
      </c>
      <c r="F2920">
        <f>DATEDIF(D2920,C2920,"m")</f>
        <v>25</v>
      </c>
    </row>
    <row r="2921" spans="1:6" x14ac:dyDescent="0.3">
      <c r="A2921" t="s">
        <v>2122</v>
      </c>
      <c r="B2921" s="5" t="s">
        <v>1855</v>
      </c>
      <c r="C2921" s="1">
        <v>42697</v>
      </c>
      <c r="D2921" s="1">
        <f>_xlfn.MINIFS(C:C,B:B,B2921)</f>
        <v>41930</v>
      </c>
      <c r="E2921" s="4" t="str">
        <f>TEXT(D2921,"aaaa/mm")</f>
        <v>2014/10</v>
      </c>
      <c r="F2921">
        <f>DATEDIF(D2921,C2921,"m")</f>
        <v>25</v>
      </c>
    </row>
    <row r="2922" spans="1:6" x14ac:dyDescent="0.3">
      <c r="A2922" t="s">
        <v>2122</v>
      </c>
      <c r="B2922" s="5" t="s">
        <v>1855</v>
      </c>
      <c r="C2922" s="1">
        <v>42697</v>
      </c>
      <c r="D2922" s="1">
        <f>_xlfn.MINIFS(C:C,B:B,B2922)</f>
        <v>41930</v>
      </c>
      <c r="E2922" s="4" t="str">
        <f>TEXT(D2922,"aaaa/mm")</f>
        <v>2014/10</v>
      </c>
      <c r="F2922">
        <f>DATEDIF(D2922,C2922,"m")</f>
        <v>25</v>
      </c>
    </row>
    <row r="2923" spans="1:6" x14ac:dyDescent="0.3">
      <c r="A2923" t="s">
        <v>2123</v>
      </c>
      <c r="B2923" s="5" t="s">
        <v>1145</v>
      </c>
      <c r="C2923" s="1">
        <v>42765</v>
      </c>
      <c r="D2923" s="1">
        <f>_xlfn.MINIFS(C:C,B:B,B2923)</f>
        <v>41652</v>
      </c>
      <c r="E2923" s="4" t="str">
        <f>TEXT(D2923,"aaaa/mm")</f>
        <v>2014/01</v>
      </c>
      <c r="F2923">
        <f>DATEDIF(D2923,C2923,"m")</f>
        <v>36</v>
      </c>
    </row>
    <row r="2924" spans="1:6" x14ac:dyDescent="0.3">
      <c r="A2924" t="s">
        <v>2124</v>
      </c>
      <c r="B2924" s="5" t="s">
        <v>1235</v>
      </c>
      <c r="C2924" s="1">
        <v>42338</v>
      </c>
      <c r="D2924" s="1">
        <f>_xlfn.MINIFS(C:C,B:B,B2924)</f>
        <v>41674</v>
      </c>
      <c r="E2924" s="4" t="str">
        <f>TEXT(D2924,"aaaa/mm")</f>
        <v>2014/02</v>
      </c>
      <c r="F2924">
        <f>DATEDIF(D2924,C2924,"m")</f>
        <v>21</v>
      </c>
    </row>
    <row r="2925" spans="1:6" x14ac:dyDescent="0.3">
      <c r="A2925" t="s">
        <v>2125</v>
      </c>
      <c r="B2925" s="5" t="s">
        <v>779</v>
      </c>
      <c r="C2925" s="1">
        <v>41818</v>
      </c>
      <c r="D2925" s="1">
        <f>_xlfn.MINIFS(C:C,B:B,B2925)</f>
        <v>41818</v>
      </c>
      <c r="E2925" s="4" t="str">
        <f>TEXT(D2925,"aaaa/mm")</f>
        <v>2014/06</v>
      </c>
      <c r="F2925">
        <f>DATEDIF(D2925,C2925,"m")</f>
        <v>0</v>
      </c>
    </row>
    <row r="2926" spans="1:6" x14ac:dyDescent="0.3">
      <c r="A2926" t="s">
        <v>2126</v>
      </c>
      <c r="B2926" s="5" t="s">
        <v>1700</v>
      </c>
      <c r="C2926" s="1">
        <v>41884</v>
      </c>
      <c r="D2926" s="1">
        <f>_xlfn.MINIFS(C:C,B:B,B2926)</f>
        <v>41759</v>
      </c>
      <c r="E2926" s="4" t="str">
        <f>TEXT(D2926,"aaaa/mm")</f>
        <v>2014/04</v>
      </c>
      <c r="F2926">
        <f>DATEDIF(D2926,C2926,"m")</f>
        <v>4</v>
      </c>
    </row>
    <row r="2927" spans="1:6" x14ac:dyDescent="0.3">
      <c r="A2927" t="s">
        <v>2126</v>
      </c>
      <c r="B2927" s="5" t="s">
        <v>1700</v>
      </c>
      <c r="C2927" s="1">
        <v>41884</v>
      </c>
      <c r="D2927" s="1">
        <f>_xlfn.MINIFS(C:C,B:B,B2927)</f>
        <v>41759</v>
      </c>
      <c r="E2927" s="4" t="str">
        <f>TEXT(D2927,"aaaa/mm")</f>
        <v>2014/04</v>
      </c>
      <c r="F2927">
        <f>DATEDIF(D2927,C2927,"m")</f>
        <v>4</v>
      </c>
    </row>
    <row r="2928" spans="1:6" x14ac:dyDescent="0.3">
      <c r="A2928" t="s">
        <v>2127</v>
      </c>
      <c r="B2928" s="5" t="s">
        <v>2128</v>
      </c>
      <c r="C2928" s="1">
        <v>42926</v>
      </c>
      <c r="D2928" s="1">
        <f>_xlfn.MINIFS(C:C,B:B,B2928)</f>
        <v>42159</v>
      </c>
      <c r="E2928" s="4" t="str">
        <f>TEXT(D2928,"aaaa/mm")</f>
        <v>2015/06</v>
      </c>
      <c r="F2928">
        <f>DATEDIF(D2928,C2928,"m")</f>
        <v>25</v>
      </c>
    </row>
    <row r="2929" spans="1:6" x14ac:dyDescent="0.3">
      <c r="A2929" t="s">
        <v>2129</v>
      </c>
      <c r="B2929" s="5" t="s">
        <v>1560</v>
      </c>
      <c r="C2929" s="1">
        <v>42890</v>
      </c>
      <c r="D2929" s="1">
        <f>_xlfn.MINIFS(C:C,B:B,B2929)</f>
        <v>41766</v>
      </c>
      <c r="E2929" s="4" t="str">
        <f>TEXT(D2929,"aaaa/mm")</f>
        <v>2014/05</v>
      </c>
      <c r="F2929">
        <f>DATEDIF(D2929,C2929,"m")</f>
        <v>36</v>
      </c>
    </row>
    <row r="2930" spans="1:6" x14ac:dyDescent="0.3">
      <c r="A2930" t="s">
        <v>2130</v>
      </c>
      <c r="B2930" s="5" t="s">
        <v>606</v>
      </c>
      <c r="C2930" s="1">
        <v>43027</v>
      </c>
      <c r="D2930" s="1">
        <f>_xlfn.MINIFS(C:C,B:B,B2930)</f>
        <v>41734</v>
      </c>
      <c r="E2930" s="4" t="str">
        <f>TEXT(D2930,"aaaa/mm")</f>
        <v>2014/04</v>
      </c>
      <c r="F2930">
        <f>DATEDIF(D2930,C2930,"m")</f>
        <v>42</v>
      </c>
    </row>
    <row r="2931" spans="1:6" x14ac:dyDescent="0.3">
      <c r="A2931" t="s">
        <v>2131</v>
      </c>
      <c r="B2931" s="5" t="s">
        <v>1159</v>
      </c>
      <c r="C2931" s="1">
        <v>43057</v>
      </c>
      <c r="D2931" s="1">
        <f>_xlfn.MINIFS(C:C,B:B,B2931)</f>
        <v>41645</v>
      </c>
      <c r="E2931" s="4" t="str">
        <f>TEXT(D2931,"aaaa/mm")</f>
        <v>2014/01</v>
      </c>
      <c r="F2931">
        <f>DATEDIF(D2931,C2931,"m")</f>
        <v>46</v>
      </c>
    </row>
    <row r="2932" spans="1:6" x14ac:dyDescent="0.3">
      <c r="A2932" t="s">
        <v>2132</v>
      </c>
      <c r="B2932" s="5" t="s">
        <v>1871</v>
      </c>
      <c r="C2932" s="1">
        <v>42224</v>
      </c>
      <c r="D2932" s="1">
        <f>_xlfn.MINIFS(C:C,B:B,B2932)</f>
        <v>41905</v>
      </c>
      <c r="E2932" s="4" t="str">
        <f>TEXT(D2932,"aaaa/mm")</f>
        <v>2014/09</v>
      </c>
      <c r="F2932">
        <f>DATEDIF(D2932,C2932,"m")</f>
        <v>10</v>
      </c>
    </row>
    <row r="2933" spans="1:6" x14ac:dyDescent="0.3">
      <c r="A2933" t="s">
        <v>2132</v>
      </c>
      <c r="B2933" s="5" t="s">
        <v>1871</v>
      </c>
      <c r="C2933" s="1">
        <v>42224</v>
      </c>
      <c r="D2933" s="1">
        <f>_xlfn.MINIFS(C:C,B:B,B2933)</f>
        <v>41905</v>
      </c>
      <c r="E2933" s="4" t="str">
        <f>TEXT(D2933,"aaaa/mm")</f>
        <v>2014/09</v>
      </c>
      <c r="F2933">
        <f>DATEDIF(D2933,C2933,"m")</f>
        <v>10</v>
      </c>
    </row>
    <row r="2934" spans="1:6" x14ac:dyDescent="0.3">
      <c r="A2934" t="s">
        <v>2132</v>
      </c>
      <c r="B2934" s="5" t="s">
        <v>1871</v>
      </c>
      <c r="C2934" s="1">
        <v>42224</v>
      </c>
      <c r="D2934" s="1">
        <f>_xlfn.MINIFS(C:C,B:B,B2934)</f>
        <v>41905</v>
      </c>
      <c r="E2934" s="4" t="str">
        <f>TEXT(D2934,"aaaa/mm")</f>
        <v>2014/09</v>
      </c>
      <c r="F2934">
        <f>DATEDIF(D2934,C2934,"m")</f>
        <v>10</v>
      </c>
    </row>
    <row r="2935" spans="1:6" x14ac:dyDescent="0.3">
      <c r="A2935" t="s">
        <v>2133</v>
      </c>
      <c r="B2935" s="5" t="s">
        <v>481</v>
      </c>
      <c r="C2935" s="1">
        <v>42710</v>
      </c>
      <c r="D2935" s="1">
        <f>_xlfn.MINIFS(C:C,B:B,B2935)</f>
        <v>41782</v>
      </c>
      <c r="E2935" s="4" t="str">
        <f>TEXT(D2935,"aaaa/mm")</f>
        <v>2014/05</v>
      </c>
      <c r="F2935">
        <f>DATEDIF(D2935,C2935,"m")</f>
        <v>30</v>
      </c>
    </row>
    <row r="2936" spans="1:6" x14ac:dyDescent="0.3">
      <c r="A2936" t="s">
        <v>2133</v>
      </c>
      <c r="B2936" s="5" t="s">
        <v>481</v>
      </c>
      <c r="C2936" s="1">
        <v>42710</v>
      </c>
      <c r="D2936" s="1">
        <f>_xlfn.MINIFS(C:C,B:B,B2936)</f>
        <v>41782</v>
      </c>
      <c r="E2936" s="4" t="str">
        <f>TEXT(D2936,"aaaa/mm")</f>
        <v>2014/05</v>
      </c>
      <c r="F2936">
        <f>DATEDIF(D2936,C2936,"m")</f>
        <v>30</v>
      </c>
    </row>
    <row r="2937" spans="1:6" x14ac:dyDescent="0.3">
      <c r="A2937" t="s">
        <v>2133</v>
      </c>
      <c r="B2937" s="5" t="s">
        <v>481</v>
      </c>
      <c r="C2937" s="1">
        <v>42710</v>
      </c>
      <c r="D2937" s="1">
        <f>_xlfn.MINIFS(C:C,B:B,B2937)</f>
        <v>41782</v>
      </c>
      <c r="E2937" s="4" t="str">
        <f>TEXT(D2937,"aaaa/mm")</f>
        <v>2014/05</v>
      </c>
      <c r="F2937">
        <f>DATEDIF(D2937,C2937,"m")</f>
        <v>30</v>
      </c>
    </row>
    <row r="2938" spans="1:6" x14ac:dyDescent="0.3">
      <c r="A2938" t="s">
        <v>2133</v>
      </c>
      <c r="B2938" s="5" t="s">
        <v>481</v>
      </c>
      <c r="C2938" s="1">
        <v>42710</v>
      </c>
      <c r="D2938" s="1">
        <f>_xlfn.MINIFS(C:C,B:B,B2938)</f>
        <v>41782</v>
      </c>
      <c r="E2938" s="4" t="str">
        <f>TEXT(D2938,"aaaa/mm")</f>
        <v>2014/05</v>
      </c>
      <c r="F2938">
        <f>DATEDIF(D2938,C2938,"m")</f>
        <v>30</v>
      </c>
    </row>
    <row r="2939" spans="1:6" x14ac:dyDescent="0.3">
      <c r="A2939" t="s">
        <v>2133</v>
      </c>
      <c r="B2939" s="5" t="s">
        <v>481</v>
      </c>
      <c r="C2939" s="1">
        <v>42710</v>
      </c>
      <c r="D2939" s="1">
        <f>_xlfn.MINIFS(C:C,B:B,B2939)</f>
        <v>41782</v>
      </c>
      <c r="E2939" s="4" t="str">
        <f>TEXT(D2939,"aaaa/mm")</f>
        <v>2014/05</v>
      </c>
      <c r="F2939">
        <f>DATEDIF(D2939,C2939,"m")</f>
        <v>30</v>
      </c>
    </row>
    <row r="2940" spans="1:6" x14ac:dyDescent="0.3">
      <c r="A2940" t="s">
        <v>2133</v>
      </c>
      <c r="B2940" s="5" t="s">
        <v>481</v>
      </c>
      <c r="C2940" s="1">
        <v>42710</v>
      </c>
      <c r="D2940" s="1">
        <f>_xlfn.MINIFS(C:C,B:B,B2940)</f>
        <v>41782</v>
      </c>
      <c r="E2940" s="4" t="str">
        <f>TEXT(D2940,"aaaa/mm")</f>
        <v>2014/05</v>
      </c>
      <c r="F2940">
        <f>DATEDIF(D2940,C2940,"m")</f>
        <v>30</v>
      </c>
    </row>
    <row r="2941" spans="1:6" x14ac:dyDescent="0.3">
      <c r="A2941" t="s">
        <v>2133</v>
      </c>
      <c r="B2941" s="5" t="s">
        <v>481</v>
      </c>
      <c r="C2941" s="1">
        <v>42710</v>
      </c>
      <c r="D2941" s="1">
        <f>_xlfn.MINIFS(C:C,B:B,B2941)</f>
        <v>41782</v>
      </c>
      <c r="E2941" s="4" t="str">
        <f>TEXT(D2941,"aaaa/mm")</f>
        <v>2014/05</v>
      </c>
      <c r="F2941">
        <f>DATEDIF(D2941,C2941,"m")</f>
        <v>30</v>
      </c>
    </row>
    <row r="2942" spans="1:6" x14ac:dyDescent="0.3">
      <c r="A2942" t="s">
        <v>2134</v>
      </c>
      <c r="B2942" s="5" t="s">
        <v>551</v>
      </c>
      <c r="C2942" s="1">
        <v>42819</v>
      </c>
      <c r="D2942" s="1">
        <f>_xlfn.MINIFS(C:C,B:B,B2942)</f>
        <v>41959</v>
      </c>
      <c r="E2942" s="4" t="str">
        <f>TEXT(D2942,"aaaa/mm")</f>
        <v>2014/11</v>
      </c>
      <c r="F2942">
        <f>DATEDIF(D2942,C2942,"m")</f>
        <v>28</v>
      </c>
    </row>
    <row r="2943" spans="1:6" x14ac:dyDescent="0.3">
      <c r="A2943" t="s">
        <v>2134</v>
      </c>
      <c r="B2943" s="5" t="s">
        <v>551</v>
      </c>
      <c r="C2943" s="1">
        <v>42819</v>
      </c>
      <c r="D2943" s="1">
        <f>_xlfn.MINIFS(C:C,B:B,B2943)</f>
        <v>41959</v>
      </c>
      <c r="E2943" s="4" t="str">
        <f>TEXT(D2943,"aaaa/mm")</f>
        <v>2014/11</v>
      </c>
      <c r="F2943">
        <f>DATEDIF(D2943,C2943,"m")</f>
        <v>28</v>
      </c>
    </row>
    <row r="2944" spans="1:6" x14ac:dyDescent="0.3">
      <c r="A2944" t="s">
        <v>2134</v>
      </c>
      <c r="B2944" s="5" t="s">
        <v>551</v>
      </c>
      <c r="C2944" s="1">
        <v>42819</v>
      </c>
      <c r="D2944" s="1">
        <f>_xlfn.MINIFS(C:C,B:B,B2944)</f>
        <v>41959</v>
      </c>
      <c r="E2944" s="4" t="str">
        <f>TEXT(D2944,"aaaa/mm")</f>
        <v>2014/11</v>
      </c>
      <c r="F2944">
        <f>DATEDIF(D2944,C2944,"m")</f>
        <v>28</v>
      </c>
    </row>
    <row r="2945" spans="1:6" x14ac:dyDescent="0.3">
      <c r="A2945" t="s">
        <v>2135</v>
      </c>
      <c r="B2945" s="5" t="s">
        <v>1267</v>
      </c>
      <c r="C2945" s="1">
        <v>43058</v>
      </c>
      <c r="D2945" s="1">
        <f>_xlfn.MINIFS(C:C,B:B,B2945)</f>
        <v>41808</v>
      </c>
      <c r="E2945" s="4" t="str">
        <f>TEXT(D2945,"aaaa/mm")</f>
        <v>2014/06</v>
      </c>
      <c r="F2945">
        <f>DATEDIF(D2945,C2945,"m")</f>
        <v>41</v>
      </c>
    </row>
    <row r="2946" spans="1:6" x14ac:dyDescent="0.3">
      <c r="A2946" t="s">
        <v>2135</v>
      </c>
      <c r="B2946" s="5" t="s">
        <v>1267</v>
      </c>
      <c r="C2946" s="1">
        <v>43058</v>
      </c>
      <c r="D2946" s="1">
        <f>_xlfn.MINIFS(C:C,B:B,B2946)</f>
        <v>41808</v>
      </c>
      <c r="E2946" s="4" t="str">
        <f>TEXT(D2946,"aaaa/mm")</f>
        <v>2014/06</v>
      </c>
      <c r="F2946">
        <f>DATEDIF(D2946,C2946,"m")</f>
        <v>41</v>
      </c>
    </row>
    <row r="2947" spans="1:6" x14ac:dyDescent="0.3">
      <c r="A2947" t="s">
        <v>2136</v>
      </c>
      <c r="B2947" s="5" t="s">
        <v>653</v>
      </c>
      <c r="C2947" s="1">
        <v>42678</v>
      </c>
      <c r="D2947" s="1">
        <f>_xlfn.MINIFS(C:C,B:B,B2947)</f>
        <v>41890</v>
      </c>
      <c r="E2947" s="4" t="str">
        <f>TEXT(D2947,"aaaa/mm")</f>
        <v>2014/09</v>
      </c>
      <c r="F2947">
        <f>DATEDIF(D2947,C2947,"m")</f>
        <v>25</v>
      </c>
    </row>
    <row r="2948" spans="1:6" x14ac:dyDescent="0.3">
      <c r="A2948" t="s">
        <v>2137</v>
      </c>
      <c r="B2948" s="5" t="s">
        <v>1228</v>
      </c>
      <c r="C2948" s="1">
        <v>43083</v>
      </c>
      <c r="D2948" s="1">
        <f>_xlfn.MINIFS(C:C,B:B,B2948)</f>
        <v>41726</v>
      </c>
      <c r="E2948" s="4" t="str">
        <f>TEXT(D2948,"aaaa/mm")</f>
        <v>2014/03</v>
      </c>
      <c r="F2948">
        <f>DATEDIF(D2948,C2948,"m")</f>
        <v>44</v>
      </c>
    </row>
    <row r="2949" spans="1:6" x14ac:dyDescent="0.3">
      <c r="A2949" t="s">
        <v>2137</v>
      </c>
      <c r="B2949" s="5" t="s">
        <v>1228</v>
      </c>
      <c r="C2949" s="1">
        <v>43083</v>
      </c>
      <c r="D2949" s="1">
        <f>_xlfn.MINIFS(C:C,B:B,B2949)</f>
        <v>41726</v>
      </c>
      <c r="E2949" s="4" t="str">
        <f>TEXT(D2949,"aaaa/mm")</f>
        <v>2014/03</v>
      </c>
      <c r="F2949">
        <f>DATEDIF(D2949,C2949,"m")</f>
        <v>44</v>
      </c>
    </row>
    <row r="2950" spans="1:6" x14ac:dyDescent="0.3">
      <c r="A2950" t="s">
        <v>2137</v>
      </c>
      <c r="B2950" s="5" t="s">
        <v>1228</v>
      </c>
      <c r="C2950" s="1">
        <v>43083</v>
      </c>
      <c r="D2950" s="1">
        <f>_xlfn.MINIFS(C:C,B:B,B2950)</f>
        <v>41726</v>
      </c>
      <c r="E2950" s="4" t="str">
        <f>TEXT(D2950,"aaaa/mm")</f>
        <v>2014/03</v>
      </c>
      <c r="F2950">
        <f>DATEDIF(D2950,C2950,"m")</f>
        <v>44</v>
      </c>
    </row>
    <row r="2951" spans="1:6" x14ac:dyDescent="0.3">
      <c r="A2951" t="s">
        <v>2138</v>
      </c>
      <c r="B2951" s="5" t="s">
        <v>2139</v>
      </c>
      <c r="C2951" s="1">
        <v>43051</v>
      </c>
      <c r="D2951" s="1">
        <f>_xlfn.MINIFS(C:C,B:B,B2951)</f>
        <v>41839</v>
      </c>
      <c r="E2951" s="4" t="str">
        <f>TEXT(D2951,"aaaa/mm")</f>
        <v>2014/07</v>
      </c>
      <c r="F2951">
        <f>DATEDIF(D2951,C2951,"m")</f>
        <v>39</v>
      </c>
    </row>
    <row r="2952" spans="1:6" x14ac:dyDescent="0.3">
      <c r="A2952" t="s">
        <v>2138</v>
      </c>
      <c r="B2952" s="5" t="s">
        <v>2139</v>
      </c>
      <c r="C2952" s="1">
        <v>43051</v>
      </c>
      <c r="D2952" s="1">
        <f>_xlfn.MINIFS(C:C,B:B,B2952)</f>
        <v>41839</v>
      </c>
      <c r="E2952" s="4" t="str">
        <f>TEXT(D2952,"aaaa/mm")</f>
        <v>2014/07</v>
      </c>
      <c r="F2952">
        <f>DATEDIF(D2952,C2952,"m")</f>
        <v>39</v>
      </c>
    </row>
    <row r="2953" spans="1:6" x14ac:dyDescent="0.3">
      <c r="A2953" t="s">
        <v>2138</v>
      </c>
      <c r="B2953" s="5" t="s">
        <v>2139</v>
      </c>
      <c r="C2953" s="1">
        <v>43051</v>
      </c>
      <c r="D2953" s="1">
        <f>_xlfn.MINIFS(C:C,B:B,B2953)</f>
        <v>41839</v>
      </c>
      <c r="E2953" s="4" t="str">
        <f>TEXT(D2953,"aaaa/mm")</f>
        <v>2014/07</v>
      </c>
      <c r="F2953">
        <f>DATEDIF(D2953,C2953,"m")</f>
        <v>39</v>
      </c>
    </row>
    <row r="2954" spans="1:6" x14ac:dyDescent="0.3">
      <c r="A2954" t="s">
        <v>2138</v>
      </c>
      <c r="B2954" s="5" t="s">
        <v>2139</v>
      </c>
      <c r="C2954" s="1">
        <v>43051</v>
      </c>
      <c r="D2954" s="1">
        <f>_xlfn.MINIFS(C:C,B:B,B2954)</f>
        <v>41839</v>
      </c>
      <c r="E2954" s="4" t="str">
        <f>TEXT(D2954,"aaaa/mm")</f>
        <v>2014/07</v>
      </c>
      <c r="F2954">
        <f>DATEDIF(D2954,C2954,"m")</f>
        <v>39</v>
      </c>
    </row>
    <row r="2955" spans="1:6" x14ac:dyDescent="0.3">
      <c r="A2955" t="s">
        <v>2138</v>
      </c>
      <c r="B2955" s="5" t="s">
        <v>2139</v>
      </c>
      <c r="C2955" s="1">
        <v>43051</v>
      </c>
      <c r="D2955" s="1">
        <f>_xlfn.MINIFS(C:C,B:B,B2955)</f>
        <v>41839</v>
      </c>
      <c r="E2955" s="4" t="str">
        <f>TEXT(D2955,"aaaa/mm")</f>
        <v>2014/07</v>
      </c>
      <c r="F2955">
        <f>DATEDIF(D2955,C2955,"m")</f>
        <v>39</v>
      </c>
    </row>
    <row r="2956" spans="1:6" x14ac:dyDescent="0.3">
      <c r="A2956" t="s">
        <v>2138</v>
      </c>
      <c r="B2956" s="5" t="s">
        <v>2139</v>
      </c>
      <c r="C2956" s="1">
        <v>43051</v>
      </c>
      <c r="D2956" s="1">
        <f>_xlfn.MINIFS(C:C,B:B,B2956)</f>
        <v>41839</v>
      </c>
      <c r="E2956" s="4" t="str">
        <f>TEXT(D2956,"aaaa/mm")</f>
        <v>2014/07</v>
      </c>
      <c r="F2956">
        <f>DATEDIF(D2956,C2956,"m")</f>
        <v>39</v>
      </c>
    </row>
    <row r="2957" spans="1:6" x14ac:dyDescent="0.3">
      <c r="A2957" t="s">
        <v>2140</v>
      </c>
      <c r="B2957" s="5" t="s">
        <v>117</v>
      </c>
      <c r="C2957" s="1">
        <v>42600</v>
      </c>
      <c r="D2957" s="1">
        <f>_xlfn.MINIFS(C:C,B:B,B2957)</f>
        <v>41943</v>
      </c>
      <c r="E2957" s="4" t="str">
        <f>TEXT(D2957,"aaaa/mm")</f>
        <v>2014/10</v>
      </c>
      <c r="F2957">
        <f>DATEDIF(D2957,C2957,"m")</f>
        <v>21</v>
      </c>
    </row>
    <row r="2958" spans="1:6" x14ac:dyDescent="0.3">
      <c r="A2958" t="s">
        <v>2141</v>
      </c>
      <c r="B2958" s="5" t="s">
        <v>2142</v>
      </c>
      <c r="C2958" s="1">
        <v>42913</v>
      </c>
      <c r="D2958" s="1">
        <f>_xlfn.MINIFS(C:C,B:B,B2958)</f>
        <v>41902</v>
      </c>
      <c r="E2958" s="4" t="str">
        <f>TEXT(D2958,"aaaa/mm")</f>
        <v>2014/09</v>
      </c>
      <c r="F2958">
        <f>DATEDIF(D2958,C2958,"m")</f>
        <v>33</v>
      </c>
    </row>
    <row r="2959" spans="1:6" x14ac:dyDescent="0.3">
      <c r="A2959" t="s">
        <v>2143</v>
      </c>
      <c r="B2959" s="5" t="s">
        <v>274</v>
      </c>
      <c r="C2959" s="1">
        <v>42859</v>
      </c>
      <c r="D2959" s="1">
        <f>_xlfn.MINIFS(C:C,B:B,B2959)</f>
        <v>41945</v>
      </c>
      <c r="E2959" s="4" t="str">
        <f>TEXT(D2959,"aaaa/mm")</f>
        <v>2014/11</v>
      </c>
      <c r="F2959">
        <f>DATEDIF(D2959,C2959,"m")</f>
        <v>30</v>
      </c>
    </row>
    <row r="2960" spans="1:6" x14ac:dyDescent="0.3">
      <c r="A2960" t="s">
        <v>2144</v>
      </c>
      <c r="B2960" s="5" t="s">
        <v>1097</v>
      </c>
      <c r="C2960" s="1">
        <v>42362</v>
      </c>
      <c r="D2960" s="1">
        <f>_xlfn.MINIFS(C:C,B:B,B2960)</f>
        <v>41890</v>
      </c>
      <c r="E2960" s="4" t="str">
        <f>TEXT(D2960,"aaaa/mm")</f>
        <v>2014/09</v>
      </c>
      <c r="F2960">
        <f>DATEDIF(D2960,C2960,"m")</f>
        <v>15</v>
      </c>
    </row>
    <row r="2961" spans="1:6" x14ac:dyDescent="0.3">
      <c r="A2961" t="s">
        <v>2144</v>
      </c>
      <c r="B2961" s="5" t="s">
        <v>1097</v>
      </c>
      <c r="C2961" s="1">
        <v>42362</v>
      </c>
      <c r="D2961" s="1">
        <f>_xlfn.MINIFS(C:C,B:B,B2961)</f>
        <v>41890</v>
      </c>
      <c r="E2961" s="4" t="str">
        <f>TEXT(D2961,"aaaa/mm")</f>
        <v>2014/09</v>
      </c>
      <c r="F2961">
        <f>DATEDIF(D2961,C2961,"m")</f>
        <v>15</v>
      </c>
    </row>
    <row r="2962" spans="1:6" x14ac:dyDescent="0.3">
      <c r="A2962" t="s">
        <v>2145</v>
      </c>
      <c r="B2962" s="5" t="s">
        <v>383</v>
      </c>
      <c r="C2962" s="1">
        <v>42851</v>
      </c>
      <c r="D2962" s="1">
        <f>_xlfn.MINIFS(C:C,B:B,B2962)</f>
        <v>42227</v>
      </c>
      <c r="E2962" s="4" t="str">
        <f>TEXT(D2962,"aaaa/mm")</f>
        <v>2015/08</v>
      </c>
      <c r="F2962">
        <f>DATEDIF(D2962,C2962,"m")</f>
        <v>20</v>
      </c>
    </row>
    <row r="2963" spans="1:6" x14ac:dyDescent="0.3">
      <c r="A2963" t="s">
        <v>2145</v>
      </c>
      <c r="B2963" s="5" t="s">
        <v>383</v>
      </c>
      <c r="C2963" s="1">
        <v>42851</v>
      </c>
      <c r="D2963" s="1">
        <f>_xlfn.MINIFS(C:C,B:B,B2963)</f>
        <v>42227</v>
      </c>
      <c r="E2963" s="4" t="str">
        <f>TEXT(D2963,"aaaa/mm")</f>
        <v>2015/08</v>
      </c>
      <c r="F2963">
        <f>DATEDIF(D2963,C2963,"m")</f>
        <v>20</v>
      </c>
    </row>
    <row r="2964" spans="1:6" x14ac:dyDescent="0.3">
      <c r="A2964" t="s">
        <v>2146</v>
      </c>
      <c r="B2964" s="5" t="s">
        <v>2147</v>
      </c>
      <c r="C2964" s="1">
        <v>43085</v>
      </c>
      <c r="D2964" s="1">
        <f>_xlfn.MINIFS(C:C,B:B,B2964)</f>
        <v>41735</v>
      </c>
      <c r="E2964" s="4" t="str">
        <f>TEXT(D2964,"aaaa/mm")</f>
        <v>2014/04</v>
      </c>
      <c r="F2964">
        <f>DATEDIF(D2964,C2964,"m")</f>
        <v>44</v>
      </c>
    </row>
    <row r="2965" spans="1:6" x14ac:dyDescent="0.3">
      <c r="A2965" t="s">
        <v>2146</v>
      </c>
      <c r="B2965" s="5" t="s">
        <v>2147</v>
      </c>
      <c r="C2965" s="1">
        <v>43085</v>
      </c>
      <c r="D2965" s="1">
        <f>_xlfn.MINIFS(C:C,B:B,B2965)</f>
        <v>41735</v>
      </c>
      <c r="E2965" s="4" t="str">
        <f>TEXT(D2965,"aaaa/mm")</f>
        <v>2014/04</v>
      </c>
      <c r="F2965">
        <f>DATEDIF(D2965,C2965,"m")</f>
        <v>44</v>
      </c>
    </row>
    <row r="2966" spans="1:6" x14ac:dyDescent="0.3">
      <c r="A2966" t="s">
        <v>2146</v>
      </c>
      <c r="B2966" s="5" t="s">
        <v>2147</v>
      </c>
      <c r="C2966" s="1">
        <v>43085</v>
      </c>
      <c r="D2966" s="1">
        <f>_xlfn.MINIFS(C:C,B:B,B2966)</f>
        <v>41735</v>
      </c>
      <c r="E2966" s="4" t="str">
        <f>TEXT(D2966,"aaaa/mm")</f>
        <v>2014/04</v>
      </c>
      <c r="F2966">
        <f>DATEDIF(D2966,C2966,"m")</f>
        <v>44</v>
      </c>
    </row>
    <row r="2967" spans="1:6" x14ac:dyDescent="0.3">
      <c r="A2967" t="s">
        <v>2146</v>
      </c>
      <c r="B2967" s="5" t="s">
        <v>2147</v>
      </c>
      <c r="C2967" s="1">
        <v>43085</v>
      </c>
      <c r="D2967" s="1">
        <f>_xlfn.MINIFS(C:C,B:B,B2967)</f>
        <v>41735</v>
      </c>
      <c r="E2967" s="4" t="str">
        <f>TEXT(D2967,"aaaa/mm")</f>
        <v>2014/04</v>
      </c>
      <c r="F2967">
        <f>DATEDIF(D2967,C2967,"m")</f>
        <v>44</v>
      </c>
    </row>
    <row r="2968" spans="1:6" x14ac:dyDescent="0.3">
      <c r="A2968" t="s">
        <v>2148</v>
      </c>
      <c r="B2968" s="5" t="s">
        <v>1191</v>
      </c>
      <c r="C2968" s="1">
        <v>42000</v>
      </c>
      <c r="D2968" s="1">
        <f>_xlfn.MINIFS(C:C,B:B,B2968)</f>
        <v>41810</v>
      </c>
      <c r="E2968" s="4" t="str">
        <f>TEXT(D2968,"aaaa/mm")</f>
        <v>2014/06</v>
      </c>
      <c r="F2968">
        <f>DATEDIF(D2968,C2968,"m")</f>
        <v>6</v>
      </c>
    </row>
    <row r="2969" spans="1:6" x14ac:dyDescent="0.3">
      <c r="A2969" t="s">
        <v>2148</v>
      </c>
      <c r="B2969" s="5" t="s">
        <v>1191</v>
      </c>
      <c r="C2969" s="1">
        <v>42000</v>
      </c>
      <c r="D2969" s="1">
        <f>_xlfn.MINIFS(C:C,B:B,B2969)</f>
        <v>41810</v>
      </c>
      <c r="E2969" s="4" t="str">
        <f>TEXT(D2969,"aaaa/mm")</f>
        <v>2014/06</v>
      </c>
      <c r="F2969">
        <f>DATEDIF(D2969,C2969,"m")</f>
        <v>6</v>
      </c>
    </row>
    <row r="2970" spans="1:6" x14ac:dyDescent="0.3">
      <c r="A2970" t="s">
        <v>2149</v>
      </c>
      <c r="B2970" s="5" t="s">
        <v>1411</v>
      </c>
      <c r="C2970" s="1">
        <v>43045</v>
      </c>
      <c r="D2970" s="1">
        <f>_xlfn.MINIFS(C:C,B:B,B2970)</f>
        <v>41923</v>
      </c>
      <c r="E2970" s="4" t="str">
        <f>TEXT(D2970,"aaaa/mm")</f>
        <v>2014/10</v>
      </c>
      <c r="F2970">
        <f>DATEDIF(D2970,C2970,"m")</f>
        <v>36</v>
      </c>
    </row>
    <row r="2971" spans="1:6" x14ac:dyDescent="0.3">
      <c r="A2971" t="s">
        <v>2149</v>
      </c>
      <c r="B2971" s="5" t="s">
        <v>1411</v>
      </c>
      <c r="C2971" s="1">
        <v>43045</v>
      </c>
      <c r="D2971" s="1">
        <f>_xlfn.MINIFS(C:C,B:B,B2971)</f>
        <v>41923</v>
      </c>
      <c r="E2971" s="4" t="str">
        <f>TEXT(D2971,"aaaa/mm")</f>
        <v>2014/10</v>
      </c>
      <c r="F2971">
        <f>DATEDIF(D2971,C2971,"m")</f>
        <v>36</v>
      </c>
    </row>
    <row r="2972" spans="1:6" x14ac:dyDescent="0.3">
      <c r="A2972" t="s">
        <v>2149</v>
      </c>
      <c r="B2972" s="5" t="s">
        <v>1411</v>
      </c>
      <c r="C2972" s="1">
        <v>43045</v>
      </c>
      <c r="D2972" s="1">
        <f>_xlfn.MINIFS(C:C,B:B,B2972)</f>
        <v>41923</v>
      </c>
      <c r="E2972" s="4" t="str">
        <f>TEXT(D2972,"aaaa/mm")</f>
        <v>2014/10</v>
      </c>
      <c r="F2972">
        <f>DATEDIF(D2972,C2972,"m")</f>
        <v>36</v>
      </c>
    </row>
    <row r="2973" spans="1:6" x14ac:dyDescent="0.3">
      <c r="A2973" t="s">
        <v>2149</v>
      </c>
      <c r="B2973" s="5" t="s">
        <v>1411</v>
      </c>
      <c r="C2973" s="1">
        <v>43045</v>
      </c>
      <c r="D2973" s="1">
        <f>_xlfn.MINIFS(C:C,B:B,B2973)</f>
        <v>41923</v>
      </c>
      <c r="E2973" s="4" t="str">
        <f>TEXT(D2973,"aaaa/mm")</f>
        <v>2014/10</v>
      </c>
      <c r="F2973">
        <f>DATEDIF(D2973,C2973,"m")</f>
        <v>36</v>
      </c>
    </row>
    <row r="2974" spans="1:6" x14ac:dyDescent="0.3">
      <c r="A2974" t="s">
        <v>2149</v>
      </c>
      <c r="B2974" s="5" t="s">
        <v>1411</v>
      </c>
      <c r="C2974" s="1">
        <v>43045</v>
      </c>
      <c r="D2974" s="1">
        <f>_xlfn.MINIFS(C:C,B:B,B2974)</f>
        <v>41923</v>
      </c>
      <c r="E2974" s="4" t="str">
        <f>TEXT(D2974,"aaaa/mm")</f>
        <v>2014/10</v>
      </c>
      <c r="F2974">
        <f>DATEDIF(D2974,C2974,"m")</f>
        <v>36</v>
      </c>
    </row>
    <row r="2975" spans="1:6" x14ac:dyDescent="0.3">
      <c r="A2975" t="s">
        <v>2150</v>
      </c>
      <c r="B2975" s="5" t="s">
        <v>524</v>
      </c>
      <c r="C2975" s="1">
        <v>43085</v>
      </c>
      <c r="D2975" s="1">
        <f>_xlfn.MINIFS(C:C,B:B,B2975)</f>
        <v>41761</v>
      </c>
      <c r="E2975" s="4" t="str">
        <f>TEXT(D2975,"aaaa/mm")</f>
        <v>2014/05</v>
      </c>
      <c r="F2975">
        <f>DATEDIF(D2975,C2975,"m")</f>
        <v>43</v>
      </c>
    </row>
    <row r="2976" spans="1:6" x14ac:dyDescent="0.3">
      <c r="A2976" t="s">
        <v>2151</v>
      </c>
      <c r="B2976" s="5" t="s">
        <v>351</v>
      </c>
      <c r="C2976" s="1">
        <v>42131</v>
      </c>
      <c r="D2976" s="1">
        <f>_xlfn.MINIFS(C:C,B:B,B2976)</f>
        <v>42131</v>
      </c>
      <c r="E2976" s="4" t="str">
        <f>TEXT(D2976,"aaaa/mm")</f>
        <v>2015/05</v>
      </c>
      <c r="F2976">
        <f>DATEDIF(D2976,C2976,"m")</f>
        <v>0</v>
      </c>
    </row>
    <row r="2977" spans="1:6" x14ac:dyDescent="0.3">
      <c r="A2977" t="s">
        <v>2151</v>
      </c>
      <c r="B2977" s="5" t="s">
        <v>351</v>
      </c>
      <c r="C2977" s="1">
        <v>42131</v>
      </c>
      <c r="D2977" s="1">
        <f>_xlfn.MINIFS(C:C,B:B,B2977)</f>
        <v>42131</v>
      </c>
      <c r="E2977" s="4" t="str">
        <f>TEXT(D2977,"aaaa/mm")</f>
        <v>2015/05</v>
      </c>
      <c r="F2977">
        <f>DATEDIF(D2977,C2977,"m")</f>
        <v>0</v>
      </c>
    </row>
    <row r="2978" spans="1:6" x14ac:dyDescent="0.3">
      <c r="A2978" t="s">
        <v>2152</v>
      </c>
      <c r="B2978" s="5" t="s">
        <v>6</v>
      </c>
      <c r="C2978" s="1">
        <v>43073</v>
      </c>
      <c r="D2978" s="1">
        <f>_xlfn.MINIFS(C:C,B:B,B2978)</f>
        <v>42533</v>
      </c>
      <c r="E2978" s="4" t="str">
        <f>TEXT(D2978,"aaaa/mm")</f>
        <v>2016/06</v>
      </c>
      <c r="F2978">
        <f>DATEDIF(D2978,C2978,"m")</f>
        <v>17</v>
      </c>
    </row>
    <row r="2979" spans="1:6" x14ac:dyDescent="0.3">
      <c r="A2979" t="s">
        <v>2153</v>
      </c>
      <c r="B2979" s="5" t="s">
        <v>761</v>
      </c>
      <c r="C2979" s="1">
        <v>43011</v>
      </c>
      <c r="D2979" s="1">
        <f>_xlfn.MINIFS(C:C,B:B,B2979)</f>
        <v>41659</v>
      </c>
      <c r="E2979" s="4" t="str">
        <f>TEXT(D2979,"aaaa/mm")</f>
        <v>2014/01</v>
      </c>
      <c r="F2979">
        <f>DATEDIF(D2979,C2979,"m")</f>
        <v>44</v>
      </c>
    </row>
    <row r="2980" spans="1:6" x14ac:dyDescent="0.3">
      <c r="A2980" t="s">
        <v>2154</v>
      </c>
      <c r="B2980" s="5" t="s">
        <v>1093</v>
      </c>
      <c r="C2980" s="1">
        <v>41652</v>
      </c>
      <c r="D2980" s="1">
        <f>_xlfn.MINIFS(C:C,B:B,B2980)</f>
        <v>41652</v>
      </c>
      <c r="E2980" s="4" t="str">
        <f>TEXT(D2980,"aaaa/mm")</f>
        <v>2014/01</v>
      </c>
      <c r="F2980">
        <f>DATEDIF(D2980,C2980,"m")</f>
        <v>0</v>
      </c>
    </row>
    <row r="2981" spans="1:6" x14ac:dyDescent="0.3">
      <c r="A2981" t="s">
        <v>2155</v>
      </c>
      <c r="B2981" s="5" t="s">
        <v>2156</v>
      </c>
      <c r="C2981" s="1">
        <v>42167</v>
      </c>
      <c r="D2981" s="1">
        <f>_xlfn.MINIFS(C:C,B:B,B2981)</f>
        <v>42167</v>
      </c>
      <c r="E2981" s="4" t="str">
        <f>TEXT(D2981,"aaaa/mm")</f>
        <v>2015/06</v>
      </c>
      <c r="F2981">
        <f>DATEDIF(D2981,C2981,"m")</f>
        <v>0</v>
      </c>
    </row>
    <row r="2982" spans="1:6" x14ac:dyDescent="0.3">
      <c r="A2982" t="s">
        <v>2155</v>
      </c>
      <c r="B2982" s="5" t="s">
        <v>2156</v>
      </c>
      <c r="C2982" s="1">
        <v>42167</v>
      </c>
      <c r="D2982" s="1">
        <f>_xlfn.MINIFS(C:C,B:B,B2982)</f>
        <v>42167</v>
      </c>
      <c r="E2982" s="4" t="str">
        <f>TEXT(D2982,"aaaa/mm")</f>
        <v>2015/06</v>
      </c>
      <c r="F2982">
        <f>DATEDIF(D2982,C2982,"m")</f>
        <v>0</v>
      </c>
    </row>
    <row r="2983" spans="1:6" x14ac:dyDescent="0.3">
      <c r="A2983" t="s">
        <v>2157</v>
      </c>
      <c r="B2983" s="5" t="s">
        <v>111</v>
      </c>
      <c r="C2983" s="1">
        <v>41832</v>
      </c>
      <c r="D2983" s="1">
        <f>_xlfn.MINIFS(C:C,B:B,B2983)</f>
        <v>41702</v>
      </c>
      <c r="E2983" s="4" t="str">
        <f>TEXT(D2983,"aaaa/mm")</f>
        <v>2014/03</v>
      </c>
      <c r="F2983">
        <f>DATEDIF(D2983,C2983,"m")</f>
        <v>4</v>
      </c>
    </row>
    <row r="2984" spans="1:6" x14ac:dyDescent="0.3">
      <c r="A2984" t="s">
        <v>2157</v>
      </c>
      <c r="B2984" s="5" t="s">
        <v>111</v>
      </c>
      <c r="C2984" s="1">
        <v>41832</v>
      </c>
      <c r="D2984" s="1">
        <f>_xlfn.MINIFS(C:C,B:B,B2984)</f>
        <v>41702</v>
      </c>
      <c r="E2984" s="4" t="str">
        <f>TEXT(D2984,"aaaa/mm")</f>
        <v>2014/03</v>
      </c>
      <c r="F2984">
        <f>DATEDIF(D2984,C2984,"m")</f>
        <v>4</v>
      </c>
    </row>
    <row r="2985" spans="1:6" x14ac:dyDescent="0.3">
      <c r="A2985" t="s">
        <v>2158</v>
      </c>
      <c r="B2985" s="5" t="s">
        <v>113</v>
      </c>
      <c r="C2985" s="1">
        <v>41979</v>
      </c>
      <c r="D2985" s="1">
        <f>_xlfn.MINIFS(C:C,B:B,B2985)</f>
        <v>41876</v>
      </c>
      <c r="E2985" s="4" t="str">
        <f>TEXT(D2985,"aaaa/mm")</f>
        <v>2014/08</v>
      </c>
      <c r="F2985">
        <f>DATEDIF(D2985,C2985,"m")</f>
        <v>3</v>
      </c>
    </row>
    <row r="2986" spans="1:6" x14ac:dyDescent="0.3">
      <c r="A2986" t="s">
        <v>2158</v>
      </c>
      <c r="B2986" s="5" t="s">
        <v>113</v>
      </c>
      <c r="C2986" s="1">
        <v>41979</v>
      </c>
      <c r="D2986" s="1">
        <f>_xlfn.MINIFS(C:C,B:B,B2986)</f>
        <v>41876</v>
      </c>
      <c r="E2986" s="4" t="str">
        <f>TEXT(D2986,"aaaa/mm")</f>
        <v>2014/08</v>
      </c>
      <c r="F2986">
        <f>DATEDIF(D2986,C2986,"m")</f>
        <v>3</v>
      </c>
    </row>
    <row r="2987" spans="1:6" x14ac:dyDescent="0.3">
      <c r="A2987" t="s">
        <v>2159</v>
      </c>
      <c r="B2987" s="5" t="s">
        <v>2160</v>
      </c>
      <c r="C2987" s="1">
        <v>42515</v>
      </c>
      <c r="D2987" s="1">
        <f>_xlfn.MINIFS(C:C,B:B,B2987)</f>
        <v>42127</v>
      </c>
      <c r="E2987" s="4" t="str">
        <f>TEXT(D2987,"aaaa/mm")</f>
        <v>2015/05</v>
      </c>
      <c r="F2987">
        <f>DATEDIF(D2987,C2987,"m")</f>
        <v>12</v>
      </c>
    </row>
    <row r="2988" spans="1:6" x14ac:dyDescent="0.3">
      <c r="A2988" t="s">
        <v>2159</v>
      </c>
      <c r="B2988" s="5" t="s">
        <v>2160</v>
      </c>
      <c r="C2988" s="1">
        <v>42515</v>
      </c>
      <c r="D2988" s="1">
        <f>_xlfn.MINIFS(C:C,B:B,B2988)</f>
        <v>42127</v>
      </c>
      <c r="E2988" s="4" t="str">
        <f>TEXT(D2988,"aaaa/mm")</f>
        <v>2015/05</v>
      </c>
      <c r="F2988">
        <f>DATEDIF(D2988,C2988,"m")</f>
        <v>12</v>
      </c>
    </row>
    <row r="2989" spans="1:6" x14ac:dyDescent="0.3">
      <c r="A2989" t="s">
        <v>2159</v>
      </c>
      <c r="B2989" s="5" t="s">
        <v>2160</v>
      </c>
      <c r="C2989" s="1">
        <v>42515</v>
      </c>
      <c r="D2989" s="1">
        <f>_xlfn.MINIFS(C:C,B:B,B2989)</f>
        <v>42127</v>
      </c>
      <c r="E2989" s="4" t="str">
        <f>TEXT(D2989,"aaaa/mm")</f>
        <v>2015/05</v>
      </c>
      <c r="F2989">
        <f>DATEDIF(D2989,C2989,"m")</f>
        <v>12</v>
      </c>
    </row>
    <row r="2990" spans="1:6" x14ac:dyDescent="0.3">
      <c r="A2990" t="s">
        <v>2161</v>
      </c>
      <c r="B2990" s="5" t="s">
        <v>1926</v>
      </c>
      <c r="C2990" s="1">
        <v>42421</v>
      </c>
      <c r="D2990" s="1">
        <f>_xlfn.MINIFS(C:C,B:B,B2990)</f>
        <v>41971</v>
      </c>
      <c r="E2990" s="4" t="str">
        <f>TEXT(D2990,"aaaa/mm")</f>
        <v>2014/11</v>
      </c>
      <c r="F2990">
        <f>DATEDIF(D2990,C2990,"m")</f>
        <v>14</v>
      </c>
    </row>
    <row r="2991" spans="1:6" x14ac:dyDescent="0.3">
      <c r="A2991" t="s">
        <v>2161</v>
      </c>
      <c r="B2991" s="5" t="s">
        <v>1926</v>
      </c>
      <c r="C2991" s="1">
        <v>42421</v>
      </c>
      <c r="D2991" s="1">
        <f>_xlfn.MINIFS(C:C,B:B,B2991)</f>
        <v>41971</v>
      </c>
      <c r="E2991" s="4" t="str">
        <f>TEXT(D2991,"aaaa/mm")</f>
        <v>2014/11</v>
      </c>
      <c r="F2991">
        <f>DATEDIF(D2991,C2991,"m")</f>
        <v>14</v>
      </c>
    </row>
    <row r="2992" spans="1:6" x14ac:dyDescent="0.3">
      <c r="A2992" t="s">
        <v>2161</v>
      </c>
      <c r="B2992" s="5" t="s">
        <v>1926</v>
      </c>
      <c r="C2992" s="1">
        <v>42421</v>
      </c>
      <c r="D2992" s="1">
        <f>_xlfn.MINIFS(C:C,B:B,B2992)</f>
        <v>41971</v>
      </c>
      <c r="E2992" s="4" t="str">
        <f>TEXT(D2992,"aaaa/mm")</f>
        <v>2014/11</v>
      </c>
      <c r="F2992">
        <f>DATEDIF(D2992,C2992,"m")</f>
        <v>14</v>
      </c>
    </row>
    <row r="2993" spans="1:6" x14ac:dyDescent="0.3">
      <c r="A2993" t="s">
        <v>2161</v>
      </c>
      <c r="B2993" s="5" t="s">
        <v>1926</v>
      </c>
      <c r="C2993" s="1">
        <v>42421</v>
      </c>
      <c r="D2993" s="1">
        <f>_xlfn.MINIFS(C:C,B:B,B2993)</f>
        <v>41971</v>
      </c>
      <c r="E2993" s="4" t="str">
        <f>TEXT(D2993,"aaaa/mm")</f>
        <v>2014/11</v>
      </c>
      <c r="F2993">
        <f>DATEDIF(D2993,C2993,"m")</f>
        <v>14</v>
      </c>
    </row>
    <row r="2994" spans="1:6" x14ac:dyDescent="0.3">
      <c r="A2994" t="s">
        <v>2162</v>
      </c>
      <c r="B2994" s="5" t="s">
        <v>1935</v>
      </c>
      <c r="C2994" s="1">
        <v>42645</v>
      </c>
      <c r="D2994" s="1">
        <f>_xlfn.MINIFS(C:C,B:B,B2994)</f>
        <v>42231</v>
      </c>
      <c r="E2994" s="4" t="str">
        <f>TEXT(D2994,"aaaa/mm")</f>
        <v>2015/08</v>
      </c>
      <c r="F2994">
        <f>DATEDIF(D2994,C2994,"m")</f>
        <v>13</v>
      </c>
    </row>
    <row r="2995" spans="1:6" x14ac:dyDescent="0.3">
      <c r="A2995" t="s">
        <v>2163</v>
      </c>
      <c r="B2995" s="5" t="s">
        <v>161</v>
      </c>
      <c r="C2995" s="1">
        <v>42805</v>
      </c>
      <c r="D2995" s="1">
        <f>_xlfn.MINIFS(C:C,B:B,B2995)</f>
        <v>42164</v>
      </c>
      <c r="E2995" s="4" t="str">
        <f>TEXT(D2995,"aaaa/mm")</f>
        <v>2015/06</v>
      </c>
      <c r="F2995">
        <f>DATEDIF(D2995,C2995,"m")</f>
        <v>21</v>
      </c>
    </row>
    <row r="2996" spans="1:6" x14ac:dyDescent="0.3">
      <c r="A2996" t="s">
        <v>2164</v>
      </c>
      <c r="B2996" s="5" t="s">
        <v>540</v>
      </c>
      <c r="C2996" s="1">
        <v>42622</v>
      </c>
      <c r="D2996" s="1">
        <f>_xlfn.MINIFS(C:C,B:B,B2996)</f>
        <v>41881</v>
      </c>
      <c r="E2996" s="4" t="str">
        <f>TEXT(D2996,"aaaa/mm")</f>
        <v>2014/08</v>
      </c>
      <c r="F2996">
        <f>DATEDIF(D2996,C2996,"m")</f>
        <v>24</v>
      </c>
    </row>
    <row r="2997" spans="1:6" x14ac:dyDescent="0.3">
      <c r="A2997" t="s">
        <v>2165</v>
      </c>
      <c r="B2997" s="5" t="s">
        <v>364</v>
      </c>
      <c r="C2997" s="1">
        <v>41834</v>
      </c>
      <c r="D2997" s="1">
        <f>_xlfn.MINIFS(C:C,B:B,B2997)</f>
        <v>41834</v>
      </c>
      <c r="E2997" s="4" t="str">
        <f>TEXT(D2997,"aaaa/mm")</f>
        <v>2014/07</v>
      </c>
      <c r="F2997">
        <f>DATEDIF(D2997,C2997,"m")</f>
        <v>0</v>
      </c>
    </row>
    <row r="2998" spans="1:6" x14ac:dyDescent="0.3">
      <c r="A2998" t="s">
        <v>2166</v>
      </c>
      <c r="B2998" s="5" t="s">
        <v>1305</v>
      </c>
      <c r="C2998" s="1">
        <v>41811</v>
      </c>
      <c r="D2998" s="1">
        <f>_xlfn.MINIFS(C:C,B:B,B2998)</f>
        <v>41811</v>
      </c>
      <c r="E2998" s="4" t="str">
        <f>TEXT(D2998,"aaaa/mm")</f>
        <v>2014/06</v>
      </c>
      <c r="F2998">
        <f>DATEDIF(D2998,C2998,"m")</f>
        <v>0</v>
      </c>
    </row>
    <row r="2999" spans="1:6" x14ac:dyDescent="0.3">
      <c r="A2999" t="s">
        <v>2166</v>
      </c>
      <c r="B2999" s="5" t="s">
        <v>1305</v>
      </c>
      <c r="C2999" s="1">
        <v>41811</v>
      </c>
      <c r="D2999" s="1">
        <f>_xlfn.MINIFS(C:C,B:B,B2999)</f>
        <v>41811</v>
      </c>
      <c r="E2999" s="4" t="str">
        <f>TEXT(D2999,"aaaa/mm")</f>
        <v>2014/06</v>
      </c>
      <c r="F2999">
        <f>DATEDIF(D2999,C2999,"m")</f>
        <v>0</v>
      </c>
    </row>
    <row r="3000" spans="1:6" x14ac:dyDescent="0.3">
      <c r="A3000" t="s">
        <v>2166</v>
      </c>
      <c r="B3000" s="5" t="s">
        <v>1305</v>
      </c>
      <c r="C3000" s="1">
        <v>41811</v>
      </c>
      <c r="D3000" s="1">
        <f>_xlfn.MINIFS(C:C,B:B,B3000)</f>
        <v>41811</v>
      </c>
      <c r="E3000" s="4" t="str">
        <f>TEXT(D3000,"aaaa/mm")</f>
        <v>2014/06</v>
      </c>
      <c r="F3000">
        <f>DATEDIF(D3000,C3000,"m")</f>
        <v>0</v>
      </c>
    </row>
    <row r="3001" spans="1:6" x14ac:dyDescent="0.3">
      <c r="A3001" t="s">
        <v>2166</v>
      </c>
      <c r="B3001" s="5" t="s">
        <v>1305</v>
      </c>
      <c r="C3001" s="1">
        <v>41811</v>
      </c>
      <c r="D3001" s="1">
        <f>_xlfn.MINIFS(C:C,B:B,B3001)</f>
        <v>41811</v>
      </c>
      <c r="E3001" s="4" t="str">
        <f>TEXT(D3001,"aaaa/mm")</f>
        <v>2014/06</v>
      </c>
      <c r="F3001">
        <f>DATEDIF(D3001,C3001,"m")</f>
        <v>0</v>
      </c>
    </row>
    <row r="3002" spans="1:6" x14ac:dyDescent="0.3">
      <c r="A3002" t="s">
        <v>2166</v>
      </c>
      <c r="B3002" s="5" t="s">
        <v>1305</v>
      </c>
      <c r="C3002" s="1">
        <v>41811</v>
      </c>
      <c r="D3002" s="1">
        <f>_xlfn.MINIFS(C:C,B:B,B3002)</f>
        <v>41811</v>
      </c>
      <c r="E3002" s="4" t="str">
        <f>TEXT(D3002,"aaaa/mm")</f>
        <v>2014/06</v>
      </c>
      <c r="F3002">
        <f>DATEDIF(D3002,C3002,"m")</f>
        <v>0</v>
      </c>
    </row>
    <row r="3003" spans="1:6" x14ac:dyDescent="0.3">
      <c r="A3003" t="s">
        <v>2166</v>
      </c>
      <c r="B3003" s="5" t="s">
        <v>1305</v>
      </c>
      <c r="C3003" s="1">
        <v>41811</v>
      </c>
      <c r="D3003" s="1">
        <f>_xlfn.MINIFS(C:C,B:B,B3003)</f>
        <v>41811</v>
      </c>
      <c r="E3003" s="4" t="str">
        <f>TEXT(D3003,"aaaa/mm")</f>
        <v>2014/06</v>
      </c>
      <c r="F3003">
        <f>DATEDIF(D3003,C3003,"m")</f>
        <v>0</v>
      </c>
    </row>
    <row r="3004" spans="1:6" x14ac:dyDescent="0.3">
      <c r="A3004" t="s">
        <v>2167</v>
      </c>
      <c r="B3004" s="5" t="s">
        <v>346</v>
      </c>
      <c r="C3004" s="1">
        <v>42190</v>
      </c>
      <c r="D3004" s="1">
        <f>_xlfn.MINIFS(C:C,B:B,B3004)</f>
        <v>42190</v>
      </c>
      <c r="E3004" s="4" t="str">
        <f>TEXT(D3004,"aaaa/mm")</f>
        <v>2015/07</v>
      </c>
      <c r="F3004">
        <f>DATEDIF(D3004,C3004,"m")</f>
        <v>0</v>
      </c>
    </row>
    <row r="3005" spans="1:6" x14ac:dyDescent="0.3">
      <c r="A3005" t="s">
        <v>2168</v>
      </c>
      <c r="B3005" s="5" t="s">
        <v>618</v>
      </c>
      <c r="C3005" s="1">
        <v>43085</v>
      </c>
      <c r="D3005" s="1">
        <f>_xlfn.MINIFS(C:C,B:B,B3005)</f>
        <v>41939</v>
      </c>
      <c r="E3005" s="4" t="str">
        <f>TEXT(D3005,"aaaa/mm")</f>
        <v>2014/10</v>
      </c>
      <c r="F3005">
        <f>DATEDIF(D3005,C3005,"m")</f>
        <v>37</v>
      </c>
    </row>
    <row r="3006" spans="1:6" x14ac:dyDescent="0.3">
      <c r="A3006" t="s">
        <v>2169</v>
      </c>
      <c r="B3006" s="5" t="s">
        <v>2170</v>
      </c>
      <c r="C3006" s="1">
        <v>42621</v>
      </c>
      <c r="D3006" s="1">
        <f>_xlfn.MINIFS(C:C,B:B,B3006)</f>
        <v>41693</v>
      </c>
      <c r="E3006" s="4" t="str">
        <f>TEXT(D3006,"aaaa/mm")</f>
        <v>2014/02</v>
      </c>
      <c r="F3006">
        <f>DATEDIF(D3006,C3006,"m")</f>
        <v>30</v>
      </c>
    </row>
    <row r="3007" spans="1:6" x14ac:dyDescent="0.3">
      <c r="A3007" t="s">
        <v>2171</v>
      </c>
      <c r="B3007" s="5" t="s">
        <v>107</v>
      </c>
      <c r="C3007" s="1">
        <v>41776</v>
      </c>
      <c r="D3007" s="1">
        <f>_xlfn.MINIFS(C:C,B:B,B3007)</f>
        <v>41776</v>
      </c>
      <c r="E3007" s="4" t="str">
        <f>TEXT(D3007,"aaaa/mm")</f>
        <v>2014/05</v>
      </c>
      <c r="F3007">
        <f>DATEDIF(D3007,C3007,"m")</f>
        <v>0</v>
      </c>
    </row>
    <row r="3008" spans="1:6" x14ac:dyDescent="0.3">
      <c r="A3008" t="s">
        <v>2172</v>
      </c>
      <c r="B3008" s="5" t="s">
        <v>566</v>
      </c>
      <c r="C3008" s="1">
        <v>43021</v>
      </c>
      <c r="D3008" s="1">
        <f>_xlfn.MINIFS(C:C,B:B,B3008)</f>
        <v>41871</v>
      </c>
      <c r="E3008" s="4" t="str">
        <f>TEXT(D3008,"aaaa/mm")</f>
        <v>2014/08</v>
      </c>
      <c r="F3008">
        <f>DATEDIF(D3008,C3008,"m")</f>
        <v>37</v>
      </c>
    </row>
    <row r="3009" spans="1:6" x14ac:dyDescent="0.3">
      <c r="A3009" t="s">
        <v>2173</v>
      </c>
      <c r="B3009" s="5" t="s">
        <v>462</v>
      </c>
      <c r="C3009" s="1">
        <v>41936</v>
      </c>
      <c r="D3009" s="1">
        <f>_xlfn.MINIFS(C:C,B:B,B3009)</f>
        <v>41750</v>
      </c>
      <c r="E3009" s="4" t="str">
        <f>TEXT(D3009,"aaaa/mm")</f>
        <v>2014/04</v>
      </c>
      <c r="F3009">
        <f>DATEDIF(D3009,C3009,"m")</f>
        <v>6</v>
      </c>
    </row>
    <row r="3010" spans="1:6" x14ac:dyDescent="0.3">
      <c r="A3010" t="s">
        <v>2174</v>
      </c>
      <c r="B3010" s="5" t="s">
        <v>1298</v>
      </c>
      <c r="C3010" s="1">
        <v>42709</v>
      </c>
      <c r="D3010" s="1">
        <f>_xlfn.MINIFS(C:C,B:B,B3010)</f>
        <v>41789</v>
      </c>
      <c r="E3010" s="4" t="str">
        <f>TEXT(D3010,"aaaa/mm")</f>
        <v>2014/05</v>
      </c>
      <c r="F3010">
        <f>DATEDIF(D3010,C3010,"m")</f>
        <v>30</v>
      </c>
    </row>
    <row r="3011" spans="1:6" x14ac:dyDescent="0.3">
      <c r="A3011" t="s">
        <v>2175</v>
      </c>
      <c r="B3011" s="5" t="s">
        <v>1955</v>
      </c>
      <c r="C3011" s="1">
        <v>42576</v>
      </c>
      <c r="D3011" s="1">
        <f>_xlfn.MINIFS(C:C,B:B,B3011)</f>
        <v>41891</v>
      </c>
      <c r="E3011" s="4" t="str">
        <f>TEXT(D3011,"aaaa/mm")</f>
        <v>2014/09</v>
      </c>
      <c r="F3011">
        <f>DATEDIF(D3011,C3011,"m")</f>
        <v>22</v>
      </c>
    </row>
    <row r="3012" spans="1:6" x14ac:dyDescent="0.3">
      <c r="A3012" t="s">
        <v>2176</v>
      </c>
      <c r="B3012" s="5" t="s">
        <v>2177</v>
      </c>
      <c r="C3012" s="1">
        <v>42842</v>
      </c>
      <c r="D3012" s="1">
        <f>_xlfn.MINIFS(C:C,B:B,B3012)</f>
        <v>41804</v>
      </c>
      <c r="E3012" s="4" t="str">
        <f>TEXT(D3012,"aaaa/mm")</f>
        <v>2014/06</v>
      </c>
      <c r="F3012">
        <f>DATEDIF(D3012,C3012,"m")</f>
        <v>34</v>
      </c>
    </row>
    <row r="3013" spans="1:6" x14ac:dyDescent="0.3">
      <c r="A3013" t="s">
        <v>2176</v>
      </c>
      <c r="B3013" s="5" t="s">
        <v>2177</v>
      </c>
      <c r="C3013" s="1">
        <v>42842</v>
      </c>
      <c r="D3013" s="1">
        <f>_xlfn.MINIFS(C:C,B:B,B3013)</f>
        <v>41804</v>
      </c>
      <c r="E3013" s="4" t="str">
        <f>TEXT(D3013,"aaaa/mm")</f>
        <v>2014/06</v>
      </c>
      <c r="F3013">
        <f>DATEDIF(D3013,C3013,"m")</f>
        <v>34</v>
      </c>
    </row>
    <row r="3014" spans="1:6" x14ac:dyDescent="0.3">
      <c r="A3014" t="s">
        <v>2176</v>
      </c>
      <c r="B3014" s="5" t="s">
        <v>2177</v>
      </c>
      <c r="C3014" s="1">
        <v>42842</v>
      </c>
      <c r="D3014" s="1">
        <f>_xlfn.MINIFS(C:C,B:B,B3014)</f>
        <v>41804</v>
      </c>
      <c r="E3014" s="4" t="str">
        <f>TEXT(D3014,"aaaa/mm")</f>
        <v>2014/06</v>
      </c>
      <c r="F3014">
        <f>DATEDIF(D3014,C3014,"m")</f>
        <v>34</v>
      </c>
    </row>
    <row r="3015" spans="1:6" x14ac:dyDescent="0.3">
      <c r="A3015" t="s">
        <v>2176</v>
      </c>
      <c r="B3015" s="5" t="s">
        <v>2177</v>
      </c>
      <c r="C3015" s="1">
        <v>42842</v>
      </c>
      <c r="D3015" s="1">
        <f>_xlfn.MINIFS(C:C,B:B,B3015)</f>
        <v>41804</v>
      </c>
      <c r="E3015" s="4" t="str">
        <f>TEXT(D3015,"aaaa/mm")</f>
        <v>2014/06</v>
      </c>
      <c r="F3015">
        <f>DATEDIF(D3015,C3015,"m")</f>
        <v>34</v>
      </c>
    </row>
    <row r="3016" spans="1:6" x14ac:dyDescent="0.3">
      <c r="A3016" t="s">
        <v>2176</v>
      </c>
      <c r="B3016" s="5" t="s">
        <v>2177</v>
      </c>
      <c r="C3016" s="1">
        <v>42842</v>
      </c>
      <c r="D3016" s="1">
        <f>_xlfn.MINIFS(C:C,B:B,B3016)</f>
        <v>41804</v>
      </c>
      <c r="E3016" s="4" t="str">
        <f>TEXT(D3016,"aaaa/mm")</f>
        <v>2014/06</v>
      </c>
      <c r="F3016">
        <f>DATEDIF(D3016,C3016,"m")</f>
        <v>34</v>
      </c>
    </row>
    <row r="3017" spans="1:6" x14ac:dyDescent="0.3">
      <c r="A3017" t="s">
        <v>2178</v>
      </c>
      <c r="B3017" s="5" t="s">
        <v>127</v>
      </c>
      <c r="C3017" s="1">
        <v>42264</v>
      </c>
      <c r="D3017" s="1">
        <f>_xlfn.MINIFS(C:C,B:B,B3017)</f>
        <v>41932</v>
      </c>
      <c r="E3017" s="4" t="str">
        <f>TEXT(D3017,"aaaa/mm")</f>
        <v>2014/10</v>
      </c>
      <c r="F3017">
        <f>DATEDIF(D3017,C3017,"m")</f>
        <v>10</v>
      </c>
    </row>
    <row r="3018" spans="1:6" x14ac:dyDescent="0.3">
      <c r="A3018" t="s">
        <v>2179</v>
      </c>
      <c r="B3018" s="5" t="s">
        <v>1005</v>
      </c>
      <c r="C3018" s="1">
        <v>42605</v>
      </c>
      <c r="D3018" s="1">
        <f>_xlfn.MINIFS(C:C,B:B,B3018)</f>
        <v>42605</v>
      </c>
      <c r="E3018" s="4" t="str">
        <f>TEXT(D3018,"aaaa/mm")</f>
        <v>2016/08</v>
      </c>
      <c r="F3018">
        <f>DATEDIF(D3018,C3018,"m")</f>
        <v>0</v>
      </c>
    </row>
    <row r="3019" spans="1:6" x14ac:dyDescent="0.3">
      <c r="A3019" t="s">
        <v>2179</v>
      </c>
      <c r="B3019" s="5" t="s">
        <v>1005</v>
      </c>
      <c r="C3019" s="1">
        <v>42605</v>
      </c>
      <c r="D3019" s="1">
        <f>_xlfn.MINIFS(C:C,B:B,B3019)</f>
        <v>42605</v>
      </c>
      <c r="E3019" s="4" t="str">
        <f>TEXT(D3019,"aaaa/mm")</f>
        <v>2016/08</v>
      </c>
      <c r="F3019">
        <f>DATEDIF(D3019,C3019,"m")</f>
        <v>0</v>
      </c>
    </row>
    <row r="3020" spans="1:6" x14ac:dyDescent="0.3">
      <c r="A3020" t="s">
        <v>2179</v>
      </c>
      <c r="B3020" s="5" t="s">
        <v>1005</v>
      </c>
      <c r="C3020" s="1">
        <v>42605</v>
      </c>
      <c r="D3020" s="1">
        <f>_xlfn.MINIFS(C:C,B:B,B3020)</f>
        <v>42605</v>
      </c>
      <c r="E3020" s="4" t="str">
        <f>TEXT(D3020,"aaaa/mm")</f>
        <v>2016/08</v>
      </c>
      <c r="F3020">
        <f>DATEDIF(D3020,C3020,"m")</f>
        <v>0</v>
      </c>
    </row>
    <row r="3021" spans="1:6" x14ac:dyDescent="0.3">
      <c r="A3021" t="s">
        <v>2180</v>
      </c>
      <c r="B3021" s="5" t="s">
        <v>396</v>
      </c>
      <c r="C3021" s="1">
        <v>42316</v>
      </c>
      <c r="D3021" s="1">
        <f>_xlfn.MINIFS(C:C,B:B,B3021)</f>
        <v>41682</v>
      </c>
      <c r="E3021" s="4" t="str">
        <f>TEXT(D3021,"aaaa/mm")</f>
        <v>2014/02</v>
      </c>
      <c r="F3021">
        <f>DATEDIF(D3021,C3021,"m")</f>
        <v>20</v>
      </c>
    </row>
    <row r="3022" spans="1:6" x14ac:dyDescent="0.3">
      <c r="A3022" t="s">
        <v>2180</v>
      </c>
      <c r="B3022" s="5" t="s">
        <v>396</v>
      </c>
      <c r="C3022" s="1">
        <v>42316</v>
      </c>
      <c r="D3022" s="1">
        <f>_xlfn.MINIFS(C:C,B:B,B3022)</f>
        <v>41682</v>
      </c>
      <c r="E3022" s="4" t="str">
        <f>TEXT(D3022,"aaaa/mm")</f>
        <v>2014/02</v>
      </c>
      <c r="F3022">
        <f>DATEDIF(D3022,C3022,"m")</f>
        <v>20</v>
      </c>
    </row>
    <row r="3023" spans="1:6" x14ac:dyDescent="0.3">
      <c r="A3023" t="s">
        <v>2180</v>
      </c>
      <c r="B3023" s="5" t="s">
        <v>396</v>
      </c>
      <c r="C3023" s="1">
        <v>42316</v>
      </c>
      <c r="D3023" s="1">
        <f>_xlfn.MINIFS(C:C,B:B,B3023)</f>
        <v>41682</v>
      </c>
      <c r="E3023" s="4" t="str">
        <f>TEXT(D3023,"aaaa/mm")</f>
        <v>2014/02</v>
      </c>
      <c r="F3023">
        <f>DATEDIF(D3023,C3023,"m")</f>
        <v>20</v>
      </c>
    </row>
    <row r="3024" spans="1:6" x14ac:dyDescent="0.3">
      <c r="A3024" t="s">
        <v>2180</v>
      </c>
      <c r="B3024" s="5" t="s">
        <v>396</v>
      </c>
      <c r="C3024" s="1">
        <v>42316</v>
      </c>
      <c r="D3024" s="1">
        <f>_xlfn.MINIFS(C:C,B:B,B3024)</f>
        <v>41682</v>
      </c>
      <c r="E3024" s="4" t="str">
        <f>TEXT(D3024,"aaaa/mm")</f>
        <v>2014/02</v>
      </c>
      <c r="F3024">
        <f>DATEDIF(D3024,C3024,"m")</f>
        <v>20</v>
      </c>
    </row>
    <row r="3025" spans="1:6" x14ac:dyDescent="0.3">
      <c r="A3025" t="s">
        <v>2181</v>
      </c>
      <c r="B3025" s="5" t="s">
        <v>2182</v>
      </c>
      <c r="C3025" s="1">
        <v>43056</v>
      </c>
      <c r="D3025" s="1">
        <f>_xlfn.MINIFS(C:C,B:B,B3025)</f>
        <v>42379</v>
      </c>
      <c r="E3025" s="4" t="str">
        <f>TEXT(D3025,"aaaa/mm")</f>
        <v>2016/01</v>
      </c>
      <c r="F3025">
        <f>DATEDIF(D3025,C3025,"m")</f>
        <v>22</v>
      </c>
    </row>
    <row r="3026" spans="1:6" x14ac:dyDescent="0.3">
      <c r="A3026" t="s">
        <v>2183</v>
      </c>
      <c r="B3026" s="5" t="s">
        <v>1482</v>
      </c>
      <c r="C3026" s="1">
        <v>42316</v>
      </c>
      <c r="D3026" s="1">
        <f>_xlfn.MINIFS(C:C,B:B,B3026)</f>
        <v>41943</v>
      </c>
      <c r="E3026" s="4" t="str">
        <f>TEXT(D3026,"aaaa/mm")</f>
        <v>2014/10</v>
      </c>
      <c r="F3026">
        <f>DATEDIF(D3026,C3026,"m")</f>
        <v>12</v>
      </c>
    </row>
    <row r="3027" spans="1:6" x14ac:dyDescent="0.3">
      <c r="A3027" t="s">
        <v>2183</v>
      </c>
      <c r="B3027" s="5" t="s">
        <v>1482</v>
      </c>
      <c r="C3027" s="1">
        <v>42316</v>
      </c>
      <c r="D3027" s="1">
        <f>_xlfn.MINIFS(C:C,B:B,B3027)</f>
        <v>41943</v>
      </c>
      <c r="E3027" s="4" t="str">
        <f>TEXT(D3027,"aaaa/mm")</f>
        <v>2014/10</v>
      </c>
      <c r="F3027">
        <f>DATEDIF(D3027,C3027,"m")</f>
        <v>12</v>
      </c>
    </row>
    <row r="3028" spans="1:6" x14ac:dyDescent="0.3">
      <c r="A3028" t="s">
        <v>2184</v>
      </c>
      <c r="B3028" s="5" t="s">
        <v>538</v>
      </c>
      <c r="C3028" s="1">
        <v>42847</v>
      </c>
      <c r="D3028" s="1">
        <f>_xlfn.MINIFS(C:C,B:B,B3028)</f>
        <v>42264</v>
      </c>
      <c r="E3028" s="4" t="str">
        <f>TEXT(D3028,"aaaa/mm")</f>
        <v>2015/09</v>
      </c>
      <c r="F3028">
        <f>DATEDIF(D3028,C3028,"m")</f>
        <v>19</v>
      </c>
    </row>
    <row r="3029" spans="1:6" x14ac:dyDescent="0.3">
      <c r="A3029" t="s">
        <v>2185</v>
      </c>
      <c r="B3029" s="5" t="s">
        <v>1328</v>
      </c>
      <c r="C3029" s="1">
        <v>41875</v>
      </c>
      <c r="D3029" s="1">
        <f>_xlfn.MINIFS(C:C,B:B,B3029)</f>
        <v>41874</v>
      </c>
      <c r="E3029" s="4" t="str">
        <f>TEXT(D3029,"aaaa/mm")</f>
        <v>2014/08</v>
      </c>
      <c r="F3029">
        <f>DATEDIF(D3029,C3029,"m")</f>
        <v>0</v>
      </c>
    </row>
    <row r="3030" spans="1:6" x14ac:dyDescent="0.3">
      <c r="A3030" t="s">
        <v>2186</v>
      </c>
      <c r="B3030" s="5" t="s">
        <v>1213</v>
      </c>
      <c r="C3030" s="1">
        <v>43086</v>
      </c>
      <c r="D3030" s="1">
        <f>_xlfn.MINIFS(C:C,B:B,B3030)</f>
        <v>41757</v>
      </c>
      <c r="E3030" s="4" t="str">
        <f>TEXT(D3030,"aaaa/mm")</f>
        <v>2014/04</v>
      </c>
      <c r="F3030">
        <f>DATEDIF(D3030,C3030,"m")</f>
        <v>43</v>
      </c>
    </row>
    <row r="3031" spans="1:6" x14ac:dyDescent="0.3">
      <c r="A3031" t="s">
        <v>2187</v>
      </c>
      <c r="B3031" s="5" t="s">
        <v>233</v>
      </c>
      <c r="C3031" s="1">
        <v>42453</v>
      </c>
      <c r="D3031" s="1">
        <f>_xlfn.MINIFS(C:C,B:B,B3031)</f>
        <v>42272</v>
      </c>
      <c r="E3031" s="4" t="str">
        <f>TEXT(D3031,"aaaa/mm")</f>
        <v>2015/09</v>
      </c>
      <c r="F3031">
        <f>DATEDIF(D3031,C3031,"m")</f>
        <v>5</v>
      </c>
    </row>
    <row r="3032" spans="1:6" x14ac:dyDescent="0.3">
      <c r="A3032" t="s">
        <v>2188</v>
      </c>
      <c r="B3032" s="5" t="s">
        <v>2189</v>
      </c>
      <c r="C3032" s="1">
        <v>42268</v>
      </c>
      <c r="D3032" s="1">
        <f>_xlfn.MINIFS(C:C,B:B,B3032)</f>
        <v>41912</v>
      </c>
      <c r="E3032" s="4" t="str">
        <f>TEXT(D3032,"aaaa/mm")</f>
        <v>2014/09</v>
      </c>
      <c r="F3032">
        <f>DATEDIF(D3032,C3032,"m")</f>
        <v>11</v>
      </c>
    </row>
    <row r="3033" spans="1:6" x14ac:dyDescent="0.3">
      <c r="A3033" t="s">
        <v>2188</v>
      </c>
      <c r="B3033" s="5" t="s">
        <v>2189</v>
      </c>
      <c r="C3033" s="1">
        <v>42268</v>
      </c>
      <c r="D3033" s="1">
        <f>_xlfn.MINIFS(C:C,B:B,B3033)</f>
        <v>41912</v>
      </c>
      <c r="E3033" s="4" t="str">
        <f>TEXT(D3033,"aaaa/mm")</f>
        <v>2014/09</v>
      </c>
      <c r="F3033">
        <f>DATEDIF(D3033,C3033,"m")</f>
        <v>11</v>
      </c>
    </row>
    <row r="3034" spans="1:6" x14ac:dyDescent="0.3">
      <c r="A3034" t="s">
        <v>2190</v>
      </c>
      <c r="B3034" s="5" t="s">
        <v>1036</v>
      </c>
      <c r="C3034" s="1">
        <v>42695</v>
      </c>
      <c r="D3034" s="1">
        <f>_xlfn.MINIFS(C:C,B:B,B3034)</f>
        <v>42149</v>
      </c>
      <c r="E3034" s="4" t="str">
        <f>TEXT(D3034,"aaaa/mm")</f>
        <v>2015/05</v>
      </c>
      <c r="F3034">
        <f>DATEDIF(D3034,C3034,"m")</f>
        <v>17</v>
      </c>
    </row>
    <row r="3035" spans="1:6" x14ac:dyDescent="0.3">
      <c r="A3035" t="s">
        <v>2191</v>
      </c>
      <c r="B3035" s="5" t="s">
        <v>307</v>
      </c>
      <c r="C3035" s="1">
        <v>42994</v>
      </c>
      <c r="D3035" s="1">
        <f>_xlfn.MINIFS(C:C,B:B,B3035)</f>
        <v>42265</v>
      </c>
      <c r="E3035" s="4" t="str">
        <f>TEXT(D3035,"aaaa/mm")</f>
        <v>2015/09</v>
      </c>
      <c r="F3035">
        <f>DATEDIF(D3035,C3035,"m")</f>
        <v>23</v>
      </c>
    </row>
    <row r="3036" spans="1:6" x14ac:dyDescent="0.3">
      <c r="A3036" t="s">
        <v>2192</v>
      </c>
      <c r="B3036" s="5" t="s">
        <v>450</v>
      </c>
      <c r="C3036" s="1">
        <v>42166</v>
      </c>
      <c r="D3036" s="1">
        <f>_xlfn.MINIFS(C:C,B:B,B3036)</f>
        <v>41652</v>
      </c>
      <c r="E3036" s="4" t="str">
        <f>TEXT(D3036,"aaaa/mm")</f>
        <v>2014/01</v>
      </c>
      <c r="F3036">
        <f>DATEDIF(D3036,C3036,"m")</f>
        <v>16</v>
      </c>
    </row>
    <row r="3037" spans="1:6" x14ac:dyDescent="0.3">
      <c r="A3037" t="s">
        <v>2192</v>
      </c>
      <c r="B3037" s="5" t="s">
        <v>450</v>
      </c>
      <c r="C3037" s="1">
        <v>42166</v>
      </c>
      <c r="D3037" s="1">
        <f>_xlfn.MINIFS(C:C,B:B,B3037)</f>
        <v>41652</v>
      </c>
      <c r="E3037" s="4" t="str">
        <f>TEXT(D3037,"aaaa/mm")</f>
        <v>2014/01</v>
      </c>
      <c r="F3037">
        <f>DATEDIF(D3037,C3037,"m")</f>
        <v>16</v>
      </c>
    </row>
    <row r="3038" spans="1:6" x14ac:dyDescent="0.3">
      <c r="A3038" t="s">
        <v>2192</v>
      </c>
      <c r="B3038" s="5" t="s">
        <v>450</v>
      </c>
      <c r="C3038" s="1">
        <v>42166</v>
      </c>
      <c r="D3038" s="1">
        <f>_xlfn.MINIFS(C:C,B:B,B3038)</f>
        <v>41652</v>
      </c>
      <c r="E3038" s="4" t="str">
        <f>TEXT(D3038,"aaaa/mm")</f>
        <v>2014/01</v>
      </c>
      <c r="F3038">
        <f>DATEDIF(D3038,C3038,"m")</f>
        <v>16</v>
      </c>
    </row>
    <row r="3039" spans="1:6" x14ac:dyDescent="0.3">
      <c r="A3039" t="s">
        <v>2192</v>
      </c>
      <c r="B3039" s="5" t="s">
        <v>450</v>
      </c>
      <c r="C3039" s="1">
        <v>42166</v>
      </c>
      <c r="D3039" s="1">
        <f>_xlfn.MINIFS(C:C,B:B,B3039)</f>
        <v>41652</v>
      </c>
      <c r="E3039" s="4" t="str">
        <f>TEXT(D3039,"aaaa/mm")</f>
        <v>2014/01</v>
      </c>
      <c r="F3039">
        <f>DATEDIF(D3039,C3039,"m")</f>
        <v>16</v>
      </c>
    </row>
    <row r="3040" spans="1:6" x14ac:dyDescent="0.3">
      <c r="A3040" t="s">
        <v>2192</v>
      </c>
      <c r="B3040" s="5" t="s">
        <v>450</v>
      </c>
      <c r="C3040" s="1">
        <v>42166</v>
      </c>
      <c r="D3040" s="1">
        <f>_xlfn.MINIFS(C:C,B:B,B3040)</f>
        <v>41652</v>
      </c>
      <c r="E3040" s="4" t="str">
        <f>TEXT(D3040,"aaaa/mm")</f>
        <v>2014/01</v>
      </c>
      <c r="F3040">
        <f>DATEDIF(D3040,C3040,"m")</f>
        <v>16</v>
      </c>
    </row>
    <row r="3041" spans="1:6" x14ac:dyDescent="0.3">
      <c r="A3041" t="s">
        <v>2193</v>
      </c>
      <c r="B3041" s="5" t="s">
        <v>1084</v>
      </c>
      <c r="C3041" s="1">
        <v>43011</v>
      </c>
      <c r="D3041" s="1">
        <f>_xlfn.MINIFS(C:C,B:B,B3041)</f>
        <v>41847</v>
      </c>
      <c r="E3041" s="4" t="str">
        <f>TEXT(D3041,"aaaa/mm")</f>
        <v>2014/07</v>
      </c>
      <c r="F3041">
        <f>DATEDIF(D3041,C3041,"m")</f>
        <v>38</v>
      </c>
    </row>
    <row r="3042" spans="1:6" x14ac:dyDescent="0.3">
      <c r="A3042" t="s">
        <v>2194</v>
      </c>
      <c r="B3042" s="5" t="s">
        <v>22</v>
      </c>
      <c r="C3042" s="1">
        <v>42495</v>
      </c>
      <c r="D3042" s="1">
        <f>_xlfn.MINIFS(C:C,B:B,B3042)</f>
        <v>41878</v>
      </c>
      <c r="E3042" s="4" t="str">
        <f>TEXT(D3042,"aaaa/mm")</f>
        <v>2014/08</v>
      </c>
      <c r="F3042">
        <f>DATEDIF(D3042,C3042,"m")</f>
        <v>20</v>
      </c>
    </row>
    <row r="3043" spans="1:6" x14ac:dyDescent="0.3">
      <c r="A3043" t="s">
        <v>2195</v>
      </c>
      <c r="B3043" s="5" t="s">
        <v>1641</v>
      </c>
      <c r="C3043" s="1">
        <v>42989</v>
      </c>
      <c r="D3043" s="1">
        <f>_xlfn.MINIFS(C:C,B:B,B3043)</f>
        <v>41908</v>
      </c>
      <c r="E3043" s="4" t="str">
        <f>TEXT(D3043,"aaaa/mm")</f>
        <v>2014/09</v>
      </c>
      <c r="F3043">
        <f>DATEDIF(D3043,C3043,"m")</f>
        <v>35</v>
      </c>
    </row>
    <row r="3044" spans="1:6" x14ac:dyDescent="0.3">
      <c r="A3044" t="s">
        <v>2195</v>
      </c>
      <c r="B3044" s="5" t="s">
        <v>1641</v>
      </c>
      <c r="C3044" s="1">
        <v>42989</v>
      </c>
      <c r="D3044" s="1">
        <f>_xlfn.MINIFS(C:C,B:B,B3044)</f>
        <v>41908</v>
      </c>
      <c r="E3044" s="4" t="str">
        <f>TEXT(D3044,"aaaa/mm")</f>
        <v>2014/09</v>
      </c>
      <c r="F3044">
        <f>DATEDIF(D3044,C3044,"m")</f>
        <v>35</v>
      </c>
    </row>
    <row r="3045" spans="1:6" x14ac:dyDescent="0.3">
      <c r="A3045" t="s">
        <v>2195</v>
      </c>
      <c r="B3045" s="5" t="s">
        <v>1641</v>
      </c>
      <c r="C3045" s="1">
        <v>42989</v>
      </c>
      <c r="D3045" s="1">
        <f>_xlfn.MINIFS(C:C,B:B,B3045)</f>
        <v>41908</v>
      </c>
      <c r="E3045" s="4" t="str">
        <f>TEXT(D3045,"aaaa/mm")</f>
        <v>2014/09</v>
      </c>
      <c r="F3045">
        <f>DATEDIF(D3045,C3045,"m")</f>
        <v>35</v>
      </c>
    </row>
    <row r="3046" spans="1:6" x14ac:dyDescent="0.3">
      <c r="A3046" t="s">
        <v>2196</v>
      </c>
      <c r="B3046" s="5" t="s">
        <v>1462</v>
      </c>
      <c r="C3046" s="1">
        <v>42124</v>
      </c>
      <c r="D3046" s="1">
        <f>_xlfn.MINIFS(C:C,B:B,B3046)</f>
        <v>41749</v>
      </c>
      <c r="E3046" s="4" t="str">
        <f>TEXT(D3046,"aaaa/mm")</f>
        <v>2014/04</v>
      </c>
      <c r="F3046">
        <f>DATEDIF(D3046,C3046,"m")</f>
        <v>12</v>
      </c>
    </row>
    <row r="3047" spans="1:6" x14ac:dyDescent="0.3">
      <c r="A3047" t="s">
        <v>2197</v>
      </c>
      <c r="B3047" s="5" t="s">
        <v>558</v>
      </c>
      <c r="C3047" s="1">
        <v>43045</v>
      </c>
      <c r="D3047" s="1">
        <f>_xlfn.MINIFS(C:C,B:B,B3047)</f>
        <v>42253</v>
      </c>
      <c r="E3047" s="4" t="str">
        <f>TEXT(D3047,"aaaa/mm")</f>
        <v>2015/09</v>
      </c>
      <c r="F3047">
        <f>DATEDIF(D3047,C3047,"m")</f>
        <v>26</v>
      </c>
    </row>
    <row r="3048" spans="1:6" x14ac:dyDescent="0.3">
      <c r="A3048" t="s">
        <v>2197</v>
      </c>
      <c r="B3048" s="5" t="s">
        <v>558</v>
      </c>
      <c r="C3048" s="1">
        <v>43045</v>
      </c>
      <c r="D3048" s="1">
        <f>_xlfn.MINIFS(C:C,B:B,B3048)</f>
        <v>42253</v>
      </c>
      <c r="E3048" s="4" t="str">
        <f>TEXT(D3048,"aaaa/mm")</f>
        <v>2015/09</v>
      </c>
      <c r="F3048">
        <f>DATEDIF(D3048,C3048,"m")</f>
        <v>26</v>
      </c>
    </row>
    <row r="3049" spans="1:6" x14ac:dyDescent="0.3">
      <c r="A3049" t="s">
        <v>2198</v>
      </c>
      <c r="B3049" s="5" t="s">
        <v>296</v>
      </c>
      <c r="C3049" s="1">
        <v>41912</v>
      </c>
      <c r="D3049" s="1">
        <f>_xlfn.MINIFS(C:C,B:B,B3049)</f>
        <v>41912</v>
      </c>
      <c r="E3049" s="4" t="str">
        <f>TEXT(D3049,"aaaa/mm")</f>
        <v>2014/09</v>
      </c>
      <c r="F3049">
        <f>DATEDIF(D3049,C3049,"m")</f>
        <v>0</v>
      </c>
    </row>
    <row r="3050" spans="1:6" x14ac:dyDescent="0.3">
      <c r="A3050" t="s">
        <v>2199</v>
      </c>
      <c r="B3050" s="5" t="s">
        <v>2200</v>
      </c>
      <c r="C3050" s="1">
        <v>42827</v>
      </c>
      <c r="D3050" s="1">
        <f>_xlfn.MINIFS(C:C,B:B,B3050)</f>
        <v>41965</v>
      </c>
      <c r="E3050" s="4" t="str">
        <f>TEXT(D3050,"aaaa/mm")</f>
        <v>2014/11</v>
      </c>
      <c r="F3050">
        <f>DATEDIF(D3050,C3050,"m")</f>
        <v>28</v>
      </c>
    </row>
    <row r="3051" spans="1:6" x14ac:dyDescent="0.3">
      <c r="A3051" t="s">
        <v>2199</v>
      </c>
      <c r="B3051" s="5" t="s">
        <v>2200</v>
      </c>
      <c r="C3051" s="1">
        <v>42827</v>
      </c>
      <c r="D3051" s="1">
        <f>_xlfn.MINIFS(C:C,B:B,B3051)</f>
        <v>41965</v>
      </c>
      <c r="E3051" s="4" t="str">
        <f>TEXT(D3051,"aaaa/mm")</f>
        <v>2014/11</v>
      </c>
      <c r="F3051">
        <f>DATEDIF(D3051,C3051,"m")</f>
        <v>28</v>
      </c>
    </row>
    <row r="3052" spans="1:6" x14ac:dyDescent="0.3">
      <c r="A3052" t="s">
        <v>2201</v>
      </c>
      <c r="B3052" s="5" t="s">
        <v>263</v>
      </c>
      <c r="C3052" s="1">
        <v>43014</v>
      </c>
      <c r="D3052" s="1">
        <f>_xlfn.MINIFS(C:C,B:B,B3052)</f>
        <v>41853</v>
      </c>
      <c r="E3052" s="4" t="str">
        <f>TEXT(D3052,"aaaa/mm")</f>
        <v>2014/08</v>
      </c>
      <c r="F3052">
        <f>DATEDIF(D3052,C3052,"m")</f>
        <v>38</v>
      </c>
    </row>
    <row r="3053" spans="1:6" x14ac:dyDescent="0.3">
      <c r="A3053" t="s">
        <v>2201</v>
      </c>
      <c r="B3053" s="5" t="s">
        <v>263</v>
      </c>
      <c r="C3053" s="1">
        <v>43014</v>
      </c>
      <c r="D3053" s="1">
        <f>_xlfn.MINIFS(C:C,B:B,B3053)</f>
        <v>41853</v>
      </c>
      <c r="E3053" s="4" t="str">
        <f>TEXT(D3053,"aaaa/mm")</f>
        <v>2014/08</v>
      </c>
      <c r="F3053">
        <f>DATEDIF(D3053,C3053,"m")</f>
        <v>38</v>
      </c>
    </row>
    <row r="3054" spans="1:6" x14ac:dyDescent="0.3">
      <c r="A3054" t="s">
        <v>2201</v>
      </c>
      <c r="B3054" s="5" t="s">
        <v>263</v>
      </c>
      <c r="C3054" s="1">
        <v>43014</v>
      </c>
      <c r="D3054" s="1">
        <f>_xlfn.MINIFS(C:C,B:B,B3054)</f>
        <v>41853</v>
      </c>
      <c r="E3054" s="4" t="str">
        <f>TEXT(D3054,"aaaa/mm")</f>
        <v>2014/08</v>
      </c>
      <c r="F3054">
        <f>DATEDIF(D3054,C3054,"m")</f>
        <v>38</v>
      </c>
    </row>
    <row r="3055" spans="1:6" x14ac:dyDescent="0.3">
      <c r="A3055" t="s">
        <v>2202</v>
      </c>
      <c r="B3055" s="5" t="s">
        <v>2203</v>
      </c>
      <c r="C3055" s="1">
        <v>42469</v>
      </c>
      <c r="D3055" s="1">
        <f>_xlfn.MINIFS(C:C,B:B,B3055)</f>
        <v>42469</v>
      </c>
      <c r="E3055" s="4" t="str">
        <f>TEXT(D3055,"aaaa/mm")</f>
        <v>2016/04</v>
      </c>
      <c r="F3055">
        <f>DATEDIF(D3055,C3055,"m")</f>
        <v>0</v>
      </c>
    </row>
    <row r="3056" spans="1:6" x14ac:dyDescent="0.3">
      <c r="A3056" t="s">
        <v>2202</v>
      </c>
      <c r="B3056" s="5" t="s">
        <v>2203</v>
      </c>
      <c r="C3056" s="1">
        <v>42469</v>
      </c>
      <c r="D3056" s="1">
        <f>_xlfn.MINIFS(C:C,B:B,B3056)</f>
        <v>42469</v>
      </c>
      <c r="E3056" s="4" t="str">
        <f>TEXT(D3056,"aaaa/mm")</f>
        <v>2016/04</v>
      </c>
      <c r="F3056">
        <f>DATEDIF(D3056,C3056,"m")</f>
        <v>0</v>
      </c>
    </row>
    <row r="3057" spans="1:6" x14ac:dyDescent="0.3">
      <c r="A3057" t="s">
        <v>2204</v>
      </c>
      <c r="B3057" s="5" t="s">
        <v>1194</v>
      </c>
      <c r="C3057" s="1">
        <v>42244</v>
      </c>
      <c r="D3057" s="1">
        <f>_xlfn.MINIFS(C:C,B:B,B3057)</f>
        <v>41940</v>
      </c>
      <c r="E3057" s="4" t="str">
        <f>TEXT(D3057,"aaaa/mm")</f>
        <v>2014/10</v>
      </c>
      <c r="F3057">
        <f>DATEDIF(D3057,C3057,"m")</f>
        <v>10</v>
      </c>
    </row>
    <row r="3058" spans="1:6" x14ac:dyDescent="0.3">
      <c r="A3058" t="s">
        <v>2205</v>
      </c>
      <c r="B3058" s="5" t="s">
        <v>1314</v>
      </c>
      <c r="C3058" s="1">
        <v>43027</v>
      </c>
      <c r="D3058" s="1">
        <f>_xlfn.MINIFS(C:C,B:B,B3058)</f>
        <v>41880</v>
      </c>
      <c r="E3058" s="4" t="str">
        <f>TEXT(D3058,"aaaa/mm")</f>
        <v>2014/08</v>
      </c>
      <c r="F3058">
        <f>DATEDIF(D3058,C3058,"m")</f>
        <v>37</v>
      </c>
    </row>
    <row r="3059" spans="1:6" x14ac:dyDescent="0.3">
      <c r="A3059" t="s">
        <v>2205</v>
      </c>
      <c r="B3059" s="5" t="s">
        <v>1314</v>
      </c>
      <c r="C3059" s="1">
        <v>43027</v>
      </c>
      <c r="D3059" s="1">
        <f>_xlfn.MINIFS(C:C,B:B,B3059)</f>
        <v>41880</v>
      </c>
      <c r="E3059" s="4" t="str">
        <f>TEXT(D3059,"aaaa/mm")</f>
        <v>2014/08</v>
      </c>
      <c r="F3059">
        <f>DATEDIF(D3059,C3059,"m")</f>
        <v>37</v>
      </c>
    </row>
    <row r="3060" spans="1:6" x14ac:dyDescent="0.3">
      <c r="A3060" t="s">
        <v>2205</v>
      </c>
      <c r="B3060" s="5" t="s">
        <v>1314</v>
      </c>
      <c r="C3060" s="1">
        <v>43027</v>
      </c>
      <c r="D3060" s="1">
        <f>_xlfn.MINIFS(C:C,B:B,B3060)</f>
        <v>41880</v>
      </c>
      <c r="E3060" s="4" t="str">
        <f>TEXT(D3060,"aaaa/mm")</f>
        <v>2014/08</v>
      </c>
      <c r="F3060">
        <f>DATEDIF(D3060,C3060,"m")</f>
        <v>37</v>
      </c>
    </row>
    <row r="3061" spans="1:6" x14ac:dyDescent="0.3">
      <c r="A3061" t="s">
        <v>2205</v>
      </c>
      <c r="B3061" s="5" t="s">
        <v>1314</v>
      </c>
      <c r="C3061" s="1">
        <v>43027</v>
      </c>
      <c r="D3061" s="1">
        <f>_xlfn.MINIFS(C:C,B:B,B3061)</f>
        <v>41880</v>
      </c>
      <c r="E3061" s="4" t="str">
        <f>TEXT(D3061,"aaaa/mm")</f>
        <v>2014/08</v>
      </c>
      <c r="F3061">
        <f>DATEDIF(D3061,C3061,"m")</f>
        <v>37</v>
      </c>
    </row>
    <row r="3062" spans="1:6" x14ac:dyDescent="0.3">
      <c r="A3062" t="s">
        <v>2206</v>
      </c>
      <c r="B3062" s="5" t="s">
        <v>2075</v>
      </c>
      <c r="C3062" s="1">
        <v>42681</v>
      </c>
      <c r="D3062" s="1">
        <f>_xlfn.MINIFS(C:C,B:B,B3062)</f>
        <v>41946</v>
      </c>
      <c r="E3062" s="4" t="str">
        <f>TEXT(D3062,"aaaa/mm")</f>
        <v>2014/11</v>
      </c>
      <c r="F3062">
        <f>DATEDIF(D3062,C3062,"m")</f>
        <v>24</v>
      </c>
    </row>
    <row r="3063" spans="1:6" x14ac:dyDescent="0.3">
      <c r="A3063" t="s">
        <v>2207</v>
      </c>
      <c r="B3063" s="5" t="s">
        <v>2208</v>
      </c>
      <c r="C3063" s="1">
        <v>42797</v>
      </c>
      <c r="D3063" s="1">
        <f>_xlfn.MINIFS(C:C,B:B,B3063)</f>
        <v>41793</v>
      </c>
      <c r="E3063" s="4" t="str">
        <f>TEXT(D3063,"aaaa/mm")</f>
        <v>2014/06</v>
      </c>
      <c r="F3063">
        <f>DATEDIF(D3063,C3063,"m")</f>
        <v>33</v>
      </c>
    </row>
    <row r="3064" spans="1:6" x14ac:dyDescent="0.3">
      <c r="A3064" t="s">
        <v>2209</v>
      </c>
      <c r="B3064" s="5" t="s">
        <v>551</v>
      </c>
      <c r="C3064" s="1">
        <v>42335</v>
      </c>
      <c r="D3064" s="1">
        <f>_xlfn.MINIFS(C:C,B:B,B3064)</f>
        <v>41959</v>
      </c>
      <c r="E3064" s="4" t="str">
        <f>TEXT(D3064,"aaaa/mm")</f>
        <v>2014/11</v>
      </c>
      <c r="F3064">
        <f>DATEDIF(D3064,C3064,"m")</f>
        <v>12</v>
      </c>
    </row>
    <row r="3065" spans="1:6" x14ac:dyDescent="0.3">
      <c r="A3065" t="s">
        <v>2209</v>
      </c>
      <c r="B3065" s="5" t="s">
        <v>551</v>
      </c>
      <c r="C3065" s="1">
        <v>42335</v>
      </c>
      <c r="D3065" s="1">
        <f>_xlfn.MINIFS(C:C,B:B,B3065)</f>
        <v>41959</v>
      </c>
      <c r="E3065" s="4" t="str">
        <f>TEXT(D3065,"aaaa/mm")</f>
        <v>2014/11</v>
      </c>
      <c r="F3065">
        <f>DATEDIF(D3065,C3065,"m")</f>
        <v>12</v>
      </c>
    </row>
    <row r="3066" spans="1:6" x14ac:dyDescent="0.3">
      <c r="A3066" t="s">
        <v>2210</v>
      </c>
      <c r="B3066" s="5" t="s">
        <v>2211</v>
      </c>
      <c r="C3066" s="1">
        <v>42807</v>
      </c>
      <c r="D3066" s="1">
        <f>_xlfn.MINIFS(C:C,B:B,B3066)</f>
        <v>41952</v>
      </c>
      <c r="E3066" s="4" t="str">
        <f>TEXT(D3066,"aaaa/mm")</f>
        <v>2014/11</v>
      </c>
      <c r="F3066">
        <f>DATEDIF(D3066,C3066,"m")</f>
        <v>28</v>
      </c>
    </row>
    <row r="3067" spans="1:6" x14ac:dyDescent="0.3">
      <c r="A3067" t="s">
        <v>2210</v>
      </c>
      <c r="B3067" s="5" t="s">
        <v>2211</v>
      </c>
      <c r="C3067" s="1">
        <v>42807</v>
      </c>
      <c r="D3067" s="1">
        <f>_xlfn.MINIFS(C:C,B:B,B3067)</f>
        <v>41952</v>
      </c>
      <c r="E3067" s="4" t="str">
        <f>TEXT(D3067,"aaaa/mm")</f>
        <v>2014/11</v>
      </c>
      <c r="F3067">
        <f>DATEDIF(D3067,C3067,"m")</f>
        <v>28</v>
      </c>
    </row>
    <row r="3068" spans="1:6" x14ac:dyDescent="0.3">
      <c r="A3068" t="s">
        <v>2210</v>
      </c>
      <c r="B3068" s="5" t="s">
        <v>2211</v>
      </c>
      <c r="C3068" s="1">
        <v>42807</v>
      </c>
      <c r="D3068" s="1">
        <f>_xlfn.MINIFS(C:C,B:B,B3068)</f>
        <v>41952</v>
      </c>
      <c r="E3068" s="4" t="str">
        <f>TEXT(D3068,"aaaa/mm")</f>
        <v>2014/11</v>
      </c>
      <c r="F3068">
        <f>DATEDIF(D3068,C3068,"m")</f>
        <v>28</v>
      </c>
    </row>
    <row r="3069" spans="1:6" x14ac:dyDescent="0.3">
      <c r="A3069" t="s">
        <v>2210</v>
      </c>
      <c r="B3069" s="5" t="s">
        <v>2211</v>
      </c>
      <c r="C3069" s="1">
        <v>42807</v>
      </c>
      <c r="D3069" s="1">
        <f>_xlfn.MINIFS(C:C,B:B,B3069)</f>
        <v>41952</v>
      </c>
      <c r="E3069" s="4" t="str">
        <f>TEXT(D3069,"aaaa/mm")</f>
        <v>2014/11</v>
      </c>
      <c r="F3069">
        <f>DATEDIF(D3069,C3069,"m")</f>
        <v>28</v>
      </c>
    </row>
    <row r="3070" spans="1:6" x14ac:dyDescent="0.3">
      <c r="A3070" t="s">
        <v>2210</v>
      </c>
      <c r="B3070" s="5" t="s">
        <v>2211</v>
      </c>
      <c r="C3070" s="1">
        <v>42807</v>
      </c>
      <c r="D3070" s="1">
        <f>_xlfn.MINIFS(C:C,B:B,B3070)</f>
        <v>41952</v>
      </c>
      <c r="E3070" s="4" t="str">
        <f>TEXT(D3070,"aaaa/mm")</f>
        <v>2014/11</v>
      </c>
      <c r="F3070">
        <f>DATEDIF(D3070,C3070,"m")</f>
        <v>28</v>
      </c>
    </row>
    <row r="3071" spans="1:6" x14ac:dyDescent="0.3">
      <c r="A3071" t="s">
        <v>2212</v>
      </c>
      <c r="B3071" s="5" t="s">
        <v>1389</v>
      </c>
      <c r="C3071" s="1">
        <v>43069</v>
      </c>
      <c r="D3071" s="1">
        <f>_xlfn.MINIFS(C:C,B:B,B3071)</f>
        <v>42586</v>
      </c>
      <c r="E3071" s="4" t="str">
        <f>TEXT(D3071,"aaaa/mm")</f>
        <v>2016/08</v>
      </c>
      <c r="F3071">
        <f>DATEDIF(D3071,C3071,"m")</f>
        <v>15</v>
      </c>
    </row>
    <row r="3072" spans="1:6" x14ac:dyDescent="0.3">
      <c r="A3072" t="s">
        <v>2213</v>
      </c>
      <c r="B3072" s="5" t="s">
        <v>641</v>
      </c>
      <c r="C3072" s="1">
        <v>41960</v>
      </c>
      <c r="D3072" s="1">
        <f>_xlfn.MINIFS(C:C,B:B,B3072)</f>
        <v>41960</v>
      </c>
      <c r="E3072" s="4" t="str">
        <f>TEXT(D3072,"aaaa/mm")</f>
        <v>2014/11</v>
      </c>
      <c r="F3072">
        <f>DATEDIF(D3072,C3072,"m")</f>
        <v>0</v>
      </c>
    </row>
    <row r="3073" spans="1:6" x14ac:dyDescent="0.3">
      <c r="A3073" t="s">
        <v>2213</v>
      </c>
      <c r="B3073" s="5" t="s">
        <v>641</v>
      </c>
      <c r="C3073" s="1">
        <v>41960</v>
      </c>
      <c r="D3073" s="1">
        <f>_xlfn.MINIFS(C:C,B:B,B3073)</f>
        <v>41960</v>
      </c>
      <c r="E3073" s="4" t="str">
        <f>TEXT(D3073,"aaaa/mm")</f>
        <v>2014/11</v>
      </c>
      <c r="F3073">
        <f>DATEDIF(D3073,C3073,"m")</f>
        <v>0</v>
      </c>
    </row>
    <row r="3074" spans="1:6" x14ac:dyDescent="0.3">
      <c r="A3074" t="s">
        <v>2213</v>
      </c>
      <c r="B3074" s="5" t="s">
        <v>641</v>
      </c>
      <c r="C3074" s="1">
        <v>41960</v>
      </c>
      <c r="D3074" s="1">
        <f>_xlfn.MINIFS(C:C,B:B,B3074)</f>
        <v>41960</v>
      </c>
      <c r="E3074" s="4" t="str">
        <f>TEXT(D3074,"aaaa/mm")</f>
        <v>2014/11</v>
      </c>
      <c r="F3074">
        <f>DATEDIF(D3074,C3074,"m")</f>
        <v>0</v>
      </c>
    </row>
    <row r="3075" spans="1:6" x14ac:dyDescent="0.3">
      <c r="A3075" t="s">
        <v>2214</v>
      </c>
      <c r="B3075" s="5" t="s">
        <v>516</v>
      </c>
      <c r="C3075" s="1">
        <v>42372</v>
      </c>
      <c r="D3075" s="1">
        <f>_xlfn.MINIFS(C:C,B:B,B3075)</f>
        <v>41859</v>
      </c>
      <c r="E3075" s="4" t="str">
        <f>TEXT(D3075,"aaaa/mm")</f>
        <v>2014/08</v>
      </c>
      <c r="F3075">
        <f>DATEDIF(D3075,C3075,"m")</f>
        <v>16</v>
      </c>
    </row>
    <row r="3076" spans="1:6" x14ac:dyDescent="0.3">
      <c r="A3076" t="s">
        <v>2215</v>
      </c>
      <c r="B3076" s="5" t="s">
        <v>196</v>
      </c>
      <c r="C3076" s="1">
        <v>42280</v>
      </c>
      <c r="D3076" s="1">
        <f>_xlfn.MINIFS(C:C,B:B,B3076)</f>
        <v>41777</v>
      </c>
      <c r="E3076" s="4" t="str">
        <f>TEXT(D3076,"aaaa/mm")</f>
        <v>2014/05</v>
      </c>
      <c r="F3076">
        <f>DATEDIF(D3076,C3076,"m")</f>
        <v>16</v>
      </c>
    </row>
    <row r="3077" spans="1:6" x14ac:dyDescent="0.3">
      <c r="A3077" t="s">
        <v>2216</v>
      </c>
      <c r="B3077" s="5" t="s">
        <v>1119</v>
      </c>
      <c r="C3077" s="1">
        <v>41840</v>
      </c>
      <c r="D3077" s="1">
        <f>_xlfn.MINIFS(C:C,B:B,B3077)</f>
        <v>41840</v>
      </c>
      <c r="E3077" s="4" t="str">
        <f>TEXT(D3077,"aaaa/mm")</f>
        <v>2014/07</v>
      </c>
      <c r="F3077">
        <f>DATEDIF(D3077,C3077,"m")</f>
        <v>0</v>
      </c>
    </row>
    <row r="3078" spans="1:6" x14ac:dyDescent="0.3">
      <c r="A3078" t="s">
        <v>2216</v>
      </c>
      <c r="B3078" s="5" t="s">
        <v>1119</v>
      </c>
      <c r="C3078" s="1">
        <v>41840</v>
      </c>
      <c r="D3078" s="1">
        <f>_xlfn.MINIFS(C:C,B:B,B3078)</f>
        <v>41840</v>
      </c>
      <c r="E3078" s="4" t="str">
        <f>TEXT(D3078,"aaaa/mm")</f>
        <v>2014/07</v>
      </c>
      <c r="F3078">
        <f>DATEDIF(D3078,C3078,"m")</f>
        <v>0</v>
      </c>
    </row>
    <row r="3079" spans="1:6" x14ac:dyDescent="0.3">
      <c r="A3079" t="s">
        <v>2216</v>
      </c>
      <c r="B3079" s="5" t="s">
        <v>1119</v>
      </c>
      <c r="C3079" s="1">
        <v>41840</v>
      </c>
      <c r="D3079" s="1">
        <f>_xlfn.MINIFS(C:C,B:B,B3079)</f>
        <v>41840</v>
      </c>
      <c r="E3079" s="4" t="str">
        <f>TEXT(D3079,"aaaa/mm")</f>
        <v>2014/07</v>
      </c>
      <c r="F3079">
        <f>DATEDIF(D3079,C3079,"m")</f>
        <v>0</v>
      </c>
    </row>
    <row r="3080" spans="1:6" x14ac:dyDescent="0.3">
      <c r="A3080" t="s">
        <v>2217</v>
      </c>
      <c r="B3080" s="5" t="s">
        <v>975</v>
      </c>
      <c r="C3080" s="1">
        <v>41780</v>
      </c>
      <c r="D3080" s="1">
        <f>_xlfn.MINIFS(C:C,B:B,B3080)</f>
        <v>41780</v>
      </c>
      <c r="E3080" s="4" t="str">
        <f>TEXT(D3080,"aaaa/mm")</f>
        <v>2014/05</v>
      </c>
      <c r="F3080">
        <f>DATEDIF(D3080,C3080,"m")</f>
        <v>0</v>
      </c>
    </row>
    <row r="3081" spans="1:6" x14ac:dyDescent="0.3">
      <c r="A3081" t="s">
        <v>2218</v>
      </c>
      <c r="B3081" s="5" t="s">
        <v>2219</v>
      </c>
      <c r="C3081" s="1">
        <v>42982</v>
      </c>
      <c r="D3081" s="1">
        <f>_xlfn.MINIFS(C:C,B:B,B3081)</f>
        <v>42328</v>
      </c>
      <c r="E3081" s="4" t="str">
        <f>TEXT(D3081,"aaaa/mm")</f>
        <v>2015/11</v>
      </c>
      <c r="F3081">
        <f>DATEDIF(D3081,C3081,"m")</f>
        <v>21</v>
      </c>
    </row>
    <row r="3082" spans="1:6" x14ac:dyDescent="0.3">
      <c r="A3082" t="s">
        <v>2218</v>
      </c>
      <c r="B3082" s="5" t="s">
        <v>2219</v>
      </c>
      <c r="C3082" s="1">
        <v>42982</v>
      </c>
      <c r="D3082" s="1">
        <f>_xlfn.MINIFS(C:C,B:B,B3082)</f>
        <v>42328</v>
      </c>
      <c r="E3082" s="4" t="str">
        <f>TEXT(D3082,"aaaa/mm")</f>
        <v>2015/11</v>
      </c>
      <c r="F3082">
        <f>DATEDIF(D3082,C3082,"m")</f>
        <v>21</v>
      </c>
    </row>
    <row r="3083" spans="1:6" x14ac:dyDescent="0.3">
      <c r="A3083" t="s">
        <v>2220</v>
      </c>
      <c r="B3083" s="5" t="s">
        <v>225</v>
      </c>
      <c r="C3083" s="1">
        <v>42882</v>
      </c>
      <c r="D3083" s="1">
        <f>_xlfn.MINIFS(C:C,B:B,B3083)</f>
        <v>41791</v>
      </c>
      <c r="E3083" s="4" t="str">
        <f>TEXT(D3083,"aaaa/mm")</f>
        <v>2014/06</v>
      </c>
      <c r="F3083">
        <f>DATEDIF(D3083,C3083,"m")</f>
        <v>35</v>
      </c>
    </row>
    <row r="3084" spans="1:6" x14ac:dyDescent="0.3">
      <c r="A3084" t="s">
        <v>2220</v>
      </c>
      <c r="B3084" s="5" t="s">
        <v>225</v>
      </c>
      <c r="C3084" s="1">
        <v>42882</v>
      </c>
      <c r="D3084" s="1">
        <f>_xlfn.MINIFS(C:C,B:B,B3084)</f>
        <v>41791</v>
      </c>
      <c r="E3084" s="4" t="str">
        <f>TEXT(D3084,"aaaa/mm")</f>
        <v>2014/06</v>
      </c>
      <c r="F3084">
        <f>DATEDIF(D3084,C3084,"m")</f>
        <v>35</v>
      </c>
    </row>
    <row r="3085" spans="1:6" x14ac:dyDescent="0.3">
      <c r="A3085" t="s">
        <v>2221</v>
      </c>
      <c r="B3085" s="5" t="s">
        <v>458</v>
      </c>
      <c r="C3085" s="1">
        <v>41667</v>
      </c>
      <c r="D3085" s="1">
        <f>_xlfn.MINIFS(C:C,B:B,B3085)</f>
        <v>41667</v>
      </c>
      <c r="E3085" s="4" t="str">
        <f>TEXT(D3085,"aaaa/mm")</f>
        <v>2014/01</v>
      </c>
      <c r="F3085">
        <f>DATEDIF(D3085,C3085,"m")</f>
        <v>0</v>
      </c>
    </row>
    <row r="3086" spans="1:6" x14ac:dyDescent="0.3">
      <c r="A3086" t="s">
        <v>2222</v>
      </c>
      <c r="B3086" s="5" t="s">
        <v>1715</v>
      </c>
      <c r="C3086" s="1">
        <v>42775</v>
      </c>
      <c r="D3086" s="1">
        <f>_xlfn.MINIFS(C:C,B:B,B3086)</f>
        <v>42336</v>
      </c>
      <c r="E3086" s="4" t="str">
        <f>TEXT(D3086,"aaaa/mm")</f>
        <v>2015/11</v>
      </c>
      <c r="F3086">
        <f>DATEDIF(D3086,C3086,"m")</f>
        <v>14</v>
      </c>
    </row>
    <row r="3087" spans="1:6" x14ac:dyDescent="0.3">
      <c r="A3087" t="s">
        <v>2222</v>
      </c>
      <c r="B3087" s="5" t="s">
        <v>1715</v>
      </c>
      <c r="C3087" s="1">
        <v>42775</v>
      </c>
      <c r="D3087" s="1">
        <f>_xlfn.MINIFS(C:C,B:B,B3087)</f>
        <v>42336</v>
      </c>
      <c r="E3087" s="4" t="str">
        <f>TEXT(D3087,"aaaa/mm")</f>
        <v>2015/11</v>
      </c>
      <c r="F3087">
        <f>DATEDIF(D3087,C3087,"m")</f>
        <v>14</v>
      </c>
    </row>
    <row r="3088" spans="1:6" x14ac:dyDescent="0.3">
      <c r="A3088" t="s">
        <v>2222</v>
      </c>
      <c r="B3088" s="5" t="s">
        <v>1715</v>
      </c>
      <c r="C3088" s="1">
        <v>42775</v>
      </c>
      <c r="D3088" s="1">
        <f>_xlfn.MINIFS(C:C,B:B,B3088)</f>
        <v>42336</v>
      </c>
      <c r="E3088" s="4" t="str">
        <f>TEXT(D3088,"aaaa/mm")</f>
        <v>2015/11</v>
      </c>
      <c r="F3088">
        <f>DATEDIF(D3088,C3088,"m")</f>
        <v>14</v>
      </c>
    </row>
    <row r="3089" spans="1:6" x14ac:dyDescent="0.3">
      <c r="A3089" t="s">
        <v>2222</v>
      </c>
      <c r="B3089" s="5" t="s">
        <v>1715</v>
      </c>
      <c r="C3089" s="1">
        <v>42775</v>
      </c>
      <c r="D3089" s="1">
        <f>_xlfn.MINIFS(C:C,B:B,B3089)</f>
        <v>42336</v>
      </c>
      <c r="E3089" s="4" t="str">
        <f>TEXT(D3089,"aaaa/mm")</f>
        <v>2015/11</v>
      </c>
      <c r="F3089">
        <f>DATEDIF(D3089,C3089,"m")</f>
        <v>14</v>
      </c>
    </row>
    <row r="3090" spans="1:6" x14ac:dyDescent="0.3">
      <c r="A3090" t="s">
        <v>2223</v>
      </c>
      <c r="B3090" s="5" t="s">
        <v>1864</v>
      </c>
      <c r="C3090" s="1">
        <v>42825</v>
      </c>
      <c r="D3090" s="1">
        <f>_xlfn.MINIFS(C:C,B:B,B3090)</f>
        <v>41936</v>
      </c>
      <c r="E3090" s="4" t="str">
        <f>TEXT(D3090,"aaaa/mm")</f>
        <v>2014/10</v>
      </c>
      <c r="F3090">
        <f>DATEDIF(D3090,C3090,"m")</f>
        <v>29</v>
      </c>
    </row>
    <row r="3091" spans="1:6" x14ac:dyDescent="0.3">
      <c r="A3091" t="s">
        <v>2223</v>
      </c>
      <c r="B3091" s="5" t="s">
        <v>1864</v>
      </c>
      <c r="C3091" s="1">
        <v>42825</v>
      </c>
      <c r="D3091" s="1">
        <f>_xlfn.MINIFS(C:C,B:B,B3091)</f>
        <v>41936</v>
      </c>
      <c r="E3091" s="4" t="str">
        <f>TEXT(D3091,"aaaa/mm")</f>
        <v>2014/10</v>
      </c>
      <c r="F3091">
        <f>DATEDIF(D3091,C3091,"m")</f>
        <v>29</v>
      </c>
    </row>
    <row r="3092" spans="1:6" x14ac:dyDescent="0.3">
      <c r="A3092" t="s">
        <v>2224</v>
      </c>
      <c r="B3092" s="5" t="s">
        <v>10</v>
      </c>
      <c r="C3092" s="1">
        <v>42432</v>
      </c>
      <c r="D3092" s="1">
        <f>_xlfn.MINIFS(C:C,B:B,B3092)</f>
        <v>41799</v>
      </c>
      <c r="E3092" s="4" t="str">
        <f>TEXT(D3092,"aaaa/mm")</f>
        <v>2014/06</v>
      </c>
      <c r="F3092">
        <f>DATEDIF(D3092,C3092,"m")</f>
        <v>20</v>
      </c>
    </row>
    <row r="3093" spans="1:6" x14ac:dyDescent="0.3">
      <c r="A3093" t="s">
        <v>2224</v>
      </c>
      <c r="B3093" s="5" t="s">
        <v>10</v>
      </c>
      <c r="C3093" s="1">
        <v>42432</v>
      </c>
      <c r="D3093" s="1">
        <f>_xlfn.MINIFS(C:C,B:B,B3093)</f>
        <v>41799</v>
      </c>
      <c r="E3093" s="4" t="str">
        <f>TEXT(D3093,"aaaa/mm")</f>
        <v>2014/06</v>
      </c>
      <c r="F3093">
        <f>DATEDIF(D3093,C3093,"m")</f>
        <v>20</v>
      </c>
    </row>
    <row r="3094" spans="1:6" x14ac:dyDescent="0.3">
      <c r="A3094" t="s">
        <v>2224</v>
      </c>
      <c r="B3094" s="5" t="s">
        <v>10</v>
      </c>
      <c r="C3094" s="1">
        <v>42432</v>
      </c>
      <c r="D3094" s="1">
        <f>_xlfn.MINIFS(C:C,B:B,B3094)</f>
        <v>41799</v>
      </c>
      <c r="E3094" s="4" t="str">
        <f>TEXT(D3094,"aaaa/mm")</f>
        <v>2014/06</v>
      </c>
      <c r="F3094">
        <f>DATEDIF(D3094,C3094,"m")</f>
        <v>20</v>
      </c>
    </row>
    <row r="3095" spans="1:6" x14ac:dyDescent="0.3">
      <c r="A3095" t="s">
        <v>2225</v>
      </c>
      <c r="B3095" s="5" t="s">
        <v>305</v>
      </c>
      <c r="C3095" s="1">
        <v>42239</v>
      </c>
      <c r="D3095" s="1">
        <f>_xlfn.MINIFS(C:C,B:B,B3095)</f>
        <v>41778</v>
      </c>
      <c r="E3095" s="4" t="str">
        <f>TEXT(D3095,"aaaa/mm")</f>
        <v>2014/05</v>
      </c>
      <c r="F3095">
        <f>DATEDIF(D3095,C3095,"m")</f>
        <v>15</v>
      </c>
    </row>
    <row r="3096" spans="1:6" x14ac:dyDescent="0.3">
      <c r="A3096" t="s">
        <v>2225</v>
      </c>
      <c r="B3096" s="5" t="s">
        <v>305</v>
      </c>
      <c r="C3096" s="1">
        <v>42239</v>
      </c>
      <c r="D3096" s="1">
        <f>_xlfn.MINIFS(C:C,B:B,B3096)</f>
        <v>41778</v>
      </c>
      <c r="E3096" s="4" t="str">
        <f>TEXT(D3096,"aaaa/mm")</f>
        <v>2014/05</v>
      </c>
      <c r="F3096">
        <f>DATEDIF(D3096,C3096,"m")</f>
        <v>15</v>
      </c>
    </row>
    <row r="3097" spans="1:6" x14ac:dyDescent="0.3">
      <c r="A3097" t="s">
        <v>2225</v>
      </c>
      <c r="B3097" s="5" t="s">
        <v>305</v>
      </c>
      <c r="C3097" s="1">
        <v>42239</v>
      </c>
      <c r="D3097" s="1">
        <f>_xlfn.MINIFS(C:C,B:B,B3097)</f>
        <v>41778</v>
      </c>
      <c r="E3097" s="4" t="str">
        <f>TEXT(D3097,"aaaa/mm")</f>
        <v>2014/05</v>
      </c>
      <c r="F3097">
        <f>DATEDIF(D3097,C3097,"m")</f>
        <v>15</v>
      </c>
    </row>
    <row r="3098" spans="1:6" x14ac:dyDescent="0.3">
      <c r="A3098" t="s">
        <v>2225</v>
      </c>
      <c r="B3098" s="5" t="s">
        <v>305</v>
      </c>
      <c r="C3098" s="1">
        <v>42239</v>
      </c>
      <c r="D3098" s="1">
        <f>_xlfn.MINIFS(C:C,B:B,B3098)</f>
        <v>41778</v>
      </c>
      <c r="E3098" s="4" t="str">
        <f>TEXT(D3098,"aaaa/mm")</f>
        <v>2014/05</v>
      </c>
      <c r="F3098">
        <f>DATEDIF(D3098,C3098,"m")</f>
        <v>15</v>
      </c>
    </row>
    <row r="3099" spans="1:6" x14ac:dyDescent="0.3">
      <c r="A3099" t="s">
        <v>2226</v>
      </c>
      <c r="B3099" s="5" t="s">
        <v>109</v>
      </c>
      <c r="C3099" s="1">
        <v>42852</v>
      </c>
      <c r="D3099" s="1">
        <f>_xlfn.MINIFS(C:C,B:B,B3099)</f>
        <v>42499</v>
      </c>
      <c r="E3099" s="4" t="str">
        <f>TEXT(D3099,"aaaa/mm")</f>
        <v>2016/05</v>
      </c>
      <c r="F3099">
        <f>DATEDIF(D3099,C3099,"m")</f>
        <v>11</v>
      </c>
    </row>
    <row r="3100" spans="1:6" x14ac:dyDescent="0.3">
      <c r="A3100" t="s">
        <v>2226</v>
      </c>
      <c r="B3100" s="5" t="s">
        <v>109</v>
      </c>
      <c r="C3100" s="1">
        <v>42852</v>
      </c>
      <c r="D3100" s="1">
        <f>_xlfn.MINIFS(C:C,B:B,B3100)</f>
        <v>42499</v>
      </c>
      <c r="E3100" s="4" t="str">
        <f>TEXT(D3100,"aaaa/mm")</f>
        <v>2016/05</v>
      </c>
      <c r="F3100">
        <f>DATEDIF(D3100,C3100,"m")</f>
        <v>11</v>
      </c>
    </row>
    <row r="3101" spans="1:6" x14ac:dyDescent="0.3">
      <c r="A3101" t="s">
        <v>2227</v>
      </c>
      <c r="B3101" s="5" t="s">
        <v>934</v>
      </c>
      <c r="C3101" s="1">
        <v>42839</v>
      </c>
      <c r="D3101" s="1">
        <f>_xlfn.MINIFS(C:C,B:B,B3101)</f>
        <v>41866</v>
      </c>
      <c r="E3101" s="4" t="str">
        <f>TEXT(D3101,"aaaa/mm")</f>
        <v>2014/08</v>
      </c>
      <c r="F3101">
        <f>DATEDIF(D3101,C3101,"m")</f>
        <v>31</v>
      </c>
    </row>
    <row r="3102" spans="1:6" x14ac:dyDescent="0.3">
      <c r="A3102" t="s">
        <v>2227</v>
      </c>
      <c r="B3102" s="5" t="s">
        <v>934</v>
      </c>
      <c r="C3102" s="1">
        <v>42839</v>
      </c>
      <c r="D3102" s="1">
        <f>_xlfn.MINIFS(C:C,B:B,B3102)</f>
        <v>41866</v>
      </c>
      <c r="E3102" s="4" t="str">
        <f>TEXT(D3102,"aaaa/mm")</f>
        <v>2014/08</v>
      </c>
      <c r="F3102">
        <f>DATEDIF(D3102,C3102,"m")</f>
        <v>31</v>
      </c>
    </row>
    <row r="3103" spans="1:6" x14ac:dyDescent="0.3">
      <c r="A3103" t="s">
        <v>2228</v>
      </c>
      <c r="B3103" s="5" t="s">
        <v>2229</v>
      </c>
      <c r="C3103" s="1">
        <v>43091</v>
      </c>
      <c r="D3103" s="1">
        <f>_xlfn.MINIFS(C:C,B:B,B3103)</f>
        <v>42432</v>
      </c>
      <c r="E3103" s="4" t="str">
        <f>TEXT(D3103,"aaaa/mm")</f>
        <v>2016/03</v>
      </c>
      <c r="F3103">
        <f>DATEDIF(D3103,C3103,"m")</f>
        <v>21</v>
      </c>
    </row>
    <row r="3104" spans="1:6" x14ac:dyDescent="0.3">
      <c r="A3104" t="s">
        <v>2228</v>
      </c>
      <c r="B3104" s="5" t="s">
        <v>2229</v>
      </c>
      <c r="C3104" s="1">
        <v>43091</v>
      </c>
      <c r="D3104" s="1">
        <f>_xlfn.MINIFS(C:C,B:B,B3104)</f>
        <v>42432</v>
      </c>
      <c r="E3104" s="4" t="str">
        <f>TEXT(D3104,"aaaa/mm")</f>
        <v>2016/03</v>
      </c>
      <c r="F3104">
        <f>DATEDIF(D3104,C3104,"m")</f>
        <v>21</v>
      </c>
    </row>
    <row r="3105" spans="1:6" x14ac:dyDescent="0.3">
      <c r="A3105" t="s">
        <v>2230</v>
      </c>
      <c r="B3105" s="5" t="s">
        <v>2017</v>
      </c>
      <c r="C3105" s="1">
        <v>42712</v>
      </c>
      <c r="D3105" s="1">
        <f>_xlfn.MINIFS(C:C,B:B,B3105)</f>
        <v>41905</v>
      </c>
      <c r="E3105" s="4" t="str">
        <f>TEXT(D3105,"aaaa/mm")</f>
        <v>2014/09</v>
      </c>
      <c r="F3105">
        <f>DATEDIF(D3105,C3105,"m")</f>
        <v>26</v>
      </c>
    </row>
    <row r="3106" spans="1:6" x14ac:dyDescent="0.3">
      <c r="A3106" t="s">
        <v>2231</v>
      </c>
      <c r="B3106" s="5" t="s">
        <v>2232</v>
      </c>
      <c r="C3106" s="1">
        <v>42817</v>
      </c>
      <c r="D3106" s="1">
        <f>_xlfn.MINIFS(C:C,B:B,B3106)</f>
        <v>41990</v>
      </c>
      <c r="E3106" s="4" t="str">
        <f>TEXT(D3106,"aaaa/mm")</f>
        <v>2014/12</v>
      </c>
      <c r="F3106">
        <f>DATEDIF(D3106,C3106,"m")</f>
        <v>27</v>
      </c>
    </row>
    <row r="3107" spans="1:6" x14ac:dyDescent="0.3">
      <c r="A3107" t="s">
        <v>2233</v>
      </c>
      <c r="B3107" s="5" t="s">
        <v>376</v>
      </c>
      <c r="C3107" s="1">
        <v>42576</v>
      </c>
      <c r="D3107" s="1">
        <f>_xlfn.MINIFS(C:C,B:B,B3107)</f>
        <v>41944</v>
      </c>
      <c r="E3107" s="4" t="str">
        <f>TEXT(D3107,"aaaa/mm")</f>
        <v>2014/11</v>
      </c>
      <c r="F3107">
        <f>DATEDIF(D3107,C3107,"m")</f>
        <v>20</v>
      </c>
    </row>
    <row r="3108" spans="1:6" x14ac:dyDescent="0.3">
      <c r="A3108" t="s">
        <v>2234</v>
      </c>
      <c r="B3108" s="5" t="s">
        <v>1069</v>
      </c>
      <c r="C3108" s="1">
        <v>42926</v>
      </c>
      <c r="D3108" s="1">
        <f>_xlfn.MINIFS(C:C,B:B,B3108)</f>
        <v>41780</v>
      </c>
      <c r="E3108" s="4" t="str">
        <f>TEXT(D3108,"aaaa/mm")</f>
        <v>2014/05</v>
      </c>
      <c r="F3108">
        <f>DATEDIF(D3108,C3108,"m")</f>
        <v>37</v>
      </c>
    </row>
    <row r="3109" spans="1:6" x14ac:dyDescent="0.3">
      <c r="A3109" t="s">
        <v>2235</v>
      </c>
      <c r="B3109" s="5" t="s">
        <v>12</v>
      </c>
      <c r="C3109" s="1">
        <v>42568</v>
      </c>
      <c r="D3109" s="1">
        <f>_xlfn.MINIFS(C:C,B:B,B3109)</f>
        <v>41763</v>
      </c>
      <c r="E3109" s="4" t="str">
        <f>TEXT(D3109,"aaaa/mm")</f>
        <v>2014/05</v>
      </c>
      <c r="F3109">
        <f>DATEDIF(D3109,C3109,"m")</f>
        <v>26</v>
      </c>
    </row>
    <row r="3110" spans="1:6" x14ac:dyDescent="0.3">
      <c r="A3110" t="s">
        <v>2235</v>
      </c>
      <c r="B3110" s="5" t="s">
        <v>12</v>
      </c>
      <c r="C3110" s="1">
        <v>42568</v>
      </c>
      <c r="D3110" s="1">
        <f>_xlfn.MINIFS(C:C,B:B,B3110)</f>
        <v>41763</v>
      </c>
      <c r="E3110" s="4" t="str">
        <f>TEXT(D3110,"aaaa/mm")</f>
        <v>2014/05</v>
      </c>
      <c r="F3110">
        <f>DATEDIF(D3110,C3110,"m")</f>
        <v>26</v>
      </c>
    </row>
    <row r="3111" spans="1:6" x14ac:dyDescent="0.3">
      <c r="A3111" t="s">
        <v>2235</v>
      </c>
      <c r="B3111" s="5" t="s">
        <v>12</v>
      </c>
      <c r="C3111" s="1">
        <v>42568</v>
      </c>
      <c r="D3111" s="1">
        <f>_xlfn.MINIFS(C:C,B:B,B3111)</f>
        <v>41763</v>
      </c>
      <c r="E3111" s="4" t="str">
        <f>TEXT(D3111,"aaaa/mm")</f>
        <v>2014/05</v>
      </c>
      <c r="F3111">
        <f>DATEDIF(D3111,C3111,"m")</f>
        <v>26</v>
      </c>
    </row>
    <row r="3112" spans="1:6" x14ac:dyDescent="0.3">
      <c r="A3112" t="s">
        <v>2235</v>
      </c>
      <c r="B3112" s="5" t="s">
        <v>12</v>
      </c>
      <c r="C3112" s="1">
        <v>42568</v>
      </c>
      <c r="D3112" s="1">
        <f>_xlfn.MINIFS(C:C,B:B,B3112)</f>
        <v>41763</v>
      </c>
      <c r="E3112" s="4" t="str">
        <f>TEXT(D3112,"aaaa/mm")</f>
        <v>2014/05</v>
      </c>
      <c r="F3112">
        <f>DATEDIF(D3112,C3112,"m")</f>
        <v>26</v>
      </c>
    </row>
    <row r="3113" spans="1:6" x14ac:dyDescent="0.3">
      <c r="A3113" t="s">
        <v>2235</v>
      </c>
      <c r="B3113" s="5" t="s">
        <v>12</v>
      </c>
      <c r="C3113" s="1">
        <v>42568</v>
      </c>
      <c r="D3113" s="1">
        <f>_xlfn.MINIFS(C:C,B:B,B3113)</f>
        <v>41763</v>
      </c>
      <c r="E3113" s="4" t="str">
        <f>TEXT(D3113,"aaaa/mm")</f>
        <v>2014/05</v>
      </c>
      <c r="F3113">
        <f>DATEDIF(D3113,C3113,"m")</f>
        <v>26</v>
      </c>
    </row>
    <row r="3114" spans="1:6" x14ac:dyDescent="0.3">
      <c r="A3114" t="s">
        <v>2236</v>
      </c>
      <c r="B3114" s="5" t="s">
        <v>1187</v>
      </c>
      <c r="C3114" s="1">
        <v>42605</v>
      </c>
      <c r="D3114" s="1">
        <f>_xlfn.MINIFS(C:C,B:B,B3114)</f>
        <v>41824</v>
      </c>
      <c r="E3114" s="4" t="str">
        <f>TEXT(D3114,"aaaa/mm")</f>
        <v>2014/07</v>
      </c>
      <c r="F3114">
        <f>DATEDIF(D3114,C3114,"m")</f>
        <v>25</v>
      </c>
    </row>
    <row r="3115" spans="1:6" x14ac:dyDescent="0.3">
      <c r="A3115" t="s">
        <v>2236</v>
      </c>
      <c r="B3115" s="5" t="s">
        <v>1187</v>
      </c>
      <c r="C3115" s="1">
        <v>42605</v>
      </c>
      <c r="D3115" s="1">
        <f>_xlfn.MINIFS(C:C,B:B,B3115)</f>
        <v>41824</v>
      </c>
      <c r="E3115" s="4" t="str">
        <f>TEXT(D3115,"aaaa/mm")</f>
        <v>2014/07</v>
      </c>
      <c r="F3115">
        <f>DATEDIF(D3115,C3115,"m")</f>
        <v>25</v>
      </c>
    </row>
    <row r="3116" spans="1:6" x14ac:dyDescent="0.3">
      <c r="A3116" t="s">
        <v>2236</v>
      </c>
      <c r="B3116" s="5" t="s">
        <v>1187</v>
      </c>
      <c r="C3116" s="1">
        <v>42605</v>
      </c>
      <c r="D3116" s="1">
        <f>_xlfn.MINIFS(C:C,B:B,B3116)</f>
        <v>41824</v>
      </c>
      <c r="E3116" s="4" t="str">
        <f>TEXT(D3116,"aaaa/mm")</f>
        <v>2014/07</v>
      </c>
      <c r="F3116">
        <f>DATEDIF(D3116,C3116,"m")</f>
        <v>25</v>
      </c>
    </row>
    <row r="3117" spans="1:6" x14ac:dyDescent="0.3">
      <c r="A3117" t="s">
        <v>2236</v>
      </c>
      <c r="B3117" s="5" t="s">
        <v>1187</v>
      </c>
      <c r="C3117" s="1">
        <v>42605</v>
      </c>
      <c r="D3117" s="1">
        <f>_xlfn.MINIFS(C:C,B:B,B3117)</f>
        <v>41824</v>
      </c>
      <c r="E3117" s="4" t="str">
        <f>TEXT(D3117,"aaaa/mm")</f>
        <v>2014/07</v>
      </c>
      <c r="F3117">
        <f>DATEDIF(D3117,C3117,"m")</f>
        <v>25</v>
      </c>
    </row>
    <row r="3118" spans="1:6" x14ac:dyDescent="0.3">
      <c r="A3118" t="s">
        <v>2236</v>
      </c>
      <c r="B3118" s="5" t="s">
        <v>1187</v>
      </c>
      <c r="C3118" s="1">
        <v>42605</v>
      </c>
      <c r="D3118" s="1">
        <f>_xlfn.MINIFS(C:C,B:B,B3118)</f>
        <v>41824</v>
      </c>
      <c r="E3118" s="4" t="str">
        <f>TEXT(D3118,"aaaa/mm")</f>
        <v>2014/07</v>
      </c>
      <c r="F3118">
        <f>DATEDIF(D3118,C3118,"m")</f>
        <v>25</v>
      </c>
    </row>
    <row r="3119" spans="1:6" x14ac:dyDescent="0.3">
      <c r="A3119" t="s">
        <v>2236</v>
      </c>
      <c r="B3119" s="5" t="s">
        <v>1187</v>
      </c>
      <c r="C3119" s="1">
        <v>42605</v>
      </c>
      <c r="D3119" s="1">
        <f>_xlfn.MINIFS(C:C,B:B,B3119)</f>
        <v>41824</v>
      </c>
      <c r="E3119" s="4" t="str">
        <f>TEXT(D3119,"aaaa/mm")</f>
        <v>2014/07</v>
      </c>
      <c r="F3119">
        <f>DATEDIF(D3119,C3119,"m")</f>
        <v>25</v>
      </c>
    </row>
    <row r="3120" spans="1:6" x14ac:dyDescent="0.3">
      <c r="A3120" t="s">
        <v>2237</v>
      </c>
      <c r="B3120" s="5" t="s">
        <v>1399</v>
      </c>
      <c r="C3120" s="1">
        <v>42166</v>
      </c>
      <c r="D3120" s="1">
        <f>_xlfn.MINIFS(C:C,B:B,B3120)</f>
        <v>41926</v>
      </c>
      <c r="E3120" s="4" t="str">
        <f>TEXT(D3120,"aaaa/mm")</f>
        <v>2014/10</v>
      </c>
      <c r="F3120">
        <f>DATEDIF(D3120,C3120,"m")</f>
        <v>7</v>
      </c>
    </row>
    <row r="3121" spans="1:6" x14ac:dyDescent="0.3">
      <c r="A3121" t="s">
        <v>2237</v>
      </c>
      <c r="B3121" s="5" t="s">
        <v>1399</v>
      </c>
      <c r="C3121" s="1">
        <v>42166</v>
      </c>
      <c r="D3121" s="1">
        <f>_xlfn.MINIFS(C:C,B:B,B3121)</f>
        <v>41926</v>
      </c>
      <c r="E3121" s="4" t="str">
        <f>TEXT(D3121,"aaaa/mm")</f>
        <v>2014/10</v>
      </c>
      <c r="F3121">
        <f>DATEDIF(D3121,C3121,"m")</f>
        <v>7</v>
      </c>
    </row>
    <row r="3122" spans="1:6" x14ac:dyDescent="0.3">
      <c r="A3122" t="s">
        <v>2237</v>
      </c>
      <c r="B3122" s="5" t="s">
        <v>1399</v>
      </c>
      <c r="C3122" s="1">
        <v>42166</v>
      </c>
      <c r="D3122" s="1">
        <f>_xlfn.MINIFS(C:C,B:B,B3122)</f>
        <v>41926</v>
      </c>
      <c r="E3122" s="4" t="str">
        <f>TEXT(D3122,"aaaa/mm")</f>
        <v>2014/10</v>
      </c>
      <c r="F3122">
        <f>DATEDIF(D3122,C3122,"m")</f>
        <v>7</v>
      </c>
    </row>
    <row r="3123" spans="1:6" x14ac:dyDescent="0.3">
      <c r="A3123" t="s">
        <v>2237</v>
      </c>
      <c r="B3123" s="5" t="s">
        <v>1399</v>
      </c>
      <c r="C3123" s="1">
        <v>42166</v>
      </c>
      <c r="D3123" s="1">
        <f>_xlfn.MINIFS(C:C,B:B,B3123)</f>
        <v>41926</v>
      </c>
      <c r="E3123" s="4" t="str">
        <f>TEXT(D3123,"aaaa/mm")</f>
        <v>2014/10</v>
      </c>
      <c r="F3123">
        <f>DATEDIF(D3123,C3123,"m")</f>
        <v>7</v>
      </c>
    </row>
    <row r="3124" spans="1:6" x14ac:dyDescent="0.3">
      <c r="A3124" t="s">
        <v>2237</v>
      </c>
      <c r="B3124" s="5" t="s">
        <v>1399</v>
      </c>
      <c r="C3124" s="1">
        <v>42166</v>
      </c>
      <c r="D3124" s="1">
        <f>_xlfn.MINIFS(C:C,B:B,B3124)</f>
        <v>41926</v>
      </c>
      <c r="E3124" s="4" t="str">
        <f>TEXT(D3124,"aaaa/mm")</f>
        <v>2014/10</v>
      </c>
      <c r="F3124">
        <f>DATEDIF(D3124,C3124,"m")</f>
        <v>7</v>
      </c>
    </row>
    <row r="3125" spans="1:6" x14ac:dyDescent="0.3">
      <c r="A3125" t="s">
        <v>2237</v>
      </c>
      <c r="B3125" s="5" t="s">
        <v>1399</v>
      </c>
      <c r="C3125" s="1">
        <v>42166</v>
      </c>
      <c r="D3125" s="1">
        <f>_xlfn.MINIFS(C:C,B:B,B3125)</f>
        <v>41926</v>
      </c>
      <c r="E3125" s="4" t="str">
        <f>TEXT(D3125,"aaaa/mm")</f>
        <v>2014/10</v>
      </c>
      <c r="F3125">
        <f>DATEDIF(D3125,C3125,"m")</f>
        <v>7</v>
      </c>
    </row>
    <row r="3126" spans="1:6" x14ac:dyDescent="0.3">
      <c r="A3126" t="s">
        <v>2237</v>
      </c>
      <c r="B3126" s="5" t="s">
        <v>1399</v>
      </c>
      <c r="C3126" s="1">
        <v>42166</v>
      </c>
      <c r="D3126" s="1">
        <f>_xlfn.MINIFS(C:C,B:B,B3126)</f>
        <v>41926</v>
      </c>
      <c r="E3126" s="4" t="str">
        <f>TEXT(D3126,"aaaa/mm")</f>
        <v>2014/10</v>
      </c>
      <c r="F3126">
        <f>DATEDIF(D3126,C3126,"m")</f>
        <v>7</v>
      </c>
    </row>
    <row r="3127" spans="1:6" x14ac:dyDescent="0.3">
      <c r="A3127" t="s">
        <v>2237</v>
      </c>
      <c r="B3127" s="5" t="s">
        <v>1399</v>
      </c>
      <c r="C3127" s="1">
        <v>42166</v>
      </c>
      <c r="D3127" s="1">
        <f>_xlfn.MINIFS(C:C,B:B,B3127)</f>
        <v>41926</v>
      </c>
      <c r="E3127" s="4" t="str">
        <f>TEXT(D3127,"aaaa/mm")</f>
        <v>2014/10</v>
      </c>
      <c r="F3127">
        <f>DATEDIF(D3127,C3127,"m")</f>
        <v>7</v>
      </c>
    </row>
    <row r="3128" spans="1:6" x14ac:dyDescent="0.3">
      <c r="A3128" t="s">
        <v>2238</v>
      </c>
      <c r="B3128" s="5" t="s">
        <v>2239</v>
      </c>
      <c r="C3128" s="1">
        <v>42986</v>
      </c>
      <c r="D3128" s="1">
        <f>_xlfn.MINIFS(C:C,B:B,B3128)</f>
        <v>42107</v>
      </c>
      <c r="E3128" s="4" t="str">
        <f>TEXT(D3128,"aaaa/mm")</f>
        <v>2015/04</v>
      </c>
      <c r="F3128">
        <f>DATEDIF(D3128,C3128,"m")</f>
        <v>28</v>
      </c>
    </row>
    <row r="3129" spans="1:6" x14ac:dyDescent="0.3">
      <c r="A3129" t="s">
        <v>2240</v>
      </c>
      <c r="B3129" s="5" t="s">
        <v>2128</v>
      </c>
      <c r="C3129" s="1">
        <v>43010</v>
      </c>
      <c r="D3129" s="1">
        <f>_xlfn.MINIFS(C:C,B:B,B3129)</f>
        <v>42159</v>
      </c>
      <c r="E3129" s="4" t="str">
        <f>TEXT(D3129,"aaaa/mm")</f>
        <v>2015/06</v>
      </c>
      <c r="F3129">
        <f>DATEDIF(D3129,C3129,"m")</f>
        <v>27</v>
      </c>
    </row>
    <row r="3130" spans="1:6" x14ac:dyDescent="0.3">
      <c r="A3130" t="s">
        <v>2241</v>
      </c>
      <c r="B3130" s="5" t="s">
        <v>908</v>
      </c>
      <c r="C3130" s="1">
        <v>41989</v>
      </c>
      <c r="D3130" s="1">
        <f>_xlfn.MINIFS(C:C,B:B,B3130)</f>
        <v>41989</v>
      </c>
      <c r="E3130" s="4" t="str">
        <f>TEXT(D3130,"aaaa/mm")</f>
        <v>2014/12</v>
      </c>
      <c r="F3130">
        <f>DATEDIF(D3130,C3130,"m")</f>
        <v>0</v>
      </c>
    </row>
    <row r="3131" spans="1:6" x14ac:dyDescent="0.3">
      <c r="A3131" t="s">
        <v>2241</v>
      </c>
      <c r="B3131" s="5" t="s">
        <v>908</v>
      </c>
      <c r="C3131" s="1">
        <v>41989</v>
      </c>
      <c r="D3131" s="1">
        <f>_xlfn.MINIFS(C:C,B:B,B3131)</f>
        <v>41989</v>
      </c>
      <c r="E3131" s="4" t="str">
        <f>TEXT(D3131,"aaaa/mm")</f>
        <v>2014/12</v>
      </c>
      <c r="F3131">
        <f>DATEDIF(D3131,C3131,"m")</f>
        <v>0</v>
      </c>
    </row>
    <row r="3132" spans="1:6" x14ac:dyDescent="0.3">
      <c r="A3132" t="s">
        <v>2241</v>
      </c>
      <c r="B3132" s="5" t="s">
        <v>908</v>
      </c>
      <c r="C3132" s="1">
        <v>41989</v>
      </c>
      <c r="D3132" s="1">
        <f>_xlfn.MINIFS(C:C,B:B,B3132)</f>
        <v>41989</v>
      </c>
      <c r="E3132" s="4" t="str">
        <f>TEXT(D3132,"aaaa/mm")</f>
        <v>2014/12</v>
      </c>
      <c r="F3132">
        <f>DATEDIF(D3132,C3132,"m")</f>
        <v>0</v>
      </c>
    </row>
    <row r="3133" spans="1:6" x14ac:dyDescent="0.3">
      <c r="A3133" t="s">
        <v>2241</v>
      </c>
      <c r="B3133" s="5" t="s">
        <v>908</v>
      </c>
      <c r="C3133" s="1">
        <v>41989</v>
      </c>
      <c r="D3133" s="1">
        <f>_xlfn.MINIFS(C:C,B:B,B3133)</f>
        <v>41989</v>
      </c>
      <c r="E3133" s="4" t="str">
        <f>TEXT(D3133,"aaaa/mm")</f>
        <v>2014/12</v>
      </c>
      <c r="F3133">
        <f>DATEDIF(D3133,C3133,"m")</f>
        <v>0</v>
      </c>
    </row>
    <row r="3134" spans="1:6" x14ac:dyDescent="0.3">
      <c r="A3134" t="s">
        <v>2242</v>
      </c>
      <c r="B3134" s="5" t="s">
        <v>2243</v>
      </c>
      <c r="C3134" s="1">
        <v>41875</v>
      </c>
      <c r="D3134" s="1">
        <f>_xlfn.MINIFS(C:C,B:B,B3134)</f>
        <v>41875</v>
      </c>
      <c r="E3134" s="4" t="str">
        <f>TEXT(D3134,"aaaa/mm")</f>
        <v>2014/08</v>
      </c>
      <c r="F3134">
        <f>DATEDIF(D3134,C3134,"m")</f>
        <v>0</v>
      </c>
    </row>
    <row r="3135" spans="1:6" x14ac:dyDescent="0.3">
      <c r="A3135" t="s">
        <v>2242</v>
      </c>
      <c r="B3135" s="5" t="s">
        <v>2243</v>
      </c>
      <c r="C3135" s="1">
        <v>41875</v>
      </c>
      <c r="D3135" s="1">
        <f>_xlfn.MINIFS(C:C,B:B,B3135)</f>
        <v>41875</v>
      </c>
      <c r="E3135" s="4" t="str">
        <f>TEXT(D3135,"aaaa/mm")</f>
        <v>2014/08</v>
      </c>
      <c r="F3135">
        <f>DATEDIF(D3135,C3135,"m")</f>
        <v>0</v>
      </c>
    </row>
    <row r="3136" spans="1:6" x14ac:dyDescent="0.3">
      <c r="A3136" t="s">
        <v>2244</v>
      </c>
      <c r="B3136" s="5" t="s">
        <v>127</v>
      </c>
      <c r="C3136" s="1">
        <v>43051</v>
      </c>
      <c r="D3136" s="1">
        <f>_xlfn.MINIFS(C:C,B:B,B3136)</f>
        <v>41932</v>
      </c>
      <c r="E3136" s="4" t="str">
        <f>TEXT(D3136,"aaaa/mm")</f>
        <v>2014/10</v>
      </c>
      <c r="F3136">
        <f>DATEDIF(D3136,C3136,"m")</f>
        <v>36</v>
      </c>
    </row>
    <row r="3137" spans="1:6" x14ac:dyDescent="0.3">
      <c r="A3137" t="s">
        <v>2244</v>
      </c>
      <c r="B3137" s="5" t="s">
        <v>127</v>
      </c>
      <c r="C3137" s="1">
        <v>43051</v>
      </c>
      <c r="D3137" s="1">
        <f>_xlfn.MINIFS(C:C,B:B,B3137)</f>
        <v>41932</v>
      </c>
      <c r="E3137" s="4" t="str">
        <f>TEXT(D3137,"aaaa/mm")</f>
        <v>2014/10</v>
      </c>
      <c r="F3137">
        <f>DATEDIF(D3137,C3137,"m")</f>
        <v>36</v>
      </c>
    </row>
    <row r="3138" spans="1:6" x14ac:dyDescent="0.3">
      <c r="A3138" t="s">
        <v>2244</v>
      </c>
      <c r="B3138" s="5" t="s">
        <v>127</v>
      </c>
      <c r="C3138" s="1">
        <v>43051</v>
      </c>
      <c r="D3138" s="1">
        <f>_xlfn.MINIFS(C:C,B:B,B3138)</f>
        <v>41932</v>
      </c>
      <c r="E3138" s="4" t="str">
        <f>TEXT(D3138,"aaaa/mm")</f>
        <v>2014/10</v>
      </c>
      <c r="F3138">
        <f>DATEDIF(D3138,C3138,"m")</f>
        <v>36</v>
      </c>
    </row>
    <row r="3139" spans="1:6" x14ac:dyDescent="0.3">
      <c r="A3139" t="s">
        <v>2244</v>
      </c>
      <c r="B3139" s="5" t="s">
        <v>127</v>
      </c>
      <c r="C3139" s="1">
        <v>43051</v>
      </c>
      <c r="D3139" s="1">
        <f>_xlfn.MINIFS(C:C,B:B,B3139)</f>
        <v>41932</v>
      </c>
      <c r="E3139" s="4" t="str">
        <f>TEXT(D3139,"aaaa/mm")</f>
        <v>2014/10</v>
      </c>
      <c r="F3139">
        <f>DATEDIF(D3139,C3139,"m")</f>
        <v>36</v>
      </c>
    </row>
    <row r="3140" spans="1:6" x14ac:dyDescent="0.3">
      <c r="A3140" t="s">
        <v>2244</v>
      </c>
      <c r="B3140" s="5" t="s">
        <v>127</v>
      </c>
      <c r="C3140" s="1">
        <v>43051</v>
      </c>
      <c r="D3140" s="1">
        <f>_xlfn.MINIFS(C:C,B:B,B3140)</f>
        <v>41932</v>
      </c>
      <c r="E3140" s="4" t="str">
        <f>TEXT(D3140,"aaaa/mm")</f>
        <v>2014/10</v>
      </c>
      <c r="F3140">
        <f>DATEDIF(D3140,C3140,"m")</f>
        <v>36</v>
      </c>
    </row>
    <row r="3141" spans="1:6" x14ac:dyDescent="0.3">
      <c r="A3141" t="s">
        <v>2244</v>
      </c>
      <c r="B3141" s="5" t="s">
        <v>127</v>
      </c>
      <c r="C3141" s="1">
        <v>43051</v>
      </c>
      <c r="D3141" s="1">
        <f>_xlfn.MINIFS(C:C,B:B,B3141)</f>
        <v>41932</v>
      </c>
      <c r="E3141" s="4" t="str">
        <f>TEXT(D3141,"aaaa/mm")</f>
        <v>2014/10</v>
      </c>
      <c r="F3141">
        <f>DATEDIF(D3141,C3141,"m")</f>
        <v>36</v>
      </c>
    </row>
    <row r="3142" spans="1:6" x14ac:dyDescent="0.3">
      <c r="A3142" t="s">
        <v>2245</v>
      </c>
      <c r="B3142" s="5" t="s">
        <v>294</v>
      </c>
      <c r="C3142" s="1">
        <v>42119</v>
      </c>
      <c r="D3142" s="1">
        <f>_xlfn.MINIFS(C:C,B:B,B3142)</f>
        <v>41842</v>
      </c>
      <c r="E3142" s="4" t="str">
        <f>TEXT(D3142,"aaaa/mm")</f>
        <v>2014/07</v>
      </c>
      <c r="F3142">
        <f>DATEDIF(D3142,C3142,"m")</f>
        <v>9</v>
      </c>
    </row>
    <row r="3143" spans="1:6" x14ac:dyDescent="0.3">
      <c r="A3143" t="s">
        <v>2246</v>
      </c>
      <c r="B3143" s="5" t="s">
        <v>916</v>
      </c>
      <c r="C3143" s="1">
        <v>41985</v>
      </c>
      <c r="D3143" s="1">
        <f>_xlfn.MINIFS(C:C,B:B,B3143)</f>
        <v>41985</v>
      </c>
      <c r="E3143" s="4" t="str">
        <f>TEXT(D3143,"aaaa/mm")</f>
        <v>2014/12</v>
      </c>
      <c r="F3143">
        <f>DATEDIF(D3143,C3143,"m")</f>
        <v>0</v>
      </c>
    </row>
    <row r="3144" spans="1:6" x14ac:dyDescent="0.3">
      <c r="A3144" t="s">
        <v>2247</v>
      </c>
      <c r="B3144" s="5" t="s">
        <v>391</v>
      </c>
      <c r="C3144" s="1">
        <v>43003</v>
      </c>
      <c r="D3144" s="1">
        <f>_xlfn.MINIFS(C:C,B:B,B3144)</f>
        <v>42461</v>
      </c>
      <c r="E3144" s="4" t="str">
        <f>TEXT(D3144,"aaaa/mm")</f>
        <v>2016/04</v>
      </c>
      <c r="F3144">
        <f>DATEDIF(D3144,C3144,"m")</f>
        <v>17</v>
      </c>
    </row>
    <row r="3145" spans="1:6" x14ac:dyDescent="0.3">
      <c r="A3145" t="s">
        <v>2247</v>
      </c>
      <c r="B3145" s="5" t="s">
        <v>391</v>
      </c>
      <c r="C3145" s="1">
        <v>43003</v>
      </c>
      <c r="D3145" s="1">
        <f>_xlfn.MINIFS(C:C,B:B,B3145)</f>
        <v>42461</v>
      </c>
      <c r="E3145" s="4" t="str">
        <f>TEXT(D3145,"aaaa/mm")</f>
        <v>2016/04</v>
      </c>
      <c r="F3145">
        <f>DATEDIF(D3145,C3145,"m")</f>
        <v>17</v>
      </c>
    </row>
    <row r="3146" spans="1:6" x14ac:dyDescent="0.3">
      <c r="A3146" t="s">
        <v>2248</v>
      </c>
      <c r="B3146" s="5" t="s">
        <v>561</v>
      </c>
      <c r="C3146" s="1">
        <v>42618</v>
      </c>
      <c r="D3146" s="1">
        <f>_xlfn.MINIFS(C:C,B:B,B3146)</f>
        <v>41820</v>
      </c>
      <c r="E3146" s="4" t="str">
        <f>TEXT(D3146,"aaaa/mm")</f>
        <v>2014/06</v>
      </c>
      <c r="F3146">
        <f>DATEDIF(D3146,C3146,"m")</f>
        <v>26</v>
      </c>
    </row>
    <row r="3147" spans="1:6" x14ac:dyDescent="0.3">
      <c r="A3147" t="s">
        <v>2249</v>
      </c>
      <c r="B3147" s="5" t="s">
        <v>2250</v>
      </c>
      <c r="C3147" s="1">
        <v>42777</v>
      </c>
      <c r="D3147" s="1">
        <f>_xlfn.MINIFS(C:C,B:B,B3147)</f>
        <v>41987</v>
      </c>
      <c r="E3147" s="4" t="str">
        <f>TEXT(D3147,"aaaa/mm")</f>
        <v>2014/12</v>
      </c>
      <c r="F3147">
        <f>DATEDIF(D3147,C3147,"m")</f>
        <v>25</v>
      </c>
    </row>
    <row r="3148" spans="1:6" x14ac:dyDescent="0.3">
      <c r="A3148" t="s">
        <v>2249</v>
      </c>
      <c r="B3148" s="5" t="s">
        <v>2250</v>
      </c>
      <c r="C3148" s="1">
        <v>42777</v>
      </c>
      <c r="D3148" s="1">
        <f>_xlfn.MINIFS(C:C,B:B,B3148)</f>
        <v>41987</v>
      </c>
      <c r="E3148" s="4" t="str">
        <f>TEXT(D3148,"aaaa/mm")</f>
        <v>2014/12</v>
      </c>
      <c r="F3148">
        <f>DATEDIF(D3148,C3148,"m")</f>
        <v>25</v>
      </c>
    </row>
    <row r="3149" spans="1:6" x14ac:dyDescent="0.3">
      <c r="A3149" t="s">
        <v>2251</v>
      </c>
      <c r="B3149" s="5" t="s">
        <v>561</v>
      </c>
      <c r="C3149" s="1">
        <v>41820</v>
      </c>
      <c r="D3149" s="1">
        <f>_xlfn.MINIFS(C:C,B:B,B3149)</f>
        <v>41820</v>
      </c>
      <c r="E3149" s="4" t="str">
        <f>TEXT(D3149,"aaaa/mm")</f>
        <v>2014/06</v>
      </c>
      <c r="F3149">
        <f>DATEDIF(D3149,C3149,"m")</f>
        <v>0</v>
      </c>
    </row>
    <row r="3150" spans="1:6" x14ac:dyDescent="0.3">
      <c r="A3150" t="s">
        <v>2252</v>
      </c>
      <c r="B3150" s="5" t="s">
        <v>618</v>
      </c>
      <c r="C3150" s="1">
        <v>42528</v>
      </c>
      <c r="D3150" s="1">
        <f>_xlfn.MINIFS(C:C,B:B,B3150)</f>
        <v>41939</v>
      </c>
      <c r="E3150" s="4" t="str">
        <f>TEXT(D3150,"aaaa/mm")</f>
        <v>2014/10</v>
      </c>
      <c r="F3150">
        <f>DATEDIF(D3150,C3150,"m")</f>
        <v>19</v>
      </c>
    </row>
    <row r="3151" spans="1:6" x14ac:dyDescent="0.3">
      <c r="A3151" t="s">
        <v>2253</v>
      </c>
      <c r="B3151" s="5" t="s">
        <v>358</v>
      </c>
      <c r="C3151" s="1">
        <v>41993</v>
      </c>
      <c r="D3151" s="1">
        <f>_xlfn.MINIFS(C:C,B:B,B3151)</f>
        <v>41866</v>
      </c>
      <c r="E3151" s="4" t="str">
        <f>TEXT(D3151,"aaaa/mm")</f>
        <v>2014/08</v>
      </c>
      <c r="F3151">
        <f>DATEDIF(D3151,C3151,"m")</f>
        <v>4</v>
      </c>
    </row>
    <row r="3152" spans="1:6" x14ac:dyDescent="0.3">
      <c r="A3152" t="s">
        <v>2254</v>
      </c>
      <c r="B3152" s="5" t="s">
        <v>371</v>
      </c>
      <c r="C3152" s="1">
        <v>42353</v>
      </c>
      <c r="D3152" s="1">
        <f>_xlfn.MINIFS(C:C,B:B,B3152)</f>
        <v>41681</v>
      </c>
      <c r="E3152" s="4" t="str">
        <f>TEXT(D3152,"aaaa/mm")</f>
        <v>2014/02</v>
      </c>
      <c r="F3152">
        <f>DATEDIF(D3152,C3152,"m")</f>
        <v>22</v>
      </c>
    </row>
    <row r="3153" spans="1:6" x14ac:dyDescent="0.3">
      <c r="A3153" t="s">
        <v>2254</v>
      </c>
      <c r="B3153" s="5" t="s">
        <v>371</v>
      </c>
      <c r="C3153" s="1">
        <v>42353</v>
      </c>
      <c r="D3153" s="1">
        <f>_xlfn.MINIFS(C:C,B:B,B3153)</f>
        <v>41681</v>
      </c>
      <c r="E3153" s="4" t="str">
        <f>TEXT(D3153,"aaaa/mm")</f>
        <v>2014/02</v>
      </c>
      <c r="F3153">
        <f>DATEDIF(D3153,C3153,"m")</f>
        <v>22</v>
      </c>
    </row>
    <row r="3154" spans="1:6" x14ac:dyDescent="0.3">
      <c r="A3154" t="s">
        <v>2254</v>
      </c>
      <c r="B3154" s="5" t="s">
        <v>371</v>
      </c>
      <c r="C3154" s="1">
        <v>42353</v>
      </c>
      <c r="D3154" s="1">
        <f>_xlfn.MINIFS(C:C,B:B,B3154)</f>
        <v>41681</v>
      </c>
      <c r="E3154" s="4" t="str">
        <f>TEXT(D3154,"aaaa/mm")</f>
        <v>2014/02</v>
      </c>
      <c r="F3154">
        <f>DATEDIF(D3154,C3154,"m")</f>
        <v>22</v>
      </c>
    </row>
    <row r="3155" spans="1:6" x14ac:dyDescent="0.3">
      <c r="A3155" t="s">
        <v>2254</v>
      </c>
      <c r="B3155" s="5" t="s">
        <v>371</v>
      </c>
      <c r="C3155" s="1">
        <v>42353</v>
      </c>
      <c r="D3155" s="1">
        <f>_xlfn.MINIFS(C:C,B:B,B3155)</f>
        <v>41681</v>
      </c>
      <c r="E3155" s="4" t="str">
        <f>TEXT(D3155,"aaaa/mm")</f>
        <v>2014/02</v>
      </c>
      <c r="F3155">
        <f>DATEDIF(D3155,C3155,"m")</f>
        <v>22</v>
      </c>
    </row>
    <row r="3156" spans="1:6" x14ac:dyDescent="0.3">
      <c r="A3156" t="s">
        <v>2255</v>
      </c>
      <c r="B3156" s="5" t="s">
        <v>1010</v>
      </c>
      <c r="C3156" s="1">
        <v>42936</v>
      </c>
      <c r="D3156" s="1">
        <f>_xlfn.MINIFS(C:C,B:B,B3156)</f>
        <v>41911</v>
      </c>
      <c r="E3156" s="4" t="str">
        <f>TEXT(D3156,"aaaa/mm")</f>
        <v>2014/09</v>
      </c>
      <c r="F3156">
        <f>DATEDIF(D3156,C3156,"m")</f>
        <v>33</v>
      </c>
    </row>
    <row r="3157" spans="1:6" x14ac:dyDescent="0.3">
      <c r="A3157" t="s">
        <v>2256</v>
      </c>
      <c r="B3157" s="5" t="s">
        <v>2257</v>
      </c>
      <c r="C3157" s="1">
        <v>41854</v>
      </c>
      <c r="D3157" s="1">
        <f>_xlfn.MINIFS(C:C,B:B,B3157)</f>
        <v>41829</v>
      </c>
      <c r="E3157" s="4" t="str">
        <f>TEXT(D3157,"aaaa/mm")</f>
        <v>2014/07</v>
      </c>
      <c r="F3157">
        <f>DATEDIF(D3157,C3157,"m")</f>
        <v>0</v>
      </c>
    </row>
    <row r="3158" spans="1:6" x14ac:dyDescent="0.3">
      <c r="A3158" t="s">
        <v>2258</v>
      </c>
      <c r="B3158" s="5" t="s">
        <v>1800</v>
      </c>
      <c r="C3158" s="1">
        <v>42240</v>
      </c>
      <c r="D3158" s="1">
        <f>_xlfn.MINIFS(C:C,B:B,B3158)</f>
        <v>42162</v>
      </c>
      <c r="E3158" s="4" t="str">
        <f>TEXT(D3158,"aaaa/mm")</f>
        <v>2015/06</v>
      </c>
      <c r="F3158">
        <f>DATEDIF(D3158,C3158,"m")</f>
        <v>2</v>
      </c>
    </row>
    <row r="3159" spans="1:6" x14ac:dyDescent="0.3">
      <c r="A3159" t="s">
        <v>2258</v>
      </c>
      <c r="B3159" s="5" t="s">
        <v>1800</v>
      </c>
      <c r="C3159" s="1">
        <v>42240</v>
      </c>
      <c r="D3159" s="1">
        <f>_xlfn.MINIFS(C:C,B:B,B3159)</f>
        <v>42162</v>
      </c>
      <c r="E3159" s="4" t="str">
        <f>TEXT(D3159,"aaaa/mm")</f>
        <v>2015/06</v>
      </c>
      <c r="F3159">
        <f>DATEDIF(D3159,C3159,"m")</f>
        <v>2</v>
      </c>
    </row>
    <row r="3160" spans="1:6" x14ac:dyDescent="0.3">
      <c r="A3160" t="s">
        <v>2259</v>
      </c>
      <c r="B3160" s="5" t="s">
        <v>445</v>
      </c>
      <c r="C3160" s="1">
        <v>42455</v>
      </c>
      <c r="D3160" s="1">
        <f>_xlfn.MINIFS(C:C,B:B,B3160)</f>
        <v>42085</v>
      </c>
      <c r="E3160" s="4" t="str">
        <f>TEXT(D3160,"aaaa/mm")</f>
        <v>2015/03</v>
      </c>
      <c r="F3160">
        <f>DATEDIF(D3160,C3160,"m")</f>
        <v>12</v>
      </c>
    </row>
    <row r="3161" spans="1:6" x14ac:dyDescent="0.3">
      <c r="A3161" t="s">
        <v>2259</v>
      </c>
      <c r="B3161" s="5" t="s">
        <v>445</v>
      </c>
      <c r="C3161" s="1">
        <v>42455</v>
      </c>
      <c r="D3161" s="1">
        <f>_xlfn.MINIFS(C:C,B:B,B3161)</f>
        <v>42085</v>
      </c>
      <c r="E3161" s="4" t="str">
        <f>TEXT(D3161,"aaaa/mm")</f>
        <v>2015/03</v>
      </c>
      <c r="F3161">
        <f>DATEDIF(D3161,C3161,"m")</f>
        <v>12</v>
      </c>
    </row>
    <row r="3162" spans="1:6" x14ac:dyDescent="0.3">
      <c r="A3162" t="s">
        <v>2260</v>
      </c>
      <c r="B3162" s="5" t="s">
        <v>2261</v>
      </c>
      <c r="C3162" s="1">
        <v>41894</v>
      </c>
      <c r="D3162" s="1">
        <f>_xlfn.MINIFS(C:C,B:B,B3162)</f>
        <v>41894</v>
      </c>
      <c r="E3162" s="4" t="str">
        <f>TEXT(D3162,"aaaa/mm")</f>
        <v>2014/09</v>
      </c>
      <c r="F3162">
        <f>DATEDIF(D3162,C3162,"m")</f>
        <v>0</v>
      </c>
    </row>
    <row r="3163" spans="1:6" x14ac:dyDescent="0.3">
      <c r="A3163" t="s">
        <v>2262</v>
      </c>
      <c r="B3163" s="5" t="s">
        <v>1343</v>
      </c>
      <c r="C3163" s="1">
        <v>41903</v>
      </c>
      <c r="D3163" s="1">
        <f>_xlfn.MINIFS(C:C,B:B,B3163)</f>
        <v>41785</v>
      </c>
      <c r="E3163" s="4" t="str">
        <f>TEXT(D3163,"aaaa/mm")</f>
        <v>2014/05</v>
      </c>
      <c r="F3163">
        <f>DATEDIF(D3163,C3163,"m")</f>
        <v>3</v>
      </c>
    </row>
    <row r="3164" spans="1:6" x14ac:dyDescent="0.3">
      <c r="A3164" t="s">
        <v>2262</v>
      </c>
      <c r="B3164" s="5" t="s">
        <v>1343</v>
      </c>
      <c r="C3164" s="1">
        <v>41903</v>
      </c>
      <c r="D3164" s="1">
        <f>_xlfn.MINIFS(C:C,B:B,B3164)</f>
        <v>41785</v>
      </c>
      <c r="E3164" s="4" t="str">
        <f>TEXT(D3164,"aaaa/mm")</f>
        <v>2014/05</v>
      </c>
      <c r="F3164">
        <f>DATEDIF(D3164,C3164,"m")</f>
        <v>3</v>
      </c>
    </row>
    <row r="3165" spans="1:6" x14ac:dyDescent="0.3">
      <c r="A3165" t="s">
        <v>2262</v>
      </c>
      <c r="B3165" s="5" t="s">
        <v>1343</v>
      </c>
      <c r="C3165" s="1">
        <v>41903</v>
      </c>
      <c r="D3165" s="1">
        <f>_xlfn.MINIFS(C:C,B:B,B3165)</f>
        <v>41785</v>
      </c>
      <c r="E3165" s="4" t="str">
        <f>TEXT(D3165,"aaaa/mm")</f>
        <v>2014/05</v>
      </c>
      <c r="F3165">
        <f>DATEDIF(D3165,C3165,"m")</f>
        <v>3</v>
      </c>
    </row>
    <row r="3166" spans="1:6" x14ac:dyDescent="0.3">
      <c r="A3166" t="s">
        <v>2262</v>
      </c>
      <c r="B3166" s="5" t="s">
        <v>1343</v>
      </c>
      <c r="C3166" s="1">
        <v>41903</v>
      </c>
      <c r="D3166" s="1">
        <f>_xlfn.MINIFS(C:C,B:B,B3166)</f>
        <v>41785</v>
      </c>
      <c r="E3166" s="4" t="str">
        <f>TEXT(D3166,"aaaa/mm")</f>
        <v>2014/05</v>
      </c>
      <c r="F3166">
        <f>DATEDIF(D3166,C3166,"m")</f>
        <v>3</v>
      </c>
    </row>
    <row r="3167" spans="1:6" x14ac:dyDescent="0.3">
      <c r="A3167" t="s">
        <v>2262</v>
      </c>
      <c r="B3167" s="5" t="s">
        <v>1343</v>
      </c>
      <c r="C3167" s="1">
        <v>41903</v>
      </c>
      <c r="D3167" s="1">
        <f>_xlfn.MINIFS(C:C,B:B,B3167)</f>
        <v>41785</v>
      </c>
      <c r="E3167" s="4" t="str">
        <f>TEXT(D3167,"aaaa/mm")</f>
        <v>2014/05</v>
      </c>
      <c r="F3167">
        <f>DATEDIF(D3167,C3167,"m")</f>
        <v>3</v>
      </c>
    </row>
    <row r="3168" spans="1:6" x14ac:dyDescent="0.3">
      <c r="A3168" t="s">
        <v>2262</v>
      </c>
      <c r="B3168" s="5" t="s">
        <v>1343</v>
      </c>
      <c r="C3168" s="1">
        <v>41903</v>
      </c>
      <c r="D3168" s="1">
        <f>_xlfn.MINIFS(C:C,B:B,B3168)</f>
        <v>41785</v>
      </c>
      <c r="E3168" s="4" t="str">
        <f>TEXT(D3168,"aaaa/mm")</f>
        <v>2014/05</v>
      </c>
      <c r="F3168">
        <f>DATEDIF(D3168,C3168,"m")</f>
        <v>3</v>
      </c>
    </row>
    <row r="3169" spans="1:6" x14ac:dyDescent="0.3">
      <c r="A3169" t="s">
        <v>2263</v>
      </c>
      <c r="B3169" s="5" t="s">
        <v>314</v>
      </c>
      <c r="C3169" s="1">
        <v>42672</v>
      </c>
      <c r="D3169" s="1">
        <f>_xlfn.MINIFS(C:C,B:B,B3169)</f>
        <v>42240</v>
      </c>
      <c r="E3169" s="4" t="str">
        <f>TEXT(D3169,"aaaa/mm")</f>
        <v>2015/08</v>
      </c>
      <c r="F3169">
        <f>DATEDIF(D3169,C3169,"m")</f>
        <v>14</v>
      </c>
    </row>
    <row r="3170" spans="1:6" x14ac:dyDescent="0.3">
      <c r="A3170" t="s">
        <v>2264</v>
      </c>
      <c r="B3170" s="5" t="s">
        <v>360</v>
      </c>
      <c r="C3170" s="1">
        <v>42518</v>
      </c>
      <c r="D3170" s="1">
        <f>_xlfn.MINIFS(C:C,B:B,B3170)</f>
        <v>41986</v>
      </c>
      <c r="E3170" s="4" t="str">
        <f>TEXT(D3170,"aaaa/mm")</f>
        <v>2014/12</v>
      </c>
      <c r="F3170">
        <f>DATEDIF(D3170,C3170,"m")</f>
        <v>17</v>
      </c>
    </row>
    <row r="3171" spans="1:6" x14ac:dyDescent="0.3">
      <c r="A3171" t="s">
        <v>2264</v>
      </c>
      <c r="B3171" s="5" t="s">
        <v>360</v>
      </c>
      <c r="C3171" s="1">
        <v>42518</v>
      </c>
      <c r="D3171" s="1">
        <f>_xlfn.MINIFS(C:C,B:B,B3171)</f>
        <v>41986</v>
      </c>
      <c r="E3171" s="4" t="str">
        <f>TEXT(D3171,"aaaa/mm")</f>
        <v>2014/12</v>
      </c>
      <c r="F3171">
        <f>DATEDIF(D3171,C3171,"m")</f>
        <v>17</v>
      </c>
    </row>
    <row r="3172" spans="1:6" x14ac:dyDescent="0.3">
      <c r="A3172" t="s">
        <v>2265</v>
      </c>
      <c r="B3172" s="5" t="s">
        <v>18</v>
      </c>
      <c r="C3172" s="1">
        <v>43090</v>
      </c>
      <c r="D3172" s="1">
        <f>_xlfn.MINIFS(C:C,B:B,B3172)</f>
        <v>41954</v>
      </c>
      <c r="E3172" s="4" t="str">
        <f>TEXT(D3172,"aaaa/mm")</f>
        <v>2014/11</v>
      </c>
      <c r="F3172">
        <f>DATEDIF(D3172,C3172,"m")</f>
        <v>37</v>
      </c>
    </row>
    <row r="3173" spans="1:6" x14ac:dyDescent="0.3">
      <c r="A3173" t="s">
        <v>2266</v>
      </c>
      <c r="B3173" s="5" t="s">
        <v>1097</v>
      </c>
      <c r="C3173" s="1">
        <v>42450</v>
      </c>
      <c r="D3173" s="1">
        <f>_xlfn.MINIFS(C:C,B:B,B3173)</f>
        <v>41890</v>
      </c>
      <c r="E3173" s="4" t="str">
        <f>TEXT(D3173,"aaaa/mm")</f>
        <v>2014/09</v>
      </c>
      <c r="F3173">
        <f>DATEDIF(D3173,C3173,"m")</f>
        <v>18</v>
      </c>
    </row>
    <row r="3174" spans="1:6" x14ac:dyDescent="0.3">
      <c r="A3174" t="s">
        <v>2266</v>
      </c>
      <c r="B3174" s="5" t="s">
        <v>1097</v>
      </c>
      <c r="C3174" s="1">
        <v>42450</v>
      </c>
      <c r="D3174" s="1">
        <f>_xlfn.MINIFS(C:C,B:B,B3174)</f>
        <v>41890</v>
      </c>
      <c r="E3174" s="4" t="str">
        <f>TEXT(D3174,"aaaa/mm")</f>
        <v>2014/09</v>
      </c>
      <c r="F3174">
        <f>DATEDIF(D3174,C3174,"m")</f>
        <v>18</v>
      </c>
    </row>
    <row r="3175" spans="1:6" x14ac:dyDescent="0.3">
      <c r="A3175" t="s">
        <v>2266</v>
      </c>
      <c r="B3175" s="5" t="s">
        <v>1097</v>
      </c>
      <c r="C3175" s="1">
        <v>42450</v>
      </c>
      <c r="D3175" s="1">
        <f>_xlfn.MINIFS(C:C,B:B,B3175)</f>
        <v>41890</v>
      </c>
      <c r="E3175" s="4" t="str">
        <f>TEXT(D3175,"aaaa/mm")</f>
        <v>2014/09</v>
      </c>
      <c r="F3175">
        <f>DATEDIF(D3175,C3175,"m")</f>
        <v>18</v>
      </c>
    </row>
    <row r="3176" spans="1:6" x14ac:dyDescent="0.3">
      <c r="A3176" t="s">
        <v>2267</v>
      </c>
      <c r="B3176" s="5" t="s">
        <v>464</v>
      </c>
      <c r="C3176" s="1">
        <v>43050</v>
      </c>
      <c r="D3176" s="1">
        <f>_xlfn.MINIFS(C:C,B:B,B3176)</f>
        <v>41826</v>
      </c>
      <c r="E3176" s="4" t="str">
        <f>TEXT(D3176,"aaaa/mm")</f>
        <v>2014/07</v>
      </c>
      <c r="F3176">
        <f>DATEDIF(D3176,C3176,"m")</f>
        <v>40</v>
      </c>
    </row>
    <row r="3177" spans="1:6" x14ac:dyDescent="0.3">
      <c r="A3177" t="s">
        <v>2268</v>
      </c>
      <c r="B3177" s="5" t="s">
        <v>608</v>
      </c>
      <c r="C3177" s="1">
        <v>43001</v>
      </c>
      <c r="D3177" s="1">
        <f>_xlfn.MINIFS(C:C,B:B,B3177)</f>
        <v>41874</v>
      </c>
      <c r="E3177" s="4" t="str">
        <f>TEXT(D3177,"aaaa/mm")</f>
        <v>2014/08</v>
      </c>
      <c r="F3177">
        <f>DATEDIF(D3177,C3177,"m")</f>
        <v>37</v>
      </c>
    </row>
    <row r="3178" spans="1:6" x14ac:dyDescent="0.3">
      <c r="A3178" t="s">
        <v>2268</v>
      </c>
      <c r="B3178" s="5" t="s">
        <v>608</v>
      </c>
      <c r="C3178" s="1">
        <v>43001</v>
      </c>
      <c r="D3178" s="1">
        <f>_xlfn.MINIFS(C:C,B:B,B3178)</f>
        <v>41874</v>
      </c>
      <c r="E3178" s="4" t="str">
        <f>TEXT(D3178,"aaaa/mm")</f>
        <v>2014/08</v>
      </c>
      <c r="F3178">
        <f>DATEDIF(D3178,C3178,"m")</f>
        <v>37</v>
      </c>
    </row>
    <row r="3179" spans="1:6" x14ac:dyDescent="0.3">
      <c r="A3179" t="s">
        <v>2269</v>
      </c>
      <c r="B3179" s="5" t="s">
        <v>274</v>
      </c>
      <c r="C3179" s="1">
        <v>42988</v>
      </c>
      <c r="D3179" s="1">
        <f>_xlfn.MINIFS(C:C,B:B,B3179)</f>
        <v>41945</v>
      </c>
      <c r="E3179" s="4" t="str">
        <f>TEXT(D3179,"aaaa/mm")</f>
        <v>2014/11</v>
      </c>
      <c r="F3179">
        <f>DATEDIF(D3179,C3179,"m")</f>
        <v>34</v>
      </c>
    </row>
    <row r="3180" spans="1:6" x14ac:dyDescent="0.3">
      <c r="A3180" t="s">
        <v>2270</v>
      </c>
      <c r="B3180" s="5" t="s">
        <v>1010</v>
      </c>
      <c r="C3180" s="1">
        <v>43074</v>
      </c>
      <c r="D3180" s="1">
        <f>_xlfn.MINIFS(C:C,B:B,B3180)</f>
        <v>41911</v>
      </c>
      <c r="E3180" s="4" t="str">
        <f>TEXT(D3180,"aaaa/mm")</f>
        <v>2014/09</v>
      </c>
      <c r="F3180">
        <f>DATEDIF(D3180,C3180,"m")</f>
        <v>38</v>
      </c>
    </row>
    <row r="3181" spans="1:6" x14ac:dyDescent="0.3">
      <c r="A3181" t="s">
        <v>2270</v>
      </c>
      <c r="B3181" s="5" t="s">
        <v>1010</v>
      </c>
      <c r="C3181" s="1">
        <v>43074</v>
      </c>
      <c r="D3181" s="1">
        <f>_xlfn.MINIFS(C:C,B:B,B3181)</f>
        <v>41911</v>
      </c>
      <c r="E3181" s="4" t="str">
        <f>TEXT(D3181,"aaaa/mm")</f>
        <v>2014/09</v>
      </c>
      <c r="F3181">
        <f>DATEDIF(D3181,C3181,"m")</f>
        <v>38</v>
      </c>
    </row>
    <row r="3182" spans="1:6" x14ac:dyDescent="0.3">
      <c r="A3182" t="s">
        <v>2270</v>
      </c>
      <c r="B3182" s="5" t="s">
        <v>1010</v>
      </c>
      <c r="C3182" s="1">
        <v>43074</v>
      </c>
      <c r="D3182" s="1">
        <f>_xlfn.MINIFS(C:C,B:B,B3182)</f>
        <v>41911</v>
      </c>
      <c r="E3182" s="4" t="str">
        <f>TEXT(D3182,"aaaa/mm")</f>
        <v>2014/09</v>
      </c>
      <c r="F3182">
        <f>DATEDIF(D3182,C3182,"m")</f>
        <v>38</v>
      </c>
    </row>
    <row r="3183" spans="1:6" x14ac:dyDescent="0.3">
      <c r="A3183" t="s">
        <v>2271</v>
      </c>
      <c r="B3183" s="5" t="s">
        <v>708</v>
      </c>
      <c r="C3183" s="1">
        <v>43048</v>
      </c>
      <c r="D3183" s="1">
        <f>_xlfn.MINIFS(C:C,B:B,B3183)</f>
        <v>41829</v>
      </c>
      <c r="E3183" s="4" t="str">
        <f>TEXT(D3183,"aaaa/mm")</f>
        <v>2014/07</v>
      </c>
      <c r="F3183">
        <f>DATEDIF(D3183,C3183,"m")</f>
        <v>40</v>
      </c>
    </row>
    <row r="3184" spans="1:6" x14ac:dyDescent="0.3">
      <c r="A3184" t="s">
        <v>2271</v>
      </c>
      <c r="B3184" s="5" t="s">
        <v>708</v>
      </c>
      <c r="C3184" s="1">
        <v>43048</v>
      </c>
      <c r="D3184" s="1">
        <f>_xlfn.MINIFS(C:C,B:B,B3184)</f>
        <v>41829</v>
      </c>
      <c r="E3184" s="4" t="str">
        <f>TEXT(D3184,"aaaa/mm")</f>
        <v>2014/07</v>
      </c>
      <c r="F3184">
        <f>DATEDIF(D3184,C3184,"m")</f>
        <v>40</v>
      </c>
    </row>
    <row r="3185" spans="1:6" x14ac:dyDescent="0.3">
      <c r="A3185" t="s">
        <v>2271</v>
      </c>
      <c r="B3185" s="5" t="s">
        <v>708</v>
      </c>
      <c r="C3185" s="1">
        <v>43048</v>
      </c>
      <c r="D3185" s="1">
        <f>_xlfn.MINIFS(C:C,B:B,B3185)</f>
        <v>41829</v>
      </c>
      <c r="E3185" s="4" t="str">
        <f>TEXT(D3185,"aaaa/mm")</f>
        <v>2014/07</v>
      </c>
      <c r="F3185">
        <f>DATEDIF(D3185,C3185,"m")</f>
        <v>40</v>
      </c>
    </row>
    <row r="3186" spans="1:6" x14ac:dyDescent="0.3">
      <c r="A3186" t="s">
        <v>2271</v>
      </c>
      <c r="B3186" s="5" t="s">
        <v>708</v>
      </c>
      <c r="C3186" s="1">
        <v>43048</v>
      </c>
      <c r="D3186" s="1">
        <f>_xlfn.MINIFS(C:C,B:B,B3186)</f>
        <v>41829</v>
      </c>
      <c r="E3186" s="4" t="str">
        <f>TEXT(D3186,"aaaa/mm")</f>
        <v>2014/07</v>
      </c>
      <c r="F3186">
        <f>DATEDIF(D3186,C3186,"m")</f>
        <v>40</v>
      </c>
    </row>
    <row r="3187" spans="1:6" x14ac:dyDescent="0.3">
      <c r="A3187" t="s">
        <v>2272</v>
      </c>
      <c r="B3187" s="5" t="s">
        <v>1578</v>
      </c>
      <c r="C3187" s="1">
        <v>41950</v>
      </c>
      <c r="D3187" s="1">
        <f>_xlfn.MINIFS(C:C,B:B,B3187)</f>
        <v>41950</v>
      </c>
      <c r="E3187" s="4" t="str">
        <f>TEXT(D3187,"aaaa/mm")</f>
        <v>2014/11</v>
      </c>
      <c r="F3187">
        <f>DATEDIF(D3187,C3187,"m")</f>
        <v>0</v>
      </c>
    </row>
    <row r="3188" spans="1:6" x14ac:dyDescent="0.3">
      <c r="A3188" t="s">
        <v>2272</v>
      </c>
      <c r="B3188" s="5" t="s">
        <v>1578</v>
      </c>
      <c r="C3188" s="1">
        <v>41950</v>
      </c>
      <c r="D3188" s="1">
        <f>_xlfn.MINIFS(C:C,B:B,B3188)</f>
        <v>41950</v>
      </c>
      <c r="E3188" s="4" t="str">
        <f>TEXT(D3188,"aaaa/mm")</f>
        <v>2014/11</v>
      </c>
      <c r="F3188">
        <f>DATEDIF(D3188,C3188,"m")</f>
        <v>0</v>
      </c>
    </row>
    <row r="3189" spans="1:6" x14ac:dyDescent="0.3">
      <c r="A3189" t="s">
        <v>2273</v>
      </c>
      <c r="B3189" s="5" t="s">
        <v>24</v>
      </c>
      <c r="C3189" s="1">
        <v>42806</v>
      </c>
      <c r="D3189" s="1">
        <f>_xlfn.MINIFS(C:C,B:B,B3189)</f>
        <v>41733</v>
      </c>
      <c r="E3189" s="4" t="str">
        <f>TEXT(D3189,"aaaa/mm")</f>
        <v>2014/04</v>
      </c>
      <c r="F3189">
        <f>DATEDIF(D3189,C3189,"m")</f>
        <v>35</v>
      </c>
    </row>
    <row r="3190" spans="1:6" x14ac:dyDescent="0.3">
      <c r="A3190" t="s">
        <v>2274</v>
      </c>
      <c r="B3190" s="5" t="s">
        <v>143</v>
      </c>
      <c r="C3190" s="1">
        <v>43028</v>
      </c>
      <c r="D3190" s="1">
        <f>_xlfn.MINIFS(C:C,B:B,B3190)</f>
        <v>42709</v>
      </c>
      <c r="E3190" s="4" t="str">
        <f>TEXT(D3190,"aaaa/mm")</f>
        <v>2016/12</v>
      </c>
      <c r="F3190">
        <f>DATEDIF(D3190,C3190,"m")</f>
        <v>10</v>
      </c>
    </row>
    <row r="3191" spans="1:6" x14ac:dyDescent="0.3">
      <c r="A3191" t="s">
        <v>2274</v>
      </c>
      <c r="B3191" s="5" t="s">
        <v>143</v>
      </c>
      <c r="C3191" s="1">
        <v>43028</v>
      </c>
      <c r="D3191" s="1">
        <f>_xlfn.MINIFS(C:C,B:B,B3191)</f>
        <v>42709</v>
      </c>
      <c r="E3191" s="4" t="str">
        <f>TEXT(D3191,"aaaa/mm")</f>
        <v>2016/12</v>
      </c>
      <c r="F3191">
        <f>DATEDIF(D3191,C3191,"m")</f>
        <v>10</v>
      </c>
    </row>
    <row r="3192" spans="1:6" x14ac:dyDescent="0.3">
      <c r="A3192" t="s">
        <v>2275</v>
      </c>
      <c r="B3192" s="5" t="s">
        <v>2053</v>
      </c>
      <c r="C3192" s="1">
        <v>42365</v>
      </c>
      <c r="D3192" s="1">
        <f>_xlfn.MINIFS(C:C,B:B,B3192)</f>
        <v>41726</v>
      </c>
      <c r="E3192" s="4" t="str">
        <f>TEXT(D3192,"aaaa/mm")</f>
        <v>2014/03</v>
      </c>
      <c r="F3192">
        <f>DATEDIF(D3192,C3192,"m")</f>
        <v>20</v>
      </c>
    </row>
    <row r="3193" spans="1:6" x14ac:dyDescent="0.3">
      <c r="A3193" t="s">
        <v>2276</v>
      </c>
      <c r="B3193" s="5" t="s">
        <v>779</v>
      </c>
      <c r="C3193" s="1">
        <v>43010</v>
      </c>
      <c r="D3193" s="1">
        <f>_xlfn.MINIFS(C:C,B:B,B3193)</f>
        <v>41818</v>
      </c>
      <c r="E3193" s="4" t="str">
        <f>TEXT(D3193,"aaaa/mm")</f>
        <v>2014/06</v>
      </c>
      <c r="F3193">
        <f>DATEDIF(D3193,C3193,"m")</f>
        <v>39</v>
      </c>
    </row>
    <row r="3194" spans="1:6" x14ac:dyDescent="0.3">
      <c r="A3194" t="s">
        <v>2277</v>
      </c>
      <c r="B3194" s="5" t="s">
        <v>1805</v>
      </c>
      <c r="C3194" s="1">
        <v>42890</v>
      </c>
      <c r="D3194" s="1">
        <f>_xlfn.MINIFS(C:C,B:B,B3194)</f>
        <v>42820</v>
      </c>
      <c r="E3194" s="4" t="str">
        <f>TEXT(D3194,"aaaa/mm")</f>
        <v>2017/03</v>
      </c>
      <c r="F3194">
        <f>DATEDIF(D3194,C3194,"m")</f>
        <v>2</v>
      </c>
    </row>
    <row r="3195" spans="1:6" x14ac:dyDescent="0.3">
      <c r="A3195" t="s">
        <v>2278</v>
      </c>
      <c r="B3195" s="5" t="s">
        <v>2279</v>
      </c>
      <c r="C3195" s="1">
        <v>41883</v>
      </c>
      <c r="D3195" s="1">
        <f>_xlfn.MINIFS(C:C,B:B,B3195)</f>
        <v>41838</v>
      </c>
      <c r="E3195" s="4" t="str">
        <f>TEXT(D3195,"aaaa/mm")</f>
        <v>2014/07</v>
      </c>
      <c r="F3195">
        <f>DATEDIF(D3195,C3195,"m")</f>
        <v>1</v>
      </c>
    </row>
    <row r="3196" spans="1:6" x14ac:dyDescent="0.3">
      <c r="A3196" t="s">
        <v>2278</v>
      </c>
      <c r="B3196" s="5" t="s">
        <v>2279</v>
      </c>
      <c r="C3196" s="1">
        <v>41883</v>
      </c>
      <c r="D3196" s="1">
        <f>_xlfn.MINIFS(C:C,B:B,B3196)</f>
        <v>41838</v>
      </c>
      <c r="E3196" s="4" t="str">
        <f>TEXT(D3196,"aaaa/mm")</f>
        <v>2014/07</v>
      </c>
      <c r="F3196">
        <f>DATEDIF(D3196,C3196,"m")</f>
        <v>1</v>
      </c>
    </row>
    <row r="3197" spans="1:6" x14ac:dyDescent="0.3">
      <c r="A3197" t="s">
        <v>2280</v>
      </c>
      <c r="B3197" s="5" t="s">
        <v>1189</v>
      </c>
      <c r="C3197" s="1">
        <v>42590</v>
      </c>
      <c r="D3197" s="1">
        <f>_xlfn.MINIFS(C:C,B:B,B3197)</f>
        <v>42082</v>
      </c>
      <c r="E3197" s="4" t="str">
        <f>TEXT(D3197,"aaaa/mm")</f>
        <v>2015/03</v>
      </c>
      <c r="F3197">
        <f>DATEDIF(D3197,C3197,"m")</f>
        <v>16</v>
      </c>
    </row>
    <row r="3198" spans="1:6" x14ac:dyDescent="0.3">
      <c r="A3198" t="s">
        <v>2281</v>
      </c>
      <c r="B3198" s="5" t="s">
        <v>192</v>
      </c>
      <c r="C3198" s="1">
        <v>42938</v>
      </c>
      <c r="D3198" s="1">
        <f>_xlfn.MINIFS(C:C,B:B,B3198)</f>
        <v>41932</v>
      </c>
      <c r="E3198" s="4" t="str">
        <f>TEXT(D3198,"aaaa/mm")</f>
        <v>2014/10</v>
      </c>
      <c r="F3198">
        <f>DATEDIF(D3198,C3198,"m")</f>
        <v>33</v>
      </c>
    </row>
    <row r="3199" spans="1:6" x14ac:dyDescent="0.3">
      <c r="A3199" t="s">
        <v>2282</v>
      </c>
      <c r="B3199" s="5" t="s">
        <v>30</v>
      </c>
      <c r="C3199" s="1">
        <v>42195</v>
      </c>
      <c r="D3199" s="1">
        <f>_xlfn.MINIFS(C:C,B:B,B3199)</f>
        <v>41822</v>
      </c>
      <c r="E3199" s="4" t="str">
        <f>TEXT(D3199,"aaaa/mm")</f>
        <v>2014/07</v>
      </c>
      <c r="F3199">
        <f>DATEDIF(D3199,C3199,"m")</f>
        <v>12</v>
      </c>
    </row>
    <row r="3200" spans="1:6" x14ac:dyDescent="0.3">
      <c r="A3200" t="s">
        <v>2283</v>
      </c>
      <c r="B3200" s="5" t="s">
        <v>1307</v>
      </c>
      <c r="C3200" s="1">
        <v>41974</v>
      </c>
      <c r="D3200" s="1">
        <f>_xlfn.MINIFS(C:C,B:B,B3200)</f>
        <v>41811</v>
      </c>
      <c r="E3200" s="4" t="str">
        <f>TEXT(D3200,"aaaa/mm")</f>
        <v>2014/06</v>
      </c>
      <c r="F3200">
        <f>DATEDIF(D3200,C3200,"m")</f>
        <v>5</v>
      </c>
    </row>
    <row r="3201" spans="1:6" x14ac:dyDescent="0.3">
      <c r="A3201" t="s">
        <v>2284</v>
      </c>
      <c r="B3201" s="5" t="s">
        <v>2285</v>
      </c>
      <c r="C3201" s="1">
        <v>43087</v>
      </c>
      <c r="D3201" s="1">
        <f>_xlfn.MINIFS(C:C,B:B,B3201)</f>
        <v>41751</v>
      </c>
      <c r="E3201" s="4" t="str">
        <f>TEXT(D3201,"aaaa/mm")</f>
        <v>2014/04</v>
      </c>
      <c r="F3201">
        <f>DATEDIF(D3201,C3201,"m")</f>
        <v>43</v>
      </c>
    </row>
    <row r="3202" spans="1:6" x14ac:dyDescent="0.3">
      <c r="A3202" t="s">
        <v>2286</v>
      </c>
      <c r="B3202" s="5" t="s">
        <v>155</v>
      </c>
      <c r="C3202" s="1">
        <v>41777</v>
      </c>
      <c r="D3202" s="1">
        <f>_xlfn.MINIFS(C:C,B:B,B3202)</f>
        <v>41777</v>
      </c>
      <c r="E3202" s="4" t="str">
        <f>TEXT(D3202,"aaaa/mm")</f>
        <v>2014/05</v>
      </c>
      <c r="F3202">
        <f>DATEDIF(D3202,C3202,"m")</f>
        <v>0</v>
      </c>
    </row>
    <row r="3203" spans="1:6" x14ac:dyDescent="0.3">
      <c r="A3203" t="s">
        <v>2286</v>
      </c>
      <c r="B3203" s="5" t="s">
        <v>155</v>
      </c>
      <c r="C3203" s="1">
        <v>41777</v>
      </c>
      <c r="D3203" s="1">
        <f>_xlfn.MINIFS(C:C,B:B,B3203)</f>
        <v>41777</v>
      </c>
      <c r="E3203" s="4" t="str">
        <f>TEXT(D3203,"aaaa/mm")</f>
        <v>2014/05</v>
      </c>
      <c r="F3203">
        <f>DATEDIF(D3203,C3203,"m")</f>
        <v>0</v>
      </c>
    </row>
    <row r="3204" spans="1:6" x14ac:dyDescent="0.3">
      <c r="A3204" t="s">
        <v>2287</v>
      </c>
      <c r="B3204" s="5" t="s">
        <v>159</v>
      </c>
      <c r="C3204" s="1">
        <v>41953</v>
      </c>
      <c r="D3204" s="1">
        <f>_xlfn.MINIFS(C:C,B:B,B3204)</f>
        <v>41734</v>
      </c>
      <c r="E3204" s="4" t="str">
        <f>TEXT(D3204,"aaaa/mm")</f>
        <v>2014/04</v>
      </c>
      <c r="F3204">
        <f>DATEDIF(D3204,C3204,"m")</f>
        <v>7</v>
      </c>
    </row>
    <row r="3205" spans="1:6" x14ac:dyDescent="0.3">
      <c r="A3205" t="s">
        <v>2287</v>
      </c>
      <c r="B3205" s="5" t="s">
        <v>159</v>
      </c>
      <c r="C3205" s="1">
        <v>41953</v>
      </c>
      <c r="D3205" s="1">
        <f>_xlfn.MINIFS(C:C,B:B,B3205)</f>
        <v>41734</v>
      </c>
      <c r="E3205" s="4" t="str">
        <f>TEXT(D3205,"aaaa/mm")</f>
        <v>2014/04</v>
      </c>
      <c r="F3205">
        <f>DATEDIF(D3205,C3205,"m")</f>
        <v>7</v>
      </c>
    </row>
    <row r="3206" spans="1:6" x14ac:dyDescent="0.3">
      <c r="A3206" t="s">
        <v>2287</v>
      </c>
      <c r="B3206" s="5" t="s">
        <v>159</v>
      </c>
      <c r="C3206" s="1">
        <v>41953</v>
      </c>
      <c r="D3206" s="1">
        <f>_xlfn.MINIFS(C:C,B:B,B3206)</f>
        <v>41734</v>
      </c>
      <c r="E3206" s="4" t="str">
        <f>TEXT(D3206,"aaaa/mm")</f>
        <v>2014/04</v>
      </c>
      <c r="F3206">
        <f>DATEDIF(D3206,C3206,"m")</f>
        <v>7</v>
      </c>
    </row>
    <row r="3207" spans="1:6" x14ac:dyDescent="0.3">
      <c r="A3207" t="s">
        <v>2287</v>
      </c>
      <c r="B3207" s="5" t="s">
        <v>159</v>
      </c>
      <c r="C3207" s="1">
        <v>41953</v>
      </c>
      <c r="D3207" s="1">
        <f>_xlfn.MINIFS(C:C,B:B,B3207)</f>
        <v>41734</v>
      </c>
      <c r="E3207" s="4" t="str">
        <f>TEXT(D3207,"aaaa/mm")</f>
        <v>2014/04</v>
      </c>
      <c r="F3207">
        <f>DATEDIF(D3207,C3207,"m")</f>
        <v>7</v>
      </c>
    </row>
    <row r="3208" spans="1:6" x14ac:dyDescent="0.3">
      <c r="A3208" t="s">
        <v>2287</v>
      </c>
      <c r="B3208" s="5" t="s">
        <v>159</v>
      </c>
      <c r="C3208" s="1">
        <v>41953</v>
      </c>
      <c r="D3208" s="1">
        <f>_xlfn.MINIFS(C:C,B:B,B3208)</f>
        <v>41734</v>
      </c>
      <c r="E3208" s="4" t="str">
        <f>TEXT(D3208,"aaaa/mm")</f>
        <v>2014/04</v>
      </c>
      <c r="F3208">
        <f>DATEDIF(D3208,C3208,"m")</f>
        <v>7</v>
      </c>
    </row>
    <row r="3209" spans="1:6" x14ac:dyDescent="0.3">
      <c r="A3209" t="s">
        <v>2287</v>
      </c>
      <c r="B3209" s="5" t="s">
        <v>159</v>
      </c>
      <c r="C3209" s="1">
        <v>41953</v>
      </c>
      <c r="D3209" s="1">
        <f>_xlfn.MINIFS(C:C,B:B,B3209)</f>
        <v>41734</v>
      </c>
      <c r="E3209" s="4" t="str">
        <f>TEXT(D3209,"aaaa/mm")</f>
        <v>2014/04</v>
      </c>
      <c r="F3209">
        <f>DATEDIF(D3209,C3209,"m")</f>
        <v>7</v>
      </c>
    </row>
    <row r="3210" spans="1:6" x14ac:dyDescent="0.3">
      <c r="A3210" t="s">
        <v>2288</v>
      </c>
      <c r="B3210" s="5" t="s">
        <v>332</v>
      </c>
      <c r="C3210" s="1">
        <v>42378</v>
      </c>
      <c r="D3210" s="1">
        <f>_xlfn.MINIFS(C:C,B:B,B3210)</f>
        <v>41758</v>
      </c>
      <c r="E3210" s="4" t="str">
        <f>TEXT(D3210,"aaaa/mm")</f>
        <v>2014/04</v>
      </c>
      <c r="F3210">
        <f>DATEDIF(D3210,C3210,"m")</f>
        <v>20</v>
      </c>
    </row>
    <row r="3211" spans="1:6" x14ac:dyDescent="0.3">
      <c r="A3211" t="s">
        <v>2288</v>
      </c>
      <c r="B3211" s="5" t="s">
        <v>332</v>
      </c>
      <c r="C3211" s="1">
        <v>42378</v>
      </c>
      <c r="D3211" s="1">
        <f>_xlfn.MINIFS(C:C,B:B,B3211)</f>
        <v>41758</v>
      </c>
      <c r="E3211" s="4" t="str">
        <f>TEXT(D3211,"aaaa/mm")</f>
        <v>2014/04</v>
      </c>
      <c r="F3211">
        <f>DATEDIF(D3211,C3211,"m")</f>
        <v>20</v>
      </c>
    </row>
    <row r="3212" spans="1:6" x14ac:dyDescent="0.3">
      <c r="A3212" t="s">
        <v>2289</v>
      </c>
      <c r="B3212" s="5" t="s">
        <v>135</v>
      </c>
      <c r="C3212" s="1">
        <v>43000</v>
      </c>
      <c r="D3212" s="1">
        <f>_xlfn.MINIFS(C:C,B:B,B3212)</f>
        <v>41983</v>
      </c>
      <c r="E3212" s="4" t="str">
        <f>TEXT(D3212,"aaaa/mm")</f>
        <v>2014/12</v>
      </c>
      <c r="F3212">
        <f>DATEDIF(D3212,C3212,"m")</f>
        <v>33</v>
      </c>
    </row>
    <row r="3213" spans="1:6" x14ac:dyDescent="0.3">
      <c r="A3213" t="s">
        <v>2289</v>
      </c>
      <c r="B3213" s="5" t="s">
        <v>135</v>
      </c>
      <c r="C3213" s="1">
        <v>43000</v>
      </c>
      <c r="D3213" s="1">
        <f>_xlfn.MINIFS(C:C,B:B,B3213)</f>
        <v>41983</v>
      </c>
      <c r="E3213" s="4" t="str">
        <f>TEXT(D3213,"aaaa/mm")</f>
        <v>2014/12</v>
      </c>
      <c r="F3213">
        <f>DATEDIF(D3213,C3213,"m")</f>
        <v>33</v>
      </c>
    </row>
    <row r="3214" spans="1:6" x14ac:dyDescent="0.3">
      <c r="A3214" t="s">
        <v>2290</v>
      </c>
      <c r="B3214" s="5" t="s">
        <v>500</v>
      </c>
      <c r="C3214" s="1">
        <v>41996</v>
      </c>
      <c r="D3214" s="1">
        <f>_xlfn.MINIFS(C:C,B:B,B3214)</f>
        <v>41996</v>
      </c>
      <c r="E3214" s="4" t="str">
        <f>TEXT(D3214,"aaaa/mm")</f>
        <v>2014/12</v>
      </c>
      <c r="F3214">
        <f>DATEDIF(D3214,C3214,"m")</f>
        <v>0</v>
      </c>
    </row>
    <row r="3215" spans="1:6" x14ac:dyDescent="0.3">
      <c r="A3215" t="s">
        <v>2291</v>
      </c>
      <c r="B3215" s="5" t="s">
        <v>574</v>
      </c>
      <c r="C3215" s="1">
        <v>42516</v>
      </c>
      <c r="D3215" s="1">
        <f>_xlfn.MINIFS(C:C,B:B,B3215)</f>
        <v>41947</v>
      </c>
      <c r="E3215" s="4" t="str">
        <f>TEXT(D3215,"aaaa/mm")</f>
        <v>2014/11</v>
      </c>
      <c r="F3215">
        <f>DATEDIF(D3215,C3215,"m")</f>
        <v>18</v>
      </c>
    </row>
    <row r="3216" spans="1:6" x14ac:dyDescent="0.3">
      <c r="A3216" t="s">
        <v>2291</v>
      </c>
      <c r="B3216" s="5" t="s">
        <v>574</v>
      </c>
      <c r="C3216" s="1">
        <v>42516</v>
      </c>
      <c r="D3216" s="1">
        <f>_xlfn.MINIFS(C:C,B:B,B3216)</f>
        <v>41947</v>
      </c>
      <c r="E3216" s="4" t="str">
        <f>TEXT(D3216,"aaaa/mm")</f>
        <v>2014/11</v>
      </c>
      <c r="F3216">
        <f>DATEDIF(D3216,C3216,"m")</f>
        <v>18</v>
      </c>
    </row>
    <row r="3217" spans="1:6" x14ac:dyDescent="0.3">
      <c r="A3217" t="s">
        <v>2292</v>
      </c>
      <c r="B3217" s="5" t="s">
        <v>854</v>
      </c>
      <c r="C3217" s="1">
        <v>42924</v>
      </c>
      <c r="D3217" s="1">
        <f>_xlfn.MINIFS(C:C,B:B,B3217)</f>
        <v>41859</v>
      </c>
      <c r="E3217" s="4" t="str">
        <f>TEXT(D3217,"aaaa/mm")</f>
        <v>2014/08</v>
      </c>
      <c r="F3217">
        <f>DATEDIF(D3217,C3217,"m")</f>
        <v>35</v>
      </c>
    </row>
    <row r="3218" spans="1:6" x14ac:dyDescent="0.3">
      <c r="A3218" t="s">
        <v>2293</v>
      </c>
      <c r="B3218" s="5" t="s">
        <v>592</v>
      </c>
      <c r="C3218" s="1">
        <v>41772</v>
      </c>
      <c r="D3218" s="1">
        <f>_xlfn.MINIFS(C:C,B:B,B3218)</f>
        <v>41772</v>
      </c>
      <c r="E3218" s="4" t="str">
        <f>TEXT(D3218,"aaaa/mm")</f>
        <v>2014/05</v>
      </c>
      <c r="F3218">
        <f>DATEDIF(D3218,C3218,"m")</f>
        <v>0</v>
      </c>
    </row>
    <row r="3219" spans="1:6" x14ac:dyDescent="0.3">
      <c r="A3219" t="s">
        <v>2294</v>
      </c>
      <c r="B3219" s="5" t="s">
        <v>942</v>
      </c>
      <c r="C3219" s="1">
        <v>43049</v>
      </c>
      <c r="D3219" s="1">
        <f>_xlfn.MINIFS(C:C,B:B,B3219)</f>
        <v>41735</v>
      </c>
      <c r="E3219" s="4" t="str">
        <f>TEXT(D3219,"aaaa/mm")</f>
        <v>2014/04</v>
      </c>
      <c r="F3219">
        <f>DATEDIF(D3219,C3219,"m")</f>
        <v>43</v>
      </c>
    </row>
    <row r="3220" spans="1:6" x14ac:dyDescent="0.3">
      <c r="A3220" t="s">
        <v>2294</v>
      </c>
      <c r="B3220" s="5" t="s">
        <v>942</v>
      </c>
      <c r="C3220" s="1">
        <v>43049</v>
      </c>
      <c r="D3220" s="1">
        <f>_xlfn.MINIFS(C:C,B:B,B3220)</f>
        <v>41735</v>
      </c>
      <c r="E3220" s="4" t="str">
        <f>TEXT(D3220,"aaaa/mm")</f>
        <v>2014/04</v>
      </c>
      <c r="F3220">
        <f>DATEDIF(D3220,C3220,"m")</f>
        <v>43</v>
      </c>
    </row>
    <row r="3221" spans="1:6" x14ac:dyDescent="0.3">
      <c r="A3221" t="s">
        <v>2295</v>
      </c>
      <c r="B3221" s="5" t="s">
        <v>2243</v>
      </c>
      <c r="C3221" s="1">
        <v>42279</v>
      </c>
      <c r="D3221" s="1">
        <f>_xlfn.MINIFS(C:C,B:B,B3221)</f>
        <v>41875</v>
      </c>
      <c r="E3221" s="4" t="str">
        <f>TEXT(D3221,"aaaa/mm")</f>
        <v>2014/08</v>
      </c>
      <c r="F3221">
        <f>DATEDIF(D3221,C3221,"m")</f>
        <v>13</v>
      </c>
    </row>
    <row r="3222" spans="1:6" x14ac:dyDescent="0.3">
      <c r="A3222" t="s">
        <v>2295</v>
      </c>
      <c r="B3222" s="5" t="s">
        <v>2243</v>
      </c>
      <c r="C3222" s="1">
        <v>42279</v>
      </c>
      <c r="D3222" s="1">
        <f>_xlfn.MINIFS(C:C,B:B,B3222)</f>
        <v>41875</v>
      </c>
      <c r="E3222" s="4" t="str">
        <f>TEXT(D3222,"aaaa/mm")</f>
        <v>2014/08</v>
      </c>
      <c r="F3222">
        <f>DATEDIF(D3222,C3222,"m")</f>
        <v>13</v>
      </c>
    </row>
    <row r="3223" spans="1:6" x14ac:dyDescent="0.3">
      <c r="A3223" t="s">
        <v>2295</v>
      </c>
      <c r="B3223" s="5" t="s">
        <v>2243</v>
      </c>
      <c r="C3223" s="1">
        <v>42279</v>
      </c>
      <c r="D3223" s="1">
        <f>_xlfn.MINIFS(C:C,B:B,B3223)</f>
        <v>41875</v>
      </c>
      <c r="E3223" s="4" t="str">
        <f>TEXT(D3223,"aaaa/mm")</f>
        <v>2014/08</v>
      </c>
      <c r="F3223">
        <f>DATEDIF(D3223,C3223,"m")</f>
        <v>13</v>
      </c>
    </row>
    <row r="3224" spans="1:6" x14ac:dyDescent="0.3">
      <c r="A3224" t="s">
        <v>2296</v>
      </c>
      <c r="B3224" s="5" t="s">
        <v>44</v>
      </c>
      <c r="C3224" s="1">
        <v>41914</v>
      </c>
      <c r="D3224" s="1">
        <f>_xlfn.MINIFS(C:C,B:B,B3224)</f>
        <v>41914</v>
      </c>
      <c r="E3224" s="4" t="str">
        <f>TEXT(D3224,"aaaa/mm")</f>
        <v>2014/10</v>
      </c>
      <c r="F3224">
        <f>DATEDIF(D3224,C3224,"m")</f>
        <v>0</v>
      </c>
    </row>
    <row r="3225" spans="1:6" x14ac:dyDescent="0.3">
      <c r="A3225" t="s">
        <v>2296</v>
      </c>
      <c r="B3225" s="5" t="s">
        <v>44</v>
      </c>
      <c r="C3225" s="1">
        <v>41914</v>
      </c>
      <c r="D3225" s="1">
        <f>_xlfn.MINIFS(C:C,B:B,B3225)</f>
        <v>41914</v>
      </c>
      <c r="E3225" s="4" t="str">
        <f>TEXT(D3225,"aaaa/mm")</f>
        <v>2014/10</v>
      </c>
      <c r="F3225">
        <f>DATEDIF(D3225,C3225,"m")</f>
        <v>0</v>
      </c>
    </row>
    <row r="3226" spans="1:6" x14ac:dyDescent="0.3">
      <c r="A3226" t="s">
        <v>2296</v>
      </c>
      <c r="B3226" s="5" t="s">
        <v>44</v>
      </c>
      <c r="C3226" s="1">
        <v>41914</v>
      </c>
      <c r="D3226" s="1">
        <f>_xlfn.MINIFS(C:C,B:B,B3226)</f>
        <v>41914</v>
      </c>
      <c r="E3226" s="4" t="str">
        <f>TEXT(D3226,"aaaa/mm")</f>
        <v>2014/10</v>
      </c>
      <c r="F3226">
        <f>DATEDIF(D3226,C3226,"m")</f>
        <v>0</v>
      </c>
    </row>
    <row r="3227" spans="1:6" x14ac:dyDescent="0.3">
      <c r="A3227" t="s">
        <v>2296</v>
      </c>
      <c r="B3227" s="5" t="s">
        <v>44</v>
      </c>
      <c r="C3227" s="1">
        <v>41914</v>
      </c>
      <c r="D3227" s="1">
        <f>_xlfn.MINIFS(C:C,B:B,B3227)</f>
        <v>41914</v>
      </c>
      <c r="E3227" s="4" t="str">
        <f>TEXT(D3227,"aaaa/mm")</f>
        <v>2014/10</v>
      </c>
      <c r="F3227">
        <f>DATEDIF(D3227,C3227,"m")</f>
        <v>0</v>
      </c>
    </row>
    <row r="3228" spans="1:6" x14ac:dyDescent="0.3">
      <c r="A3228" t="s">
        <v>2296</v>
      </c>
      <c r="B3228" s="5" t="s">
        <v>44</v>
      </c>
      <c r="C3228" s="1">
        <v>41914</v>
      </c>
      <c r="D3228" s="1">
        <f>_xlfn.MINIFS(C:C,B:B,B3228)</f>
        <v>41914</v>
      </c>
      <c r="E3228" s="4" t="str">
        <f>TEXT(D3228,"aaaa/mm")</f>
        <v>2014/10</v>
      </c>
      <c r="F3228">
        <f>DATEDIF(D3228,C3228,"m")</f>
        <v>0</v>
      </c>
    </row>
    <row r="3229" spans="1:6" x14ac:dyDescent="0.3">
      <c r="A3229" t="s">
        <v>2296</v>
      </c>
      <c r="B3229" s="5" t="s">
        <v>44</v>
      </c>
      <c r="C3229" s="1">
        <v>41914</v>
      </c>
      <c r="D3229" s="1">
        <f>_xlfn.MINIFS(C:C,B:B,B3229)</f>
        <v>41914</v>
      </c>
      <c r="E3229" s="4" t="str">
        <f>TEXT(D3229,"aaaa/mm")</f>
        <v>2014/10</v>
      </c>
      <c r="F3229">
        <f>DATEDIF(D3229,C3229,"m")</f>
        <v>0</v>
      </c>
    </row>
    <row r="3230" spans="1:6" x14ac:dyDescent="0.3">
      <c r="A3230" t="s">
        <v>2296</v>
      </c>
      <c r="B3230" s="5" t="s">
        <v>44</v>
      </c>
      <c r="C3230" s="1">
        <v>41914</v>
      </c>
      <c r="D3230" s="1">
        <f>_xlfn.MINIFS(C:C,B:B,B3230)</f>
        <v>41914</v>
      </c>
      <c r="E3230" s="4" t="str">
        <f>TEXT(D3230,"aaaa/mm")</f>
        <v>2014/10</v>
      </c>
      <c r="F3230">
        <f>DATEDIF(D3230,C3230,"m")</f>
        <v>0</v>
      </c>
    </row>
    <row r="3231" spans="1:6" x14ac:dyDescent="0.3">
      <c r="A3231" t="s">
        <v>2297</v>
      </c>
      <c r="B3231" s="5" t="s">
        <v>223</v>
      </c>
      <c r="C3231" s="1">
        <v>41862</v>
      </c>
      <c r="D3231" s="1">
        <f>_xlfn.MINIFS(C:C,B:B,B3231)</f>
        <v>41845</v>
      </c>
      <c r="E3231" s="4" t="str">
        <f>TEXT(D3231,"aaaa/mm")</f>
        <v>2014/07</v>
      </c>
      <c r="F3231">
        <f>DATEDIF(D3231,C3231,"m")</f>
        <v>0</v>
      </c>
    </row>
    <row r="3232" spans="1:6" x14ac:dyDescent="0.3">
      <c r="A3232" t="s">
        <v>2298</v>
      </c>
      <c r="B3232" s="5" t="s">
        <v>442</v>
      </c>
      <c r="C3232" s="1">
        <v>42979</v>
      </c>
      <c r="D3232" s="1">
        <f>_xlfn.MINIFS(C:C,B:B,B3232)</f>
        <v>41715</v>
      </c>
      <c r="E3232" s="4" t="str">
        <f>TEXT(D3232,"aaaa/mm")</f>
        <v>2014/03</v>
      </c>
      <c r="F3232">
        <f>DATEDIF(D3232,C3232,"m")</f>
        <v>41</v>
      </c>
    </row>
    <row r="3233" spans="1:6" x14ac:dyDescent="0.3">
      <c r="A3233" t="s">
        <v>2299</v>
      </c>
      <c r="B3233" s="5" t="s">
        <v>1093</v>
      </c>
      <c r="C3233" s="1">
        <v>42841</v>
      </c>
      <c r="D3233" s="1">
        <f>_xlfn.MINIFS(C:C,B:B,B3233)</f>
        <v>41652</v>
      </c>
      <c r="E3233" s="4" t="str">
        <f>TEXT(D3233,"aaaa/mm")</f>
        <v>2014/01</v>
      </c>
      <c r="F3233">
        <f>DATEDIF(D3233,C3233,"m")</f>
        <v>39</v>
      </c>
    </row>
    <row r="3234" spans="1:6" x14ac:dyDescent="0.3">
      <c r="A3234" t="s">
        <v>2299</v>
      </c>
      <c r="B3234" s="5" t="s">
        <v>1093</v>
      </c>
      <c r="C3234" s="1">
        <v>42841</v>
      </c>
      <c r="D3234" s="1">
        <f>_xlfn.MINIFS(C:C,B:B,B3234)</f>
        <v>41652</v>
      </c>
      <c r="E3234" s="4" t="str">
        <f>TEXT(D3234,"aaaa/mm")</f>
        <v>2014/01</v>
      </c>
      <c r="F3234">
        <f>DATEDIF(D3234,C3234,"m")</f>
        <v>39</v>
      </c>
    </row>
    <row r="3235" spans="1:6" x14ac:dyDescent="0.3">
      <c r="A3235" t="s">
        <v>2299</v>
      </c>
      <c r="B3235" s="5" t="s">
        <v>1093</v>
      </c>
      <c r="C3235" s="1">
        <v>42841</v>
      </c>
      <c r="D3235" s="1">
        <f>_xlfn.MINIFS(C:C,B:B,B3235)</f>
        <v>41652</v>
      </c>
      <c r="E3235" s="4" t="str">
        <f>TEXT(D3235,"aaaa/mm")</f>
        <v>2014/01</v>
      </c>
      <c r="F3235">
        <f>DATEDIF(D3235,C3235,"m")</f>
        <v>39</v>
      </c>
    </row>
    <row r="3236" spans="1:6" x14ac:dyDescent="0.3">
      <c r="A3236" t="s">
        <v>2300</v>
      </c>
      <c r="B3236" s="5" t="s">
        <v>2279</v>
      </c>
      <c r="C3236" s="1">
        <v>42484</v>
      </c>
      <c r="D3236" s="1">
        <f>_xlfn.MINIFS(C:C,B:B,B3236)</f>
        <v>41838</v>
      </c>
      <c r="E3236" s="4" t="str">
        <f>TEXT(D3236,"aaaa/mm")</f>
        <v>2014/07</v>
      </c>
      <c r="F3236">
        <f>DATEDIF(D3236,C3236,"m")</f>
        <v>21</v>
      </c>
    </row>
    <row r="3237" spans="1:6" x14ac:dyDescent="0.3">
      <c r="A3237" t="s">
        <v>2301</v>
      </c>
      <c r="B3237" s="5" t="s">
        <v>241</v>
      </c>
      <c r="C3237" s="1">
        <v>42384</v>
      </c>
      <c r="D3237" s="1">
        <f>_xlfn.MINIFS(C:C,B:B,B3237)</f>
        <v>41978</v>
      </c>
      <c r="E3237" s="4" t="str">
        <f>TEXT(D3237,"aaaa/mm")</f>
        <v>2014/12</v>
      </c>
      <c r="F3237">
        <f>DATEDIF(D3237,C3237,"m")</f>
        <v>13</v>
      </c>
    </row>
    <row r="3238" spans="1:6" x14ac:dyDescent="0.3">
      <c r="A3238" t="s">
        <v>2302</v>
      </c>
      <c r="B3238" s="5" t="s">
        <v>2303</v>
      </c>
      <c r="C3238" s="1">
        <v>42492</v>
      </c>
      <c r="D3238" s="1">
        <f>_xlfn.MINIFS(C:C,B:B,B3238)</f>
        <v>41775</v>
      </c>
      <c r="E3238" s="4" t="str">
        <f>TEXT(D3238,"aaaa/mm")</f>
        <v>2014/05</v>
      </c>
      <c r="F3238">
        <f>DATEDIF(D3238,C3238,"m")</f>
        <v>23</v>
      </c>
    </row>
    <row r="3239" spans="1:6" x14ac:dyDescent="0.3">
      <c r="A3239" t="s">
        <v>2302</v>
      </c>
      <c r="B3239" s="5" t="s">
        <v>2303</v>
      </c>
      <c r="C3239" s="1">
        <v>42492</v>
      </c>
      <c r="D3239" s="1">
        <f>_xlfn.MINIFS(C:C,B:B,B3239)</f>
        <v>41775</v>
      </c>
      <c r="E3239" s="4" t="str">
        <f>TEXT(D3239,"aaaa/mm")</f>
        <v>2014/05</v>
      </c>
      <c r="F3239">
        <f>DATEDIF(D3239,C3239,"m")</f>
        <v>23</v>
      </c>
    </row>
    <row r="3240" spans="1:6" x14ac:dyDescent="0.3">
      <c r="A3240" t="s">
        <v>2304</v>
      </c>
      <c r="B3240" s="5" t="s">
        <v>2305</v>
      </c>
      <c r="C3240" s="1">
        <v>42694</v>
      </c>
      <c r="D3240" s="1">
        <f>_xlfn.MINIFS(C:C,B:B,B3240)</f>
        <v>41657</v>
      </c>
      <c r="E3240" s="4" t="str">
        <f>TEXT(D3240,"aaaa/mm")</f>
        <v>2014/01</v>
      </c>
      <c r="F3240">
        <f>DATEDIF(D3240,C3240,"m")</f>
        <v>34</v>
      </c>
    </row>
    <row r="3241" spans="1:6" x14ac:dyDescent="0.3">
      <c r="A3241" t="s">
        <v>2304</v>
      </c>
      <c r="B3241" s="5" t="s">
        <v>2305</v>
      </c>
      <c r="C3241" s="1">
        <v>42694</v>
      </c>
      <c r="D3241" s="1">
        <f>_xlfn.MINIFS(C:C,B:B,B3241)</f>
        <v>41657</v>
      </c>
      <c r="E3241" s="4" t="str">
        <f>TEXT(D3241,"aaaa/mm")</f>
        <v>2014/01</v>
      </c>
      <c r="F3241">
        <f>DATEDIF(D3241,C3241,"m")</f>
        <v>34</v>
      </c>
    </row>
    <row r="3242" spans="1:6" x14ac:dyDescent="0.3">
      <c r="A3242" t="s">
        <v>2304</v>
      </c>
      <c r="B3242" s="5" t="s">
        <v>2305</v>
      </c>
      <c r="C3242" s="1">
        <v>42694</v>
      </c>
      <c r="D3242" s="1">
        <f>_xlfn.MINIFS(C:C,B:B,B3242)</f>
        <v>41657</v>
      </c>
      <c r="E3242" s="4" t="str">
        <f>TEXT(D3242,"aaaa/mm")</f>
        <v>2014/01</v>
      </c>
      <c r="F3242">
        <f>DATEDIF(D3242,C3242,"m")</f>
        <v>34</v>
      </c>
    </row>
    <row r="3243" spans="1:6" x14ac:dyDescent="0.3">
      <c r="A3243" t="s">
        <v>2306</v>
      </c>
      <c r="B3243" s="5" t="s">
        <v>716</v>
      </c>
      <c r="C3243" s="1">
        <v>42401</v>
      </c>
      <c r="D3243" s="1">
        <f>_xlfn.MINIFS(C:C,B:B,B3243)</f>
        <v>41677</v>
      </c>
      <c r="E3243" s="4" t="str">
        <f>TEXT(D3243,"aaaa/mm")</f>
        <v>2014/02</v>
      </c>
      <c r="F3243">
        <f>DATEDIF(D3243,C3243,"m")</f>
        <v>23</v>
      </c>
    </row>
    <row r="3244" spans="1:6" x14ac:dyDescent="0.3">
      <c r="A3244" t="s">
        <v>2307</v>
      </c>
      <c r="B3244" s="5" t="s">
        <v>627</v>
      </c>
      <c r="C3244" s="1">
        <v>42825</v>
      </c>
      <c r="D3244" s="1">
        <f>_xlfn.MINIFS(C:C,B:B,B3244)</f>
        <v>42310</v>
      </c>
      <c r="E3244" s="4" t="str">
        <f>TEXT(D3244,"aaaa/mm")</f>
        <v>2015/11</v>
      </c>
      <c r="F3244">
        <f>DATEDIF(D3244,C3244,"m")</f>
        <v>16</v>
      </c>
    </row>
    <row r="3245" spans="1:6" x14ac:dyDescent="0.3">
      <c r="A3245" t="s">
        <v>2308</v>
      </c>
      <c r="B3245" s="5" t="s">
        <v>2309</v>
      </c>
      <c r="C3245" s="1">
        <v>43070</v>
      </c>
      <c r="D3245" s="1">
        <f>_xlfn.MINIFS(C:C,B:B,B3245)</f>
        <v>42044</v>
      </c>
      <c r="E3245" s="4" t="str">
        <f>TEXT(D3245,"aaaa/mm")</f>
        <v>2015/02</v>
      </c>
      <c r="F3245">
        <f>DATEDIF(D3245,C3245,"m")</f>
        <v>33</v>
      </c>
    </row>
    <row r="3246" spans="1:6" x14ac:dyDescent="0.3">
      <c r="A3246" t="s">
        <v>2308</v>
      </c>
      <c r="B3246" s="5" t="s">
        <v>2309</v>
      </c>
      <c r="C3246" s="1">
        <v>43070</v>
      </c>
      <c r="D3246" s="1">
        <f>_xlfn.MINIFS(C:C,B:B,B3246)</f>
        <v>42044</v>
      </c>
      <c r="E3246" s="4" t="str">
        <f>TEXT(D3246,"aaaa/mm")</f>
        <v>2015/02</v>
      </c>
      <c r="F3246">
        <f>DATEDIF(D3246,C3246,"m")</f>
        <v>33</v>
      </c>
    </row>
    <row r="3247" spans="1:6" x14ac:dyDescent="0.3">
      <c r="A3247" t="s">
        <v>2310</v>
      </c>
      <c r="B3247" s="5" t="s">
        <v>276</v>
      </c>
      <c r="C3247" s="1">
        <v>43079</v>
      </c>
      <c r="D3247" s="1">
        <f>_xlfn.MINIFS(C:C,B:B,B3247)</f>
        <v>42087</v>
      </c>
      <c r="E3247" s="4" t="str">
        <f>TEXT(D3247,"aaaa/mm")</f>
        <v>2015/03</v>
      </c>
      <c r="F3247">
        <f>DATEDIF(D3247,C3247,"m")</f>
        <v>32</v>
      </c>
    </row>
    <row r="3248" spans="1:6" x14ac:dyDescent="0.3">
      <c r="A3248" t="s">
        <v>2310</v>
      </c>
      <c r="B3248" s="5" t="s">
        <v>276</v>
      </c>
      <c r="C3248" s="1">
        <v>43079</v>
      </c>
      <c r="D3248" s="1">
        <f>_xlfn.MINIFS(C:C,B:B,B3248)</f>
        <v>42087</v>
      </c>
      <c r="E3248" s="4" t="str">
        <f>TEXT(D3248,"aaaa/mm")</f>
        <v>2015/03</v>
      </c>
      <c r="F3248">
        <f>DATEDIF(D3248,C3248,"m")</f>
        <v>32</v>
      </c>
    </row>
    <row r="3249" spans="1:6" x14ac:dyDescent="0.3">
      <c r="A3249" t="s">
        <v>2310</v>
      </c>
      <c r="B3249" s="5" t="s">
        <v>276</v>
      </c>
      <c r="C3249" s="1">
        <v>43079</v>
      </c>
      <c r="D3249" s="1">
        <f>_xlfn.MINIFS(C:C,B:B,B3249)</f>
        <v>42087</v>
      </c>
      <c r="E3249" s="4" t="str">
        <f>TEXT(D3249,"aaaa/mm")</f>
        <v>2015/03</v>
      </c>
      <c r="F3249">
        <f>DATEDIF(D3249,C3249,"m")</f>
        <v>32</v>
      </c>
    </row>
    <row r="3250" spans="1:6" x14ac:dyDescent="0.3">
      <c r="A3250" t="s">
        <v>2311</v>
      </c>
      <c r="B3250" s="5" t="s">
        <v>724</v>
      </c>
      <c r="C3250" s="1">
        <v>42630</v>
      </c>
      <c r="D3250" s="1">
        <f>_xlfn.MINIFS(C:C,B:B,B3250)</f>
        <v>42269</v>
      </c>
      <c r="E3250" s="4" t="str">
        <f>TEXT(D3250,"aaaa/mm")</f>
        <v>2015/09</v>
      </c>
      <c r="F3250">
        <f>DATEDIF(D3250,C3250,"m")</f>
        <v>11</v>
      </c>
    </row>
    <row r="3251" spans="1:6" x14ac:dyDescent="0.3">
      <c r="A3251" t="s">
        <v>2311</v>
      </c>
      <c r="B3251" s="5" t="s">
        <v>724</v>
      </c>
      <c r="C3251" s="1">
        <v>42630</v>
      </c>
      <c r="D3251" s="1">
        <f>_xlfn.MINIFS(C:C,B:B,B3251)</f>
        <v>42269</v>
      </c>
      <c r="E3251" s="4" t="str">
        <f>TEXT(D3251,"aaaa/mm")</f>
        <v>2015/09</v>
      </c>
      <c r="F3251">
        <f>DATEDIF(D3251,C3251,"m")</f>
        <v>11</v>
      </c>
    </row>
    <row r="3252" spans="1:6" x14ac:dyDescent="0.3">
      <c r="A3252" t="s">
        <v>2312</v>
      </c>
      <c r="B3252" s="5" t="s">
        <v>1567</v>
      </c>
      <c r="C3252" s="1">
        <v>42727</v>
      </c>
      <c r="D3252" s="1">
        <f>_xlfn.MINIFS(C:C,B:B,B3252)</f>
        <v>41779</v>
      </c>
      <c r="E3252" s="4" t="str">
        <f>TEXT(D3252,"aaaa/mm")</f>
        <v>2014/05</v>
      </c>
      <c r="F3252">
        <f>DATEDIF(D3252,C3252,"m")</f>
        <v>31</v>
      </c>
    </row>
    <row r="3253" spans="1:6" x14ac:dyDescent="0.3">
      <c r="A3253" t="s">
        <v>2313</v>
      </c>
      <c r="B3253" s="5" t="s">
        <v>2314</v>
      </c>
      <c r="C3253" s="1">
        <v>42842</v>
      </c>
      <c r="D3253" s="1">
        <f>_xlfn.MINIFS(C:C,B:B,B3253)</f>
        <v>41721</v>
      </c>
      <c r="E3253" s="4" t="str">
        <f>TEXT(D3253,"aaaa/mm")</f>
        <v>2014/03</v>
      </c>
      <c r="F3253">
        <f>DATEDIF(D3253,C3253,"m")</f>
        <v>36</v>
      </c>
    </row>
    <row r="3254" spans="1:6" x14ac:dyDescent="0.3">
      <c r="A3254" t="s">
        <v>2315</v>
      </c>
      <c r="B3254" s="5" t="s">
        <v>34</v>
      </c>
      <c r="C3254" s="1">
        <v>43035</v>
      </c>
      <c r="D3254" s="1">
        <f>_xlfn.MINIFS(C:C,B:B,B3254)</f>
        <v>41859</v>
      </c>
      <c r="E3254" s="4" t="str">
        <f>TEXT(D3254,"aaaa/mm")</f>
        <v>2014/08</v>
      </c>
      <c r="F3254">
        <f>DATEDIF(D3254,C3254,"m")</f>
        <v>38</v>
      </c>
    </row>
    <row r="3255" spans="1:6" x14ac:dyDescent="0.3">
      <c r="A3255" t="s">
        <v>2315</v>
      </c>
      <c r="B3255" s="5" t="s">
        <v>34</v>
      </c>
      <c r="C3255" s="1">
        <v>43035</v>
      </c>
      <c r="D3255" s="1">
        <f>_xlfn.MINIFS(C:C,B:B,B3255)</f>
        <v>41859</v>
      </c>
      <c r="E3255" s="4" t="str">
        <f>TEXT(D3255,"aaaa/mm")</f>
        <v>2014/08</v>
      </c>
      <c r="F3255">
        <f>DATEDIF(D3255,C3255,"m")</f>
        <v>38</v>
      </c>
    </row>
    <row r="3256" spans="1:6" x14ac:dyDescent="0.3">
      <c r="A3256" t="s">
        <v>2316</v>
      </c>
      <c r="B3256" s="5" t="s">
        <v>1013</v>
      </c>
      <c r="C3256" s="1">
        <v>42559</v>
      </c>
      <c r="D3256" s="1">
        <f>_xlfn.MINIFS(C:C,B:B,B3256)</f>
        <v>41891</v>
      </c>
      <c r="E3256" s="4" t="str">
        <f>TEXT(D3256,"aaaa/mm")</f>
        <v>2014/09</v>
      </c>
      <c r="F3256">
        <f>DATEDIF(D3256,C3256,"m")</f>
        <v>21</v>
      </c>
    </row>
    <row r="3257" spans="1:6" x14ac:dyDescent="0.3">
      <c r="A3257" t="s">
        <v>2316</v>
      </c>
      <c r="B3257" s="5" t="s">
        <v>1013</v>
      </c>
      <c r="C3257" s="1">
        <v>42559</v>
      </c>
      <c r="D3257" s="1">
        <f>_xlfn.MINIFS(C:C,B:B,B3257)</f>
        <v>41891</v>
      </c>
      <c r="E3257" s="4" t="str">
        <f>TEXT(D3257,"aaaa/mm")</f>
        <v>2014/09</v>
      </c>
      <c r="F3257">
        <f>DATEDIF(D3257,C3257,"m")</f>
        <v>21</v>
      </c>
    </row>
    <row r="3258" spans="1:6" x14ac:dyDescent="0.3">
      <c r="A3258" t="s">
        <v>2317</v>
      </c>
      <c r="B3258" s="5" t="s">
        <v>42</v>
      </c>
      <c r="C3258" s="1">
        <v>42225</v>
      </c>
      <c r="D3258" s="1">
        <f>_xlfn.MINIFS(C:C,B:B,B3258)</f>
        <v>41737</v>
      </c>
      <c r="E3258" s="4" t="str">
        <f>TEXT(D3258,"aaaa/mm")</f>
        <v>2014/04</v>
      </c>
      <c r="F3258">
        <f>DATEDIF(D3258,C3258,"m")</f>
        <v>16</v>
      </c>
    </row>
    <row r="3259" spans="1:6" x14ac:dyDescent="0.3">
      <c r="A3259" t="s">
        <v>2318</v>
      </c>
      <c r="B3259" s="5" t="s">
        <v>1136</v>
      </c>
      <c r="C3259" s="1">
        <v>42713</v>
      </c>
      <c r="D3259" s="1">
        <f>_xlfn.MINIFS(C:C,B:B,B3259)</f>
        <v>41724</v>
      </c>
      <c r="E3259" s="4" t="str">
        <f>TEXT(D3259,"aaaa/mm")</f>
        <v>2014/03</v>
      </c>
      <c r="F3259">
        <f>DATEDIF(D3259,C3259,"m")</f>
        <v>32</v>
      </c>
    </row>
    <row r="3260" spans="1:6" x14ac:dyDescent="0.3">
      <c r="A3260" t="s">
        <v>2318</v>
      </c>
      <c r="B3260" s="5" t="s">
        <v>1136</v>
      </c>
      <c r="C3260" s="1">
        <v>42713</v>
      </c>
      <c r="D3260" s="1">
        <f>_xlfn.MINIFS(C:C,B:B,B3260)</f>
        <v>41724</v>
      </c>
      <c r="E3260" s="4" t="str">
        <f>TEXT(D3260,"aaaa/mm")</f>
        <v>2014/03</v>
      </c>
      <c r="F3260">
        <f>DATEDIF(D3260,C3260,"m")</f>
        <v>32</v>
      </c>
    </row>
    <row r="3261" spans="1:6" x14ac:dyDescent="0.3">
      <c r="A3261" t="s">
        <v>2319</v>
      </c>
      <c r="B3261" s="5" t="s">
        <v>2320</v>
      </c>
      <c r="C3261" s="1">
        <v>42687</v>
      </c>
      <c r="D3261" s="1">
        <f>_xlfn.MINIFS(C:C,B:B,B3261)</f>
        <v>41752</v>
      </c>
      <c r="E3261" s="4" t="str">
        <f>TEXT(D3261,"aaaa/mm")</f>
        <v>2014/04</v>
      </c>
      <c r="F3261">
        <f>DATEDIF(D3261,C3261,"m")</f>
        <v>30</v>
      </c>
    </row>
    <row r="3262" spans="1:6" x14ac:dyDescent="0.3">
      <c r="A3262" t="s">
        <v>2321</v>
      </c>
      <c r="B3262" s="5" t="s">
        <v>2322</v>
      </c>
      <c r="C3262" s="1">
        <v>41957</v>
      </c>
      <c r="D3262" s="1">
        <f>_xlfn.MINIFS(C:C,B:B,B3262)</f>
        <v>41957</v>
      </c>
      <c r="E3262" s="4" t="str">
        <f>TEXT(D3262,"aaaa/mm")</f>
        <v>2014/11</v>
      </c>
      <c r="F3262">
        <f>DATEDIF(D3262,C3262,"m")</f>
        <v>0</v>
      </c>
    </row>
    <row r="3263" spans="1:6" x14ac:dyDescent="0.3">
      <c r="A3263" t="s">
        <v>2323</v>
      </c>
      <c r="B3263" s="5" t="s">
        <v>278</v>
      </c>
      <c r="C3263" s="1">
        <v>41960</v>
      </c>
      <c r="D3263" s="1">
        <f>_xlfn.MINIFS(C:C,B:B,B3263)</f>
        <v>41719</v>
      </c>
      <c r="E3263" s="4" t="str">
        <f>TEXT(D3263,"aaaa/mm")</f>
        <v>2014/03</v>
      </c>
      <c r="F3263">
        <f>DATEDIF(D3263,C3263,"m")</f>
        <v>7</v>
      </c>
    </row>
    <row r="3264" spans="1:6" x14ac:dyDescent="0.3">
      <c r="A3264" t="s">
        <v>2323</v>
      </c>
      <c r="B3264" s="5" t="s">
        <v>278</v>
      </c>
      <c r="C3264" s="1">
        <v>41960</v>
      </c>
      <c r="D3264" s="1">
        <f>_xlfn.MINIFS(C:C,B:B,B3264)</f>
        <v>41719</v>
      </c>
      <c r="E3264" s="4" t="str">
        <f>TEXT(D3264,"aaaa/mm")</f>
        <v>2014/03</v>
      </c>
      <c r="F3264">
        <f>DATEDIF(D3264,C3264,"m")</f>
        <v>7</v>
      </c>
    </row>
    <row r="3265" spans="1:6" x14ac:dyDescent="0.3">
      <c r="A3265" t="s">
        <v>2323</v>
      </c>
      <c r="B3265" s="5" t="s">
        <v>278</v>
      </c>
      <c r="C3265" s="1">
        <v>41960</v>
      </c>
      <c r="D3265" s="1">
        <f>_xlfn.MINIFS(C:C,B:B,B3265)</f>
        <v>41719</v>
      </c>
      <c r="E3265" s="4" t="str">
        <f>TEXT(D3265,"aaaa/mm")</f>
        <v>2014/03</v>
      </c>
      <c r="F3265">
        <f>DATEDIF(D3265,C3265,"m")</f>
        <v>7</v>
      </c>
    </row>
    <row r="3266" spans="1:6" x14ac:dyDescent="0.3">
      <c r="A3266" t="s">
        <v>2324</v>
      </c>
      <c r="B3266" s="5" t="s">
        <v>1615</v>
      </c>
      <c r="C3266" s="1">
        <v>42433</v>
      </c>
      <c r="D3266" s="1">
        <f>_xlfn.MINIFS(C:C,B:B,B3266)</f>
        <v>41779</v>
      </c>
      <c r="E3266" s="4" t="str">
        <f>TEXT(D3266,"aaaa/mm")</f>
        <v>2014/05</v>
      </c>
      <c r="F3266">
        <f>DATEDIF(D3266,C3266,"m")</f>
        <v>21</v>
      </c>
    </row>
    <row r="3267" spans="1:6" x14ac:dyDescent="0.3">
      <c r="A3267" t="s">
        <v>2325</v>
      </c>
      <c r="B3267" s="5" t="s">
        <v>1411</v>
      </c>
      <c r="C3267" s="1">
        <v>41923</v>
      </c>
      <c r="D3267" s="1">
        <f>_xlfn.MINIFS(C:C,B:B,B3267)</f>
        <v>41923</v>
      </c>
      <c r="E3267" s="4" t="str">
        <f>TEXT(D3267,"aaaa/mm")</f>
        <v>2014/10</v>
      </c>
      <c r="F3267">
        <f>DATEDIF(D3267,C3267,"m")</f>
        <v>0</v>
      </c>
    </row>
    <row r="3268" spans="1:6" x14ac:dyDescent="0.3">
      <c r="A3268" t="s">
        <v>2325</v>
      </c>
      <c r="B3268" s="5" t="s">
        <v>1411</v>
      </c>
      <c r="C3268" s="1">
        <v>41923</v>
      </c>
      <c r="D3268" s="1">
        <f>_xlfn.MINIFS(C:C,B:B,B3268)</f>
        <v>41923</v>
      </c>
      <c r="E3268" s="4" t="str">
        <f>TEXT(D3268,"aaaa/mm")</f>
        <v>2014/10</v>
      </c>
      <c r="F3268">
        <f>DATEDIF(D3268,C3268,"m")</f>
        <v>0</v>
      </c>
    </row>
    <row r="3269" spans="1:6" x14ac:dyDescent="0.3">
      <c r="A3269" t="s">
        <v>2326</v>
      </c>
      <c r="B3269" s="5" t="s">
        <v>2327</v>
      </c>
      <c r="C3269" s="1">
        <v>41781</v>
      </c>
      <c r="D3269" s="1">
        <f>_xlfn.MINIFS(C:C,B:B,B3269)</f>
        <v>41781</v>
      </c>
      <c r="E3269" s="4" t="str">
        <f>TEXT(D3269,"aaaa/mm")</f>
        <v>2014/05</v>
      </c>
      <c r="F3269">
        <f>DATEDIF(D3269,C3269,"m")</f>
        <v>0</v>
      </c>
    </row>
    <row r="3270" spans="1:6" x14ac:dyDescent="0.3">
      <c r="A3270" t="s">
        <v>2326</v>
      </c>
      <c r="B3270" s="5" t="s">
        <v>2327</v>
      </c>
      <c r="C3270" s="1">
        <v>41781</v>
      </c>
      <c r="D3270" s="1">
        <f>_xlfn.MINIFS(C:C,B:B,B3270)</f>
        <v>41781</v>
      </c>
      <c r="E3270" s="4" t="str">
        <f>TEXT(D3270,"aaaa/mm")</f>
        <v>2014/05</v>
      </c>
      <c r="F3270">
        <f>DATEDIF(D3270,C3270,"m")</f>
        <v>0</v>
      </c>
    </row>
    <row r="3271" spans="1:6" x14ac:dyDescent="0.3">
      <c r="A3271" t="s">
        <v>2328</v>
      </c>
      <c r="B3271" s="5" t="s">
        <v>208</v>
      </c>
      <c r="C3271" s="1">
        <v>41835</v>
      </c>
      <c r="D3271" s="1">
        <f>_xlfn.MINIFS(C:C,B:B,B3271)</f>
        <v>41770</v>
      </c>
      <c r="E3271" s="4" t="str">
        <f>TEXT(D3271,"aaaa/mm")</f>
        <v>2014/05</v>
      </c>
      <c r="F3271">
        <f>DATEDIF(D3271,C3271,"m")</f>
        <v>2</v>
      </c>
    </row>
    <row r="3272" spans="1:6" x14ac:dyDescent="0.3">
      <c r="A3272" t="s">
        <v>2328</v>
      </c>
      <c r="B3272" s="5" t="s">
        <v>208</v>
      </c>
      <c r="C3272" s="1">
        <v>41835</v>
      </c>
      <c r="D3272" s="1">
        <f>_xlfn.MINIFS(C:C,B:B,B3272)</f>
        <v>41770</v>
      </c>
      <c r="E3272" s="4" t="str">
        <f>TEXT(D3272,"aaaa/mm")</f>
        <v>2014/05</v>
      </c>
      <c r="F3272">
        <f>DATEDIF(D3272,C3272,"m")</f>
        <v>2</v>
      </c>
    </row>
    <row r="3273" spans="1:6" x14ac:dyDescent="0.3">
      <c r="A3273" t="s">
        <v>2329</v>
      </c>
      <c r="B3273" s="5" t="s">
        <v>1916</v>
      </c>
      <c r="C3273" s="1">
        <v>42365</v>
      </c>
      <c r="D3273" s="1">
        <f>_xlfn.MINIFS(C:C,B:B,B3273)</f>
        <v>41741</v>
      </c>
      <c r="E3273" s="4" t="str">
        <f>TEXT(D3273,"aaaa/mm")</f>
        <v>2014/04</v>
      </c>
      <c r="F3273">
        <f>DATEDIF(D3273,C3273,"m")</f>
        <v>20</v>
      </c>
    </row>
    <row r="3274" spans="1:6" x14ac:dyDescent="0.3">
      <c r="A3274" t="s">
        <v>2330</v>
      </c>
      <c r="B3274" s="5" t="s">
        <v>2309</v>
      </c>
      <c r="C3274" s="1">
        <v>42044</v>
      </c>
      <c r="D3274" s="1">
        <f>_xlfn.MINIFS(C:C,B:B,B3274)</f>
        <v>42044</v>
      </c>
      <c r="E3274" s="4" t="str">
        <f>TEXT(D3274,"aaaa/mm")</f>
        <v>2015/02</v>
      </c>
      <c r="F3274">
        <f>DATEDIF(D3274,C3274,"m")</f>
        <v>0</v>
      </c>
    </row>
    <row r="3275" spans="1:6" x14ac:dyDescent="0.3">
      <c r="A3275" t="s">
        <v>2331</v>
      </c>
      <c r="B3275" s="5" t="s">
        <v>922</v>
      </c>
      <c r="C3275" s="1">
        <v>42863</v>
      </c>
      <c r="D3275" s="1">
        <f>_xlfn.MINIFS(C:C,B:B,B3275)</f>
        <v>41993</v>
      </c>
      <c r="E3275" s="4" t="str">
        <f>TEXT(D3275,"aaaa/mm")</f>
        <v>2014/12</v>
      </c>
      <c r="F3275">
        <f>DATEDIF(D3275,C3275,"m")</f>
        <v>28</v>
      </c>
    </row>
    <row r="3276" spans="1:6" x14ac:dyDescent="0.3">
      <c r="A3276" t="s">
        <v>2332</v>
      </c>
      <c r="B3276" s="5" t="s">
        <v>860</v>
      </c>
      <c r="C3276" s="1">
        <v>43041</v>
      </c>
      <c r="D3276" s="1">
        <f>_xlfn.MINIFS(C:C,B:B,B3276)</f>
        <v>42191</v>
      </c>
      <c r="E3276" s="4" t="str">
        <f>TEXT(D3276,"aaaa/mm")</f>
        <v>2015/07</v>
      </c>
      <c r="F3276">
        <f>DATEDIF(D3276,C3276,"m")</f>
        <v>27</v>
      </c>
    </row>
    <row r="3277" spans="1:6" x14ac:dyDescent="0.3">
      <c r="A3277" t="s">
        <v>2332</v>
      </c>
      <c r="B3277" s="5" t="s">
        <v>860</v>
      </c>
      <c r="C3277" s="1">
        <v>43041</v>
      </c>
      <c r="D3277" s="1">
        <f>_xlfn.MINIFS(C:C,B:B,B3277)</f>
        <v>42191</v>
      </c>
      <c r="E3277" s="4" t="str">
        <f>TEXT(D3277,"aaaa/mm")</f>
        <v>2015/07</v>
      </c>
      <c r="F3277">
        <f>DATEDIF(D3277,C3277,"m")</f>
        <v>27</v>
      </c>
    </row>
    <row r="3278" spans="1:6" x14ac:dyDescent="0.3">
      <c r="A3278" t="s">
        <v>2333</v>
      </c>
      <c r="B3278" s="5" t="s">
        <v>1837</v>
      </c>
      <c r="C3278" s="1">
        <v>41734</v>
      </c>
      <c r="D3278" s="1">
        <f>_xlfn.MINIFS(C:C,B:B,B3278)</f>
        <v>41734</v>
      </c>
      <c r="E3278" s="4" t="str">
        <f>TEXT(D3278,"aaaa/mm")</f>
        <v>2014/04</v>
      </c>
      <c r="F3278">
        <f>DATEDIF(D3278,C3278,"m")</f>
        <v>0</v>
      </c>
    </row>
    <row r="3279" spans="1:6" x14ac:dyDescent="0.3">
      <c r="A3279" t="s">
        <v>2333</v>
      </c>
      <c r="B3279" s="5" t="s">
        <v>1837</v>
      </c>
      <c r="C3279" s="1">
        <v>41734</v>
      </c>
      <c r="D3279" s="1">
        <f>_xlfn.MINIFS(C:C,B:B,B3279)</f>
        <v>41734</v>
      </c>
      <c r="E3279" s="4" t="str">
        <f>TEXT(D3279,"aaaa/mm")</f>
        <v>2014/04</v>
      </c>
      <c r="F3279">
        <f>DATEDIF(D3279,C3279,"m")</f>
        <v>0</v>
      </c>
    </row>
    <row r="3280" spans="1:6" x14ac:dyDescent="0.3">
      <c r="A3280" t="s">
        <v>2333</v>
      </c>
      <c r="B3280" s="5" t="s">
        <v>1837</v>
      </c>
      <c r="C3280" s="1">
        <v>41734</v>
      </c>
      <c r="D3280" s="1">
        <f>_xlfn.MINIFS(C:C,B:B,B3280)</f>
        <v>41734</v>
      </c>
      <c r="E3280" s="4" t="str">
        <f>TEXT(D3280,"aaaa/mm")</f>
        <v>2014/04</v>
      </c>
      <c r="F3280">
        <f>DATEDIF(D3280,C3280,"m")</f>
        <v>0</v>
      </c>
    </row>
    <row r="3281" spans="1:6" x14ac:dyDescent="0.3">
      <c r="A3281" t="s">
        <v>2333</v>
      </c>
      <c r="B3281" s="5" t="s">
        <v>1837</v>
      </c>
      <c r="C3281" s="1">
        <v>41734</v>
      </c>
      <c r="D3281" s="1">
        <f>_xlfn.MINIFS(C:C,B:B,B3281)</f>
        <v>41734</v>
      </c>
      <c r="E3281" s="4" t="str">
        <f>TEXT(D3281,"aaaa/mm")</f>
        <v>2014/04</v>
      </c>
      <c r="F3281">
        <f>DATEDIF(D3281,C3281,"m")</f>
        <v>0</v>
      </c>
    </row>
    <row r="3282" spans="1:6" x14ac:dyDescent="0.3">
      <c r="A3282" t="s">
        <v>2333</v>
      </c>
      <c r="B3282" s="5" t="s">
        <v>1837</v>
      </c>
      <c r="C3282" s="1">
        <v>41734</v>
      </c>
      <c r="D3282" s="1">
        <f>_xlfn.MINIFS(C:C,B:B,B3282)</f>
        <v>41734</v>
      </c>
      <c r="E3282" s="4" t="str">
        <f>TEXT(D3282,"aaaa/mm")</f>
        <v>2014/04</v>
      </c>
      <c r="F3282">
        <f>DATEDIF(D3282,C3282,"m")</f>
        <v>0</v>
      </c>
    </row>
    <row r="3283" spans="1:6" x14ac:dyDescent="0.3">
      <c r="A3283" t="s">
        <v>2334</v>
      </c>
      <c r="B3283" s="5" t="s">
        <v>1097</v>
      </c>
      <c r="C3283" s="1">
        <v>41899</v>
      </c>
      <c r="D3283" s="1">
        <f>_xlfn.MINIFS(C:C,B:B,B3283)</f>
        <v>41890</v>
      </c>
      <c r="E3283" s="4" t="str">
        <f>TEXT(D3283,"aaaa/mm")</f>
        <v>2014/09</v>
      </c>
      <c r="F3283">
        <f>DATEDIF(D3283,C3283,"m")</f>
        <v>0</v>
      </c>
    </row>
    <row r="3284" spans="1:6" x14ac:dyDescent="0.3">
      <c r="A3284" t="s">
        <v>2334</v>
      </c>
      <c r="B3284" s="5" t="s">
        <v>1097</v>
      </c>
      <c r="C3284" s="1">
        <v>41899</v>
      </c>
      <c r="D3284" s="1">
        <f>_xlfn.MINIFS(C:C,B:B,B3284)</f>
        <v>41890</v>
      </c>
      <c r="E3284" s="4" t="str">
        <f>TEXT(D3284,"aaaa/mm")</f>
        <v>2014/09</v>
      </c>
      <c r="F3284">
        <f>DATEDIF(D3284,C3284,"m")</f>
        <v>0</v>
      </c>
    </row>
    <row r="3285" spans="1:6" x14ac:dyDescent="0.3">
      <c r="A3285" t="s">
        <v>2335</v>
      </c>
      <c r="B3285" s="5" t="s">
        <v>406</v>
      </c>
      <c r="C3285" s="1">
        <v>41912</v>
      </c>
      <c r="D3285" s="1">
        <f>_xlfn.MINIFS(C:C,B:B,B3285)</f>
        <v>41786</v>
      </c>
      <c r="E3285" s="4" t="str">
        <f>TEXT(D3285,"aaaa/mm")</f>
        <v>2014/05</v>
      </c>
      <c r="F3285">
        <f>DATEDIF(D3285,C3285,"m")</f>
        <v>4</v>
      </c>
    </row>
    <row r="3286" spans="1:6" x14ac:dyDescent="0.3">
      <c r="A3286" t="s">
        <v>2336</v>
      </c>
      <c r="B3286" s="5" t="s">
        <v>712</v>
      </c>
      <c r="C3286" s="1">
        <v>41894</v>
      </c>
      <c r="D3286" s="1">
        <f>_xlfn.MINIFS(C:C,B:B,B3286)</f>
        <v>41769</v>
      </c>
      <c r="E3286" s="4" t="str">
        <f>TEXT(D3286,"aaaa/mm")</f>
        <v>2014/05</v>
      </c>
      <c r="F3286">
        <f>DATEDIF(D3286,C3286,"m")</f>
        <v>4</v>
      </c>
    </row>
    <row r="3287" spans="1:6" x14ac:dyDescent="0.3">
      <c r="A3287" t="s">
        <v>2337</v>
      </c>
      <c r="B3287" s="5" t="s">
        <v>2017</v>
      </c>
      <c r="C3287" s="1">
        <v>42786</v>
      </c>
      <c r="D3287" s="1">
        <f>_xlfn.MINIFS(C:C,B:B,B3287)</f>
        <v>41905</v>
      </c>
      <c r="E3287" s="4" t="str">
        <f>TEXT(D3287,"aaaa/mm")</f>
        <v>2014/09</v>
      </c>
      <c r="F3287">
        <f>DATEDIF(D3287,C3287,"m")</f>
        <v>28</v>
      </c>
    </row>
    <row r="3288" spans="1:6" x14ac:dyDescent="0.3">
      <c r="A3288" t="s">
        <v>2337</v>
      </c>
      <c r="B3288" s="5" t="s">
        <v>2017</v>
      </c>
      <c r="C3288" s="1">
        <v>42786</v>
      </c>
      <c r="D3288" s="1">
        <f>_xlfn.MINIFS(C:C,B:B,B3288)</f>
        <v>41905</v>
      </c>
      <c r="E3288" s="4" t="str">
        <f>TEXT(D3288,"aaaa/mm")</f>
        <v>2014/09</v>
      </c>
      <c r="F3288">
        <f>DATEDIF(D3288,C3288,"m")</f>
        <v>28</v>
      </c>
    </row>
    <row r="3289" spans="1:6" x14ac:dyDescent="0.3">
      <c r="A3289" t="s">
        <v>2338</v>
      </c>
      <c r="B3289" s="5" t="s">
        <v>843</v>
      </c>
      <c r="C3289" s="1">
        <v>42351</v>
      </c>
      <c r="D3289" s="1">
        <f>_xlfn.MINIFS(C:C,B:B,B3289)</f>
        <v>41731</v>
      </c>
      <c r="E3289" s="4" t="str">
        <f>TEXT(D3289,"aaaa/mm")</f>
        <v>2014/04</v>
      </c>
      <c r="F3289">
        <f>DATEDIF(D3289,C3289,"m")</f>
        <v>20</v>
      </c>
    </row>
    <row r="3290" spans="1:6" x14ac:dyDescent="0.3">
      <c r="A3290" t="s">
        <v>2338</v>
      </c>
      <c r="B3290" s="5" t="s">
        <v>843</v>
      </c>
      <c r="C3290" s="1">
        <v>42351</v>
      </c>
      <c r="D3290" s="1">
        <f>_xlfn.MINIFS(C:C,B:B,B3290)</f>
        <v>41731</v>
      </c>
      <c r="E3290" s="4" t="str">
        <f>TEXT(D3290,"aaaa/mm")</f>
        <v>2014/04</v>
      </c>
      <c r="F3290">
        <f>DATEDIF(D3290,C3290,"m")</f>
        <v>20</v>
      </c>
    </row>
    <row r="3291" spans="1:6" x14ac:dyDescent="0.3">
      <c r="A3291" t="s">
        <v>2338</v>
      </c>
      <c r="B3291" s="5" t="s">
        <v>843</v>
      </c>
      <c r="C3291" s="1">
        <v>42351</v>
      </c>
      <c r="D3291" s="1">
        <f>_xlfn.MINIFS(C:C,B:B,B3291)</f>
        <v>41731</v>
      </c>
      <c r="E3291" s="4" t="str">
        <f>TEXT(D3291,"aaaa/mm")</f>
        <v>2014/04</v>
      </c>
      <c r="F3291">
        <f>DATEDIF(D3291,C3291,"m")</f>
        <v>20</v>
      </c>
    </row>
    <row r="3292" spans="1:6" x14ac:dyDescent="0.3">
      <c r="A3292" t="s">
        <v>2338</v>
      </c>
      <c r="B3292" s="5" t="s">
        <v>843</v>
      </c>
      <c r="C3292" s="1">
        <v>42351</v>
      </c>
      <c r="D3292" s="1">
        <f>_xlfn.MINIFS(C:C,B:B,B3292)</f>
        <v>41731</v>
      </c>
      <c r="E3292" s="4" t="str">
        <f>TEXT(D3292,"aaaa/mm")</f>
        <v>2014/04</v>
      </c>
      <c r="F3292">
        <f>DATEDIF(D3292,C3292,"m")</f>
        <v>20</v>
      </c>
    </row>
    <row r="3293" spans="1:6" x14ac:dyDescent="0.3">
      <c r="A3293" t="s">
        <v>2339</v>
      </c>
      <c r="B3293" s="5" t="s">
        <v>1932</v>
      </c>
      <c r="C3293" s="1">
        <v>42673</v>
      </c>
      <c r="D3293" s="1">
        <f>_xlfn.MINIFS(C:C,B:B,B3293)</f>
        <v>41712</v>
      </c>
      <c r="E3293" s="4" t="str">
        <f>TEXT(D3293,"aaaa/mm")</f>
        <v>2014/03</v>
      </c>
      <c r="F3293">
        <f>DATEDIF(D3293,C3293,"m")</f>
        <v>31</v>
      </c>
    </row>
    <row r="3294" spans="1:6" x14ac:dyDescent="0.3">
      <c r="A3294" t="s">
        <v>2340</v>
      </c>
      <c r="B3294" s="5" t="s">
        <v>530</v>
      </c>
      <c r="C3294" s="1">
        <v>41999</v>
      </c>
      <c r="D3294" s="1">
        <f>_xlfn.MINIFS(C:C,B:B,B3294)</f>
        <v>41999</v>
      </c>
      <c r="E3294" s="4" t="str">
        <f>TEXT(D3294,"aaaa/mm")</f>
        <v>2014/12</v>
      </c>
      <c r="F3294">
        <f>DATEDIF(D3294,C3294,"m")</f>
        <v>0</v>
      </c>
    </row>
    <row r="3295" spans="1:6" x14ac:dyDescent="0.3">
      <c r="A3295" t="s">
        <v>2340</v>
      </c>
      <c r="B3295" s="5" t="s">
        <v>530</v>
      </c>
      <c r="C3295" s="1">
        <v>41999</v>
      </c>
      <c r="D3295" s="1">
        <f>_xlfn.MINIFS(C:C,B:B,B3295)</f>
        <v>41999</v>
      </c>
      <c r="E3295" s="4" t="str">
        <f>TEXT(D3295,"aaaa/mm")</f>
        <v>2014/12</v>
      </c>
      <c r="F3295">
        <f>DATEDIF(D3295,C3295,"m")</f>
        <v>0</v>
      </c>
    </row>
    <row r="3296" spans="1:6" x14ac:dyDescent="0.3">
      <c r="A3296" t="s">
        <v>2341</v>
      </c>
      <c r="B3296" s="5" t="s">
        <v>358</v>
      </c>
      <c r="C3296" s="1">
        <v>41866</v>
      </c>
      <c r="D3296" s="1">
        <f>_xlfn.MINIFS(C:C,B:B,B3296)</f>
        <v>41866</v>
      </c>
      <c r="E3296" s="4" t="str">
        <f>TEXT(D3296,"aaaa/mm")</f>
        <v>2014/08</v>
      </c>
      <c r="F3296">
        <f>DATEDIF(D3296,C3296,"m")</f>
        <v>0</v>
      </c>
    </row>
    <row r="3297" spans="1:6" x14ac:dyDescent="0.3">
      <c r="A3297" t="s">
        <v>2342</v>
      </c>
      <c r="B3297" s="5" t="s">
        <v>1189</v>
      </c>
      <c r="C3297" s="1">
        <v>43009</v>
      </c>
      <c r="D3297" s="1">
        <f>_xlfn.MINIFS(C:C,B:B,B3297)</f>
        <v>42082</v>
      </c>
      <c r="E3297" s="4" t="str">
        <f>TEXT(D3297,"aaaa/mm")</f>
        <v>2015/03</v>
      </c>
      <c r="F3297">
        <f>DATEDIF(D3297,C3297,"m")</f>
        <v>30</v>
      </c>
    </row>
    <row r="3298" spans="1:6" x14ac:dyDescent="0.3">
      <c r="A3298" t="s">
        <v>2343</v>
      </c>
      <c r="B3298" s="5" t="s">
        <v>28</v>
      </c>
      <c r="C3298" s="1">
        <v>42147</v>
      </c>
      <c r="D3298" s="1">
        <f>_xlfn.MINIFS(C:C,B:B,B3298)</f>
        <v>41764</v>
      </c>
      <c r="E3298" s="4" t="str">
        <f>TEXT(D3298,"aaaa/mm")</f>
        <v>2014/05</v>
      </c>
      <c r="F3298">
        <f>DATEDIF(D3298,C3298,"m")</f>
        <v>12</v>
      </c>
    </row>
    <row r="3299" spans="1:6" x14ac:dyDescent="0.3">
      <c r="A3299" t="s">
        <v>2343</v>
      </c>
      <c r="B3299" s="5" t="s">
        <v>28</v>
      </c>
      <c r="C3299" s="1">
        <v>42147</v>
      </c>
      <c r="D3299" s="1">
        <f>_xlfn.MINIFS(C:C,B:B,B3299)</f>
        <v>41764</v>
      </c>
      <c r="E3299" s="4" t="str">
        <f>TEXT(D3299,"aaaa/mm")</f>
        <v>2014/05</v>
      </c>
      <c r="F3299">
        <f>DATEDIF(D3299,C3299,"m")</f>
        <v>12</v>
      </c>
    </row>
    <row r="3300" spans="1:6" x14ac:dyDescent="0.3">
      <c r="A3300" t="s">
        <v>2344</v>
      </c>
      <c r="B3300" s="5" t="s">
        <v>841</v>
      </c>
      <c r="C3300" s="1">
        <v>43055</v>
      </c>
      <c r="D3300" s="1">
        <f>_xlfn.MINIFS(C:C,B:B,B3300)</f>
        <v>41780</v>
      </c>
      <c r="E3300" s="4" t="str">
        <f>TEXT(D3300,"aaaa/mm")</f>
        <v>2014/05</v>
      </c>
      <c r="F3300">
        <f>DATEDIF(D3300,C3300,"m")</f>
        <v>41</v>
      </c>
    </row>
    <row r="3301" spans="1:6" x14ac:dyDescent="0.3">
      <c r="A3301" t="s">
        <v>2345</v>
      </c>
      <c r="B3301" s="5" t="s">
        <v>504</v>
      </c>
      <c r="C3301" s="1">
        <v>41961</v>
      </c>
      <c r="D3301" s="1">
        <f>_xlfn.MINIFS(C:C,B:B,B3301)</f>
        <v>41798</v>
      </c>
      <c r="E3301" s="4" t="str">
        <f>TEXT(D3301,"aaaa/mm")</f>
        <v>2014/06</v>
      </c>
      <c r="F3301">
        <f>DATEDIF(D3301,C3301,"m")</f>
        <v>5</v>
      </c>
    </row>
    <row r="3302" spans="1:6" x14ac:dyDescent="0.3">
      <c r="A3302" t="s">
        <v>2345</v>
      </c>
      <c r="B3302" s="5" t="s">
        <v>504</v>
      </c>
      <c r="C3302" s="1">
        <v>41961</v>
      </c>
      <c r="D3302" s="1">
        <f>_xlfn.MINIFS(C:C,B:B,B3302)</f>
        <v>41798</v>
      </c>
      <c r="E3302" s="4" t="str">
        <f>TEXT(D3302,"aaaa/mm")</f>
        <v>2014/06</v>
      </c>
      <c r="F3302">
        <f>DATEDIF(D3302,C3302,"m")</f>
        <v>5</v>
      </c>
    </row>
    <row r="3303" spans="1:6" x14ac:dyDescent="0.3">
      <c r="A3303" t="s">
        <v>2345</v>
      </c>
      <c r="B3303" s="5" t="s">
        <v>504</v>
      </c>
      <c r="C3303" s="1">
        <v>41961</v>
      </c>
      <c r="D3303" s="1">
        <f>_xlfn.MINIFS(C:C,B:B,B3303)</f>
        <v>41798</v>
      </c>
      <c r="E3303" s="4" t="str">
        <f>TEXT(D3303,"aaaa/mm")</f>
        <v>2014/06</v>
      </c>
      <c r="F3303">
        <f>DATEDIF(D3303,C3303,"m")</f>
        <v>5</v>
      </c>
    </row>
    <row r="3304" spans="1:6" x14ac:dyDescent="0.3">
      <c r="A3304" t="s">
        <v>2345</v>
      </c>
      <c r="B3304" s="5" t="s">
        <v>504</v>
      </c>
      <c r="C3304" s="1">
        <v>41961</v>
      </c>
      <c r="D3304" s="1">
        <f>_xlfn.MINIFS(C:C,B:B,B3304)</f>
        <v>41798</v>
      </c>
      <c r="E3304" s="4" t="str">
        <f>TEXT(D3304,"aaaa/mm")</f>
        <v>2014/06</v>
      </c>
      <c r="F3304">
        <f>DATEDIF(D3304,C3304,"m")</f>
        <v>5</v>
      </c>
    </row>
    <row r="3305" spans="1:6" x14ac:dyDescent="0.3">
      <c r="A3305" t="s">
        <v>2345</v>
      </c>
      <c r="B3305" s="5" t="s">
        <v>504</v>
      </c>
      <c r="C3305" s="1">
        <v>41961</v>
      </c>
      <c r="D3305" s="1">
        <f>_xlfn.MINIFS(C:C,B:B,B3305)</f>
        <v>41798</v>
      </c>
      <c r="E3305" s="4" t="str">
        <f>TEXT(D3305,"aaaa/mm")</f>
        <v>2014/06</v>
      </c>
      <c r="F3305">
        <f>DATEDIF(D3305,C3305,"m")</f>
        <v>5</v>
      </c>
    </row>
    <row r="3306" spans="1:6" x14ac:dyDescent="0.3">
      <c r="A3306" t="s">
        <v>2346</v>
      </c>
      <c r="B3306" s="5" t="s">
        <v>984</v>
      </c>
      <c r="C3306" s="1">
        <v>42003</v>
      </c>
      <c r="D3306" s="1">
        <f>_xlfn.MINIFS(C:C,B:B,B3306)</f>
        <v>41890</v>
      </c>
      <c r="E3306" s="4" t="str">
        <f>TEXT(D3306,"aaaa/mm")</f>
        <v>2014/09</v>
      </c>
      <c r="F3306">
        <f>DATEDIF(D3306,C3306,"m")</f>
        <v>3</v>
      </c>
    </row>
    <row r="3307" spans="1:6" x14ac:dyDescent="0.3">
      <c r="A3307" t="s">
        <v>2346</v>
      </c>
      <c r="B3307" s="5" t="s">
        <v>984</v>
      </c>
      <c r="C3307" s="1">
        <v>42003</v>
      </c>
      <c r="D3307" s="1">
        <f>_xlfn.MINIFS(C:C,B:B,B3307)</f>
        <v>41890</v>
      </c>
      <c r="E3307" s="4" t="str">
        <f>TEXT(D3307,"aaaa/mm")</f>
        <v>2014/09</v>
      </c>
      <c r="F3307">
        <f>DATEDIF(D3307,C3307,"m")</f>
        <v>3</v>
      </c>
    </row>
    <row r="3308" spans="1:6" x14ac:dyDescent="0.3">
      <c r="A3308" t="s">
        <v>2346</v>
      </c>
      <c r="B3308" s="5" t="s">
        <v>984</v>
      </c>
      <c r="C3308" s="1">
        <v>42003</v>
      </c>
      <c r="D3308" s="1">
        <f>_xlfn.MINIFS(C:C,B:B,B3308)</f>
        <v>41890</v>
      </c>
      <c r="E3308" s="4" t="str">
        <f>TEXT(D3308,"aaaa/mm")</f>
        <v>2014/09</v>
      </c>
      <c r="F3308">
        <f>DATEDIF(D3308,C3308,"m")</f>
        <v>3</v>
      </c>
    </row>
    <row r="3309" spans="1:6" x14ac:dyDescent="0.3">
      <c r="A3309" t="s">
        <v>2346</v>
      </c>
      <c r="B3309" s="5" t="s">
        <v>984</v>
      </c>
      <c r="C3309" s="1">
        <v>42003</v>
      </c>
      <c r="D3309" s="1">
        <f>_xlfn.MINIFS(C:C,B:B,B3309)</f>
        <v>41890</v>
      </c>
      <c r="E3309" s="4" t="str">
        <f>TEXT(D3309,"aaaa/mm")</f>
        <v>2014/09</v>
      </c>
      <c r="F3309">
        <f>DATEDIF(D3309,C3309,"m")</f>
        <v>3</v>
      </c>
    </row>
    <row r="3310" spans="1:6" x14ac:dyDescent="0.3">
      <c r="A3310" t="s">
        <v>2346</v>
      </c>
      <c r="B3310" s="5" t="s">
        <v>984</v>
      </c>
      <c r="C3310" s="1">
        <v>42003</v>
      </c>
      <c r="D3310" s="1">
        <f>_xlfn.MINIFS(C:C,B:B,B3310)</f>
        <v>41890</v>
      </c>
      <c r="E3310" s="4" t="str">
        <f>TEXT(D3310,"aaaa/mm")</f>
        <v>2014/09</v>
      </c>
      <c r="F3310">
        <f>DATEDIF(D3310,C3310,"m")</f>
        <v>3</v>
      </c>
    </row>
    <row r="3311" spans="1:6" x14ac:dyDescent="0.3">
      <c r="A3311" t="s">
        <v>2347</v>
      </c>
      <c r="B3311" s="5" t="s">
        <v>586</v>
      </c>
      <c r="C3311" s="1">
        <v>42313</v>
      </c>
      <c r="D3311" s="1">
        <f>_xlfn.MINIFS(C:C,B:B,B3311)</f>
        <v>41796</v>
      </c>
      <c r="E3311" s="4" t="str">
        <f>TEXT(D3311,"aaaa/mm")</f>
        <v>2014/06</v>
      </c>
      <c r="F3311">
        <f>DATEDIF(D3311,C3311,"m")</f>
        <v>16</v>
      </c>
    </row>
    <row r="3312" spans="1:6" x14ac:dyDescent="0.3">
      <c r="A3312" t="s">
        <v>2348</v>
      </c>
      <c r="B3312" s="5" t="s">
        <v>1541</v>
      </c>
      <c r="C3312" s="1">
        <v>42630</v>
      </c>
      <c r="D3312" s="1">
        <f>_xlfn.MINIFS(C:C,B:B,B3312)</f>
        <v>41894</v>
      </c>
      <c r="E3312" s="4" t="str">
        <f>TEXT(D3312,"aaaa/mm")</f>
        <v>2014/09</v>
      </c>
      <c r="F3312">
        <f>DATEDIF(D3312,C3312,"m")</f>
        <v>24</v>
      </c>
    </row>
    <row r="3313" spans="1:6" x14ac:dyDescent="0.3">
      <c r="A3313" t="s">
        <v>2349</v>
      </c>
      <c r="B3313" s="5" t="s">
        <v>2285</v>
      </c>
      <c r="C3313" s="1">
        <v>42449</v>
      </c>
      <c r="D3313" s="1">
        <f>_xlfn.MINIFS(C:C,B:B,B3313)</f>
        <v>41751</v>
      </c>
      <c r="E3313" s="4" t="str">
        <f>TEXT(D3313,"aaaa/mm")</f>
        <v>2014/04</v>
      </c>
      <c r="F3313">
        <f>DATEDIF(D3313,C3313,"m")</f>
        <v>22</v>
      </c>
    </row>
    <row r="3314" spans="1:6" x14ac:dyDescent="0.3">
      <c r="A3314" t="s">
        <v>2350</v>
      </c>
      <c r="B3314" s="5" t="s">
        <v>1319</v>
      </c>
      <c r="C3314" s="1">
        <v>41909</v>
      </c>
      <c r="D3314" s="1">
        <f>_xlfn.MINIFS(C:C,B:B,B3314)</f>
        <v>41909</v>
      </c>
      <c r="E3314" s="4" t="str">
        <f>TEXT(D3314,"aaaa/mm")</f>
        <v>2014/09</v>
      </c>
      <c r="F3314">
        <f>DATEDIF(D3314,C3314,"m")</f>
        <v>0</v>
      </c>
    </row>
    <row r="3315" spans="1:6" x14ac:dyDescent="0.3">
      <c r="A3315" t="s">
        <v>2350</v>
      </c>
      <c r="B3315" s="5" t="s">
        <v>1319</v>
      </c>
      <c r="C3315" s="1">
        <v>41909</v>
      </c>
      <c r="D3315" s="1">
        <f>_xlfn.MINIFS(C:C,B:B,B3315)</f>
        <v>41909</v>
      </c>
      <c r="E3315" s="4" t="str">
        <f>TEXT(D3315,"aaaa/mm")</f>
        <v>2014/09</v>
      </c>
      <c r="F3315">
        <f>DATEDIF(D3315,C3315,"m")</f>
        <v>0</v>
      </c>
    </row>
    <row r="3316" spans="1:6" x14ac:dyDescent="0.3">
      <c r="A3316" t="s">
        <v>2351</v>
      </c>
      <c r="B3316" s="5" t="s">
        <v>1951</v>
      </c>
      <c r="C3316" s="1">
        <v>43093</v>
      </c>
      <c r="D3316" s="1">
        <f>_xlfn.MINIFS(C:C,B:B,B3316)</f>
        <v>41926</v>
      </c>
      <c r="E3316" s="4" t="str">
        <f>TEXT(D3316,"aaaa/mm")</f>
        <v>2014/10</v>
      </c>
      <c r="F3316">
        <f>DATEDIF(D3316,C3316,"m")</f>
        <v>38</v>
      </c>
    </row>
    <row r="3317" spans="1:6" x14ac:dyDescent="0.3">
      <c r="A3317" t="s">
        <v>2351</v>
      </c>
      <c r="B3317" s="5" t="s">
        <v>1951</v>
      </c>
      <c r="C3317" s="1">
        <v>43093</v>
      </c>
      <c r="D3317" s="1">
        <f>_xlfn.MINIFS(C:C,B:B,B3317)</f>
        <v>41926</v>
      </c>
      <c r="E3317" s="4" t="str">
        <f>TEXT(D3317,"aaaa/mm")</f>
        <v>2014/10</v>
      </c>
      <c r="F3317">
        <f>DATEDIF(D3317,C3317,"m")</f>
        <v>38</v>
      </c>
    </row>
    <row r="3318" spans="1:6" x14ac:dyDescent="0.3">
      <c r="A3318" t="s">
        <v>2352</v>
      </c>
      <c r="B3318" s="5" t="s">
        <v>1252</v>
      </c>
      <c r="C3318" s="1">
        <v>43049</v>
      </c>
      <c r="D3318" s="1">
        <f>_xlfn.MINIFS(C:C,B:B,B3318)</f>
        <v>42075</v>
      </c>
      <c r="E3318" s="4" t="str">
        <f>TEXT(D3318,"aaaa/mm")</f>
        <v>2015/03</v>
      </c>
      <c r="F3318">
        <f>DATEDIF(D3318,C3318,"m")</f>
        <v>31</v>
      </c>
    </row>
    <row r="3319" spans="1:6" x14ac:dyDescent="0.3">
      <c r="A3319" t="s">
        <v>2353</v>
      </c>
      <c r="B3319" s="5" t="s">
        <v>119</v>
      </c>
      <c r="C3319" s="1">
        <v>42258</v>
      </c>
      <c r="D3319" s="1">
        <f>_xlfn.MINIFS(C:C,B:B,B3319)</f>
        <v>41793</v>
      </c>
      <c r="E3319" s="4" t="str">
        <f>TEXT(D3319,"aaaa/mm")</f>
        <v>2014/06</v>
      </c>
      <c r="F3319">
        <f>DATEDIF(D3319,C3319,"m")</f>
        <v>15</v>
      </c>
    </row>
    <row r="3320" spans="1:6" x14ac:dyDescent="0.3">
      <c r="A3320" t="s">
        <v>2353</v>
      </c>
      <c r="B3320" s="5" t="s">
        <v>119</v>
      </c>
      <c r="C3320" s="1">
        <v>42258</v>
      </c>
      <c r="D3320" s="1">
        <f>_xlfn.MINIFS(C:C,B:B,B3320)</f>
        <v>41793</v>
      </c>
      <c r="E3320" s="4" t="str">
        <f>TEXT(D3320,"aaaa/mm")</f>
        <v>2014/06</v>
      </c>
      <c r="F3320">
        <f>DATEDIF(D3320,C3320,"m")</f>
        <v>15</v>
      </c>
    </row>
    <row r="3321" spans="1:6" x14ac:dyDescent="0.3">
      <c r="A3321" t="s">
        <v>2354</v>
      </c>
      <c r="B3321" s="5" t="s">
        <v>2355</v>
      </c>
      <c r="C3321" s="1">
        <v>41993</v>
      </c>
      <c r="D3321" s="1">
        <f>_xlfn.MINIFS(C:C,B:B,B3321)</f>
        <v>41993</v>
      </c>
      <c r="E3321" s="4" t="str">
        <f>TEXT(D3321,"aaaa/mm")</f>
        <v>2014/12</v>
      </c>
      <c r="F3321">
        <f>DATEDIF(D3321,C3321,"m")</f>
        <v>0</v>
      </c>
    </row>
    <row r="3322" spans="1:6" x14ac:dyDescent="0.3">
      <c r="A3322" t="s">
        <v>2354</v>
      </c>
      <c r="B3322" s="5" t="s">
        <v>2355</v>
      </c>
      <c r="C3322" s="1">
        <v>41993</v>
      </c>
      <c r="D3322" s="1">
        <f>_xlfn.MINIFS(C:C,B:B,B3322)</f>
        <v>41993</v>
      </c>
      <c r="E3322" s="4" t="str">
        <f>TEXT(D3322,"aaaa/mm")</f>
        <v>2014/12</v>
      </c>
      <c r="F3322">
        <f>DATEDIF(D3322,C3322,"m")</f>
        <v>0</v>
      </c>
    </row>
    <row r="3323" spans="1:6" x14ac:dyDescent="0.3">
      <c r="A3323" t="s">
        <v>2354</v>
      </c>
      <c r="B3323" s="5" t="s">
        <v>2355</v>
      </c>
      <c r="C3323" s="1">
        <v>41993</v>
      </c>
      <c r="D3323" s="1">
        <f>_xlfn.MINIFS(C:C,B:B,B3323)</f>
        <v>41993</v>
      </c>
      <c r="E3323" s="4" t="str">
        <f>TEXT(D3323,"aaaa/mm")</f>
        <v>2014/12</v>
      </c>
      <c r="F3323">
        <f>DATEDIF(D3323,C3323,"m")</f>
        <v>0</v>
      </c>
    </row>
    <row r="3324" spans="1:6" x14ac:dyDescent="0.3">
      <c r="A3324" t="s">
        <v>2356</v>
      </c>
      <c r="B3324" s="5" t="s">
        <v>606</v>
      </c>
      <c r="C3324" s="1">
        <v>42208</v>
      </c>
      <c r="D3324" s="1">
        <f>_xlfn.MINIFS(C:C,B:B,B3324)</f>
        <v>41734</v>
      </c>
      <c r="E3324" s="4" t="str">
        <f>TEXT(D3324,"aaaa/mm")</f>
        <v>2014/04</v>
      </c>
      <c r="F3324">
        <f>DATEDIF(D3324,C3324,"m")</f>
        <v>15</v>
      </c>
    </row>
    <row r="3325" spans="1:6" x14ac:dyDescent="0.3">
      <c r="A3325" t="s">
        <v>2356</v>
      </c>
      <c r="B3325" s="5" t="s">
        <v>606</v>
      </c>
      <c r="C3325" s="1">
        <v>42208</v>
      </c>
      <c r="D3325" s="1">
        <f>_xlfn.MINIFS(C:C,B:B,B3325)</f>
        <v>41734</v>
      </c>
      <c r="E3325" s="4" t="str">
        <f>TEXT(D3325,"aaaa/mm")</f>
        <v>2014/04</v>
      </c>
      <c r="F3325">
        <f>DATEDIF(D3325,C3325,"m")</f>
        <v>15</v>
      </c>
    </row>
    <row r="3326" spans="1:6" x14ac:dyDescent="0.3">
      <c r="A3326" t="s">
        <v>2357</v>
      </c>
      <c r="B3326" s="5" t="s">
        <v>64</v>
      </c>
      <c r="C3326" s="1">
        <v>41954</v>
      </c>
      <c r="D3326" s="1">
        <f>_xlfn.MINIFS(C:C,B:B,B3326)</f>
        <v>41954</v>
      </c>
      <c r="E3326" s="4" t="str">
        <f>TEXT(D3326,"aaaa/mm")</f>
        <v>2014/11</v>
      </c>
      <c r="F3326">
        <f>DATEDIF(D3326,C3326,"m")</f>
        <v>0</v>
      </c>
    </row>
    <row r="3327" spans="1:6" x14ac:dyDescent="0.3">
      <c r="A3327" t="s">
        <v>2357</v>
      </c>
      <c r="B3327" s="5" t="s">
        <v>64</v>
      </c>
      <c r="C3327" s="1">
        <v>41954</v>
      </c>
      <c r="D3327" s="1">
        <f>_xlfn.MINIFS(C:C,B:B,B3327)</f>
        <v>41954</v>
      </c>
      <c r="E3327" s="4" t="str">
        <f>TEXT(D3327,"aaaa/mm")</f>
        <v>2014/11</v>
      </c>
      <c r="F3327">
        <f>DATEDIF(D3327,C3327,"m")</f>
        <v>0</v>
      </c>
    </row>
    <row r="3328" spans="1:6" x14ac:dyDescent="0.3">
      <c r="A3328" t="s">
        <v>2357</v>
      </c>
      <c r="B3328" s="5" t="s">
        <v>64</v>
      </c>
      <c r="C3328" s="1">
        <v>41954</v>
      </c>
      <c r="D3328" s="1">
        <f>_xlfn.MINIFS(C:C,B:B,B3328)</f>
        <v>41954</v>
      </c>
      <c r="E3328" s="4" t="str">
        <f>TEXT(D3328,"aaaa/mm")</f>
        <v>2014/11</v>
      </c>
      <c r="F3328">
        <f>DATEDIF(D3328,C3328,"m")</f>
        <v>0</v>
      </c>
    </row>
    <row r="3329" spans="1:6" x14ac:dyDescent="0.3">
      <c r="A3329" t="s">
        <v>2357</v>
      </c>
      <c r="B3329" s="5" t="s">
        <v>64</v>
      </c>
      <c r="C3329" s="1">
        <v>41954</v>
      </c>
      <c r="D3329" s="1">
        <f>_xlfn.MINIFS(C:C,B:B,B3329)</f>
        <v>41954</v>
      </c>
      <c r="E3329" s="4" t="str">
        <f>TEXT(D3329,"aaaa/mm")</f>
        <v>2014/11</v>
      </c>
      <c r="F3329">
        <f>DATEDIF(D3329,C3329,"m")</f>
        <v>0</v>
      </c>
    </row>
    <row r="3330" spans="1:6" x14ac:dyDescent="0.3">
      <c r="A3330" t="s">
        <v>2357</v>
      </c>
      <c r="B3330" s="5" t="s">
        <v>64</v>
      </c>
      <c r="C3330" s="1">
        <v>41954</v>
      </c>
      <c r="D3330" s="1">
        <f>_xlfn.MINIFS(C:C,B:B,B3330)</f>
        <v>41954</v>
      </c>
      <c r="E3330" s="4" t="str">
        <f>TEXT(D3330,"aaaa/mm")</f>
        <v>2014/11</v>
      </c>
      <c r="F3330">
        <f>DATEDIF(D3330,C3330,"m")</f>
        <v>0</v>
      </c>
    </row>
    <row r="3331" spans="1:6" x14ac:dyDescent="0.3">
      <c r="A3331" t="s">
        <v>2357</v>
      </c>
      <c r="B3331" s="5" t="s">
        <v>64</v>
      </c>
      <c r="C3331" s="1">
        <v>41954</v>
      </c>
      <c r="D3331" s="1">
        <f>_xlfn.MINIFS(C:C,B:B,B3331)</f>
        <v>41954</v>
      </c>
      <c r="E3331" s="4" t="str">
        <f>TEXT(D3331,"aaaa/mm")</f>
        <v>2014/11</v>
      </c>
      <c r="F3331">
        <f>DATEDIF(D3331,C3331,"m")</f>
        <v>0</v>
      </c>
    </row>
    <row r="3332" spans="1:6" x14ac:dyDescent="0.3">
      <c r="A3332" t="s">
        <v>2357</v>
      </c>
      <c r="B3332" s="5" t="s">
        <v>64</v>
      </c>
      <c r="C3332" s="1">
        <v>41954</v>
      </c>
      <c r="D3332" s="1">
        <f>_xlfn.MINIFS(C:C,B:B,B3332)</f>
        <v>41954</v>
      </c>
      <c r="E3332" s="4" t="str">
        <f>TEXT(D3332,"aaaa/mm")</f>
        <v>2014/11</v>
      </c>
      <c r="F3332">
        <f>DATEDIF(D3332,C3332,"m")</f>
        <v>0</v>
      </c>
    </row>
    <row r="3333" spans="1:6" x14ac:dyDescent="0.3">
      <c r="A3333" t="s">
        <v>2358</v>
      </c>
      <c r="B3333" s="5" t="s">
        <v>85</v>
      </c>
      <c r="C3333" s="1">
        <v>43083</v>
      </c>
      <c r="D3333" s="1">
        <f>_xlfn.MINIFS(C:C,B:B,B3333)</f>
        <v>41740</v>
      </c>
      <c r="E3333" s="4" t="str">
        <f>TEXT(D3333,"aaaa/mm")</f>
        <v>2014/04</v>
      </c>
      <c r="F3333">
        <f>DATEDIF(D3333,C3333,"m")</f>
        <v>44</v>
      </c>
    </row>
    <row r="3334" spans="1:6" x14ac:dyDescent="0.3">
      <c r="A3334" t="s">
        <v>2358</v>
      </c>
      <c r="B3334" s="5" t="s">
        <v>85</v>
      </c>
      <c r="C3334" s="1">
        <v>43083</v>
      </c>
      <c r="D3334" s="1">
        <f>_xlfn.MINIFS(C:C,B:B,B3334)</f>
        <v>41740</v>
      </c>
      <c r="E3334" s="4" t="str">
        <f>TEXT(D3334,"aaaa/mm")</f>
        <v>2014/04</v>
      </c>
      <c r="F3334">
        <f>DATEDIF(D3334,C3334,"m")</f>
        <v>44</v>
      </c>
    </row>
    <row r="3335" spans="1:6" x14ac:dyDescent="0.3">
      <c r="A3335" t="s">
        <v>2358</v>
      </c>
      <c r="B3335" s="5" t="s">
        <v>85</v>
      </c>
      <c r="C3335" s="1">
        <v>43083</v>
      </c>
      <c r="D3335" s="1">
        <f>_xlfn.MINIFS(C:C,B:B,B3335)</f>
        <v>41740</v>
      </c>
      <c r="E3335" s="4" t="str">
        <f>TEXT(D3335,"aaaa/mm")</f>
        <v>2014/04</v>
      </c>
      <c r="F3335">
        <f>DATEDIF(D3335,C3335,"m")</f>
        <v>44</v>
      </c>
    </row>
    <row r="3336" spans="1:6" x14ac:dyDescent="0.3">
      <c r="A3336" t="s">
        <v>2359</v>
      </c>
      <c r="B3336" s="5" t="s">
        <v>2360</v>
      </c>
      <c r="C3336" s="1">
        <v>42968</v>
      </c>
      <c r="D3336" s="1">
        <f>_xlfn.MINIFS(C:C,B:B,B3336)</f>
        <v>41887</v>
      </c>
      <c r="E3336" s="4" t="str">
        <f>TEXT(D3336,"aaaa/mm")</f>
        <v>2014/09</v>
      </c>
      <c r="F3336">
        <f>DATEDIF(D3336,C3336,"m")</f>
        <v>35</v>
      </c>
    </row>
    <row r="3337" spans="1:6" x14ac:dyDescent="0.3">
      <c r="A3337" t="s">
        <v>2359</v>
      </c>
      <c r="B3337" s="5" t="s">
        <v>2360</v>
      </c>
      <c r="C3337" s="1">
        <v>42968</v>
      </c>
      <c r="D3337" s="1">
        <f>_xlfn.MINIFS(C:C,B:B,B3337)</f>
        <v>41887</v>
      </c>
      <c r="E3337" s="4" t="str">
        <f>TEXT(D3337,"aaaa/mm")</f>
        <v>2014/09</v>
      </c>
      <c r="F3337">
        <f>DATEDIF(D3337,C3337,"m")</f>
        <v>35</v>
      </c>
    </row>
    <row r="3338" spans="1:6" x14ac:dyDescent="0.3">
      <c r="A3338" t="s">
        <v>2359</v>
      </c>
      <c r="B3338" s="5" t="s">
        <v>2360</v>
      </c>
      <c r="C3338" s="1">
        <v>42968</v>
      </c>
      <c r="D3338" s="1">
        <f>_xlfn.MINIFS(C:C,B:B,B3338)</f>
        <v>41887</v>
      </c>
      <c r="E3338" s="4" t="str">
        <f>TEXT(D3338,"aaaa/mm")</f>
        <v>2014/09</v>
      </c>
      <c r="F3338">
        <f>DATEDIF(D3338,C3338,"m")</f>
        <v>35</v>
      </c>
    </row>
    <row r="3339" spans="1:6" x14ac:dyDescent="0.3">
      <c r="A3339" t="s">
        <v>2359</v>
      </c>
      <c r="B3339" s="5" t="s">
        <v>2360</v>
      </c>
      <c r="C3339" s="1">
        <v>42968</v>
      </c>
      <c r="D3339" s="1">
        <f>_xlfn.MINIFS(C:C,B:B,B3339)</f>
        <v>41887</v>
      </c>
      <c r="E3339" s="4" t="str">
        <f>TEXT(D3339,"aaaa/mm")</f>
        <v>2014/09</v>
      </c>
      <c r="F3339">
        <f>DATEDIF(D3339,C3339,"m")</f>
        <v>35</v>
      </c>
    </row>
    <row r="3340" spans="1:6" x14ac:dyDescent="0.3">
      <c r="A3340" t="s">
        <v>2359</v>
      </c>
      <c r="B3340" s="5" t="s">
        <v>2360</v>
      </c>
      <c r="C3340" s="1">
        <v>42968</v>
      </c>
      <c r="D3340" s="1">
        <f>_xlfn.MINIFS(C:C,B:B,B3340)</f>
        <v>41887</v>
      </c>
      <c r="E3340" s="4" t="str">
        <f>TEXT(D3340,"aaaa/mm")</f>
        <v>2014/09</v>
      </c>
      <c r="F3340">
        <f>DATEDIF(D3340,C3340,"m")</f>
        <v>35</v>
      </c>
    </row>
    <row r="3341" spans="1:6" x14ac:dyDescent="0.3">
      <c r="A3341" t="s">
        <v>2359</v>
      </c>
      <c r="B3341" s="5" t="s">
        <v>2360</v>
      </c>
      <c r="C3341" s="1">
        <v>42968</v>
      </c>
      <c r="D3341" s="1">
        <f>_xlfn.MINIFS(C:C,B:B,B3341)</f>
        <v>41887</v>
      </c>
      <c r="E3341" s="4" t="str">
        <f>TEXT(D3341,"aaaa/mm")</f>
        <v>2014/09</v>
      </c>
      <c r="F3341">
        <f>DATEDIF(D3341,C3341,"m")</f>
        <v>35</v>
      </c>
    </row>
    <row r="3342" spans="1:6" x14ac:dyDescent="0.3">
      <c r="A3342" t="s">
        <v>2359</v>
      </c>
      <c r="B3342" s="5" t="s">
        <v>2360</v>
      </c>
      <c r="C3342" s="1">
        <v>42968</v>
      </c>
      <c r="D3342" s="1">
        <f>_xlfn.MINIFS(C:C,B:B,B3342)</f>
        <v>41887</v>
      </c>
      <c r="E3342" s="4" t="str">
        <f>TEXT(D3342,"aaaa/mm")</f>
        <v>2014/09</v>
      </c>
      <c r="F3342">
        <f>DATEDIF(D3342,C3342,"m")</f>
        <v>35</v>
      </c>
    </row>
    <row r="3343" spans="1:6" x14ac:dyDescent="0.3">
      <c r="A3343" t="s">
        <v>2361</v>
      </c>
      <c r="B3343" s="5" t="s">
        <v>56</v>
      </c>
      <c r="C3343" s="1">
        <v>42609</v>
      </c>
      <c r="D3343" s="1">
        <f>_xlfn.MINIFS(C:C,B:B,B3343)</f>
        <v>42538</v>
      </c>
      <c r="E3343" s="4" t="str">
        <f>TEXT(D3343,"aaaa/mm")</f>
        <v>2016/06</v>
      </c>
      <c r="F3343">
        <f>DATEDIF(D3343,C3343,"m")</f>
        <v>2</v>
      </c>
    </row>
    <row r="3344" spans="1:6" x14ac:dyDescent="0.3">
      <c r="A3344" t="s">
        <v>2361</v>
      </c>
      <c r="B3344" s="5" t="s">
        <v>56</v>
      </c>
      <c r="C3344" s="1">
        <v>42609</v>
      </c>
      <c r="D3344" s="1">
        <f>_xlfn.MINIFS(C:C,B:B,B3344)</f>
        <v>42538</v>
      </c>
      <c r="E3344" s="4" t="str">
        <f>TEXT(D3344,"aaaa/mm")</f>
        <v>2016/06</v>
      </c>
      <c r="F3344">
        <f>DATEDIF(D3344,C3344,"m")</f>
        <v>2</v>
      </c>
    </row>
    <row r="3345" spans="1:6" x14ac:dyDescent="0.3">
      <c r="A3345" t="s">
        <v>2361</v>
      </c>
      <c r="B3345" s="5" t="s">
        <v>56</v>
      </c>
      <c r="C3345" s="1">
        <v>42609</v>
      </c>
      <c r="D3345" s="1">
        <f>_xlfn.MINIFS(C:C,B:B,B3345)</f>
        <v>42538</v>
      </c>
      <c r="E3345" s="4" t="str">
        <f>TEXT(D3345,"aaaa/mm")</f>
        <v>2016/06</v>
      </c>
      <c r="F3345">
        <f>DATEDIF(D3345,C3345,"m")</f>
        <v>2</v>
      </c>
    </row>
    <row r="3346" spans="1:6" x14ac:dyDescent="0.3">
      <c r="A3346" t="s">
        <v>2361</v>
      </c>
      <c r="B3346" s="5" t="s">
        <v>56</v>
      </c>
      <c r="C3346" s="1">
        <v>42609</v>
      </c>
      <c r="D3346" s="1">
        <f>_xlfn.MINIFS(C:C,B:B,B3346)</f>
        <v>42538</v>
      </c>
      <c r="E3346" s="4" t="str">
        <f>TEXT(D3346,"aaaa/mm")</f>
        <v>2016/06</v>
      </c>
      <c r="F3346">
        <f>DATEDIF(D3346,C3346,"m")</f>
        <v>2</v>
      </c>
    </row>
    <row r="3347" spans="1:6" x14ac:dyDescent="0.3">
      <c r="A3347" t="s">
        <v>2361</v>
      </c>
      <c r="B3347" s="5" t="s">
        <v>56</v>
      </c>
      <c r="C3347" s="1">
        <v>42609</v>
      </c>
      <c r="D3347" s="1">
        <f>_xlfn.MINIFS(C:C,B:B,B3347)</f>
        <v>42538</v>
      </c>
      <c r="E3347" s="4" t="str">
        <f>TEXT(D3347,"aaaa/mm")</f>
        <v>2016/06</v>
      </c>
      <c r="F3347">
        <f>DATEDIF(D3347,C3347,"m")</f>
        <v>2</v>
      </c>
    </row>
    <row r="3348" spans="1:6" x14ac:dyDescent="0.3">
      <c r="A3348" t="s">
        <v>2361</v>
      </c>
      <c r="B3348" s="5" t="s">
        <v>56</v>
      </c>
      <c r="C3348" s="1">
        <v>42609</v>
      </c>
      <c r="D3348" s="1">
        <f>_xlfn.MINIFS(C:C,B:B,B3348)</f>
        <v>42538</v>
      </c>
      <c r="E3348" s="4" t="str">
        <f>TEXT(D3348,"aaaa/mm")</f>
        <v>2016/06</v>
      </c>
      <c r="F3348">
        <f>DATEDIF(D3348,C3348,"m")</f>
        <v>2</v>
      </c>
    </row>
    <row r="3349" spans="1:6" x14ac:dyDescent="0.3">
      <c r="A3349" t="s">
        <v>2362</v>
      </c>
      <c r="B3349" s="5" t="s">
        <v>46</v>
      </c>
      <c r="C3349" s="1">
        <v>42229</v>
      </c>
      <c r="D3349" s="1">
        <f>_xlfn.MINIFS(C:C,B:B,B3349)</f>
        <v>41895</v>
      </c>
      <c r="E3349" s="4" t="str">
        <f>TEXT(D3349,"aaaa/mm")</f>
        <v>2014/09</v>
      </c>
      <c r="F3349">
        <f>DATEDIF(D3349,C3349,"m")</f>
        <v>11</v>
      </c>
    </row>
    <row r="3350" spans="1:6" x14ac:dyDescent="0.3">
      <c r="A3350" t="s">
        <v>2363</v>
      </c>
      <c r="B3350" s="5" t="s">
        <v>261</v>
      </c>
      <c r="C3350" s="1">
        <v>43044</v>
      </c>
      <c r="D3350" s="1">
        <f>_xlfn.MINIFS(C:C,B:B,B3350)</f>
        <v>42068</v>
      </c>
      <c r="E3350" s="4" t="str">
        <f>TEXT(D3350,"aaaa/mm")</f>
        <v>2015/03</v>
      </c>
      <c r="F3350">
        <f>DATEDIF(D3350,C3350,"m")</f>
        <v>32</v>
      </c>
    </row>
    <row r="3351" spans="1:6" x14ac:dyDescent="0.3">
      <c r="A3351" t="s">
        <v>2364</v>
      </c>
      <c r="B3351" s="5" t="s">
        <v>928</v>
      </c>
      <c r="C3351" s="1">
        <v>42599</v>
      </c>
      <c r="D3351" s="1">
        <f>_xlfn.MINIFS(C:C,B:B,B3351)</f>
        <v>42255</v>
      </c>
      <c r="E3351" s="4" t="str">
        <f>TEXT(D3351,"aaaa/mm")</f>
        <v>2015/09</v>
      </c>
      <c r="F3351">
        <f>DATEDIF(D3351,C3351,"m")</f>
        <v>11</v>
      </c>
    </row>
    <row r="3352" spans="1:6" x14ac:dyDescent="0.3">
      <c r="A3352" t="s">
        <v>2365</v>
      </c>
      <c r="B3352" s="5" t="s">
        <v>524</v>
      </c>
      <c r="C3352" s="1">
        <v>42730</v>
      </c>
      <c r="D3352" s="1">
        <f>_xlfn.MINIFS(C:C,B:B,B3352)</f>
        <v>41761</v>
      </c>
      <c r="E3352" s="4" t="str">
        <f>TEXT(D3352,"aaaa/mm")</f>
        <v>2014/05</v>
      </c>
      <c r="F3352">
        <f>DATEDIF(D3352,C3352,"m")</f>
        <v>31</v>
      </c>
    </row>
    <row r="3353" spans="1:6" x14ac:dyDescent="0.3">
      <c r="A3353" t="s">
        <v>2366</v>
      </c>
      <c r="B3353" s="5" t="s">
        <v>708</v>
      </c>
      <c r="C3353" s="1">
        <v>41905</v>
      </c>
      <c r="D3353" s="1">
        <f>_xlfn.MINIFS(C:C,B:B,B3353)</f>
        <v>41829</v>
      </c>
      <c r="E3353" s="4" t="str">
        <f>TEXT(D3353,"aaaa/mm")</f>
        <v>2014/07</v>
      </c>
      <c r="F3353">
        <f>DATEDIF(D3353,C3353,"m")</f>
        <v>2</v>
      </c>
    </row>
    <row r="3354" spans="1:6" x14ac:dyDescent="0.3">
      <c r="A3354" t="s">
        <v>2366</v>
      </c>
      <c r="B3354" s="5" t="s">
        <v>708</v>
      </c>
      <c r="C3354" s="1">
        <v>41905</v>
      </c>
      <c r="D3354" s="1">
        <f>_xlfn.MINIFS(C:C,B:B,B3354)</f>
        <v>41829</v>
      </c>
      <c r="E3354" s="4" t="str">
        <f>TEXT(D3354,"aaaa/mm")</f>
        <v>2014/07</v>
      </c>
      <c r="F3354">
        <f>DATEDIF(D3354,C3354,"m")</f>
        <v>2</v>
      </c>
    </row>
    <row r="3355" spans="1:6" x14ac:dyDescent="0.3">
      <c r="A3355" t="s">
        <v>2367</v>
      </c>
      <c r="B3355" s="5" t="s">
        <v>248</v>
      </c>
      <c r="C3355" s="1">
        <v>41839</v>
      </c>
      <c r="D3355" s="1">
        <f>_xlfn.MINIFS(C:C,B:B,B3355)</f>
        <v>41839</v>
      </c>
      <c r="E3355" s="4" t="str">
        <f>TEXT(D3355,"aaaa/mm")</f>
        <v>2014/07</v>
      </c>
      <c r="F3355">
        <f>DATEDIF(D3355,C3355,"m")</f>
        <v>0</v>
      </c>
    </row>
    <row r="3356" spans="1:6" x14ac:dyDescent="0.3">
      <c r="A3356" t="s">
        <v>2367</v>
      </c>
      <c r="B3356" s="5" t="s">
        <v>248</v>
      </c>
      <c r="C3356" s="1">
        <v>41839</v>
      </c>
      <c r="D3356" s="1">
        <f>_xlfn.MINIFS(C:C,B:B,B3356)</f>
        <v>41839</v>
      </c>
      <c r="E3356" s="4" t="str">
        <f>TEXT(D3356,"aaaa/mm")</f>
        <v>2014/07</v>
      </c>
      <c r="F3356">
        <f>DATEDIF(D3356,C3356,"m")</f>
        <v>0</v>
      </c>
    </row>
    <row r="3357" spans="1:6" x14ac:dyDescent="0.3">
      <c r="A3357" t="s">
        <v>2367</v>
      </c>
      <c r="B3357" s="5" t="s">
        <v>248</v>
      </c>
      <c r="C3357" s="1">
        <v>41839</v>
      </c>
      <c r="D3357" s="1">
        <f>_xlfn.MINIFS(C:C,B:B,B3357)</f>
        <v>41839</v>
      </c>
      <c r="E3357" s="4" t="str">
        <f>TEXT(D3357,"aaaa/mm")</f>
        <v>2014/07</v>
      </c>
      <c r="F3357">
        <f>DATEDIF(D3357,C3357,"m")</f>
        <v>0</v>
      </c>
    </row>
    <row r="3358" spans="1:6" x14ac:dyDescent="0.3">
      <c r="A3358" t="s">
        <v>2367</v>
      </c>
      <c r="B3358" s="5" t="s">
        <v>248</v>
      </c>
      <c r="C3358" s="1">
        <v>41839</v>
      </c>
      <c r="D3358" s="1">
        <f>_xlfn.MINIFS(C:C,B:B,B3358)</f>
        <v>41839</v>
      </c>
      <c r="E3358" s="4" t="str">
        <f>TEXT(D3358,"aaaa/mm")</f>
        <v>2014/07</v>
      </c>
      <c r="F3358">
        <f>DATEDIF(D3358,C3358,"m")</f>
        <v>0</v>
      </c>
    </row>
    <row r="3359" spans="1:6" x14ac:dyDescent="0.3">
      <c r="A3359" t="s">
        <v>2368</v>
      </c>
      <c r="B3359" s="5" t="s">
        <v>887</v>
      </c>
      <c r="C3359" s="1">
        <v>42985</v>
      </c>
      <c r="D3359" s="1">
        <f>_xlfn.MINIFS(C:C,B:B,B3359)</f>
        <v>41748</v>
      </c>
      <c r="E3359" s="4" t="str">
        <f>TEXT(D3359,"aaaa/mm")</f>
        <v>2014/04</v>
      </c>
      <c r="F3359">
        <f>DATEDIF(D3359,C3359,"m")</f>
        <v>40</v>
      </c>
    </row>
    <row r="3360" spans="1:6" x14ac:dyDescent="0.3">
      <c r="A3360" t="s">
        <v>2369</v>
      </c>
      <c r="B3360" s="5" t="s">
        <v>1628</v>
      </c>
      <c r="C3360" s="1">
        <v>42496</v>
      </c>
      <c r="D3360" s="1">
        <f>_xlfn.MINIFS(C:C,B:B,B3360)</f>
        <v>42344</v>
      </c>
      <c r="E3360" s="4" t="str">
        <f>TEXT(D3360,"aaaa/mm")</f>
        <v>2015/12</v>
      </c>
      <c r="F3360">
        <f>DATEDIF(D3360,C3360,"m")</f>
        <v>5</v>
      </c>
    </row>
    <row r="3361" spans="1:6" x14ac:dyDescent="0.3">
      <c r="A3361" t="s">
        <v>2369</v>
      </c>
      <c r="B3361" s="5" t="s">
        <v>1628</v>
      </c>
      <c r="C3361" s="1">
        <v>42496</v>
      </c>
      <c r="D3361" s="1">
        <f>_xlfn.MINIFS(C:C,B:B,B3361)</f>
        <v>42344</v>
      </c>
      <c r="E3361" s="4" t="str">
        <f>TEXT(D3361,"aaaa/mm")</f>
        <v>2015/12</v>
      </c>
      <c r="F3361">
        <f>DATEDIF(D3361,C3361,"m")</f>
        <v>5</v>
      </c>
    </row>
    <row r="3362" spans="1:6" x14ac:dyDescent="0.3">
      <c r="A3362" t="s">
        <v>2370</v>
      </c>
      <c r="B3362" s="5" t="s">
        <v>1044</v>
      </c>
      <c r="C3362" s="1">
        <v>42159</v>
      </c>
      <c r="D3362" s="1">
        <f>_xlfn.MINIFS(C:C,B:B,B3362)</f>
        <v>41946</v>
      </c>
      <c r="E3362" s="4" t="str">
        <f>TEXT(D3362,"aaaa/mm")</f>
        <v>2014/11</v>
      </c>
      <c r="F3362">
        <f>DATEDIF(D3362,C3362,"m")</f>
        <v>7</v>
      </c>
    </row>
    <row r="3363" spans="1:6" x14ac:dyDescent="0.3">
      <c r="A3363" t="s">
        <v>2370</v>
      </c>
      <c r="B3363" s="5" t="s">
        <v>1044</v>
      </c>
      <c r="C3363" s="1">
        <v>42159</v>
      </c>
      <c r="D3363" s="1">
        <f>_xlfn.MINIFS(C:C,B:B,B3363)</f>
        <v>41946</v>
      </c>
      <c r="E3363" s="4" t="str">
        <f>TEXT(D3363,"aaaa/mm")</f>
        <v>2014/11</v>
      </c>
      <c r="F3363">
        <f>DATEDIF(D3363,C3363,"m")</f>
        <v>7</v>
      </c>
    </row>
    <row r="3364" spans="1:6" x14ac:dyDescent="0.3">
      <c r="A3364" t="s">
        <v>2371</v>
      </c>
      <c r="B3364" s="5" t="s">
        <v>2019</v>
      </c>
      <c r="C3364" s="1">
        <v>42351</v>
      </c>
      <c r="D3364" s="1">
        <f>_xlfn.MINIFS(C:C,B:B,B3364)</f>
        <v>41785</v>
      </c>
      <c r="E3364" s="4" t="str">
        <f>TEXT(D3364,"aaaa/mm")</f>
        <v>2014/05</v>
      </c>
      <c r="F3364">
        <f>DATEDIF(D3364,C3364,"m")</f>
        <v>18</v>
      </c>
    </row>
    <row r="3365" spans="1:6" x14ac:dyDescent="0.3">
      <c r="A3365" t="s">
        <v>2371</v>
      </c>
      <c r="B3365" s="5" t="s">
        <v>2019</v>
      </c>
      <c r="C3365" s="1">
        <v>42351</v>
      </c>
      <c r="D3365" s="1">
        <f>_xlfn.MINIFS(C:C,B:B,B3365)</f>
        <v>41785</v>
      </c>
      <c r="E3365" s="4" t="str">
        <f>TEXT(D3365,"aaaa/mm")</f>
        <v>2014/05</v>
      </c>
      <c r="F3365">
        <f>DATEDIF(D3365,C3365,"m")</f>
        <v>18</v>
      </c>
    </row>
    <row r="3366" spans="1:6" x14ac:dyDescent="0.3">
      <c r="A3366" t="s">
        <v>2372</v>
      </c>
      <c r="B3366" s="5" t="s">
        <v>1157</v>
      </c>
      <c r="C3366" s="1">
        <v>42567</v>
      </c>
      <c r="D3366" s="1">
        <f>_xlfn.MINIFS(C:C,B:B,B3366)</f>
        <v>41789</v>
      </c>
      <c r="E3366" s="4" t="str">
        <f>TEXT(D3366,"aaaa/mm")</f>
        <v>2014/05</v>
      </c>
      <c r="F3366">
        <f>DATEDIF(D3366,C3366,"m")</f>
        <v>25</v>
      </c>
    </row>
    <row r="3367" spans="1:6" x14ac:dyDescent="0.3">
      <c r="A3367" t="s">
        <v>2373</v>
      </c>
      <c r="B3367" s="5" t="s">
        <v>2374</v>
      </c>
      <c r="C3367" s="1">
        <v>41670</v>
      </c>
      <c r="D3367" s="1">
        <f>_xlfn.MINIFS(C:C,B:B,B3367)</f>
        <v>41670</v>
      </c>
      <c r="E3367" s="4" t="str">
        <f>TEXT(D3367,"aaaa/mm")</f>
        <v>2014/01</v>
      </c>
      <c r="F3367">
        <f>DATEDIF(D3367,C3367,"m")</f>
        <v>0</v>
      </c>
    </row>
    <row r="3368" spans="1:6" x14ac:dyDescent="0.3">
      <c r="A3368" t="s">
        <v>2375</v>
      </c>
      <c r="B3368" s="5" t="s">
        <v>708</v>
      </c>
      <c r="C3368" s="1">
        <v>41829</v>
      </c>
      <c r="D3368" s="1">
        <f>_xlfn.MINIFS(C:C,B:B,B3368)</f>
        <v>41829</v>
      </c>
      <c r="E3368" s="4" t="str">
        <f>TEXT(D3368,"aaaa/mm")</f>
        <v>2014/07</v>
      </c>
      <c r="F3368">
        <f>DATEDIF(D3368,C3368,"m")</f>
        <v>0</v>
      </c>
    </row>
    <row r="3369" spans="1:6" x14ac:dyDescent="0.3">
      <c r="A3369" t="s">
        <v>2375</v>
      </c>
      <c r="B3369" s="5" t="s">
        <v>708</v>
      </c>
      <c r="C3369" s="1">
        <v>41829</v>
      </c>
      <c r="D3369" s="1">
        <f>_xlfn.MINIFS(C:C,B:B,B3369)</f>
        <v>41829</v>
      </c>
      <c r="E3369" s="4" t="str">
        <f>TEXT(D3369,"aaaa/mm")</f>
        <v>2014/07</v>
      </c>
      <c r="F3369">
        <f>DATEDIF(D3369,C3369,"m")</f>
        <v>0</v>
      </c>
    </row>
    <row r="3370" spans="1:6" x14ac:dyDescent="0.3">
      <c r="A3370" t="s">
        <v>2376</v>
      </c>
      <c r="B3370" s="5" t="s">
        <v>1305</v>
      </c>
      <c r="C3370" s="1">
        <v>42329</v>
      </c>
      <c r="D3370" s="1">
        <f>_xlfn.MINIFS(C:C,B:B,B3370)</f>
        <v>41811</v>
      </c>
      <c r="E3370" s="4" t="str">
        <f>TEXT(D3370,"aaaa/mm")</f>
        <v>2014/06</v>
      </c>
      <c r="F3370">
        <f>DATEDIF(D3370,C3370,"m")</f>
        <v>17</v>
      </c>
    </row>
    <row r="3371" spans="1:6" x14ac:dyDescent="0.3">
      <c r="A3371" t="s">
        <v>2376</v>
      </c>
      <c r="B3371" s="5" t="s">
        <v>1305</v>
      </c>
      <c r="C3371" s="1">
        <v>42329</v>
      </c>
      <c r="D3371" s="1">
        <f>_xlfn.MINIFS(C:C,B:B,B3371)</f>
        <v>41811</v>
      </c>
      <c r="E3371" s="4" t="str">
        <f>TEXT(D3371,"aaaa/mm")</f>
        <v>2014/06</v>
      </c>
      <c r="F3371">
        <f>DATEDIF(D3371,C3371,"m")</f>
        <v>17</v>
      </c>
    </row>
    <row r="3372" spans="1:6" x14ac:dyDescent="0.3">
      <c r="A3372" t="s">
        <v>2377</v>
      </c>
      <c r="B3372" s="5" t="s">
        <v>1307</v>
      </c>
      <c r="C3372" s="1">
        <v>42454</v>
      </c>
      <c r="D3372" s="1">
        <f>_xlfn.MINIFS(C:C,B:B,B3372)</f>
        <v>41811</v>
      </c>
      <c r="E3372" s="4" t="str">
        <f>TEXT(D3372,"aaaa/mm")</f>
        <v>2014/06</v>
      </c>
      <c r="F3372">
        <f>DATEDIF(D3372,C3372,"m")</f>
        <v>21</v>
      </c>
    </row>
    <row r="3373" spans="1:6" x14ac:dyDescent="0.3">
      <c r="A3373" t="s">
        <v>2378</v>
      </c>
      <c r="B3373" s="5" t="s">
        <v>196</v>
      </c>
      <c r="C3373" s="1">
        <v>43001</v>
      </c>
      <c r="D3373" s="1">
        <f>_xlfn.MINIFS(C:C,B:B,B3373)</f>
        <v>41777</v>
      </c>
      <c r="E3373" s="4" t="str">
        <f>TEXT(D3373,"aaaa/mm")</f>
        <v>2014/05</v>
      </c>
      <c r="F3373">
        <f>DATEDIF(D3373,C3373,"m")</f>
        <v>40</v>
      </c>
    </row>
    <row r="3374" spans="1:6" x14ac:dyDescent="0.3">
      <c r="A3374" t="s">
        <v>2378</v>
      </c>
      <c r="B3374" s="5" t="s">
        <v>196</v>
      </c>
      <c r="C3374" s="1">
        <v>43001</v>
      </c>
      <c r="D3374" s="1">
        <f>_xlfn.MINIFS(C:C,B:B,B3374)</f>
        <v>41777</v>
      </c>
      <c r="E3374" s="4" t="str">
        <f>TEXT(D3374,"aaaa/mm")</f>
        <v>2014/05</v>
      </c>
      <c r="F3374">
        <f>DATEDIF(D3374,C3374,"m")</f>
        <v>40</v>
      </c>
    </row>
    <row r="3375" spans="1:6" x14ac:dyDescent="0.3">
      <c r="A3375" t="s">
        <v>2379</v>
      </c>
      <c r="B3375" s="5" t="s">
        <v>8</v>
      </c>
      <c r="C3375" s="1">
        <v>42342</v>
      </c>
      <c r="D3375" s="1">
        <f>_xlfn.MINIFS(C:C,B:B,B3375)</f>
        <v>42288</v>
      </c>
      <c r="E3375" s="4" t="str">
        <f>TEXT(D3375,"aaaa/mm")</f>
        <v>2015/10</v>
      </c>
      <c r="F3375">
        <f>DATEDIF(D3375,C3375,"m")</f>
        <v>1</v>
      </c>
    </row>
    <row r="3376" spans="1:6" x14ac:dyDescent="0.3">
      <c r="A3376" t="s">
        <v>2379</v>
      </c>
      <c r="B3376" s="5" t="s">
        <v>8</v>
      </c>
      <c r="C3376" s="1">
        <v>42342</v>
      </c>
      <c r="D3376" s="1">
        <f>_xlfn.MINIFS(C:C,B:B,B3376)</f>
        <v>42288</v>
      </c>
      <c r="E3376" s="4" t="str">
        <f>TEXT(D3376,"aaaa/mm")</f>
        <v>2015/10</v>
      </c>
      <c r="F3376">
        <f>DATEDIF(D3376,C3376,"m")</f>
        <v>1</v>
      </c>
    </row>
    <row r="3377" spans="1:6" x14ac:dyDescent="0.3">
      <c r="A3377" t="s">
        <v>2379</v>
      </c>
      <c r="B3377" s="5" t="s">
        <v>8</v>
      </c>
      <c r="C3377" s="1">
        <v>42342</v>
      </c>
      <c r="D3377" s="1">
        <f>_xlfn.MINIFS(C:C,B:B,B3377)</f>
        <v>42288</v>
      </c>
      <c r="E3377" s="4" t="str">
        <f>TEXT(D3377,"aaaa/mm")</f>
        <v>2015/10</v>
      </c>
      <c r="F3377">
        <f>DATEDIF(D3377,C3377,"m")</f>
        <v>1</v>
      </c>
    </row>
    <row r="3378" spans="1:6" x14ac:dyDescent="0.3">
      <c r="A3378" t="s">
        <v>2379</v>
      </c>
      <c r="B3378" s="5" t="s">
        <v>8</v>
      </c>
      <c r="C3378" s="1">
        <v>42342</v>
      </c>
      <c r="D3378" s="1">
        <f>_xlfn.MINIFS(C:C,B:B,B3378)</f>
        <v>42288</v>
      </c>
      <c r="E3378" s="4" t="str">
        <f>TEXT(D3378,"aaaa/mm")</f>
        <v>2015/10</v>
      </c>
      <c r="F3378">
        <f>DATEDIF(D3378,C3378,"m")</f>
        <v>1</v>
      </c>
    </row>
    <row r="3379" spans="1:6" x14ac:dyDescent="0.3">
      <c r="A3379" t="s">
        <v>2380</v>
      </c>
      <c r="B3379" s="5" t="s">
        <v>2381</v>
      </c>
      <c r="C3379" s="1">
        <v>42675</v>
      </c>
      <c r="D3379" s="1">
        <f>_xlfn.MINIFS(C:C,B:B,B3379)</f>
        <v>42016</v>
      </c>
      <c r="E3379" s="4" t="str">
        <f>TEXT(D3379,"aaaa/mm")</f>
        <v>2015/01</v>
      </c>
      <c r="F3379">
        <f>DATEDIF(D3379,C3379,"m")</f>
        <v>21</v>
      </c>
    </row>
    <row r="3380" spans="1:6" x14ac:dyDescent="0.3">
      <c r="A3380" t="s">
        <v>2382</v>
      </c>
      <c r="B3380" s="5" t="s">
        <v>383</v>
      </c>
      <c r="C3380" s="1">
        <v>42811</v>
      </c>
      <c r="D3380" s="1">
        <f>_xlfn.MINIFS(C:C,B:B,B3380)</f>
        <v>42227</v>
      </c>
      <c r="E3380" s="4" t="str">
        <f>TEXT(D3380,"aaaa/mm")</f>
        <v>2015/08</v>
      </c>
      <c r="F3380">
        <f>DATEDIF(D3380,C3380,"m")</f>
        <v>19</v>
      </c>
    </row>
    <row r="3381" spans="1:6" x14ac:dyDescent="0.3">
      <c r="A3381" t="s">
        <v>2382</v>
      </c>
      <c r="B3381" s="5" t="s">
        <v>383</v>
      </c>
      <c r="C3381" s="1">
        <v>42811</v>
      </c>
      <c r="D3381" s="1">
        <f>_xlfn.MINIFS(C:C,B:B,B3381)</f>
        <v>42227</v>
      </c>
      <c r="E3381" s="4" t="str">
        <f>TEXT(D3381,"aaaa/mm")</f>
        <v>2015/08</v>
      </c>
      <c r="F3381">
        <f>DATEDIF(D3381,C3381,"m")</f>
        <v>19</v>
      </c>
    </row>
    <row r="3382" spans="1:6" x14ac:dyDescent="0.3">
      <c r="A3382" t="s">
        <v>2383</v>
      </c>
      <c r="B3382" s="5" t="s">
        <v>305</v>
      </c>
      <c r="C3382" s="1">
        <v>43062</v>
      </c>
      <c r="D3382" s="1">
        <f>_xlfn.MINIFS(C:C,B:B,B3382)</f>
        <v>41778</v>
      </c>
      <c r="E3382" s="4" t="str">
        <f>TEXT(D3382,"aaaa/mm")</f>
        <v>2014/05</v>
      </c>
      <c r="F3382">
        <f>DATEDIF(D3382,C3382,"m")</f>
        <v>42</v>
      </c>
    </row>
    <row r="3383" spans="1:6" x14ac:dyDescent="0.3">
      <c r="A3383" t="s">
        <v>2384</v>
      </c>
      <c r="B3383" s="5" t="s">
        <v>984</v>
      </c>
      <c r="C3383" s="1">
        <v>42974</v>
      </c>
      <c r="D3383" s="1">
        <f>_xlfn.MINIFS(C:C,B:B,B3383)</f>
        <v>41890</v>
      </c>
      <c r="E3383" s="4" t="str">
        <f>TEXT(D3383,"aaaa/mm")</f>
        <v>2014/09</v>
      </c>
      <c r="F3383">
        <f>DATEDIF(D3383,C3383,"m")</f>
        <v>35</v>
      </c>
    </row>
    <row r="3384" spans="1:6" x14ac:dyDescent="0.3">
      <c r="A3384" t="s">
        <v>2385</v>
      </c>
      <c r="B3384" s="5" t="s">
        <v>763</v>
      </c>
      <c r="C3384" s="1">
        <v>42342</v>
      </c>
      <c r="D3384" s="1">
        <f>_xlfn.MINIFS(C:C,B:B,B3384)</f>
        <v>41891</v>
      </c>
      <c r="E3384" s="4" t="str">
        <f>TEXT(D3384,"aaaa/mm")</f>
        <v>2014/09</v>
      </c>
      <c r="F3384">
        <f>DATEDIF(D3384,C3384,"m")</f>
        <v>14</v>
      </c>
    </row>
    <row r="3385" spans="1:6" x14ac:dyDescent="0.3">
      <c r="A3385" t="s">
        <v>2385</v>
      </c>
      <c r="B3385" s="5" t="s">
        <v>763</v>
      </c>
      <c r="C3385" s="1">
        <v>42342</v>
      </c>
      <c r="D3385" s="1">
        <f>_xlfn.MINIFS(C:C,B:B,B3385)</f>
        <v>41891</v>
      </c>
      <c r="E3385" s="4" t="str">
        <f>TEXT(D3385,"aaaa/mm")</f>
        <v>2014/09</v>
      </c>
      <c r="F3385">
        <f>DATEDIF(D3385,C3385,"m")</f>
        <v>14</v>
      </c>
    </row>
    <row r="3386" spans="1:6" x14ac:dyDescent="0.3">
      <c r="A3386" t="s">
        <v>2385</v>
      </c>
      <c r="B3386" s="5" t="s">
        <v>763</v>
      </c>
      <c r="C3386" s="1">
        <v>42342</v>
      </c>
      <c r="D3386" s="1">
        <f>_xlfn.MINIFS(C:C,B:B,B3386)</f>
        <v>41891</v>
      </c>
      <c r="E3386" s="4" t="str">
        <f>TEXT(D3386,"aaaa/mm")</f>
        <v>2014/09</v>
      </c>
      <c r="F3386">
        <f>DATEDIF(D3386,C3386,"m")</f>
        <v>14</v>
      </c>
    </row>
    <row r="3387" spans="1:6" x14ac:dyDescent="0.3">
      <c r="A3387" t="s">
        <v>2386</v>
      </c>
      <c r="B3387" s="5" t="s">
        <v>2019</v>
      </c>
      <c r="C3387" s="1">
        <v>43015</v>
      </c>
      <c r="D3387" s="1">
        <f>_xlfn.MINIFS(C:C,B:B,B3387)</f>
        <v>41785</v>
      </c>
      <c r="E3387" s="4" t="str">
        <f>TEXT(D3387,"aaaa/mm")</f>
        <v>2014/05</v>
      </c>
      <c r="F3387">
        <f>DATEDIF(D3387,C3387,"m")</f>
        <v>40</v>
      </c>
    </row>
    <row r="3388" spans="1:6" x14ac:dyDescent="0.3">
      <c r="A3388" t="s">
        <v>2386</v>
      </c>
      <c r="B3388" s="5" t="s">
        <v>2019</v>
      </c>
      <c r="C3388" s="1">
        <v>43015</v>
      </c>
      <c r="D3388" s="1">
        <f>_xlfn.MINIFS(C:C,B:B,B3388)</f>
        <v>41785</v>
      </c>
      <c r="E3388" s="4" t="str">
        <f>TEXT(D3388,"aaaa/mm")</f>
        <v>2014/05</v>
      </c>
      <c r="F3388">
        <f>DATEDIF(D3388,C3388,"m")</f>
        <v>40</v>
      </c>
    </row>
    <row r="3389" spans="1:6" x14ac:dyDescent="0.3">
      <c r="A3389" t="s">
        <v>2386</v>
      </c>
      <c r="B3389" s="5" t="s">
        <v>2019</v>
      </c>
      <c r="C3389" s="1">
        <v>43015</v>
      </c>
      <c r="D3389" s="1">
        <f>_xlfn.MINIFS(C:C,B:B,B3389)</f>
        <v>41785</v>
      </c>
      <c r="E3389" s="4" t="str">
        <f>TEXT(D3389,"aaaa/mm")</f>
        <v>2014/05</v>
      </c>
      <c r="F3389">
        <f>DATEDIF(D3389,C3389,"m")</f>
        <v>40</v>
      </c>
    </row>
    <row r="3390" spans="1:6" x14ac:dyDescent="0.3">
      <c r="A3390" t="s">
        <v>2386</v>
      </c>
      <c r="B3390" s="5" t="s">
        <v>2019</v>
      </c>
      <c r="C3390" s="1">
        <v>43015</v>
      </c>
      <c r="D3390" s="1">
        <f>_xlfn.MINIFS(C:C,B:B,B3390)</f>
        <v>41785</v>
      </c>
      <c r="E3390" s="4" t="str">
        <f>TEXT(D3390,"aaaa/mm")</f>
        <v>2014/05</v>
      </c>
      <c r="F3390">
        <f>DATEDIF(D3390,C3390,"m")</f>
        <v>40</v>
      </c>
    </row>
    <row r="3391" spans="1:6" x14ac:dyDescent="0.3">
      <c r="A3391" t="s">
        <v>2386</v>
      </c>
      <c r="B3391" s="5" t="s">
        <v>2019</v>
      </c>
      <c r="C3391" s="1">
        <v>43015</v>
      </c>
      <c r="D3391" s="1">
        <f>_xlfn.MINIFS(C:C,B:B,B3391)</f>
        <v>41785</v>
      </c>
      <c r="E3391" s="4" t="str">
        <f>TEXT(D3391,"aaaa/mm")</f>
        <v>2014/05</v>
      </c>
      <c r="F3391">
        <f>DATEDIF(D3391,C3391,"m")</f>
        <v>40</v>
      </c>
    </row>
    <row r="3392" spans="1:6" x14ac:dyDescent="0.3">
      <c r="A3392" t="s">
        <v>2387</v>
      </c>
      <c r="B3392" s="5" t="s">
        <v>1492</v>
      </c>
      <c r="C3392" s="1">
        <v>42819</v>
      </c>
      <c r="D3392" s="1">
        <f>_xlfn.MINIFS(C:C,B:B,B3392)</f>
        <v>41807</v>
      </c>
      <c r="E3392" s="4" t="str">
        <f>TEXT(D3392,"aaaa/mm")</f>
        <v>2014/06</v>
      </c>
      <c r="F3392">
        <f>DATEDIF(D3392,C3392,"m")</f>
        <v>33</v>
      </c>
    </row>
    <row r="3393" spans="1:6" x14ac:dyDescent="0.3">
      <c r="A3393" t="s">
        <v>2388</v>
      </c>
      <c r="B3393" s="5" t="s">
        <v>890</v>
      </c>
      <c r="C3393" s="1">
        <v>41860</v>
      </c>
      <c r="D3393" s="1">
        <f>_xlfn.MINIFS(C:C,B:B,B3393)</f>
        <v>41860</v>
      </c>
      <c r="E3393" s="4" t="str">
        <f>TEXT(D3393,"aaaa/mm")</f>
        <v>2014/08</v>
      </c>
      <c r="F3393">
        <f>DATEDIF(D3393,C3393,"m")</f>
        <v>0</v>
      </c>
    </row>
    <row r="3394" spans="1:6" x14ac:dyDescent="0.3">
      <c r="A3394" t="s">
        <v>2388</v>
      </c>
      <c r="B3394" s="5" t="s">
        <v>890</v>
      </c>
      <c r="C3394" s="1">
        <v>41860</v>
      </c>
      <c r="D3394" s="1">
        <f>_xlfn.MINIFS(C:C,B:B,B3394)</f>
        <v>41860</v>
      </c>
      <c r="E3394" s="4" t="str">
        <f>TEXT(D3394,"aaaa/mm")</f>
        <v>2014/08</v>
      </c>
      <c r="F3394">
        <f>DATEDIF(D3394,C3394,"m")</f>
        <v>0</v>
      </c>
    </row>
    <row r="3395" spans="1:6" x14ac:dyDescent="0.3">
      <c r="A3395" t="s">
        <v>2389</v>
      </c>
      <c r="B3395" s="5" t="s">
        <v>2327</v>
      </c>
      <c r="C3395" s="1">
        <v>41965</v>
      </c>
      <c r="D3395" s="1">
        <f>_xlfn.MINIFS(C:C,B:B,B3395)</f>
        <v>41781</v>
      </c>
      <c r="E3395" s="4" t="str">
        <f>TEXT(D3395,"aaaa/mm")</f>
        <v>2014/05</v>
      </c>
      <c r="F3395">
        <f>DATEDIF(D3395,C3395,"m")</f>
        <v>6</v>
      </c>
    </row>
    <row r="3396" spans="1:6" x14ac:dyDescent="0.3">
      <c r="A3396" t="s">
        <v>2390</v>
      </c>
      <c r="B3396" s="5" t="s">
        <v>1232</v>
      </c>
      <c r="C3396" s="1">
        <v>42896</v>
      </c>
      <c r="D3396" s="1">
        <f>_xlfn.MINIFS(C:C,B:B,B3396)</f>
        <v>41846</v>
      </c>
      <c r="E3396" s="4" t="str">
        <f>TEXT(D3396,"aaaa/mm")</f>
        <v>2014/07</v>
      </c>
      <c r="F3396">
        <f>DATEDIF(D3396,C3396,"m")</f>
        <v>34</v>
      </c>
    </row>
    <row r="3397" spans="1:6" x14ac:dyDescent="0.3">
      <c r="A3397" t="s">
        <v>2391</v>
      </c>
      <c r="B3397" s="5" t="s">
        <v>1641</v>
      </c>
      <c r="C3397" s="1">
        <v>42917</v>
      </c>
      <c r="D3397" s="1">
        <f>_xlfn.MINIFS(C:C,B:B,B3397)</f>
        <v>41908</v>
      </c>
      <c r="E3397" s="4" t="str">
        <f>TEXT(D3397,"aaaa/mm")</f>
        <v>2014/09</v>
      </c>
      <c r="F3397">
        <f>DATEDIF(D3397,C3397,"m")</f>
        <v>33</v>
      </c>
    </row>
    <row r="3398" spans="1:6" x14ac:dyDescent="0.3">
      <c r="A3398" t="s">
        <v>2391</v>
      </c>
      <c r="B3398" s="5" t="s">
        <v>1641</v>
      </c>
      <c r="C3398" s="1">
        <v>42917</v>
      </c>
      <c r="D3398" s="1">
        <f>_xlfn.MINIFS(C:C,B:B,B3398)</f>
        <v>41908</v>
      </c>
      <c r="E3398" s="4" t="str">
        <f>TEXT(D3398,"aaaa/mm")</f>
        <v>2014/09</v>
      </c>
      <c r="F3398">
        <f>DATEDIF(D3398,C3398,"m")</f>
        <v>33</v>
      </c>
    </row>
    <row r="3399" spans="1:6" x14ac:dyDescent="0.3">
      <c r="A3399" t="s">
        <v>2391</v>
      </c>
      <c r="B3399" s="5" t="s">
        <v>1641</v>
      </c>
      <c r="C3399" s="1">
        <v>42917</v>
      </c>
      <c r="D3399" s="1">
        <f>_xlfn.MINIFS(C:C,B:B,B3399)</f>
        <v>41908</v>
      </c>
      <c r="E3399" s="4" t="str">
        <f>TEXT(D3399,"aaaa/mm")</f>
        <v>2014/09</v>
      </c>
      <c r="F3399">
        <f>DATEDIF(D3399,C3399,"m")</f>
        <v>33</v>
      </c>
    </row>
    <row r="3400" spans="1:6" x14ac:dyDescent="0.3">
      <c r="A3400" t="s">
        <v>2392</v>
      </c>
      <c r="B3400" s="5" t="s">
        <v>2393</v>
      </c>
      <c r="C3400" s="1">
        <v>41964</v>
      </c>
      <c r="D3400" s="1">
        <f>_xlfn.MINIFS(C:C,B:B,B3400)</f>
        <v>41964</v>
      </c>
      <c r="E3400" s="4" t="str">
        <f>TEXT(D3400,"aaaa/mm")</f>
        <v>2014/11</v>
      </c>
      <c r="F3400">
        <f>DATEDIF(D3400,C3400,"m")</f>
        <v>0</v>
      </c>
    </row>
    <row r="3401" spans="1:6" x14ac:dyDescent="0.3">
      <c r="A3401" t="s">
        <v>2392</v>
      </c>
      <c r="B3401" s="5" t="s">
        <v>2393</v>
      </c>
      <c r="C3401" s="1">
        <v>41964</v>
      </c>
      <c r="D3401" s="1">
        <f>_xlfn.MINIFS(C:C,B:B,B3401)</f>
        <v>41964</v>
      </c>
      <c r="E3401" s="4" t="str">
        <f>TEXT(D3401,"aaaa/mm")</f>
        <v>2014/11</v>
      </c>
      <c r="F3401">
        <f>DATEDIF(D3401,C3401,"m")</f>
        <v>0</v>
      </c>
    </row>
    <row r="3402" spans="1:6" x14ac:dyDescent="0.3">
      <c r="A3402" t="s">
        <v>2392</v>
      </c>
      <c r="B3402" s="5" t="s">
        <v>2393</v>
      </c>
      <c r="C3402" s="1">
        <v>41964</v>
      </c>
      <c r="D3402" s="1">
        <f>_xlfn.MINIFS(C:C,B:B,B3402)</f>
        <v>41964</v>
      </c>
      <c r="E3402" s="4" t="str">
        <f>TEXT(D3402,"aaaa/mm")</f>
        <v>2014/11</v>
      </c>
      <c r="F3402">
        <f>DATEDIF(D3402,C3402,"m")</f>
        <v>0</v>
      </c>
    </row>
    <row r="3403" spans="1:6" x14ac:dyDescent="0.3">
      <c r="A3403" t="s">
        <v>2392</v>
      </c>
      <c r="B3403" s="5" t="s">
        <v>2393</v>
      </c>
      <c r="C3403" s="1">
        <v>41964</v>
      </c>
      <c r="D3403" s="1">
        <f>_xlfn.MINIFS(C:C,B:B,B3403)</f>
        <v>41964</v>
      </c>
      <c r="E3403" s="4" t="str">
        <f>TEXT(D3403,"aaaa/mm")</f>
        <v>2014/11</v>
      </c>
      <c r="F3403">
        <f>DATEDIF(D3403,C3403,"m")</f>
        <v>0</v>
      </c>
    </row>
    <row r="3404" spans="1:6" x14ac:dyDescent="0.3">
      <c r="A3404" t="s">
        <v>2394</v>
      </c>
      <c r="B3404" s="5" t="s">
        <v>332</v>
      </c>
      <c r="C3404" s="1">
        <v>42128</v>
      </c>
      <c r="D3404" s="1">
        <f>_xlfn.MINIFS(C:C,B:B,B3404)</f>
        <v>41758</v>
      </c>
      <c r="E3404" s="4" t="str">
        <f>TEXT(D3404,"aaaa/mm")</f>
        <v>2014/04</v>
      </c>
      <c r="F3404">
        <f>DATEDIF(D3404,C3404,"m")</f>
        <v>12</v>
      </c>
    </row>
    <row r="3405" spans="1:6" x14ac:dyDescent="0.3">
      <c r="A3405" t="s">
        <v>2395</v>
      </c>
      <c r="B3405" s="5" t="s">
        <v>1345</v>
      </c>
      <c r="C3405" s="1">
        <v>42884</v>
      </c>
      <c r="D3405" s="1">
        <f>_xlfn.MINIFS(C:C,B:B,B3405)</f>
        <v>42443</v>
      </c>
      <c r="E3405" s="4" t="str">
        <f>TEXT(D3405,"aaaa/mm")</f>
        <v>2016/03</v>
      </c>
      <c r="F3405">
        <f>DATEDIF(D3405,C3405,"m")</f>
        <v>14</v>
      </c>
    </row>
    <row r="3406" spans="1:6" x14ac:dyDescent="0.3">
      <c r="A3406" t="s">
        <v>2396</v>
      </c>
      <c r="B3406" s="5" t="s">
        <v>1258</v>
      </c>
      <c r="C3406" s="1">
        <v>42294</v>
      </c>
      <c r="D3406" s="1">
        <f>_xlfn.MINIFS(C:C,B:B,B3406)</f>
        <v>42265</v>
      </c>
      <c r="E3406" s="4" t="str">
        <f>TEXT(D3406,"aaaa/mm")</f>
        <v>2015/09</v>
      </c>
      <c r="F3406">
        <f>DATEDIF(D3406,C3406,"m")</f>
        <v>0</v>
      </c>
    </row>
    <row r="3407" spans="1:6" x14ac:dyDescent="0.3">
      <c r="A3407" t="s">
        <v>2397</v>
      </c>
      <c r="B3407" s="5" t="s">
        <v>2320</v>
      </c>
      <c r="C3407" s="1">
        <v>41752</v>
      </c>
      <c r="D3407" s="1">
        <f>_xlfn.MINIFS(C:C,B:B,B3407)</f>
        <v>41752</v>
      </c>
      <c r="E3407" s="4" t="str">
        <f>TEXT(D3407,"aaaa/mm")</f>
        <v>2014/04</v>
      </c>
      <c r="F3407">
        <f>DATEDIF(D3407,C3407,"m")</f>
        <v>0</v>
      </c>
    </row>
    <row r="3408" spans="1:6" x14ac:dyDescent="0.3">
      <c r="A3408" t="s">
        <v>2397</v>
      </c>
      <c r="B3408" s="5" t="s">
        <v>2320</v>
      </c>
      <c r="C3408" s="1">
        <v>41752</v>
      </c>
      <c r="D3408" s="1">
        <f>_xlfn.MINIFS(C:C,B:B,B3408)</f>
        <v>41752</v>
      </c>
      <c r="E3408" s="4" t="str">
        <f>TEXT(D3408,"aaaa/mm")</f>
        <v>2014/04</v>
      </c>
      <c r="F3408">
        <f>DATEDIF(D3408,C3408,"m")</f>
        <v>0</v>
      </c>
    </row>
    <row r="3409" spans="1:6" x14ac:dyDescent="0.3">
      <c r="A3409" t="s">
        <v>2397</v>
      </c>
      <c r="B3409" s="5" t="s">
        <v>2320</v>
      </c>
      <c r="C3409" s="1">
        <v>41752</v>
      </c>
      <c r="D3409" s="1">
        <f>_xlfn.MINIFS(C:C,B:B,B3409)</f>
        <v>41752</v>
      </c>
      <c r="E3409" s="4" t="str">
        <f>TEXT(D3409,"aaaa/mm")</f>
        <v>2014/04</v>
      </c>
      <c r="F3409">
        <f>DATEDIF(D3409,C3409,"m")</f>
        <v>0</v>
      </c>
    </row>
    <row r="3410" spans="1:6" x14ac:dyDescent="0.3">
      <c r="A3410" t="s">
        <v>2397</v>
      </c>
      <c r="B3410" s="5" t="s">
        <v>2320</v>
      </c>
      <c r="C3410" s="1">
        <v>41752</v>
      </c>
      <c r="D3410" s="1">
        <f>_xlfn.MINIFS(C:C,B:B,B3410)</f>
        <v>41752</v>
      </c>
      <c r="E3410" s="4" t="str">
        <f>TEXT(D3410,"aaaa/mm")</f>
        <v>2014/04</v>
      </c>
      <c r="F3410">
        <f>DATEDIF(D3410,C3410,"m")</f>
        <v>0</v>
      </c>
    </row>
    <row r="3411" spans="1:6" x14ac:dyDescent="0.3">
      <c r="A3411" t="s">
        <v>2398</v>
      </c>
      <c r="B3411" s="5" t="s">
        <v>492</v>
      </c>
      <c r="C3411" s="1">
        <v>42855</v>
      </c>
      <c r="D3411" s="1">
        <f>_xlfn.MINIFS(C:C,B:B,B3411)</f>
        <v>41931</v>
      </c>
      <c r="E3411" s="4" t="str">
        <f>TEXT(D3411,"aaaa/mm")</f>
        <v>2014/10</v>
      </c>
      <c r="F3411">
        <f>DATEDIF(D3411,C3411,"m")</f>
        <v>30</v>
      </c>
    </row>
    <row r="3412" spans="1:6" x14ac:dyDescent="0.3">
      <c r="A3412" t="s">
        <v>2399</v>
      </c>
      <c r="B3412" s="5" t="s">
        <v>1837</v>
      </c>
      <c r="C3412" s="1">
        <v>42633</v>
      </c>
      <c r="D3412" s="1">
        <f>_xlfn.MINIFS(C:C,B:B,B3412)</f>
        <v>41734</v>
      </c>
      <c r="E3412" s="4" t="str">
        <f>TEXT(D3412,"aaaa/mm")</f>
        <v>2014/04</v>
      </c>
      <c r="F3412">
        <f>DATEDIF(D3412,C3412,"m")</f>
        <v>29</v>
      </c>
    </row>
    <row r="3413" spans="1:6" x14ac:dyDescent="0.3">
      <c r="A3413" t="s">
        <v>2399</v>
      </c>
      <c r="B3413" s="5" t="s">
        <v>1837</v>
      </c>
      <c r="C3413" s="1">
        <v>42633</v>
      </c>
      <c r="D3413" s="1">
        <f>_xlfn.MINIFS(C:C,B:B,B3413)</f>
        <v>41734</v>
      </c>
      <c r="E3413" s="4" t="str">
        <f>TEXT(D3413,"aaaa/mm")</f>
        <v>2014/04</v>
      </c>
      <c r="F3413">
        <f>DATEDIF(D3413,C3413,"m")</f>
        <v>29</v>
      </c>
    </row>
    <row r="3414" spans="1:6" x14ac:dyDescent="0.3">
      <c r="A3414" t="s">
        <v>2399</v>
      </c>
      <c r="B3414" s="5" t="s">
        <v>1837</v>
      </c>
      <c r="C3414" s="1">
        <v>42633</v>
      </c>
      <c r="D3414" s="1">
        <f>_xlfn.MINIFS(C:C,B:B,B3414)</f>
        <v>41734</v>
      </c>
      <c r="E3414" s="4" t="str">
        <f>TEXT(D3414,"aaaa/mm")</f>
        <v>2014/04</v>
      </c>
      <c r="F3414">
        <f>DATEDIF(D3414,C3414,"m")</f>
        <v>29</v>
      </c>
    </row>
    <row r="3415" spans="1:6" x14ac:dyDescent="0.3">
      <c r="A3415" t="s">
        <v>2399</v>
      </c>
      <c r="B3415" s="5" t="s">
        <v>1837</v>
      </c>
      <c r="C3415" s="1">
        <v>42633</v>
      </c>
      <c r="D3415" s="1">
        <f>_xlfn.MINIFS(C:C,B:B,B3415)</f>
        <v>41734</v>
      </c>
      <c r="E3415" s="4" t="str">
        <f>TEXT(D3415,"aaaa/mm")</f>
        <v>2014/04</v>
      </c>
      <c r="F3415">
        <f>DATEDIF(D3415,C3415,"m")</f>
        <v>29</v>
      </c>
    </row>
    <row r="3416" spans="1:6" x14ac:dyDescent="0.3">
      <c r="A3416" t="s">
        <v>2399</v>
      </c>
      <c r="B3416" s="5" t="s">
        <v>1837</v>
      </c>
      <c r="C3416" s="1">
        <v>42633</v>
      </c>
      <c r="D3416" s="1">
        <f>_xlfn.MINIFS(C:C,B:B,B3416)</f>
        <v>41734</v>
      </c>
      <c r="E3416" s="4" t="str">
        <f>TEXT(D3416,"aaaa/mm")</f>
        <v>2014/04</v>
      </c>
      <c r="F3416">
        <f>DATEDIF(D3416,C3416,"m")</f>
        <v>29</v>
      </c>
    </row>
    <row r="3417" spans="1:6" x14ac:dyDescent="0.3">
      <c r="A3417" t="s">
        <v>2400</v>
      </c>
      <c r="B3417" s="5" t="s">
        <v>427</v>
      </c>
      <c r="C3417" s="1">
        <v>42615</v>
      </c>
      <c r="D3417" s="1">
        <f>_xlfn.MINIFS(C:C,B:B,B3417)</f>
        <v>41856</v>
      </c>
      <c r="E3417" s="4" t="str">
        <f>TEXT(D3417,"aaaa/mm")</f>
        <v>2014/08</v>
      </c>
      <c r="F3417">
        <f>DATEDIF(D3417,C3417,"m")</f>
        <v>24</v>
      </c>
    </row>
    <row r="3418" spans="1:6" x14ac:dyDescent="0.3">
      <c r="A3418" t="s">
        <v>2400</v>
      </c>
      <c r="B3418" s="5" t="s">
        <v>427</v>
      </c>
      <c r="C3418" s="1">
        <v>42615</v>
      </c>
      <c r="D3418" s="1">
        <f>_xlfn.MINIFS(C:C,B:B,B3418)</f>
        <v>41856</v>
      </c>
      <c r="E3418" s="4" t="str">
        <f>TEXT(D3418,"aaaa/mm")</f>
        <v>2014/08</v>
      </c>
      <c r="F3418">
        <f>DATEDIF(D3418,C3418,"m")</f>
        <v>24</v>
      </c>
    </row>
    <row r="3419" spans="1:6" x14ac:dyDescent="0.3">
      <c r="A3419" t="s">
        <v>2401</v>
      </c>
      <c r="B3419" s="5" t="s">
        <v>2200</v>
      </c>
      <c r="C3419" s="1">
        <v>42121</v>
      </c>
      <c r="D3419" s="1">
        <f>_xlfn.MINIFS(C:C,B:B,B3419)</f>
        <v>41965</v>
      </c>
      <c r="E3419" s="4" t="str">
        <f>TEXT(D3419,"aaaa/mm")</f>
        <v>2014/11</v>
      </c>
      <c r="F3419">
        <f>DATEDIF(D3419,C3419,"m")</f>
        <v>5</v>
      </c>
    </row>
    <row r="3420" spans="1:6" x14ac:dyDescent="0.3">
      <c r="A3420" t="s">
        <v>2401</v>
      </c>
      <c r="B3420" s="5" t="s">
        <v>2200</v>
      </c>
      <c r="C3420" s="1">
        <v>42121</v>
      </c>
      <c r="D3420" s="1">
        <f>_xlfn.MINIFS(C:C,B:B,B3420)</f>
        <v>41965</v>
      </c>
      <c r="E3420" s="4" t="str">
        <f>TEXT(D3420,"aaaa/mm")</f>
        <v>2014/11</v>
      </c>
      <c r="F3420">
        <f>DATEDIF(D3420,C3420,"m")</f>
        <v>5</v>
      </c>
    </row>
    <row r="3421" spans="1:6" x14ac:dyDescent="0.3">
      <c r="A3421" t="s">
        <v>2402</v>
      </c>
      <c r="B3421" s="5" t="s">
        <v>558</v>
      </c>
      <c r="C3421" s="1">
        <v>42253</v>
      </c>
      <c r="D3421" s="1">
        <f>_xlfn.MINIFS(C:C,B:B,B3421)</f>
        <v>42253</v>
      </c>
      <c r="E3421" s="4" t="str">
        <f>TEXT(D3421,"aaaa/mm")</f>
        <v>2015/09</v>
      </c>
      <c r="F3421">
        <f>DATEDIF(D3421,C3421,"m")</f>
        <v>0</v>
      </c>
    </row>
    <row r="3422" spans="1:6" x14ac:dyDescent="0.3">
      <c r="A3422" t="s">
        <v>2403</v>
      </c>
      <c r="B3422" s="5" t="s">
        <v>111</v>
      </c>
      <c r="C3422" s="1">
        <v>42518</v>
      </c>
      <c r="D3422" s="1">
        <f>_xlfn.MINIFS(C:C,B:B,B3422)</f>
        <v>41702</v>
      </c>
      <c r="E3422" s="4" t="str">
        <f>TEXT(D3422,"aaaa/mm")</f>
        <v>2014/03</v>
      </c>
      <c r="F3422">
        <f>DATEDIF(D3422,C3422,"m")</f>
        <v>26</v>
      </c>
    </row>
    <row r="3423" spans="1:6" x14ac:dyDescent="0.3">
      <c r="A3423" t="s">
        <v>2403</v>
      </c>
      <c r="B3423" s="5" t="s">
        <v>111</v>
      </c>
      <c r="C3423" s="1">
        <v>42518</v>
      </c>
      <c r="D3423" s="1">
        <f>_xlfn.MINIFS(C:C,B:B,B3423)</f>
        <v>41702</v>
      </c>
      <c r="E3423" s="4" t="str">
        <f>TEXT(D3423,"aaaa/mm")</f>
        <v>2014/03</v>
      </c>
      <c r="F3423">
        <f>DATEDIF(D3423,C3423,"m")</f>
        <v>26</v>
      </c>
    </row>
    <row r="3424" spans="1:6" x14ac:dyDescent="0.3">
      <c r="A3424" t="s">
        <v>2403</v>
      </c>
      <c r="B3424" s="5" t="s">
        <v>111</v>
      </c>
      <c r="C3424" s="1">
        <v>42518</v>
      </c>
      <c r="D3424" s="1">
        <f>_xlfn.MINIFS(C:C,B:B,B3424)</f>
        <v>41702</v>
      </c>
      <c r="E3424" s="4" t="str">
        <f>TEXT(D3424,"aaaa/mm")</f>
        <v>2014/03</v>
      </c>
      <c r="F3424">
        <f>DATEDIF(D3424,C3424,"m")</f>
        <v>26</v>
      </c>
    </row>
    <row r="3425" spans="1:6" x14ac:dyDescent="0.3">
      <c r="A3425" t="s">
        <v>2403</v>
      </c>
      <c r="B3425" s="5" t="s">
        <v>111</v>
      </c>
      <c r="C3425" s="1">
        <v>42518</v>
      </c>
      <c r="D3425" s="1">
        <f>_xlfn.MINIFS(C:C,B:B,B3425)</f>
        <v>41702</v>
      </c>
      <c r="E3425" s="4" t="str">
        <f>TEXT(D3425,"aaaa/mm")</f>
        <v>2014/03</v>
      </c>
      <c r="F3425">
        <f>DATEDIF(D3425,C3425,"m")</f>
        <v>26</v>
      </c>
    </row>
    <row r="3426" spans="1:6" x14ac:dyDescent="0.3">
      <c r="A3426" t="s">
        <v>2403</v>
      </c>
      <c r="B3426" s="5" t="s">
        <v>111</v>
      </c>
      <c r="C3426" s="1">
        <v>42518</v>
      </c>
      <c r="D3426" s="1">
        <f>_xlfn.MINIFS(C:C,B:B,B3426)</f>
        <v>41702</v>
      </c>
      <c r="E3426" s="4" t="str">
        <f>TEXT(D3426,"aaaa/mm")</f>
        <v>2014/03</v>
      </c>
      <c r="F3426">
        <f>DATEDIF(D3426,C3426,"m")</f>
        <v>26</v>
      </c>
    </row>
    <row r="3427" spans="1:6" x14ac:dyDescent="0.3">
      <c r="A3427" t="s">
        <v>2404</v>
      </c>
      <c r="B3427" s="5" t="s">
        <v>866</v>
      </c>
      <c r="C3427" s="1">
        <v>42271</v>
      </c>
      <c r="D3427" s="1">
        <f>_xlfn.MINIFS(C:C,B:B,B3427)</f>
        <v>41873</v>
      </c>
      <c r="E3427" s="4" t="str">
        <f>TEXT(D3427,"aaaa/mm")</f>
        <v>2014/08</v>
      </c>
      <c r="F3427">
        <f>DATEDIF(D3427,C3427,"m")</f>
        <v>13</v>
      </c>
    </row>
    <row r="3428" spans="1:6" x14ac:dyDescent="0.3">
      <c r="A3428" t="s">
        <v>2404</v>
      </c>
      <c r="B3428" s="5" t="s">
        <v>866</v>
      </c>
      <c r="C3428" s="1">
        <v>42271</v>
      </c>
      <c r="D3428" s="1">
        <f>_xlfn.MINIFS(C:C,B:B,B3428)</f>
        <v>41873</v>
      </c>
      <c r="E3428" s="4" t="str">
        <f>TEXT(D3428,"aaaa/mm")</f>
        <v>2014/08</v>
      </c>
      <c r="F3428">
        <f>DATEDIF(D3428,C3428,"m")</f>
        <v>13</v>
      </c>
    </row>
    <row r="3429" spans="1:6" x14ac:dyDescent="0.3">
      <c r="A3429" t="s">
        <v>2405</v>
      </c>
      <c r="B3429" s="5" t="s">
        <v>1103</v>
      </c>
      <c r="C3429" s="1">
        <v>42919</v>
      </c>
      <c r="D3429" s="1">
        <f>_xlfn.MINIFS(C:C,B:B,B3429)</f>
        <v>41889</v>
      </c>
      <c r="E3429" s="4" t="str">
        <f>TEXT(D3429,"aaaa/mm")</f>
        <v>2014/09</v>
      </c>
      <c r="F3429">
        <f>DATEDIF(D3429,C3429,"m")</f>
        <v>33</v>
      </c>
    </row>
    <row r="3430" spans="1:6" x14ac:dyDescent="0.3">
      <c r="A3430" t="s">
        <v>2405</v>
      </c>
      <c r="B3430" s="5" t="s">
        <v>1103</v>
      </c>
      <c r="C3430" s="1">
        <v>42919</v>
      </c>
      <c r="D3430" s="1">
        <f>_xlfn.MINIFS(C:C,B:B,B3430)</f>
        <v>41889</v>
      </c>
      <c r="E3430" s="4" t="str">
        <f>TEXT(D3430,"aaaa/mm")</f>
        <v>2014/09</v>
      </c>
      <c r="F3430">
        <f>DATEDIF(D3430,C3430,"m")</f>
        <v>33</v>
      </c>
    </row>
    <row r="3431" spans="1:6" x14ac:dyDescent="0.3">
      <c r="A3431" t="s">
        <v>2405</v>
      </c>
      <c r="B3431" s="5" t="s">
        <v>1103</v>
      </c>
      <c r="C3431" s="1">
        <v>42919</v>
      </c>
      <c r="D3431" s="1">
        <f>_xlfn.MINIFS(C:C,B:B,B3431)</f>
        <v>41889</v>
      </c>
      <c r="E3431" s="4" t="str">
        <f>TEXT(D3431,"aaaa/mm")</f>
        <v>2014/09</v>
      </c>
      <c r="F3431">
        <f>DATEDIF(D3431,C3431,"m")</f>
        <v>33</v>
      </c>
    </row>
    <row r="3432" spans="1:6" x14ac:dyDescent="0.3">
      <c r="A3432" t="s">
        <v>2406</v>
      </c>
      <c r="B3432" s="5" t="s">
        <v>353</v>
      </c>
      <c r="C3432" s="1">
        <v>43077</v>
      </c>
      <c r="D3432" s="1">
        <f>_xlfn.MINIFS(C:C,B:B,B3432)</f>
        <v>41846</v>
      </c>
      <c r="E3432" s="4" t="str">
        <f>TEXT(D3432,"aaaa/mm")</f>
        <v>2014/07</v>
      </c>
      <c r="F3432">
        <f>DATEDIF(D3432,C3432,"m")</f>
        <v>40</v>
      </c>
    </row>
    <row r="3433" spans="1:6" x14ac:dyDescent="0.3">
      <c r="A3433" t="s">
        <v>2406</v>
      </c>
      <c r="B3433" s="5" t="s">
        <v>353</v>
      </c>
      <c r="C3433" s="1">
        <v>43077</v>
      </c>
      <c r="D3433" s="1">
        <f>_xlfn.MINIFS(C:C,B:B,B3433)</f>
        <v>41846</v>
      </c>
      <c r="E3433" s="4" t="str">
        <f>TEXT(D3433,"aaaa/mm")</f>
        <v>2014/07</v>
      </c>
      <c r="F3433">
        <f>DATEDIF(D3433,C3433,"m")</f>
        <v>40</v>
      </c>
    </row>
    <row r="3434" spans="1:6" x14ac:dyDescent="0.3">
      <c r="A3434" t="s">
        <v>2406</v>
      </c>
      <c r="B3434" s="5" t="s">
        <v>353</v>
      </c>
      <c r="C3434" s="1">
        <v>43077</v>
      </c>
      <c r="D3434" s="1">
        <f>_xlfn.MINIFS(C:C,B:B,B3434)</f>
        <v>41846</v>
      </c>
      <c r="E3434" s="4" t="str">
        <f>TEXT(D3434,"aaaa/mm")</f>
        <v>2014/07</v>
      </c>
      <c r="F3434">
        <f>DATEDIF(D3434,C3434,"m")</f>
        <v>40</v>
      </c>
    </row>
    <row r="3435" spans="1:6" x14ac:dyDescent="0.3">
      <c r="A3435" t="s">
        <v>2407</v>
      </c>
      <c r="B3435" s="5" t="s">
        <v>594</v>
      </c>
      <c r="C3435" s="1">
        <v>43074</v>
      </c>
      <c r="D3435" s="1">
        <f>_xlfn.MINIFS(C:C,B:B,B3435)</f>
        <v>41959</v>
      </c>
      <c r="E3435" s="4" t="str">
        <f>TEXT(D3435,"aaaa/mm")</f>
        <v>2014/11</v>
      </c>
      <c r="F3435">
        <f>DATEDIF(D3435,C3435,"m")</f>
        <v>36</v>
      </c>
    </row>
    <row r="3436" spans="1:6" x14ac:dyDescent="0.3">
      <c r="A3436" t="s">
        <v>2407</v>
      </c>
      <c r="B3436" s="5" t="s">
        <v>594</v>
      </c>
      <c r="C3436" s="1">
        <v>43074</v>
      </c>
      <c r="D3436" s="1">
        <f>_xlfn.MINIFS(C:C,B:B,B3436)</f>
        <v>41959</v>
      </c>
      <c r="E3436" s="4" t="str">
        <f>TEXT(D3436,"aaaa/mm")</f>
        <v>2014/11</v>
      </c>
      <c r="F3436">
        <f>DATEDIF(D3436,C3436,"m")</f>
        <v>36</v>
      </c>
    </row>
    <row r="3437" spans="1:6" x14ac:dyDescent="0.3">
      <c r="A3437" t="s">
        <v>2408</v>
      </c>
      <c r="B3437" s="5" t="s">
        <v>928</v>
      </c>
      <c r="C3437" s="1">
        <v>42274</v>
      </c>
      <c r="D3437" s="1">
        <f>_xlfn.MINIFS(C:C,B:B,B3437)</f>
        <v>42255</v>
      </c>
      <c r="E3437" s="4" t="str">
        <f>TEXT(D3437,"aaaa/mm")</f>
        <v>2015/09</v>
      </c>
      <c r="F3437">
        <f>DATEDIF(D3437,C3437,"m")</f>
        <v>0</v>
      </c>
    </row>
    <row r="3438" spans="1:6" x14ac:dyDescent="0.3">
      <c r="A3438" t="s">
        <v>2408</v>
      </c>
      <c r="B3438" s="5" t="s">
        <v>928</v>
      </c>
      <c r="C3438" s="1">
        <v>42274</v>
      </c>
      <c r="D3438" s="1">
        <f>_xlfn.MINIFS(C:C,B:B,B3438)</f>
        <v>42255</v>
      </c>
      <c r="E3438" s="4" t="str">
        <f>TEXT(D3438,"aaaa/mm")</f>
        <v>2015/09</v>
      </c>
      <c r="F3438">
        <f>DATEDIF(D3438,C3438,"m")</f>
        <v>0</v>
      </c>
    </row>
    <row r="3439" spans="1:6" x14ac:dyDescent="0.3">
      <c r="A3439" t="s">
        <v>2409</v>
      </c>
      <c r="B3439" s="5" t="s">
        <v>847</v>
      </c>
      <c r="C3439" s="1">
        <v>43038</v>
      </c>
      <c r="D3439" s="1">
        <f>_xlfn.MINIFS(C:C,B:B,B3439)</f>
        <v>41880</v>
      </c>
      <c r="E3439" s="4" t="str">
        <f>TEXT(D3439,"aaaa/mm")</f>
        <v>2014/08</v>
      </c>
      <c r="F3439">
        <f>DATEDIF(D3439,C3439,"m")</f>
        <v>38</v>
      </c>
    </row>
    <row r="3440" spans="1:6" x14ac:dyDescent="0.3">
      <c r="A3440" t="s">
        <v>2409</v>
      </c>
      <c r="B3440" s="5" t="s">
        <v>847</v>
      </c>
      <c r="C3440" s="1">
        <v>43038</v>
      </c>
      <c r="D3440" s="1">
        <f>_xlfn.MINIFS(C:C,B:B,B3440)</f>
        <v>41880</v>
      </c>
      <c r="E3440" s="4" t="str">
        <f>TEXT(D3440,"aaaa/mm")</f>
        <v>2014/08</v>
      </c>
      <c r="F3440">
        <f>DATEDIF(D3440,C3440,"m")</f>
        <v>38</v>
      </c>
    </row>
    <row r="3441" spans="1:6" x14ac:dyDescent="0.3">
      <c r="A3441" t="s">
        <v>2409</v>
      </c>
      <c r="B3441" s="5" t="s">
        <v>847</v>
      </c>
      <c r="C3441" s="1">
        <v>43038</v>
      </c>
      <c r="D3441" s="1">
        <f>_xlfn.MINIFS(C:C,B:B,B3441)</f>
        <v>41880</v>
      </c>
      <c r="E3441" s="4" t="str">
        <f>TEXT(D3441,"aaaa/mm")</f>
        <v>2014/08</v>
      </c>
      <c r="F3441">
        <f>DATEDIF(D3441,C3441,"m")</f>
        <v>38</v>
      </c>
    </row>
    <row r="3442" spans="1:6" x14ac:dyDescent="0.3">
      <c r="A3442" t="s">
        <v>2410</v>
      </c>
      <c r="B3442" s="5" t="s">
        <v>632</v>
      </c>
      <c r="C3442" s="1">
        <v>42337</v>
      </c>
      <c r="D3442" s="1">
        <f>_xlfn.MINIFS(C:C,B:B,B3442)</f>
        <v>41643</v>
      </c>
      <c r="E3442" s="4" t="str">
        <f>TEXT(D3442,"aaaa/mm")</f>
        <v>2014/01</v>
      </c>
      <c r="F3442">
        <f>DATEDIF(D3442,C3442,"m")</f>
        <v>22</v>
      </c>
    </row>
    <row r="3443" spans="1:6" x14ac:dyDescent="0.3">
      <c r="A3443" t="s">
        <v>2411</v>
      </c>
      <c r="B3443" s="5" t="s">
        <v>1576</v>
      </c>
      <c r="C3443" s="1">
        <v>41709</v>
      </c>
      <c r="D3443" s="1">
        <f>_xlfn.MINIFS(C:C,B:B,B3443)</f>
        <v>41709</v>
      </c>
      <c r="E3443" s="4" t="str">
        <f>TEXT(D3443,"aaaa/mm")</f>
        <v>2014/03</v>
      </c>
      <c r="F3443">
        <f>DATEDIF(D3443,C3443,"m")</f>
        <v>0</v>
      </c>
    </row>
    <row r="3444" spans="1:6" x14ac:dyDescent="0.3">
      <c r="A3444" t="s">
        <v>2412</v>
      </c>
      <c r="B3444" s="5" t="s">
        <v>551</v>
      </c>
      <c r="C3444" s="1">
        <v>43058</v>
      </c>
      <c r="D3444" s="1">
        <f>_xlfn.MINIFS(C:C,B:B,B3444)</f>
        <v>41959</v>
      </c>
      <c r="E3444" s="4" t="str">
        <f>TEXT(D3444,"aaaa/mm")</f>
        <v>2014/11</v>
      </c>
      <c r="F3444">
        <f>DATEDIF(D3444,C3444,"m")</f>
        <v>36</v>
      </c>
    </row>
    <row r="3445" spans="1:6" x14ac:dyDescent="0.3">
      <c r="A3445" t="s">
        <v>2412</v>
      </c>
      <c r="B3445" s="5" t="s">
        <v>551</v>
      </c>
      <c r="C3445" s="1">
        <v>43058</v>
      </c>
      <c r="D3445" s="1">
        <f>_xlfn.MINIFS(C:C,B:B,B3445)</f>
        <v>41959</v>
      </c>
      <c r="E3445" s="4" t="str">
        <f>TEXT(D3445,"aaaa/mm")</f>
        <v>2014/11</v>
      </c>
      <c r="F3445">
        <f>DATEDIF(D3445,C3445,"m")</f>
        <v>36</v>
      </c>
    </row>
    <row r="3446" spans="1:6" x14ac:dyDescent="0.3">
      <c r="A3446" t="s">
        <v>2413</v>
      </c>
      <c r="B3446" s="5" t="s">
        <v>2414</v>
      </c>
      <c r="C3446" s="1">
        <v>42580</v>
      </c>
      <c r="D3446" s="1">
        <f>_xlfn.MINIFS(C:C,B:B,B3446)</f>
        <v>41645</v>
      </c>
      <c r="E3446" s="4" t="str">
        <f>TEXT(D3446,"aaaa/mm")</f>
        <v>2014/01</v>
      </c>
      <c r="F3446">
        <f>DATEDIF(D3446,C3446,"m")</f>
        <v>30</v>
      </c>
    </row>
    <row r="3447" spans="1:6" x14ac:dyDescent="0.3">
      <c r="A3447" t="s">
        <v>2415</v>
      </c>
      <c r="B3447" s="5" t="s">
        <v>202</v>
      </c>
      <c r="C3447" s="1">
        <v>42167</v>
      </c>
      <c r="D3447" s="1">
        <f>_xlfn.MINIFS(C:C,B:B,B3447)</f>
        <v>41786</v>
      </c>
      <c r="E3447" s="4" t="str">
        <f>TEXT(D3447,"aaaa/mm")</f>
        <v>2014/05</v>
      </c>
      <c r="F3447">
        <f>DATEDIF(D3447,C3447,"m")</f>
        <v>12</v>
      </c>
    </row>
    <row r="3448" spans="1:6" x14ac:dyDescent="0.3">
      <c r="A3448" t="s">
        <v>2416</v>
      </c>
      <c r="B3448" s="5" t="s">
        <v>2417</v>
      </c>
      <c r="C3448" s="1">
        <v>42588</v>
      </c>
      <c r="D3448" s="1">
        <f>_xlfn.MINIFS(C:C,B:B,B3448)</f>
        <v>41731</v>
      </c>
      <c r="E3448" s="4" t="str">
        <f>TEXT(D3448,"aaaa/mm")</f>
        <v>2014/04</v>
      </c>
      <c r="F3448">
        <f>DATEDIF(D3448,C3448,"m")</f>
        <v>28</v>
      </c>
    </row>
    <row r="3449" spans="1:6" x14ac:dyDescent="0.3">
      <c r="A3449" t="s">
        <v>2418</v>
      </c>
      <c r="B3449" s="5" t="s">
        <v>1754</v>
      </c>
      <c r="C3449" s="1">
        <v>42897</v>
      </c>
      <c r="D3449" s="1">
        <f>_xlfn.MINIFS(C:C,B:B,B3449)</f>
        <v>41700</v>
      </c>
      <c r="E3449" s="4" t="str">
        <f>TEXT(D3449,"aaaa/mm")</f>
        <v>2014/03</v>
      </c>
      <c r="F3449">
        <f>DATEDIF(D3449,C3449,"m")</f>
        <v>39</v>
      </c>
    </row>
    <row r="3450" spans="1:6" x14ac:dyDescent="0.3">
      <c r="A3450" t="s">
        <v>2419</v>
      </c>
      <c r="B3450" s="5" t="s">
        <v>1844</v>
      </c>
      <c r="C3450" s="1">
        <v>42650</v>
      </c>
      <c r="D3450" s="1">
        <f>_xlfn.MINIFS(C:C,B:B,B3450)</f>
        <v>41981</v>
      </c>
      <c r="E3450" s="4" t="str">
        <f>TEXT(D3450,"aaaa/mm")</f>
        <v>2014/12</v>
      </c>
      <c r="F3450">
        <f>DATEDIF(D3450,C3450,"m")</f>
        <v>21</v>
      </c>
    </row>
    <row r="3451" spans="1:6" x14ac:dyDescent="0.3">
      <c r="A3451" t="s">
        <v>2420</v>
      </c>
      <c r="B3451" s="5" t="s">
        <v>1281</v>
      </c>
      <c r="C3451" s="1">
        <v>41890</v>
      </c>
      <c r="D3451" s="1">
        <f>_xlfn.MINIFS(C:C,B:B,B3451)</f>
        <v>41825</v>
      </c>
      <c r="E3451" s="4" t="str">
        <f>TEXT(D3451,"aaaa/mm")</f>
        <v>2014/07</v>
      </c>
      <c r="F3451">
        <f>DATEDIF(D3451,C3451,"m")</f>
        <v>2</v>
      </c>
    </row>
    <row r="3452" spans="1:6" x14ac:dyDescent="0.3">
      <c r="A3452" t="s">
        <v>2420</v>
      </c>
      <c r="B3452" s="5" t="s">
        <v>1281</v>
      </c>
      <c r="C3452" s="1">
        <v>41890</v>
      </c>
      <c r="D3452" s="1">
        <f>_xlfn.MINIFS(C:C,B:B,B3452)</f>
        <v>41825</v>
      </c>
      <c r="E3452" s="4" t="str">
        <f>TEXT(D3452,"aaaa/mm")</f>
        <v>2014/07</v>
      </c>
      <c r="F3452">
        <f>DATEDIF(D3452,C3452,"m")</f>
        <v>2</v>
      </c>
    </row>
    <row r="3453" spans="1:6" x14ac:dyDescent="0.3">
      <c r="A3453" t="s">
        <v>2420</v>
      </c>
      <c r="B3453" s="5" t="s">
        <v>1281</v>
      </c>
      <c r="C3453" s="1">
        <v>41890</v>
      </c>
      <c r="D3453" s="1">
        <f>_xlfn.MINIFS(C:C,B:B,B3453)</f>
        <v>41825</v>
      </c>
      <c r="E3453" s="4" t="str">
        <f>TEXT(D3453,"aaaa/mm")</f>
        <v>2014/07</v>
      </c>
      <c r="F3453">
        <f>DATEDIF(D3453,C3453,"m")</f>
        <v>2</v>
      </c>
    </row>
    <row r="3454" spans="1:6" x14ac:dyDescent="0.3">
      <c r="A3454" t="s">
        <v>2421</v>
      </c>
      <c r="B3454" s="5" t="s">
        <v>1754</v>
      </c>
      <c r="C3454" s="1">
        <v>41714</v>
      </c>
      <c r="D3454" s="1">
        <f>_xlfn.MINIFS(C:C,B:B,B3454)</f>
        <v>41700</v>
      </c>
      <c r="E3454" s="4" t="str">
        <f>TEXT(D3454,"aaaa/mm")</f>
        <v>2014/03</v>
      </c>
      <c r="F3454">
        <f>DATEDIF(D3454,C3454,"m")</f>
        <v>0</v>
      </c>
    </row>
    <row r="3455" spans="1:6" x14ac:dyDescent="0.3">
      <c r="A3455" t="s">
        <v>2422</v>
      </c>
      <c r="B3455" s="5" t="s">
        <v>1141</v>
      </c>
      <c r="C3455" s="1">
        <v>42064</v>
      </c>
      <c r="D3455" s="1">
        <f>_xlfn.MINIFS(C:C,B:B,B3455)</f>
        <v>41684</v>
      </c>
      <c r="E3455" s="4" t="str">
        <f>TEXT(D3455,"aaaa/mm")</f>
        <v>2014/02</v>
      </c>
      <c r="F3455">
        <f>DATEDIF(D3455,C3455,"m")</f>
        <v>12</v>
      </c>
    </row>
    <row r="3456" spans="1:6" x14ac:dyDescent="0.3">
      <c r="A3456" t="s">
        <v>2423</v>
      </c>
      <c r="B3456" s="5" t="s">
        <v>28</v>
      </c>
      <c r="C3456" s="1">
        <v>42194</v>
      </c>
      <c r="D3456" s="1">
        <f>_xlfn.MINIFS(C:C,B:B,B3456)</f>
        <v>41764</v>
      </c>
      <c r="E3456" s="4" t="str">
        <f>TEXT(D3456,"aaaa/mm")</f>
        <v>2014/05</v>
      </c>
      <c r="F3456">
        <f>DATEDIF(D3456,C3456,"m")</f>
        <v>14</v>
      </c>
    </row>
    <row r="3457" spans="1:6" x14ac:dyDescent="0.3">
      <c r="A3457" t="s">
        <v>2424</v>
      </c>
      <c r="B3457" s="5" t="s">
        <v>243</v>
      </c>
      <c r="C3457" s="1">
        <v>42420</v>
      </c>
      <c r="D3457" s="1">
        <f>_xlfn.MINIFS(C:C,B:B,B3457)</f>
        <v>41972</v>
      </c>
      <c r="E3457" s="4" t="str">
        <f>TEXT(D3457,"aaaa/mm")</f>
        <v>2014/11</v>
      </c>
      <c r="F3457">
        <f>DATEDIF(D3457,C3457,"m")</f>
        <v>14</v>
      </c>
    </row>
    <row r="3458" spans="1:6" x14ac:dyDescent="0.3">
      <c r="A3458" t="s">
        <v>2425</v>
      </c>
      <c r="B3458" s="5" t="s">
        <v>1479</v>
      </c>
      <c r="C3458" s="1">
        <v>42994</v>
      </c>
      <c r="D3458" s="1">
        <f>_xlfn.MINIFS(C:C,B:B,B3458)</f>
        <v>41904</v>
      </c>
      <c r="E3458" s="4" t="str">
        <f>TEXT(D3458,"aaaa/mm")</f>
        <v>2014/09</v>
      </c>
      <c r="F3458">
        <f>DATEDIF(D3458,C3458,"m")</f>
        <v>35</v>
      </c>
    </row>
    <row r="3459" spans="1:6" x14ac:dyDescent="0.3">
      <c r="A3459" t="s">
        <v>2425</v>
      </c>
      <c r="B3459" s="5" t="s">
        <v>1479</v>
      </c>
      <c r="C3459" s="1">
        <v>42994</v>
      </c>
      <c r="D3459" s="1">
        <f>_xlfn.MINIFS(C:C,B:B,B3459)</f>
        <v>41904</v>
      </c>
      <c r="E3459" s="4" t="str">
        <f>TEXT(D3459,"aaaa/mm")</f>
        <v>2014/09</v>
      </c>
      <c r="F3459">
        <f>DATEDIF(D3459,C3459,"m")</f>
        <v>35</v>
      </c>
    </row>
    <row r="3460" spans="1:6" x14ac:dyDescent="0.3">
      <c r="A3460" t="s">
        <v>2425</v>
      </c>
      <c r="B3460" s="5" t="s">
        <v>1479</v>
      </c>
      <c r="C3460" s="1">
        <v>42994</v>
      </c>
      <c r="D3460" s="1">
        <f>_xlfn.MINIFS(C:C,B:B,B3460)</f>
        <v>41904</v>
      </c>
      <c r="E3460" s="4" t="str">
        <f>TEXT(D3460,"aaaa/mm")</f>
        <v>2014/09</v>
      </c>
      <c r="F3460">
        <f>DATEDIF(D3460,C3460,"m")</f>
        <v>35</v>
      </c>
    </row>
    <row r="3461" spans="1:6" x14ac:dyDescent="0.3">
      <c r="A3461" t="s">
        <v>2425</v>
      </c>
      <c r="B3461" s="5" t="s">
        <v>1479</v>
      </c>
      <c r="C3461" s="1">
        <v>42994</v>
      </c>
      <c r="D3461" s="1">
        <f>_xlfn.MINIFS(C:C,B:B,B3461)</f>
        <v>41904</v>
      </c>
      <c r="E3461" s="4" t="str">
        <f>TEXT(D3461,"aaaa/mm")</f>
        <v>2014/09</v>
      </c>
      <c r="F3461">
        <f>DATEDIF(D3461,C3461,"m")</f>
        <v>35</v>
      </c>
    </row>
    <row r="3462" spans="1:6" x14ac:dyDescent="0.3">
      <c r="A3462" t="s">
        <v>2425</v>
      </c>
      <c r="B3462" s="5" t="s">
        <v>1479</v>
      </c>
      <c r="C3462" s="1">
        <v>42994</v>
      </c>
      <c r="D3462" s="1">
        <f>_xlfn.MINIFS(C:C,B:B,B3462)</f>
        <v>41904</v>
      </c>
      <c r="E3462" s="4" t="str">
        <f>TEXT(D3462,"aaaa/mm")</f>
        <v>2014/09</v>
      </c>
      <c r="F3462">
        <f>DATEDIF(D3462,C3462,"m")</f>
        <v>35</v>
      </c>
    </row>
    <row r="3463" spans="1:6" x14ac:dyDescent="0.3">
      <c r="A3463" t="s">
        <v>2426</v>
      </c>
      <c r="B3463" s="5" t="s">
        <v>1747</v>
      </c>
      <c r="C3463" s="1">
        <v>43044</v>
      </c>
      <c r="D3463" s="1">
        <f>_xlfn.MINIFS(C:C,B:B,B3463)</f>
        <v>41975</v>
      </c>
      <c r="E3463" s="4" t="str">
        <f>TEXT(D3463,"aaaa/mm")</f>
        <v>2014/12</v>
      </c>
      <c r="F3463">
        <f>DATEDIF(D3463,C3463,"m")</f>
        <v>35</v>
      </c>
    </row>
    <row r="3464" spans="1:6" x14ac:dyDescent="0.3">
      <c r="A3464" t="s">
        <v>2427</v>
      </c>
      <c r="B3464" s="5" t="s">
        <v>1576</v>
      </c>
      <c r="C3464" s="1">
        <v>42055</v>
      </c>
      <c r="D3464" s="1">
        <f>_xlfn.MINIFS(C:C,B:B,B3464)</f>
        <v>41709</v>
      </c>
      <c r="E3464" s="4" t="str">
        <f>TEXT(D3464,"aaaa/mm")</f>
        <v>2014/03</v>
      </c>
      <c r="F3464">
        <f>DATEDIF(D3464,C3464,"m")</f>
        <v>11</v>
      </c>
    </row>
    <row r="3465" spans="1:6" x14ac:dyDescent="0.3">
      <c r="A3465" t="s">
        <v>2428</v>
      </c>
      <c r="B3465" s="5" t="s">
        <v>2429</v>
      </c>
      <c r="C3465" s="1">
        <v>42699</v>
      </c>
      <c r="D3465" s="1">
        <f>_xlfn.MINIFS(C:C,B:B,B3465)</f>
        <v>42107</v>
      </c>
      <c r="E3465" s="4" t="str">
        <f>TEXT(D3465,"aaaa/mm")</f>
        <v>2015/04</v>
      </c>
      <c r="F3465">
        <f>DATEDIF(D3465,C3465,"m")</f>
        <v>19</v>
      </c>
    </row>
    <row r="3466" spans="1:6" x14ac:dyDescent="0.3">
      <c r="A3466" t="s">
        <v>2430</v>
      </c>
      <c r="B3466" s="5" t="s">
        <v>1093</v>
      </c>
      <c r="C3466" s="1">
        <v>43072</v>
      </c>
      <c r="D3466" s="1">
        <f>_xlfn.MINIFS(C:C,B:B,B3466)</f>
        <v>41652</v>
      </c>
      <c r="E3466" s="4" t="str">
        <f>TEXT(D3466,"aaaa/mm")</f>
        <v>2014/01</v>
      </c>
      <c r="F3466">
        <f>DATEDIF(D3466,C3466,"m")</f>
        <v>46</v>
      </c>
    </row>
    <row r="3467" spans="1:6" x14ac:dyDescent="0.3">
      <c r="A3467" t="s">
        <v>2431</v>
      </c>
      <c r="B3467" s="5" t="s">
        <v>1501</v>
      </c>
      <c r="C3467" s="1">
        <v>42257</v>
      </c>
      <c r="D3467" s="1">
        <f>_xlfn.MINIFS(C:C,B:B,B3467)</f>
        <v>41741</v>
      </c>
      <c r="E3467" s="4" t="str">
        <f>TEXT(D3467,"aaaa/mm")</f>
        <v>2014/04</v>
      </c>
      <c r="F3467">
        <f>DATEDIF(D3467,C3467,"m")</f>
        <v>16</v>
      </c>
    </row>
    <row r="3468" spans="1:6" x14ac:dyDescent="0.3">
      <c r="A3468" t="s">
        <v>2431</v>
      </c>
      <c r="B3468" s="5" t="s">
        <v>1501</v>
      </c>
      <c r="C3468" s="1">
        <v>42257</v>
      </c>
      <c r="D3468" s="1">
        <f>_xlfn.MINIFS(C:C,B:B,B3468)</f>
        <v>41741</v>
      </c>
      <c r="E3468" s="4" t="str">
        <f>TEXT(D3468,"aaaa/mm")</f>
        <v>2014/04</v>
      </c>
      <c r="F3468">
        <f>DATEDIF(D3468,C3468,"m")</f>
        <v>16</v>
      </c>
    </row>
    <row r="3469" spans="1:6" x14ac:dyDescent="0.3">
      <c r="A3469" t="s">
        <v>2431</v>
      </c>
      <c r="B3469" s="5" t="s">
        <v>1501</v>
      </c>
      <c r="C3469" s="1">
        <v>42257</v>
      </c>
      <c r="D3469" s="1">
        <f>_xlfn.MINIFS(C:C,B:B,B3469)</f>
        <v>41741</v>
      </c>
      <c r="E3469" s="4" t="str">
        <f>TEXT(D3469,"aaaa/mm")</f>
        <v>2014/04</v>
      </c>
      <c r="F3469">
        <f>DATEDIF(D3469,C3469,"m")</f>
        <v>16</v>
      </c>
    </row>
    <row r="3470" spans="1:6" x14ac:dyDescent="0.3">
      <c r="A3470" t="s">
        <v>2432</v>
      </c>
      <c r="B3470" s="5" t="s">
        <v>588</v>
      </c>
      <c r="C3470" s="1">
        <v>42718</v>
      </c>
      <c r="D3470" s="1">
        <f>_xlfn.MINIFS(C:C,B:B,B3470)</f>
        <v>41825</v>
      </c>
      <c r="E3470" s="4" t="str">
        <f>TEXT(D3470,"aaaa/mm")</f>
        <v>2014/07</v>
      </c>
      <c r="F3470">
        <f>DATEDIF(D3470,C3470,"m")</f>
        <v>29</v>
      </c>
    </row>
    <row r="3471" spans="1:6" x14ac:dyDescent="0.3">
      <c r="A3471" t="s">
        <v>2433</v>
      </c>
      <c r="B3471" s="5" t="s">
        <v>2434</v>
      </c>
      <c r="C3471" s="1">
        <v>42100</v>
      </c>
      <c r="D3471" s="1">
        <f>_xlfn.MINIFS(C:C,B:B,B3471)</f>
        <v>41831</v>
      </c>
      <c r="E3471" s="4" t="str">
        <f>TEXT(D3471,"aaaa/mm")</f>
        <v>2014/07</v>
      </c>
      <c r="F3471">
        <f>DATEDIF(D3471,C3471,"m")</f>
        <v>8</v>
      </c>
    </row>
    <row r="3472" spans="1:6" x14ac:dyDescent="0.3">
      <c r="A3472" t="s">
        <v>2435</v>
      </c>
      <c r="B3472" s="5" t="s">
        <v>1232</v>
      </c>
      <c r="C3472" s="1">
        <v>42705</v>
      </c>
      <c r="D3472" s="1">
        <f>_xlfn.MINIFS(C:C,B:B,B3472)</f>
        <v>41846</v>
      </c>
      <c r="E3472" s="4" t="str">
        <f>TEXT(D3472,"aaaa/mm")</f>
        <v>2014/07</v>
      </c>
      <c r="F3472">
        <f>DATEDIF(D3472,C3472,"m")</f>
        <v>28</v>
      </c>
    </row>
    <row r="3473" spans="1:6" x14ac:dyDescent="0.3">
      <c r="A3473" t="s">
        <v>2436</v>
      </c>
      <c r="B3473" s="5" t="s">
        <v>536</v>
      </c>
      <c r="C3473" s="1">
        <v>43051</v>
      </c>
      <c r="D3473" s="1">
        <f>_xlfn.MINIFS(C:C,B:B,B3473)</f>
        <v>41933</v>
      </c>
      <c r="E3473" s="4" t="str">
        <f>TEXT(D3473,"aaaa/mm")</f>
        <v>2014/10</v>
      </c>
      <c r="F3473">
        <f>DATEDIF(D3473,C3473,"m")</f>
        <v>36</v>
      </c>
    </row>
    <row r="3474" spans="1:6" x14ac:dyDescent="0.3">
      <c r="A3474" t="s">
        <v>2436</v>
      </c>
      <c r="B3474" s="5" t="s">
        <v>536</v>
      </c>
      <c r="C3474" s="1">
        <v>43051</v>
      </c>
      <c r="D3474" s="1">
        <f>_xlfn.MINIFS(C:C,B:B,B3474)</f>
        <v>41933</v>
      </c>
      <c r="E3474" s="4" t="str">
        <f>TEXT(D3474,"aaaa/mm")</f>
        <v>2014/10</v>
      </c>
      <c r="F3474">
        <f>DATEDIF(D3474,C3474,"m")</f>
        <v>36</v>
      </c>
    </row>
    <row r="3475" spans="1:6" x14ac:dyDescent="0.3">
      <c r="A3475" t="s">
        <v>2437</v>
      </c>
      <c r="B3475" s="5" t="s">
        <v>464</v>
      </c>
      <c r="C3475" s="1">
        <v>42797</v>
      </c>
      <c r="D3475" s="1">
        <f>_xlfn.MINIFS(C:C,B:B,B3475)</f>
        <v>41826</v>
      </c>
      <c r="E3475" s="4" t="str">
        <f>TEXT(D3475,"aaaa/mm")</f>
        <v>2014/07</v>
      </c>
      <c r="F3475">
        <f>DATEDIF(D3475,C3475,"m")</f>
        <v>31</v>
      </c>
    </row>
    <row r="3476" spans="1:6" x14ac:dyDescent="0.3">
      <c r="A3476" t="s">
        <v>2437</v>
      </c>
      <c r="B3476" s="5" t="s">
        <v>464</v>
      </c>
      <c r="C3476" s="1">
        <v>42797</v>
      </c>
      <c r="D3476" s="1">
        <f>_xlfn.MINIFS(C:C,B:B,B3476)</f>
        <v>41826</v>
      </c>
      <c r="E3476" s="4" t="str">
        <f>TEXT(D3476,"aaaa/mm")</f>
        <v>2014/07</v>
      </c>
      <c r="F3476">
        <f>DATEDIF(D3476,C3476,"m")</f>
        <v>31</v>
      </c>
    </row>
    <row r="3477" spans="1:6" x14ac:dyDescent="0.3">
      <c r="A3477" t="s">
        <v>2438</v>
      </c>
      <c r="B3477" s="5" t="s">
        <v>779</v>
      </c>
      <c r="C3477" s="1">
        <v>42701</v>
      </c>
      <c r="D3477" s="1">
        <f>_xlfn.MINIFS(C:C,B:B,B3477)</f>
        <v>41818</v>
      </c>
      <c r="E3477" s="4" t="str">
        <f>TEXT(D3477,"aaaa/mm")</f>
        <v>2014/06</v>
      </c>
      <c r="F3477">
        <f>DATEDIF(D3477,C3477,"m")</f>
        <v>28</v>
      </c>
    </row>
    <row r="3478" spans="1:6" x14ac:dyDescent="0.3">
      <c r="A3478" t="s">
        <v>2438</v>
      </c>
      <c r="B3478" s="5" t="s">
        <v>779</v>
      </c>
      <c r="C3478" s="1">
        <v>42701</v>
      </c>
      <c r="D3478" s="1">
        <f>_xlfn.MINIFS(C:C,B:B,B3478)</f>
        <v>41818</v>
      </c>
      <c r="E3478" s="4" t="str">
        <f>TEXT(D3478,"aaaa/mm")</f>
        <v>2014/06</v>
      </c>
      <c r="F3478">
        <f>DATEDIF(D3478,C3478,"m")</f>
        <v>28</v>
      </c>
    </row>
    <row r="3479" spans="1:6" x14ac:dyDescent="0.3">
      <c r="A3479" t="s">
        <v>2439</v>
      </c>
      <c r="B3479" s="5" t="s">
        <v>169</v>
      </c>
      <c r="C3479" s="1">
        <v>41882</v>
      </c>
      <c r="D3479" s="1">
        <f>_xlfn.MINIFS(C:C,B:B,B3479)</f>
        <v>41882</v>
      </c>
      <c r="E3479" s="4" t="str">
        <f>TEXT(D3479,"aaaa/mm")</f>
        <v>2014/08</v>
      </c>
      <c r="F3479">
        <f>DATEDIF(D3479,C3479,"m")</f>
        <v>0</v>
      </c>
    </row>
    <row r="3480" spans="1:6" x14ac:dyDescent="0.3">
      <c r="A3480" t="s">
        <v>2440</v>
      </c>
      <c r="B3480" s="5" t="s">
        <v>984</v>
      </c>
      <c r="C3480" s="1">
        <v>42712</v>
      </c>
      <c r="D3480" s="1">
        <f>_xlfn.MINIFS(C:C,B:B,B3480)</f>
        <v>41890</v>
      </c>
      <c r="E3480" s="4" t="str">
        <f>TEXT(D3480,"aaaa/mm")</f>
        <v>2014/09</v>
      </c>
      <c r="F3480">
        <f>DATEDIF(D3480,C3480,"m")</f>
        <v>27</v>
      </c>
    </row>
    <row r="3481" spans="1:6" x14ac:dyDescent="0.3">
      <c r="A3481" t="s">
        <v>2440</v>
      </c>
      <c r="B3481" s="5" t="s">
        <v>984</v>
      </c>
      <c r="C3481" s="1">
        <v>42712</v>
      </c>
      <c r="D3481" s="1">
        <f>_xlfn.MINIFS(C:C,B:B,B3481)</f>
        <v>41890</v>
      </c>
      <c r="E3481" s="4" t="str">
        <f>TEXT(D3481,"aaaa/mm")</f>
        <v>2014/09</v>
      </c>
      <c r="F3481">
        <f>DATEDIF(D3481,C3481,"m")</f>
        <v>27</v>
      </c>
    </row>
    <row r="3482" spans="1:6" x14ac:dyDescent="0.3">
      <c r="A3482" t="s">
        <v>2440</v>
      </c>
      <c r="B3482" s="5" t="s">
        <v>984</v>
      </c>
      <c r="C3482" s="1">
        <v>42712</v>
      </c>
      <c r="D3482" s="1">
        <f>_xlfn.MINIFS(C:C,B:B,B3482)</f>
        <v>41890</v>
      </c>
      <c r="E3482" s="4" t="str">
        <f>TEXT(D3482,"aaaa/mm")</f>
        <v>2014/09</v>
      </c>
      <c r="F3482">
        <f>DATEDIF(D3482,C3482,"m")</f>
        <v>27</v>
      </c>
    </row>
    <row r="3483" spans="1:6" x14ac:dyDescent="0.3">
      <c r="A3483" t="s">
        <v>2441</v>
      </c>
      <c r="B3483" s="5" t="s">
        <v>691</v>
      </c>
      <c r="C3483" s="1">
        <v>41736</v>
      </c>
      <c r="D3483" s="1">
        <f>_xlfn.MINIFS(C:C,B:B,B3483)</f>
        <v>41736</v>
      </c>
      <c r="E3483" s="4" t="str">
        <f>TEXT(D3483,"aaaa/mm")</f>
        <v>2014/04</v>
      </c>
      <c r="F3483">
        <f>DATEDIF(D3483,C3483,"m")</f>
        <v>0</v>
      </c>
    </row>
    <row r="3484" spans="1:6" x14ac:dyDescent="0.3">
      <c r="A3484" t="s">
        <v>2442</v>
      </c>
      <c r="B3484" s="5" t="s">
        <v>1574</v>
      </c>
      <c r="C3484" s="1">
        <v>41878</v>
      </c>
      <c r="D3484" s="1">
        <f>_xlfn.MINIFS(C:C,B:B,B3484)</f>
        <v>41878</v>
      </c>
      <c r="E3484" s="4" t="str">
        <f>TEXT(D3484,"aaaa/mm")</f>
        <v>2014/08</v>
      </c>
      <c r="F3484">
        <f>DATEDIF(D3484,C3484,"m")</f>
        <v>0</v>
      </c>
    </row>
    <row r="3485" spans="1:6" x14ac:dyDescent="0.3">
      <c r="A3485" t="s">
        <v>2442</v>
      </c>
      <c r="B3485" s="5" t="s">
        <v>1574</v>
      </c>
      <c r="C3485" s="1">
        <v>41878</v>
      </c>
      <c r="D3485" s="1">
        <f>_xlfn.MINIFS(C:C,B:B,B3485)</f>
        <v>41878</v>
      </c>
      <c r="E3485" s="4" t="str">
        <f>TEXT(D3485,"aaaa/mm")</f>
        <v>2014/08</v>
      </c>
      <c r="F3485">
        <f>DATEDIF(D3485,C3485,"m")</f>
        <v>0</v>
      </c>
    </row>
    <row r="3486" spans="1:6" x14ac:dyDescent="0.3">
      <c r="A3486" t="s">
        <v>2442</v>
      </c>
      <c r="B3486" s="5" t="s">
        <v>1574</v>
      </c>
      <c r="C3486" s="1">
        <v>41878</v>
      </c>
      <c r="D3486" s="1">
        <f>_xlfn.MINIFS(C:C,B:B,B3486)</f>
        <v>41878</v>
      </c>
      <c r="E3486" s="4" t="str">
        <f>TEXT(D3486,"aaaa/mm")</f>
        <v>2014/08</v>
      </c>
      <c r="F3486">
        <f>DATEDIF(D3486,C3486,"m")</f>
        <v>0</v>
      </c>
    </row>
    <row r="3487" spans="1:6" x14ac:dyDescent="0.3">
      <c r="A3487" t="s">
        <v>2443</v>
      </c>
      <c r="B3487" s="5" t="s">
        <v>1276</v>
      </c>
      <c r="C3487" s="1">
        <v>42664</v>
      </c>
      <c r="D3487" s="1">
        <f>_xlfn.MINIFS(C:C,B:B,B3487)</f>
        <v>41757</v>
      </c>
      <c r="E3487" s="4" t="str">
        <f>TEXT(D3487,"aaaa/mm")</f>
        <v>2014/04</v>
      </c>
      <c r="F3487">
        <f>DATEDIF(D3487,C3487,"m")</f>
        <v>29</v>
      </c>
    </row>
    <row r="3488" spans="1:6" x14ac:dyDescent="0.3">
      <c r="A3488" t="s">
        <v>2444</v>
      </c>
      <c r="B3488" s="5" t="s">
        <v>445</v>
      </c>
      <c r="C3488" s="1">
        <v>42704</v>
      </c>
      <c r="D3488" s="1">
        <f>_xlfn.MINIFS(C:C,B:B,B3488)</f>
        <v>42085</v>
      </c>
      <c r="E3488" s="4" t="str">
        <f>TEXT(D3488,"aaaa/mm")</f>
        <v>2015/03</v>
      </c>
      <c r="F3488">
        <f>DATEDIF(D3488,C3488,"m")</f>
        <v>20</v>
      </c>
    </row>
    <row r="3489" spans="1:6" x14ac:dyDescent="0.3">
      <c r="A3489" t="s">
        <v>2445</v>
      </c>
      <c r="B3489" s="5" t="s">
        <v>2170</v>
      </c>
      <c r="C3489" s="1">
        <v>42983</v>
      </c>
      <c r="D3489" s="1">
        <f>_xlfn.MINIFS(C:C,B:B,B3489)</f>
        <v>41693</v>
      </c>
      <c r="E3489" s="4" t="str">
        <f>TEXT(D3489,"aaaa/mm")</f>
        <v>2014/02</v>
      </c>
      <c r="F3489">
        <f>DATEDIF(D3489,C3489,"m")</f>
        <v>42</v>
      </c>
    </row>
    <row r="3490" spans="1:6" x14ac:dyDescent="0.3">
      <c r="A3490" t="s">
        <v>2446</v>
      </c>
      <c r="B3490" s="5" t="s">
        <v>1655</v>
      </c>
      <c r="C3490" s="1">
        <v>42187</v>
      </c>
      <c r="D3490" s="1">
        <f>_xlfn.MINIFS(C:C,B:B,B3490)</f>
        <v>42187</v>
      </c>
      <c r="E3490" s="4" t="str">
        <f>TEXT(D3490,"aaaa/mm")</f>
        <v>2015/07</v>
      </c>
      <c r="F3490">
        <f>DATEDIF(D3490,C3490,"m")</f>
        <v>0</v>
      </c>
    </row>
    <row r="3491" spans="1:6" x14ac:dyDescent="0.3">
      <c r="A3491" t="s">
        <v>2446</v>
      </c>
      <c r="B3491" s="5" t="s">
        <v>1655</v>
      </c>
      <c r="C3491" s="1">
        <v>42187</v>
      </c>
      <c r="D3491" s="1">
        <f>_xlfn.MINIFS(C:C,B:B,B3491)</f>
        <v>42187</v>
      </c>
      <c r="E3491" s="4" t="str">
        <f>TEXT(D3491,"aaaa/mm")</f>
        <v>2015/07</v>
      </c>
      <c r="F3491">
        <f>DATEDIF(D3491,C3491,"m")</f>
        <v>0</v>
      </c>
    </row>
    <row r="3492" spans="1:6" x14ac:dyDescent="0.3">
      <c r="A3492" t="s">
        <v>2446</v>
      </c>
      <c r="B3492" s="5" t="s">
        <v>1655</v>
      </c>
      <c r="C3492" s="1">
        <v>42187</v>
      </c>
      <c r="D3492" s="1">
        <f>_xlfn.MINIFS(C:C,B:B,B3492)</f>
        <v>42187</v>
      </c>
      <c r="E3492" s="4" t="str">
        <f>TEXT(D3492,"aaaa/mm")</f>
        <v>2015/07</v>
      </c>
      <c r="F3492">
        <f>DATEDIF(D3492,C3492,"m")</f>
        <v>0</v>
      </c>
    </row>
    <row r="3493" spans="1:6" x14ac:dyDescent="0.3">
      <c r="A3493" t="s">
        <v>2446</v>
      </c>
      <c r="B3493" s="5" t="s">
        <v>1655</v>
      </c>
      <c r="C3493" s="1">
        <v>42187</v>
      </c>
      <c r="D3493" s="1">
        <f>_xlfn.MINIFS(C:C,B:B,B3493)</f>
        <v>42187</v>
      </c>
      <c r="E3493" s="4" t="str">
        <f>TEXT(D3493,"aaaa/mm")</f>
        <v>2015/07</v>
      </c>
      <c r="F3493">
        <f>DATEDIF(D3493,C3493,"m")</f>
        <v>0</v>
      </c>
    </row>
    <row r="3494" spans="1:6" x14ac:dyDescent="0.3">
      <c r="A3494" t="s">
        <v>2446</v>
      </c>
      <c r="B3494" s="5" t="s">
        <v>1655</v>
      </c>
      <c r="C3494" s="1">
        <v>42187</v>
      </c>
      <c r="D3494" s="1">
        <f>_xlfn.MINIFS(C:C,B:B,B3494)</f>
        <v>42187</v>
      </c>
      <c r="E3494" s="4" t="str">
        <f>TEXT(D3494,"aaaa/mm")</f>
        <v>2015/07</v>
      </c>
      <c r="F3494">
        <f>DATEDIF(D3494,C3494,"m")</f>
        <v>0</v>
      </c>
    </row>
    <row r="3495" spans="1:6" x14ac:dyDescent="0.3">
      <c r="A3495" t="s">
        <v>2447</v>
      </c>
      <c r="B3495" s="5" t="s">
        <v>456</v>
      </c>
      <c r="C3495" s="1">
        <v>43002</v>
      </c>
      <c r="D3495" s="1">
        <f>_xlfn.MINIFS(C:C,B:B,B3495)</f>
        <v>41729</v>
      </c>
      <c r="E3495" s="4" t="str">
        <f>TEXT(D3495,"aaaa/mm")</f>
        <v>2014/03</v>
      </c>
      <c r="F3495">
        <f>DATEDIF(D3495,C3495,"m")</f>
        <v>41</v>
      </c>
    </row>
    <row r="3496" spans="1:6" x14ac:dyDescent="0.3">
      <c r="A3496" t="s">
        <v>2447</v>
      </c>
      <c r="B3496" s="5" t="s">
        <v>456</v>
      </c>
      <c r="C3496" s="1">
        <v>43002</v>
      </c>
      <c r="D3496" s="1">
        <f>_xlfn.MINIFS(C:C,B:B,B3496)</f>
        <v>41729</v>
      </c>
      <c r="E3496" s="4" t="str">
        <f>TEXT(D3496,"aaaa/mm")</f>
        <v>2014/03</v>
      </c>
      <c r="F3496">
        <f>DATEDIF(D3496,C3496,"m")</f>
        <v>41</v>
      </c>
    </row>
    <row r="3497" spans="1:6" x14ac:dyDescent="0.3">
      <c r="A3497" t="s">
        <v>2447</v>
      </c>
      <c r="B3497" s="5" t="s">
        <v>456</v>
      </c>
      <c r="C3497" s="1">
        <v>43002</v>
      </c>
      <c r="D3497" s="1">
        <f>_xlfn.MINIFS(C:C,B:B,B3497)</f>
        <v>41729</v>
      </c>
      <c r="E3497" s="4" t="str">
        <f>TEXT(D3497,"aaaa/mm")</f>
        <v>2014/03</v>
      </c>
      <c r="F3497">
        <f>DATEDIF(D3497,C3497,"m")</f>
        <v>41</v>
      </c>
    </row>
    <row r="3498" spans="1:6" x14ac:dyDescent="0.3">
      <c r="A3498" t="s">
        <v>2448</v>
      </c>
      <c r="B3498" s="5" t="s">
        <v>969</v>
      </c>
      <c r="C3498" s="1">
        <v>42590</v>
      </c>
      <c r="D3498" s="1">
        <f>_xlfn.MINIFS(C:C,B:B,B3498)</f>
        <v>42252</v>
      </c>
      <c r="E3498" s="4" t="str">
        <f>TEXT(D3498,"aaaa/mm")</f>
        <v>2015/09</v>
      </c>
      <c r="F3498">
        <f>DATEDIF(D3498,C3498,"m")</f>
        <v>11</v>
      </c>
    </row>
    <row r="3499" spans="1:6" x14ac:dyDescent="0.3">
      <c r="A3499" t="s">
        <v>2448</v>
      </c>
      <c r="B3499" s="5" t="s">
        <v>969</v>
      </c>
      <c r="C3499" s="1">
        <v>42590</v>
      </c>
      <c r="D3499" s="1">
        <f>_xlfn.MINIFS(C:C,B:B,B3499)</f>
        <v>42252</v>
      </c>
      <c r="E3499" s="4" t="str">
        <f>TEXT(D3499,"aaaa/mm")</f>
        <v>2015/09</v>
      </c>
      <c r="F3499">
        <f>DATEDIF(D3499,C3499,"m")</f>
        <v>11</v>
      </c>
    </row>
    <row r="3500" spans="1:6" x14ac:dyDescent="0.3">
      <c r="A3500" t="s">
        <v>2448</v>
      </c>
      <c r="B3500" s="5" t="s">
        <v>969</v>
      </c>
      <c r="C3500" s="1">
        <v>42590</v>
      </c>
      <c r="D3500" s="1">
        <f>_xlfn.MINIFS(C:C,B:B,B3500)</f>
        <v>42252</v>
      </c>
      <c r="E3500" s="4" t="str">
        <f>TEXT(D3500,"aaaa/mm")</f>
        <v>2015/09</v>
      </c>
      <c r="F3500">
        <f>DATEDIF(D3500,C3500,"m")</f>
        <v>11</v>
      </c>
    </row>
    <row r="3501" spans="1:6" x14ac:dyDescent="0.3">
      <c r="A3501" t="s">
        <v>2449</v>
      </c>
      <c r="B3501" s="5" t="s">
        <v>672</v>
      </c>
      <c r="C3501" s="1">
        <v>42642</v>
      </c>
      <c r="D3501" s="1">
        <f>_xlfn.MINIFS(C:C,B:B,B3501)</f>
        <v>41961</v>
      </c>
      <c r="E3501" s="4" t="str">
        <f>TEXT(D3501,"aaaa/mm")</f>
        <v>2014/11</v>
      </c>
      <c r="F3501">
        <f>DATEDIF(D3501,C3501,"m")</f>
        <v>22</v>
      </c>
    </row>
    <row r="3502" spans="1:6" x14ac:dyDescent="0.3">
      <c r="A3502" t="s">
        <v>2449</v>
      </c>
      <c r="B3502" s="5" t="s">
        <v>672</v>
      </c>
      <c r="C3502" s="1">
        <v>42642</v>
      </c>
      <c r="D3502" s="1">
        <f>_xlfn.MINIFS(C:C,B:B,B3502)</f>
        <v>41961</v>
      </c>
      <c r="E3502" s="4" t="str">
        <f>TEXT(D3502,"aaaa/mm")</f>
        <v>2014/11</v>
      </c>
      <c r="F3502">
        <f>DATEDIF(D3502,C3502,"m")</f>
        <v>22</v>
      </c>
    </row>
    <row r="3503" spans="1:6" x14ac:dyDescent="0.3">
      <c r="A3503" t="s">
        <v>2449</v>
      </c>
      <c r="B3503" s="5" t="s">
        <v>672</v>
      </c>
      <c r="C3503" s="1">
        <v>42642</v>
      </c>
      <c r="D3503" s="1">
        <f>_xlfn.MINIFS(C:C,B:B,B3503)</f>
        <v>41961</v>
      </c>
      <c r="E3503" s="4" t="str">
        <f>TEXT(D3503,"aaaa/mm")</f>
        <v>2014/11</v>
      </c>
      <c r="F3503">
        <f>DATEDIF(D3503,C3503,"m")</f>
        <v>22</v>
      </c>
    </row>
    <row r="3504" spans="1:6" x14ac:dyDescent="0.3">
      <c r="A3504" t="s">
        <v>2450</v>
      </c>
      <c r="B3504" s="5" t="s">
        <v>2451</v>
      </c>
      <c r="C3504" s="1">
        <v>42835</v>
      </c>
      <c r="D3504" s="1">
        <f>_xlfn.MINIFS(C:C,B:B,B3504)</f>
        <v>41915</v>
      </c>
      <c r="E3504" s="4" t="str">
        <f>TEXT(D3504,"aaaa/mm")</f>
        <v>2014/10</v>
      </c>
      <c r="F3504">
        <f>DATEDIF(D3504,C3504,"m")</f>
        <v>30</v>
      </c>
    </row>
    <row r="3505" spans="1:6" x14ac:dyDescent="0.3">
      <c r="A3505" t="s">
        <v>2450</v>
      </c>
      <c r="B3505" s="5" t="s">
        <v>2451</v>
      </c>
      <c r="C3505" s="1">
        <v>42835</v>
      </c>
      <c r="D3505" s="1">
        <f>_xlfn.MINIFS(C:C,B:B,B3505)</f>
        <v>41915</v>
      </c>
      <c r="E3505" s="4" t="str">
        <f>TEXT(D3505,"aaaa/mm")</f>
        <v>2014/10</v>
      </c>
      <c r="F3505">
        <f>DATEDIF(D3505,C3505,"m")</f>
        <v>30</v>
      </c>
    </row>
    <row r="3506" spans="1:6" x14ac:dyDescent="0.3">
      <c r="A3506" t="s">
        <v>2452</v>
      </c>
      <c r="B3506" s="5" t="s">
        <v>1111</v>
      </c>
      <c r="C3506" s="1">
        <v>42722</v>
      </c>
      <c r="D3506" s="1">
        <f>_xlfn.MINIFS(C:C,B:B,B3506)</f>
        <v>41945</v>
      </c>
      <c r="E3506" s="4" t="str">
        <f>TEXT(D3506,"aaaa/mm")</f>
        <v>2014/11</v>
      </c>
      <c r="F3506">
        <f>DATEDIF(D3506,C3506,"m")</f>
        <v>25</v>
      </c>
    </row>
    <row r="3507" spans="1:6" x14ac:dyDescent="0.3">
      <c r="A3507" t="s">
        <v>2453</v>
      </c>
      <c r="B3507" s="5" t="s">
        <v>2454</v>
      </c>
      <c r="C3507" s="1">
        <v>41810</v>
      </c>
      <c r="D3507" s="1">
        <f>_xlfn.MINIFS(C:C,B:B,B3507)</f>
        <v>41701</v>
      </c>
      <c r="E3507" s="4" t="str">
        <f>TEXT(D3507,"aaaa/mm")</f>
        <v>2014/03</v>
      </c>
      <c r="F3507">
        <f>DATEDIF(D3507,C3507,"m")</f>
        <v>3</v>
      </c>
    </row>
    <row r="3508" spans="1:6" x14ac:dyDescent="0.3">
      <c r="A3508" t="s">
        <v>2453</v>
      </c>
      <c r="B3508" s="5" t="s">
        <v>2454</v>
      </c>
      <c r="C3508" s="1">
        <v>41810</v>
      </c>
      <c r="D3508" s="1">
        <f>_xlfn.MINIFS(C:C,B:B,B3508)</f>
        <v>41701</v>
      </c>
      <c r="E3508" s="4" t="str">
        <f>TEXT(D3508,"aaaa/mm")</f>
        <v>2014/03</v>
      </c>
      <c r="F3508">
        <f>DATEDIF(D3508,C3508,"m")</f>
        <v>3</v>
      </c>
    </row>
    <row r="3509" spans="1:6" x14ac:dyDescent="0.3">
      <c r="A3509" t="s">
        <v>2453</v>
      </c>
      <c r="B3509" s="5" t="s">
        <v>2454</v>
      </c>
      <c r="C3509" s="1">
        <v>41810</v>
      </c>
      <c r="D3509" s="1">
        <f>_xlfn.MINIFS(C:C,B:B,B3509)</f>
        <v>41701</v>
      </c>
      <c r="E3509" s="4" t="str">
        <f>TEXT(D3509,"aaaa/mm")</f>
        <v>2014/03</v>
      </c>
      <c r="F3509">
        <f>DATEDIF(D3509,C3509,"m")</f>
        <v>3</v>
      </c>
    </row>
    <row r="3510" spans="1:6" x14ac:dyDescent="0.3">
      <c r="A3510" t="s">
        <v>2453</v>
      </c>
      <c r="B3510" s="5" t="s">
        <v>2454</v>
      </c>
      <c r="C3510" s="1">
        <v>41810</v>
      </c>
      <c r="D3510" s="1">
        <f>_xlfn.MINIFS(C:C,B:B,B3510)</f>
        <v>41701</v>
      </c>
      <c r="E3510" s="4" t="str">
        <f>TEXT(D3510,"aaaa/mm")</f>
        <v>2014/03</v>
      </c>
      <c r="F3510">
        <f>DATEDIF(D3510,C3510,"m")</f>
        <v>3</v>
      </c>
    </row>
    <row r="3511" spans="1:6" x14ac:dyDescent="0.3">
      <c r="A3511" t="s">
        <v>2453</v>
      </c>
      <c r="B3511" s="5" t="s">
        <v>2454</v>
      </c>
      <c r="C3511" s="1">
        <v>41810</v>
      </c>
      <c r="D3511" s="1">
        <f>_xlfn.MINIFS(C:C,B:B,B3511)</f>
        <v>41701</v>
      </c>
      <c r="E3511" s="4" t="str">
        <f>TEXT(D3511,"aaaa/mm")</f>
        <v>2014/03</v>
      </c>
      <c r="F3511">
        <f>DATEDIF(D3511,C3511,"m")</f>
        <v>3</v>
      </c>
    </row>
    <row r="3512" spans="1:6" x14ac:dyDescent="0.3">
      <c r="A3512" t="s">
        <v>2453</v>
      </c>
      <c r="B3512" s="5" t="s">
        <v>2454</v>
      </c>
      <c r="C3512" s="1">
        <v>41810</v>
      </c>
      <c r="D3512" s="1">
        <f>_xlfn.MINIFS(C:C,B:B,B3512)</f>
        <v>41701</v>
      </c>
      <c r="E3512" s="4" t="str">
        <f>TEXT(D3512,"aaaa/mm")</f>
        <v>2014/03</v>
      </c>
      <c r="F3512">
        <f>DATEDIF(D3512,C3512,"m")</f>
        <v>3</v>
      </c>
    </row>
    <row r="3513" spans="1:6" x14ac:dyDescent="0.3">
      <c r="A3513" t="s">
        <v>2453</v>
      </c>
      <c r="B3513" s="5" t="s">
        <v>2454</v>
      </c>
      <c r="C3513" s="1">
        <v>41810</v>
      </c>
      <c r="D3513" s="1">
        <f>_xlfn.MINIFS(C:C,B:B,B3513)</f>
        <v>41701</v>
      </c>
      <c r="E3513" s="4" t="str">
        <f>TEXT(D3513,"aaaa/mm")</f>
        <v>2014/03</v>
      </c>
      <c r="F3513">
        <f>DATEDIF(D3513,C3513,"m")</f>
        <v>3</v>
      </c>
    </row>
    <row r="3514" spans="1:6" x14ac:dyDescent="0.3">
      <c r="A3514" t="s">
        <v>2455</v>
      </c>
      <c r="B3514" s="5" t="s">
        <v>681</v>
      </c>
      <c r="C3514" s="1">
        <v>42982</v>
      </c>
      <c r="D3514" s="1">
        <f>_xlfn.MINIFS(C:C,B:B,B3514)</f>
        <v>42274</v>
      </c>
      <c r="E3514" s="4" t="str">
        <f>TEXT(D3514,"aaaa/mm")</f>
        <v>2015/09</v>
      </c>
      <c r="F3514">
        <f>DATEDIF(D3514,C3514,"m")</f>
        <v>23</v>
      </c>
    </row>
    <row r="3515" spans="1:6" x14ac:dyDescent="0.3">
      <c r="A3515" t="s">
        <v>2455</v>
      </c>
      <c r="B3515" s="5" t="s">
        <v>681</v>
      </c>
      <c r="C3515" s="1">
        <v>42982</v>
      </c>
      <c r="D3515" s="1">
        <f>_xlfn.MINIFS(C:C,B:B,B3515)</f>
        <v>42274</v>
      </c>
      <c r="E3515" s="4" t="str">
        <f>TEXT(D3515,"aaaa/mm")</f>
        <v>2015/09</v>
      </c>
      <c r="F3515">
        <f>DATEDIF(D3515,C3515,"m")</f>
        <v>23</v>
      </c>
    </row>
    <row r="3516" spans="1:6" x14ac:dyDescent="0.3">
      <c r="A3516" t="s">
        <v>2455</v>
      </c>
      <c r="B3516" s="5" t="s">
        <v>681</v>
      </c>
      <c r="C3516" s="1">
        <v>42982</v>
      </c>
      <c r="D3516" s="1">
        <f>_xlfn.MINIFS(C:C,B:B,B3516)</f>
        <v>42274</v>
      </c>
      <c r="E3516" s="4" t="str">
        <f>TEXT(D3516,"aaaa/mm")</f>
        <v>2015/09</v>
      </c>
      <c r="F3516">
        <f>DATEDIF(D3516,C3516,"m")</f>
        <v>23</v>
      </c>
    </row>
    <row r="3517" spans="1:6" x14ac:dyDescent="0.3">
      <c r="A3517" t="s">
        <v>2456</v>
      </c>
      <c r="B3517" s="5" t="s">
        <v>1548</v>
      </c>
      <c r="C3517" s="1">
        <v>42724</v>
      </c>
      <c r="D3517" s="1">
        <f>_xlfn.MINIFS(C:C,B:B,B3517)</f>
        <v>42349</v>
      </c>
      <c r="E3517" s="4" t="str">
        <f>TEXT(D3517,"aaaa/mm")</f>
        <v>2015/12</v>
      </c>
      <c r="F3517">
        <f>DATEDIF(D3517,C3517,"m")</f>
        <v>12</v>
      </c>
    </row>
    <row r="3518" spans="1:6" x14ac:dyDescent="0.3">
      <c r="A3518" t="s">
        <v>2457</v>
      </c>
      <c r="B3518" s="5" t="s">
        <v>139</v>
      </c>
      <c r="C3518" s="1">
        <v>42591</v>
      </c>
      <c r="D3518" s="1">
        <f>_xlfn.MINIFS(C:C,B:B,B3518)</f>
        <v>41923</v>
      </c>
      <c r="E3518" s="4" t="str">
        <f>TEXT(D3518,"aaaa/mm")</f>
        <v>2014/10</v>
      </c>
      <c r="F3518">
        <f>DATEDIF(D3518,C3518,"m")</f>
        <v>21</v>
      </c>
    </row>
    <row r="3519" spans="1:6" x14ac:dyDescent="0.3">
      <c r="A3519" t="s">
        <v>2457</v>
      </c>
      <c r="B3519" s="5" t="s">
        <v>139</v>
      </c>
      <c r="C3519" s="1">
        <v>42591</v>
      </c>
      <c r="D3519" s="1">
        <f>_xlfn.MINIFS(C:C,B:B,B3519)</f>
        <v>41923</v>
      </c>
      <c r="E3519" s="4" t="str">
        <f>TEXT(D3519,"aaaa/mm")</f>
        <v>2014/10</v>
      </c>
      <c r="F3519">
        <f>DATEDIF(D3519,C3519,"m")</f>
        <v>21</v>
      </c>
    </row>
    <row r="3520" spans="1:6" x14ac:dyDescent="0.3">
      <c r="A3520" t="s">
        <v>2457</v>
      </c>
      <c r="B3520" s="5" t="s">
        <v>139</v>
      </c>
      <c r="C3520" s="1">
        <v>42591</v>
      </c>
      <c r="D3520" s="1">
        <f>_xlfn.MINIFS(C:C,B:B,B3520)</f>
        <v>41923</v>
      </c>
      <c r="E3520" s="4" t="str">
        <f>TEXT(D3520,"aaaa/mm")</f>
        <v>2014/10</v>
      </c>
      <c r="F3520">
        <f>DATEDIF(D3520,C3520,"m")</f>
        <v>21</v>
      </c>
    </row>
    <row r="3521" spans="1:6" x14ac:dyDescent="0.3">
      <c r="A3521" t="s">
        <v>2458</v>
      </c>
      <c r="B3521" s="5" t="s">
        <v>2170</v>
      </c>
      <c r="C3521" s="1">
        <v>42177</v>
      </c>
      <c r="D3521" s="1">
        <f>_xlfn.MINIFS(C:C,B:B,B3521)</f>
        <v>41693</v>
      </c>
      <c r="E3521" s="4" t="str">
        <f>TEXT(D3521,"aaaa/mm")</f>
        <v>2014/02</v>
      </c>
      <c r="F3521">
        <f>DATEDIF(D3521,C3521,"m")</f>
        <v>15</v>
      </c>
    </row>
    <row r="3522" spans="1:6" x14ac:dyDescent="0.3">
      <c r="A3522" t="s">
        <v>2459</v>
      </c>
      <c r="B3522" s="5" t="s">
        <v>2189</v>
      </c>
      <c r="C3522" s="1">
        <v>42104</v>
      </c>
      <c r="D3522" s="1">
        <f>_xlfn.MINIFS(C:C,B:B,B3522)</f>
        <v>41912</v>
      </c>
      <c r="E3522" s="4" t="str">
        <f>TEXT(D3522,"aaaa/mm")</f>
        <v>2014/09</v>
      </c>
      <c r="F3522">
        <f>DATEDIF(D3522,C3522,"m")</f>
        <v>6</v>
      </c>
    </row>
    <row r="3523" spans="1:6" x14ac:dyDescent="0.3">
      <c r="A3523" t="s">
        <v>2460</v>
      </c>
      <c r="B3523" s="5" t="s">
        <v>2075</v>
      </c>
      <c r="C3523" s="1">
        <v>42695</v>
      </c>
      <c r="D3523" s="1">
        <f>_xlfn.MINIFS(C:C,B:B,B3523)</f>
        <v>41946</v>
      </c>
      <c r="E3523" s="4" t="str">
        <f>TEXT(D3523,"aaaa/mm")</f>
        <v>2014/11</v>
      </c>
      <c r="F3523">
        <f>DATEDIF(D3523,C3523,"m")</f>
        <v>24</v>
      </c>
    </row>
    <row r="3524" spans="1:6" x14ac:dyDescent="0.3">
      <c r="A3524" t="s">
        <v>2460</v>
      </c>
      <c r="B3524" s="5" t="s">
        <v>2075</v>
      </c>
      <c r="C3524" s="1">
        <v>42695</v>
      </c>
      <c r="D3524" s="1">
        <f>_xlfn.MINIFS(C:C,B:B,B3524)</f>
        <v>41946</v>
      </c>
      <c r="E3524" s="4" t="str">
        <f>TEXT(D3524,"aaaa/mm")</f>
        <v>2014/11</v>
      </c>
      <c r="F3524">
        <f>DATEDIF(D3524,C3524,"m")</f>
        <v>24</v>
      </c>
    </row>
    <row r="3525" spans="1:6" x14ac:dyDescent="0.3">
      <c r="A3525" t="s">
        <v>2461</v>
      </c>
      <c r="B3525" s="5" t="s">
        <v>1290</v>
      </c>
      <c r="C3525" s="1">
        <v>42618</v>
      </c>
      <c r="D3525" s="1">
        <f>_xlfn.MINIFS(C:C,B:B,B3525)</f>
        <v>41684</v>
      </c>
      <c r="E3525" s="4" t="str">
        <f>TEXT(D3525,"aaaa/mm")</f>
        <v>2014/02</v>
      </c>
      <c r="F3525">
        <f>DATEDIF(D3525,C3525,"m")</f>
        <v>30</v>
      </c>
    </row>
    <row r="3526" spans="1:6" x14ac:dyDescent="0.3">
      <c r="A3526" t="s">
        <v>2462</v>
      </c>
      <c r="B3526" s="5" t="s">
        <v>2014</v>
      </c>
      <c r="C3526" s="1">
        <v>42698</v>
      </c>
      <c r="D3526" s="1">
        <f>_xlfn.MINIFS(C:C,B:B,B3526)</f>
        <v>41777</v>
      </c>
      <c r="E3526" s="4" t="str">
        <f>TEXT(D3526,"aaaa/mm")</f>
        <v>2014/05</v>
      </c>
      <c r="F3526">
        <f>DATEDIF(D3526,C3526,"m")</f>
        <v>30</v>
      </c>
    </row>
    <row r="3527" spans="1:6" x14ac:dyDescent="0.3">
      <c r="A3527" t="s">
        <v>2463</v>
      </c>
      <c r="B3527" s="5" t="s">
        <v>2464</v>
      </c>
      <c r="C3527" s="1">
        <v>43079</v>
      </c>
      <c r="D3527" s="1">
        <f>_xlfn.MINIFS(C:C,B:B,B3527)</f>
        <v>42343</v>
      </c>
      <c r="E3527" s="4" t="str">
        <f>TEXT(D3527,"aaaa/mm")</f>
        <v>2015/12</v>
      </c>
      <c r="F3527">
        <f>DATEDIF(D3527,C3527,"m")</f>
        <v>24</v>
      </c>
    </row>
    <row r="3528" spans="1:6" x14ac:dyDescent="0.3">
      <c r="A3528" t="s">
        <v>2463</v>
      </c>
      <c r="B3528" s="5" t="s">
        <v>2464</v>
      </c>
      <c r="C3528" s="1">
        <v>43079</v>
      </c>
      <c r="D3528" s="1">
        <f>_xlfn.MINIFS(C:C,B:B,B3528)</f>
        <v>42343</v>
      </c>
      <c r="E3528" s="4" t="str">
        <f>TEXT(D3528,"aaaa/mm")</f>
        <v>2015/12</v>
      </c>
      <c r="F3528">
        <f>DATEDIF(D3528,C3528,"m")</f>
        <v>24</v>
      </c>
    </row>
    <row r="3529" spans="1:6" x14ac:dyDescent="0.3">
      <c r="A3529" t="s">
        <v>2463</v>
      </c>
      <c r="B3529" s="5" t="s">
        <v>2464</v>
      </c>
      <c r="C3529" s="1">
        <v>43079</v>
      </c>
      <c r="D3529" s="1">
        <f>_xlfn.MINIFS(C:C,B:B,B3529)</f>
        <v>42343</v>
      </c>
      <c r="E3529" s="4" t="str">
        <f>TEXT(D3529,"aaaa/mm")</f>
        <v>2015/12</v>
      </c>
      <c r="F3529">
        <f>DATEDIF(D3529,C3529,"m")</f>
        <v>24</v>
      </c>
    </row>
    <row r="3530" spans="1:6" x14ac:dyDescent="0.3">
      <c r="A3530" t="s">
        <v>2465</v>
      </c>
      <c r="B3530" s="5" t="s">
        <v>478</v>
      </c>
      <c r="C3530" s="1">
        <v>42545</v>
      </c>
      <c r="D3530" s="1">
        <f>_xlfn.MINIFS(C:C,B:B,B3530)</f>
        <v>42155</v>
      </c>
      <c r="E3530" s="4" t="str">
        <f>TEXT(D3530,"aaaa/mm")</f>
        <v>2015/05</v>
      </c>
      <c r="F3530">
        <f>DATEDIF(D3530,C3530,"m")</f>
        <v>12</v>
      </c>
    </row>
    <row r="3531" spans="1:6" x14ac:dyDescent="0.3">
      <c r="A3531" t="s">
        <v>2466</v>
      </c>
      <c r="B3531" s="5" t="s">
        <v>1687</v>
      </c>
      <c r="C3531" s="1">
        <v>42264</v>
      </c>
      <c r="D3531" s="1">
        <f>_xlfn.MINIFS(C:C,B:B,B3531)</f>
        <v>42224</v>
      </c>
      <c r="E3531" s="4" t="str">
        <f>TEXT(D3531,"aaaa/mm")</f>
        <v>2015/08</v>
      </c>
      <c r="F3531">
        <f>DATEDIF(D3531,C3531,"m")</f>
        <v>1</v>
      </c>
    </row>
    <row r="3532" spans="1:6" x14ac:dyDescent="0.3">
      <c r="A3532" t="s">
        <v>2467</v>
      </c>
      <c r="B3532" s="5" t="s">
        <v>1401</v>
      </c>
      <c r="C3532" s="1">
        <v>42509</v>
      </c>
      <c r="D3532" s="1">
        <f>_xlfn.MINIFS(C:C,B:B,B3532)</f>
        <v>41734</v>
      </c>
      <c r="E3532" s="4" t="str">
        <f>TEXT(D3532,"aaaa/mm")</f>
        <v>2014/04</v>
      </c>
      <c r="F3532">
        <f>DATEDIF(D3532,C3532,"m")</f>
        <v>25</v>
      </c>
    </row>
    <row r="3533" spans="1:6" x14ac:dyDescent="0.3">
      <c r="A3533" t="s">
        <v>2468</v>
      </c>
      <c r="B3533" s="5" t="s">
        <v>1501</v>
      </c>
      <c r="C3533" s="1">
        <v>42518</v>
      </c>
      <c r="D3533" s="1">
        <f>_xlfn.MINIFS(C:C,B:B,B3533)</f>
        <v>41741</v>
      </c>
      <c r="E3533" s="4" t="str">
        <f>TEXT(D3533,"aaaa/mm")</f>
        <v>2014/04</v>
      </c>
      <c r="F3533">
        <f>DATEDIF(D3533,C3533,"m")</f>
        <v>25</v>
      </c>
    </row>
    <row r="3534" spans="1:6" x14ac:dyDescent="0.3">
      <c r="A3534" t="s">
        <v>2469</v>
      </c>
      <c r="B3534" s="5" t="s">
        <v>553</v>
      </c>
      <c r="C3534" s="1">
        <v>41747</v>
      </c>
      <c r="D3534" s="1">
        <f>_xlfn.MINIFS(C:C,B:B,B3534)</f>
        <v>41747</v>
      </c>
      <c r="E3534" s="4" t="str">
        <f>TEXT(D3534,"aaaa/mm")</f>
        <v>2014/04</v>
      </c>
      <c r="F3534">
        <f>DATEDIF(D3534,C3534,"m")</f>
        <v>0</v>
      </c>
    </row>
    <row r="3535" spans="1:6" x14ac:dyDescent="0.3">
      <c r="A3535" t="s">
        <v>2469</v>
      </c>
      <c r="B3535" s="5" t="s">
        <v>553</v>
      </c>
      <c r="C3535" s="1">
        <v>41747</v>
      </c>
      <c r="D3535" s="1">
        <f>_xlfn.MINIFS(C:C,B:B,B3535)</f>
        <v>41747</v>
      </c>
      <c r="E3535" s="4" t="str">
        <f>TEXT(D3535,"aaaa/mm")</f>
        <v>2014/04</v>
      </c>
      <c r="F3535">
        <f>DATEDIF(D3535,C3535,"m")</f>
        <v>0</v>
      </c>
    </row>
    <row r="3536" spans="1:6" x14ac:dyDescent="0.3">
      <c r="A3536" t="s">
        <v>2469</v>
      </c>
      <c r="B3536" s="5" t="s">
        <v>553</v>
      </c>
      <c r="C3536" s="1">
        <v>41747</v>
      </c>
      <c r="D3536" s="1">
        <f>_xlfn.MINIFS(C:C,B:B,B3536)</f>
        <v>41747</v>
      </c>
      <c r="E3536" s="4" t="str">
        <f>TEXT(D3536,"aaaa/mm")</f>
        <v>2014/04</v>
      </c>
      <c r="F3536">
        <f>DATEDIF(D3536,C3536,"m")</f>
        <v>0</v>
      </c>
    </row>
    <row r="3537" spans="1:6" x14ac:dyDescent="0.3">
      <c r="A3537" t="s">
        <v>2469</v>
      </c>
      <c r="B3537" s="5" t="s">
        <v>553</v>
      </c>
      <c r="C3537" s="1">
        <v>41747</v>
      </c>
      <c r="D3537" s="1">
        <f>_xlfn.MINIFS(C:C,B:B,B3537)</f>
        <v>41747</v>
      </c>
      <c r="E3537" s="4" t="str">
        <f>TEXT(D3537,"aaaa/mm")</f>
        <v>2014/04</v>
      </c>
      <c r="F3537">
        <f>DATEDIF(D3537,C3537,"m")</f>
        <v>0</v>
      </c>
    </row>
    <row r="3538" spans="1:6" x14ac:dyDescent="0.3">
      <c r="A3538" t="s">
        <v>2470</v>
      </c>
      <c r="B3538" s="5" t="s">
        <v>543</v>
      </c>
      <c r="C3538" s="1">
        <v>42538</v>
      </c>
      <c r="D3538" s="1">
        <f>_xlfn.MINIFS(C:C,B:B,B3538)</f>
        <v>42197</v>
      </c>
      <c r="E3538" s="4" t="str">
        <f>TEXT(D3538,"aaaa/mm")</f>
        <v>2015/07</v>
      </c>
      <c r="F3538">
        <f>DATEDIF(D3538,C3538,"m")</f>
        <v>11</v>
      </c>
    </row>
    <row r="3539" spans="1:6" x14ac:dyDescent="0.3">
      <c r="A3539" t="s">
        <v>2471</v>
      </c>
      <c r="B3539" s="5" t="s">
        <v>239</v>
      </c>
      <c r="C3539" s="1">
        <v>41768</v>
      </c>
      <c r="D3539" s="1">
        <f>_xlfn.MINIFS(C:C,B:B,B3539)</f>
        <v>41768</v>
      </c>
      <c r="E3539" s="4" t="str">
        <f>TEXT(D3539,"aaaa/mm")</f>
        <v>2014/05</v>
      </c>
      <c r="F3539">
        <f>DATEDIF(D3539,C3539,"m")</f>
        <v>0</v>
      </c>
    </row>
    <row r="3540" spans="1:6" x14ac:dyDescent="0.3">
      <c r="A3540" t="s">
        <v>2471</v>
      </c>
      <c r="B3540" s="5" t="s">
        <v>239</v>
      </c>
      <c r="C3540" s="1">
        <v>41768</v>
      </c>
      <c r="D3540" s="1">
        <f>_xlfn.MINIFS(C:C,B:B,B3540)</f>
        <v>41768</v>
      </c>
      <c r="E3540" s="4" t="str">
        <f>TEXT(D3540,"aaaa/mm")</f>
        <v>2014/05</v>
      </c>
      <c r="F3540">
        <f>DATEDIF(D3540,C3540,"m")</f>
        <v>0</v>
      </c>
    </row>
    <row r="3541" spans="1:6" x14ac:dyDescent="0.3">
      <c r="A3541" t="s">
        <v>2471</v>
      </c>
      <c r="B3541" s="5" t="s">
        <v>239</v>
      </c>
      <c r="C3541" s="1">
        <v>41768</v>
      </c>
      <c r="D3541" s="1">
        <f>_xlfn.MINIFS(C:C,B:B,B3541)</f>
        <v>41768</v>
      </c>
      <c r="E3541" s="4" t="str">
        <f>TEXT(D3541,"aaaa/mm")</f>
        <v>2014/05</v>
      </c>
      <c r="F3541">
        <f>DATEDIF(D3541,C3541,"m")</f>
        <v>0</v>
      </c>
    </row>
    <row r="3542" spans="1:6" x14ac:dyDescent="0.3">
      <c r="A3542" t="s">
        <v>2471</v>
      </c>
      <c r="B3542" s="5" t="s">
        <v>239</v>
      </c>
      <c r="C3542" s="1">
        <v>41768</v>
      </c>
      <c r="D3542" s="1">
        <f>_xlfn.MINIFS(C:C,B:B,B3542)</f>
        <v>41768</v>
      </c>
      <c r="E3542" s="4" t="str">
        <f>TEXT(D3542,"aaaa/mm")</f>
        <v>2014/05</v>
      </c>
      <c r="F3542">
        <f>DATEDIF(D3542,C3542,"m")</f>
        <v>0</v>
      </c>
    </row>
    <row r="3543" spans="1:6" x14ac:dyDescent="0.3">
      <c r="A3543" t="s">
        <v>2472</v>
      </c>
      <c r="B3543" s="5" t="s">
        <v>613</v>
      </c>
      <c r="C3543" s="1">
        <v>42631</v>
      </c>
      <c r="D3543" s="1">
        <f>_xlfn.MINIFS(C:C,B:B,B3543)</f>
        <v>41650</v>
      </c>
      <c r="E3543" s="4" t="str">
        <f>TEXT(D3543,"aaaa/mm")</f>
        <v>2014/01</v>
      </c>
      <c r="F3543">
        <f>DATEDIF(D3543,C3543,"m")</f>
        <v>32</v>
      </c>
    </row>
    <row r="3544" spans="1:6" x14ac:dyDescent="0.3">
      <c r="A3544" t="s">
        <v>2472</v>
      </c>
      <c r="B3544" s="5" t="s">
        <v>613</v>
      </c>
      <c r="C3544" s="1">
        <v>42631</v>
      </c>
      <c r="D3544" s="1">
        <f>_xlfn.MINIFS(C:C,B:B,B3544)</f>
        <v>41650</v>
      </c>
      <c r="E3544" s="4" t="str">
        <f>TEXT(D3544,"aaaa/mm")</f>
        <v>2014/01</v>
      </c>
      <c r="F3544">
        <f>DATEDIF(D3544,C3544,"m")</f>
        <v>32</v>
      </c>
    </row>
    <row r="3545" spans="1:6" x14ac:dyDescent="0.3">
      <c r="A3545" t="s">
        <v>2472</v>
      </c>
      <c r="B3545" s="5" t="s">
        <v>613</v>
      </c>
      <c r="C3545" s="1">
        <v>42631</v>
      </c>
      <c r="D3545" s="1">
        <f>_xlfn.MINIFS(C:C,B:B,B3545)</f>
        <v>41650</v>
      </c>
      <c r="E3545" s="4" t="str">
        <f>TEXT(D3545,"aaaa/mm")</f>
        <v>2014/01</v>
      </c>
      <c r="F3545">
        <f>DATEDIF(D3545,C3545,"m")</f>
        <v>32</v>
      </c>
    </row>
    <row r="3546" spans="1:6" x14ac:dyDescent="0.3">
      <c r="A3546" t="s">
        <v>2473</v>
      </c>
      <c r="B3546" s="5" t="s">
        <v>1145</v>
      </c>
      <c r="C3546" s="1">
        <v>43092</v>
      </c>
      <c r="D3546" s="1">
        <f>_xlfn.MINIFS(C:C,B:B,B3546)</f>
        <v>41652</v>
      </c>
      <c r="E3546" s="4" t="str">
        <f>TEXT(D3546,"aaaa/mm")</f>
        <v>2014/01</v>
      </c>
      <c r="F3546">
        <f>DATEDIF(D3546,C3546,"m")</f>
        <v>47</v>
      </c>
    </row>
    <row r="3547" spans="1:6" x14ac:dyDescent="0.3">
      <c r="A3547" t="s">
        <v>2473</v>
      </c>
      <c r="B3547" s="5" t="s">
        <v>1145</v>
      </c>
      <c r="C3547" s="1">
        <v>43092</v>
      </c>
      <c r="D3547" s="1">
        <f>_xlfn.MINIFS(C:C,B:B,B3547)</f>
        <v>41652</v>
      </c>
      <c r="E3547" s="4" t="str">
        <f>TEXT(D3547,"aaaa/mm")</f>
        <v>2014/01</v>
      </c>
      <c r="F3547">
        <f>DATEDIF(D3547,C3547,"m")</f>
        <v>47</v>
      </c>
    </row>
    <row r="3548" spans="1:6" x14ac:dyDescent="0.3">
      <c r="A3548" t="s">
        <v>2474</v>
      </c>
      <c r="B3548" s="5" t="s">
        <v>618</v>
      </c>
      <c r="C3548" s="1">
        <v>43038</v>
      </c>
      <c r="D3548" s="1">
        <f>_xlfn.MINIFS(C:C,B:B,B3548)</f>
        <v>41939</v>
      </c>
      <c r="E3548" s="4" t="str">
        <f>TEXT(D3548,"aaaa/mm")</f>
        <v>2014/10</v>
      </c>
      <c r="F3548">
        <f>DATEDIF(D3548,C3548,"m")</f>
        <v>36</v>
      </c>
    </row>
    <row r="3549" spans="1:6" x14ac:dyDescent="0.3">
      <c r="A3549" t="s">
        <v>2474</v>
      </c>
      <c r="B3549" s="5" t="s">
        <v>618</v>
      </c>
      <c r="C3549" s="1">
        <v>43038</v>
      </c>
      <c r="D3549" s="1">
        <f>_xlfn.MINIFS(C:C,B:B,B3549)</f>
        <v>41939</v>
      </c>
      <c r="E3549" s="4" t="str">
        <f>TEXT(D3549,"aaaa/mm")</f>
        <v>2014/10</v>
      </c>
      <c r="F3549">
        <f>DATEDIF(D3549,C3549,"m")</f>
        <v>36</v>
      </c>
    </row>
    <row r="3550" spans="1:6" x14ac:dyDescent="0.3">
      <c r="A3550" t="s">
        <v>2474</v>
      </c>
      <c r="B3550" s="5" t="s">
        <v>618</v>
      </c>
      <c r="C3550" s="1">
        <v>43038</v>
      </c>
      <c r="D3550" s="1">
        <f>_xlfn.MINIFS(C:C,B:B,B3550)</f>
        <v>41939</v>
      </c>
      <c r="E3550" s="4" t="str">
        <f>TEXT(D3550,"aaaa/mm")</f>
        <v>2014/10</v>
      </c>
      <c r="F3550">
        <f>DATEDIF(D3550,C3550,"m")</f>
        <v>36</v>
      </c>
    </row>
    <row r="3551" spans="1:6" x14ac:dyDescent="0.3">
      <c r="A3551" t="s">
        <v>2474</v>
      </c>
      <c r="B3551" s="5" t="s">
        <v>618</v>
      </c>
      <c r="C3551" s="1">
        <v>43038</v>
      </c>
      <c r="D3551" s="1">
        <f>_xlfn.MINIFS(C:C,B:B,B3551)</f>
        <v>41939</v>
      </c>
      <c r="E3551" s="4" t="str">
        <f>TEXT(D3551,"aaaa/mm")</f>
        <v>2014/10</v>
      </c>
      <c r="F3551">
        <f>DATEDIF(D3551,C3551,"m")</f>
        <v>36</v>
      </c>
    </row>
    <row r="3552" spans="1:6" x14ac:dyDescent="0.3">
      <c r="A3552" t="s">
        <v>2475</v>
      </c>
      <c r="B3552" s="5" t="s">
        <v>1159</v>
      </c>
      <c r="C3552" s="1">
        <v>42458</v>
      </c>
      <c r="D3552" s="1">
        <f>_xlfn.MINIFS(C:C,B:B,B3552)</f>
        <v>41645</v>
      </c>
      <c r="E3552" s="4" t="str">
        <f>TEXT(D3552,"aaaa/mm")</f>
        <v>2014/01</v>
      </c>
      <c r="F3552">
        <f>DATEDIF(D3552,C3552,"m")</f>
        <v>26</v>
      </c>
    </row>
    <row r="3553" spans="1:6" x14ac:dyDescent="0.3">
      <c r="A3553" t="s">
        <v>2475</v>
      </c>
      <c r="B3553" s="5" t="s">
        <v>1159</v>
      </c>
      <c r="C3553" s="1">
        <v>42458</v>
      </c>
      <c r="D3553" s="1">
        <f>_xlfn.MINIFS(C:C,B:B,B3553)</f>
        <v>41645</v>
      </c>
      <c r="E3553" s="4" t="str">
        <f>TEXT(D3553,"aaaa/mm")</f>
        <v>2014/01</v>
      </c>
      <c r="F3553">
        <f>DATEDIF(D3553,C3553,"m")</f>
        <v>26</v>
      </c>
    </row>
    <row r="3554" spans="1:6" x14ac:dyDescent="0.3">
      <c r="A3554" t="s">
        <v>2475</v>
      </c>
      <c r="B3554" s="5" t="s">
        <v>1159</v>
      </c>
      <c r="C3554" s="1">
        <v>42458</v>
      </c>
      <c r="D3554" s="1">
        <f>_xlfn.MINIFS(C:C,B:B,B3554)</f>
        <v>41645</v>
      </c>
      <c r="E3554" s="4" t="str">
        <f>TEXT(D3554,"aaaa/mm")</f>
        <v>2014/01</v>
      </c>
      <c r="F3554">
        <f>DATEDIF(D3554,C3554,"m")</f>
        <v>26</v>
      </c>
    </row>
    <row r="3555" spans="1:6" x14ac:dyDescent="0.3">
      <c r="A3555" t="s">
        <v>2476</v>
      </c>
      <c r="B3555" s="5" t="s">
        <v>942</v>
      </c>
      <c r="C3555" s="1">
        <v>43062</v>
      </c>
      <c r="D3555" s="1">
        <f>_xlfn.MINIFS(C:C,B:B,B3555)</f>
        <v>41735</v>
      </c>
      <c r="E3555" s="4" t="str">
        <f>TEXT(D3555,"aaaa/mm")</f>
        <v>2014/04</v>
      </c>
      <c r="F3555">
        <f>DATEDIF(D3555,C3555,"m")</f>
        <v>43</v>
      </c>
    </row>
    <row r="3556" spans="1:6" x14ac:dyDescent="0.3">
      <c r="A3556" t="s">
        <v>2477</v>
      </c>
      <c r="B3556" s="5" t="s">
        <v>48</v>
      </c>
      <c r="C3556" s="1">
        <v>41721</v>
      </c>
      <c r="D3556" s="1">
        <f>_xlfn.MINIFS(C:C,B:B,B3556)</f>
        <v>41721</v>
      </c>
      <c r="E3556" s="4" t="str">
        <f>TEXT(D3556,"aaaa/mm")</f>
        <v>2014/03</v>
      </c>
      <c r="F3556">
        <f>DATEDIF(D3556,C3556,"m")</f>
        <v>0</v>
      </c>
    </row>
    <row r="3557" spans="1:6" x14ac:dyDescent="0.3">
      <c r="A3557" t="s">
        <v>2477</v>
      </c>
      <c r="B3557" s="5" t="s">
        <v>48</v>
      </c>
      <c r="C3557" s="1">
        <v>41721</v>
      </c>
      <c r="D3557" s="1">
        <f>_xlfn.MINIFS(C:C,B:B,B3557)</f>
        <v>41721</v>
      </c>
      <c r="E3557" s="4" t="str">
        <f>TEXT(D3557,"aaaa/mm")</f>
        <v>2014/03</v>
      </c>
      <c r="F3557">
        <f>DATEDIF(D3557,C3557,"m")</f>
        <v>0</v>
      </c>
    </row>
    <row r="3558" spans="1:6" x14ac:dyDescent="0.3">
      <c r="A3558" t="s">
        <v>2478</v>
      </c>
      <c r="B3558" s="5" t="s">
        <v>303</v>
      </c>
      <c r="C3558" s="1">
        <v>43070</v>
      </c>
      <c r="D3558" s="1">
        <f>_xlfn.MINIFS(C:C,B:B,B3558)</f>
        <v>42901</v>
      </c>
      <c r="E3558" s="4" t="str">
        <f>TEXT(D3558,"aaaa/mm")</f>
        <v>2017/06</v>
      </c>
      <c r="F3558">
        <f>DATEDIF(D3558,C3558,"m")</f>
        <v>5</v>
      </c>
    </row>
    <row r="3559" spans="1:6" x14ac:dyDescent="0.3">
      <c r="A3559" t="s">
        <v>2478</v>
      </c>
      <c r="B3559" s="5" t="s">
        <v>303</v>
      </c>
      <c r="C3559" s="1">
        <v>43070</v>
      </c>
      <c r="D3559" s="1">
        <f>_xlfn.MINIFS(C:C,B:B,B3559)</f>
        <v>42901</v>
      </c>
      <c r="E3559" s="4" t="str">
        <f>TEXT(D3559,"aaaa/mm")</f>
        <v>2017/06</v>
      </c>
      <c r="F3559">
        <f>DATEDIF(D3559,C3559,"m")</f>
        <v>5</v>
      </c>
    </row>
    <row r="3560" spans="1:6" x14ac:dyDescent="0.3">
      <c r="A3560" t="s">
        <v>2479</v>
      </c>
      <c r="B3560" s="5" t="s">
        <v>2355</v>
      </c>
      <c r="C3560" s="1">
        <v>43046</v>
      </c>
      <c r="D3560" s="1">
        <f>_xlfn.MINIFS(C:C,B:B,B3560)</f>
        <v>41993</v>
      </c>
      <c r="E3560" s="4" t="str">
        <f>TEXT(D3560,"aaaa/mm")</f>
        <v>2014/12</v>
      </c>
      <c r="F3560">
        <f>DATEDIF(D3560,C3560,"m")</f>
        <v>34</v>
      </c>
    </row>
    <row r="3561" spans="1:6" x14ac:dyDescent="0.3">
      <c r="A3561" t="s">
        <v>2479</v>
      </c>
      <c r="B3561" s="5" t="s">
        <v>2355</v>
      </c>
      <c r="C3561" s="1">
        <v>43046</v>
      </c>
      <c r="D3561" s="1">
        <f>_xlfn.MINIFS(C:C,B:B,B3561)</f>
        <v>41993</v>
      </c>
      <c r="E3561" s="4" t="str">
        <f>TEXT(D3561,"aaaa/mm")</f>
        <v>2014/12</v>
      </c>
      <c r="F3561">
        <f>DATEDIF(D3561,C3561,"m")</f>
        <v>34</v>
      </c>
    </row>
    <row r="3562" spans="1:6" x14ac:dyDescent="0.3">
      <c r="A3562" t="s">
        <v>2480</v>
      </c>
      <c r="B3562" s="5" t="s">
        <v>431</v>
      </c>
      <c r="C3562" s="1">
        <v>42982</v>
      </c>
      <c r="D3562" s="1">
        <f>_xlfn.MINIFS(C:C,B:B,B3562)</f>
        <v>41948</v>
      </c>
      <c r="E3562" s="4" t="str">
        <f>TEXT(D3562,"aaaa/mm")</f>
        <v>2014/11</v>
      </c>
      <c r="F3562">
        <f>DATEDIF(D3562,C3562,"m")</f>
        <v>33</v>
      </c>
    </row>
    <row r="3563" spans="1:6" x14ac:dyDescent="0.3">
      <c r="A3563" t="s">
        <v>2480</v>
      </c>
      <c r="B3563" s="5" t="s">
        <v>431</v>
      </c>
      <c r="C3563" s="1">
        <v>42982</v>
      </c>
      <c r="D3563" s="1">
        <f>_xlfn.MINIFS(C:C,B:B,B3563)</f>
        <v>41948</v>
      </c>
      <c r="E3563" s="4" t="str">
        <f>TEXT(D3563,"aaaa/mm")</f>
        <v>2014/11</v>
      </c>
      <c r="F3563">
        <f>DATEDIF(D3563,C3563,"m")</f>
        <v>33</v>
      </c>
    </row>
    <row r="3564" spans="1:6" x14ac:dyDescent="0.3">
      <c r="A3564" t="s">
        <v>2480</v>
      </c>
      <c r="B3564" s="5" t="s">
        <v>431</v>
      </c>
      <c r="C3564" s="1">
        <v>42982</v>
      </c>
      <c r="D3564" s="1">
        <f>_xlfn.MINIFS(C:C,B:B,B3564)</f>
        <v>41948</v>
      </c>
      <c r="E3564" s="4" t="str">
        <f>TEXT(D3564,"aaaa/mm")</f>
        <v>2014/11</v>
      </c>
      <c r="F3564">
        <f>DATEDIF(D3564,C3564,"m")</f>
        <v>33</v>
      </c>
    </row>
    <row r="3565" spans="1:6" x14ac:dyDescent="0.3">
      <c r="A3565" t="s">
        <v>2480</v>
      </c>
      <c r="B3565" s="5" t="s">
        <v>431</v>
      </c>
      <c r="C3565" s="1">
        <v>42982</v>
      </c>
      <c r="D3565" s="1">
        <f>_xlfn.MINIFS(C:C,B:B,B3565)</f>
        <v>41948</v>
      </c>
      <c r="E3565" s="4" t="str">
        <f>TEXT(D3565,"aaaa/mm")</f>
        <v>2014/11</v>
      </c>
      <c r="F3565">
        <f>DATEDIF(D3565,C3565,"m")</f>
        <v>33</v>
      </c>
    </row>
    <row r="3566" spans="1:6" x14ac:dyDescent="0.3">
      <c r="A3566" t="s">
        <v>2481</v>
      </c>
      <c r="B3566" s="5" t="s">
        <v>320</v>
      </c>
      <c r="C3566" s="1">
        <v>42554</v>
      </c>
      <c r="D3566" s="1">
        <f>_xlfn.MINIFS(C:C,B:B,B3566)</f>
        <v>42053</v>
      </c>
      <c r="E3566" s="4" t="str">
        <f>TEXT(D3566,"aaaa/mm")</f>
        <v>2015/02</v>
      </c>
      <c r="F3566">
        <f>DATEDIF(D3566,C3566,"m")</f>
        <v>16</v>
      </c>
    </row>
    <row r="3567" spans="1:6" x14ac:dyDescent="0.3">
      <c r="A3567" t="s">
        <v>2481</v>
      </c>
      <c r="B3567" s="5" t="s">
        <v>320</v>
      </c>
      <c r="C3567" s="1">
        <v>42554</v>
      </c>
      <c r="D3567" s="1">
        <f>_xlfn.MINIFS(C:C,B:B,B3567)</f>
        <v>42053</v>
      </c>
      <c r="E3567" s="4" t="str">
        <f>TEXT(D3567,"aaaa/mm")</f>
        <v>2015/02</v>
      </c>
      <c r="F3567">
        <f>DATEDIF(D3567,C3567,"m")</f>
        <v>16</v>
      </c>
    </row>
    <row r="3568" spans="1:6" x14ac:dyDescent="0.3">
      <c r="A3568" t="s">
        <v>2482</v>
      </c>
      <c r="B3568" s="5" t="s">
        <v>876</v>
      </c>
      <c r="C3568" s="1">
        <v>42985</v>
      </c>
      <c r="D3568" s="1">
        <f>_xlfn.MINIFS(C:C,B:B,B3568)</f>
        <v>42106</v>
      </c>
      <c r="E3568" s="4" t="str">
        <f>TEXT(D3568,"aaaa/mm")</f>
        <v>2015/04</v>
      </c>
      <c r="F3568">
        <f>DATEDIF(D3568,C3568,"m")</f>
        <v>28</v>
      </c>
    </row>
    <row r="3569" spans="1:6" x14ac:dyDescent="0.3">
      <c r="A3569" t="s">
        <v>2483</v>
      </c>
      <c r="B3569" s="5" t="s">
        <v>1864</v>
      </c>
      <c r="C3569" s="1">
        <v>42622</v>
      </c>
      <c r="D3569" s="1">
        <f>_xlfn.MINIFS(C:C,B:B,B3569)</f>
        <v>41936</v>
      </c>
      <c r="E3569" s="4" t="str">
        <f>TEXT(D3569,"aaaa/mm")</f>
        <v>2014/10</v>
      </c>
      <c r="F3569">
        <f>DATEDIF(D3569,C3569,"m")</f>
        <v>22</v>
      </c>
    </row>
    <row r="3570" spans="1:6" x14ac:dyDescent="0.3">
      <c r="A3570" t="s">
        <v>2484</v>
      </c>
      <c r="B3570" s="5" t="s">
        <v>172</v>
      </c>
      <c r="C3570" s="1">
        <v>42919</v>
      </c>
      <c r="D3570" s="1">
        <f>_xlfn.MINIFS(C:C,B:B,B3570)</f>
        <v>41901</v>
      </c>
      <c r="E3570" s="4" t="str">
        <f>TEXT(D3570,"aaaa/mm")</f>
        <v>2014/09</v>
      </c>
      <c r="F3570">
        <f>DATEDIF(D3570,C3570,"m")</f>
        <v>33</v>
      </c>
    </row>
    <row r="3571" spans="1:6" x14ac:dyDescent="0.3">
      <c r="A3571" t="s">
        <v>2484</v>
      </c>
      <c r="B3571" s="5" t="s">
        <v>172</v>
      </c>
      <c r="C3571" s="1">
        <v>42919</v>
      </c>
      <c r="D3571" s="1">
        <f>_xlfn.MINIFS(C:C,B:B,B3571)</f>
        <v>41901</v>
      </c>
      <c r="E3571" s="4" t="str">
        <f>TEXT(D3571,"aaaa/mm")</f>
        <v>2014/09</v>
      </c>
      <c r="F3571">
        <f>DATEDIF(D3571,C3571,"m")</f>
        <v>33</v>
      </c>
    </row>
    <row r="3572" spans="1:6" x14ac:dyDescent="0.3">
      <c r="A3572" t="s">
        <v>2484</v>
      </c>
      <c r="B3572" s="5" t="s">
        <v>172</v>
      </c>
      <c r="C3572" s="1">
        <v>42919</v>
      </c>
      <c r="D3572" s="1">
        <f>_xlfn.MINIFS(C:C,B:B,B3572)</f>
        <v>41901</v>
      </c>
      <c r="E3572" s="4" t="str">
        <f>TEXT(D3572,"aaaa/mm")</f>
        <v>2014/09</v>
      </c>
      <c r="F3572">
        <f>DATEDIF(D3572,C3572,"m")</f>
        <v>33</v>
      </c>
    </row>
    <row r="3573" spans="1:6" x14ac:dyDescent="0.3">
      <c r="A3573" t="s">
        <v>2484</v>
      </c>
      <c r="B3573" s="5" t="s">
        <v>172</v>
      </c>
      <c r="C3573" s="1">
        <v>42919</v>
      </c>
      <c r="D3573" s="1">
        <f>_xlfn.MINIFS(C:C,B:B,B3573)</f>
        <v>41901</v>
      </c>
      <c r="E3573" s="4" t="str">
        <f>TEXT(D3573,"aaaa/mm")</f>
        <v>2014/09</v>
      </c>
      <c r="F3573">
        <f>DATEDIF(D3573,C3573,"m")</f>
        <v>33</v>
      </c>
    </row>
    <row r="3574" spans="1:6" x14ac:dyDescent="0.3">
      <c r="A3574" t="s">
        <v>2485</v>
      </c>
      <c r="B3574" s="5" t="s">
        <v>2486</v>
      </c>
      <c r="C3574" s="1">
        <v>42915</v>
      </c>
      <c r="D3574" s="1">
        <f>_xlfn.MINIFS(C:C,B:B,B3574)</f>
        <v>41922</v>
      </c>
      <c r="E3574" s="4" t="str">
        <f>TEXT(D3574,"aaaa/mm")</f>
        <v>2014/10</v>
      </c>
      <c r="F3574">
        <f>DATEDIF(D3574,C3574,"m")</f>
        <v>32</v>
      </c>
    </row>
    <row r="3575" spans="1:6" x14ac:dyDescent="0.3">
      <c r="A3575" t="s">
        <v>2487</v>
      </c>
      <c r="B3575" s="5" t="s">
        <v>1380</v>
      </c>
      <c r="C3575" s="1">
        <v>42954</v>
      </c>
      <c r="D3575" s="1">
        <f>_xlfn.MINIFS(C:C,B:B,B3575)</f>
        <v>42232</v>
      </c>
      <c r="E3575" s="4" t="str">
        <f>TEXT(D3575,"aaaa/mm")</f>
        <v>2015/08</v>
      </c>
      <c r="F3575">
        <f>DATEDIF(D3575,C3575,"m")</f>
        <v>23</v>
      </c>
    </row>
    <row r="3576" spans="1:6" x14ac:dyDescent="0.3">
      <c r="A3576" t="s">
        <v>2487</v>
      </c>
      <c r="B3576" s="5" t="s">
        <v>1380</v>
      </c>
      <c r="C3576" s="1">
        <v>42954</v>
      </c>
      <c r="D3576" s="1">
        <f>_xlfn.MINIFS(C:C,B:B,B3576)</f>
        <v>42232</v>
      </c>
      <c r="E3576" s="4" t="str">
        <f>TEXT(D3576,"aaaa/mm")</f>
        <v>2015/08</v>
      </c>
      <c r="F3576">
        <f>DATEDIF(D3576,C3576,"m")</f>
        <v>23</v>
      </c>
    </row>
    <row r="3577" spans="1:6" x14ac:dyDescent="0.3">
      <c r="A3577" t="s">
        <v>2488</v>
      </c>
      <c r="B3577" s="5" t="s">
        <v>1019</v>
      </c>
      <c r="C3577" s="1">
        <v>42082</v>
      </c>
      <c r="D3577" s="1">
        <f>_xlfn.MINIFS(C:C,B:B,B3577)</f>
        <v>41825</v>
      </c>
      <c r="E3577" s="4" t="str">
        <f>TEXT(D3577,"aaaa/mm")</f>
        <v>2014/07</v>
      </c>
      <c r="F3577">
        <f>DATEDIF(D3577,C3577,"m")</f>
        <v>8</v>
      </c>
    </row>
    <row r="3578" spans="1:6" x14ac:dyDescent="0.3">
      <c r="A3578" t="s">
        <v>2489</v>
      </c>
      <c r="B3578" s="5" t="s">
        <v>180</v>
      </c>
      <c r="C3578" s="1">
        <v>42528</v>
      </c>
      <c r="D3578" s="1">
        <f>_xlfn.MINIFS(C:C,B:B,B3578)</f>
        <v>41877</v>
      </c>
      <c r="E3578" s="4" t="str">
        <f>TEXT(D3578,"aaaa/mm")</f>
        <v>2014/08</v>
      </c>
      <c r="F3578">
        <f>DATEDIF(D3578,C3578,"m")</f>
        <v>21</v>
      </c>
    </row>
    <row r="3579" spans="1:6" x14ac:dyDescent="0.3">
      <c r="A3579" t="s">
        <v>2489</v>
      </c>
      <c r="B3579" s="5" t="s">
        <v>180</v>
      </c>
      <c r="C3579" s="1">
        <v>42528</v>
      </c>
      <c r="D3579" s="1">
        <f>_xlfn.MINIFS(C:C,B:B,B3579)</f>
        <v>41877</v>
      </c>
      <c r="E3579" s="4" t="str">
        <f>TEXT(D3579,"aaaa/mm")</f>
        <v>2014/08</v>
      </c>
      <c r="F3579">
        <f>DATEDIF(D3579,C3579,"m")</f>
        <v>21</v>
      </c>
    </row>
    <row r="3580" spans="1:6" x14ac:dyDescent="0.3">
      <c r="A3580" t="s">
        <v>2490</v>
      </c>
      <c r="B3580" s="5" t="s">
        <v>850</v>
      </c>
      <c r="C3580" s="1">
        <v>42576</v>
      </c>
      <c r="D3580" s="1">
        <f>_xlfn.MINIFS(C:C,B:B,B3580)</f>
        <v>42314</v>
      </c>
      <c r="E3580" s="4" t="str">
        <f>TEXT(D3580,"aaaa/mm")</f>
        <v>2015/11</v>
      </c>
      <c r="F3580">
        <f>DATEDIF(D3580,C3580,"m")</f>
        <v>8</v>
      </c>
    </row>
    <row r="3581" spans="1:6" x14ac:dyDescent="0.3">
      <c r="A3581" t="s">
        <v>2490</v>
      </c>
      <c r="B3581" s="5" t="s">
        <v>850</v>
      </c>
      <c r="C3581" s="1">
        <v>42576</v>
      </c>
      <c r="D3581" s="1">
        <f>_xlfn.MINIFS(C:C,B:B,B3581)</f>
        <v>42314</v>
      </c>
      <c r="E3581" s="4" t="str">
        <f>TEXT(D3581,"aaaa/mm")</f>
        <v>2015/11</v>
      </c>
      <c r="F3581">
        <f>DATEDIF(D3581,C3581,"m")</f>
        <v>8</v>
      </c>
    </row>
    <row r="3582" spans="1:6" x14ac:dyDescent="0.3">
      <c r="A3582" t="s">
        <v>2490</v>
      </c>
      <c r="B3582" s="5" t="s">
        <v>850</v>
      </c>
      <c r="C3582" s="1">
        <v>42576</v>
      </c>
      <c r="D3582" s="1">
        <f>_xlfn.MINIFS(C:C,B:B,B3582)</f>
        <v>42314</v>
      </c>
      <c r="E3582" s="4" t="str">
        <f>TEXT(D3582,"aaaa/mm")</f>
        <v>2015/11</v>
      </c>
      <c r="F3582">
        <f>DATEDIF(D3582,C3582,"m")</f>
        <v>8</v>
      </c>
    </row>
    <row r="3583" spans="1:6" x14ac:dyDescent="0.3">
      <c r="A3583" t="s">
        <v>2491</v>
      </c>
      <c r="B3583" s="5" t="s">
        <v>115</v>
      </c>
      <c r="C3583" s="1">
        <v>43009</v>
      </c>
      <c r="D3583" s="1">
        <f>_xlfn.MINIFS(C:C,B:B,B3583)</f>
        <v>42065</v>
      </c>
      <c r="E3583" s="4" t="str">
        <f>TEXT(D3583,"aaaa/mm")</f>
        <v>2015/03</v>
      </c>
      <c r="F3583">
        <f>DATEDIF(D3583,C3583,"m")</f>
        <v>30</v>
      </c>
    </row>
    <row r="3584" spans="1:6" x14ac:dyDescent="0.3">
      <c r="A3584" t="s">
        <v>2492</v>
      </c>
      <c r="B3584" s="5" t="s">
        <v>1169</v>
      </c>
      <c r="C3584" s="1">
        <v>42348</v>
      </c>
      <c r="D3584" s="1">
        <f>_xlfn.MINIFS(C:C,B:B,B3584)</f>
        <v>41910</v>
      </c>
      <c r="E3584" s="4" t="str">
        <f>TEXT(D3584,"aaaa/mm")</f>
        <v>2014/09</v>
      </c>
      <c r="F3584">
        <f>DATEDIF(D3584,C3584,"m")</f>
        <v>14</v>
      </c>
    </row>
    <row r="3585" spans="1:6" x14ac:dyDescent="0.3">
      <c r="A3585" t="s">
        <v>2492</v>
      </c>
      <c r="B3585" s="5" t="s">
        <v>1169</v>
      </c>
      <c r="C3585" s="1">
        <v>42348</v>
      </c>
      <c r="D3585" s="1">
        <f>_xlfn.MINIFS(C:C,B:B,B3585)</f>
        <v>41910</v>
      </c>
      <c r="E3585" s="4" t="str">
        <f>TEXT(D3585,"aaaa/mm")</f>
        <v>2014/09</v>
      </c>
      <c r="F3585">
        <f>DATEDIF(D3585,C3585,"m")</f>
        <v>14</v>
      </c>
    </row>
    <row r="3586" spans="1:6" x14ac:dyDescent="0.3">
      <c r="A3586" t="s">
        <v>2492</v>
      </c>
      <c r="B3586" s="5" t="s">
        <v>1169</v>
      </c>
      <c r="C3586" s="1">
        <v>42348</v>
      </c>
      <c r="D3586" s="1">
        <f>_xlfn.MINIFS(C:C,B:B,B3586)</f>
        <v>41910</v>
      </c>
      <c r="E3586" s="4" t="str">
        <f>TEXT(D3586,"aaaa/mm")</f>
        <v>2014/09</v>
      </c>
      <c r="F3586">
        <f>DATEDIF(D3586,C3586,"m")</f>
        <v>14</v>
      </c>
    </row>
    <row r="3587" spans="1:6" x14ac:dyDescent="0.3">
      <c r="A3587" t="s">
        <v>2492</v>
      </c>
      <c r="B3587" s="5" t="s">
        <v>1169</v>
      </c>
      <c r="C3587" s="1">
        <v>42348</v>
      </c>
      <c r="D3587" s="1">
        <f>_xlfn.MINIFS(C:C,B:B,B3587)</f>
        <v>41910</v>
      </c>
      <c r="E3587" s="4" t="str">
        <f>TEXT(D3587,"aaaa/mm")</f>
        <v>2014/09</v>
      </c>
      <c r="F3587">
        <f>DATEDIF(D3587,C3587,"m")</f>
        <v>14</v>
      </c>
    </row>
    <row r="3588" spans="1:6" x14ac:dyDescent="0.3">
      <c r="A3588" t="s">
        <v>2493</v>
      </c>
      <c r="B3588" s="5" t="s">
        <v>1922</v>
      </c>
      <c r="C3588" s="1">
        <v>42981</v>
      </c>
      <c r="D3588" s="1">
        <f>_xlfn.MINIFS(C:C,B:B,B3588)</f>
        <v>41755</v>
      </c>
      <c r="E3588" s="4" t="str">
        <f>TEXT(D3588,"aaaa/mm")</f>
        <v>2014/04</v>
      </c>
      <c r="F3588">
        <f>DATEDIF(D3588,C3588,"m")</f>
        <v>40</v>
      </c>
    </row>
    <row r="3589" spans="1:6" x14ac:dyDescent="0.3">
      <c r="A3589" t="s">
        <v>2494</v>
      </c>
      <c r="B3589" s="5" t="s">
        <v>1005</v>
      </c>
      <c r="C3589" s="1">
        <v>43002</v>
      </c>
      <c r="D3589" s="1">
        <f>_xlfn.MINIFS(C:C,B:B,B3589)</f>
        <v>42605</v>
      </c>
      <c r="E3589" s="4" t="str">
        <f>TEXT(D3589,"aaaa/mm")</f>
        <v>2016/08</v>
      </c>
      <c r="F3589">
        <f>DATEDIF(D3589,C3589,"m")</f>
        <v>13</v>
      </c>
    </row>
    <row r="3590" spans="1:6" x14ac:dyDescent="0.3">
      <c r="A3590" t="s">
        <v>2495</v>
      </c>
      <c r="B3590" s="5" t="s">
        <v>1482</v>
      </c>
      <c r="C3590" s="1">
        <v>43088</v>
      </c>
      <c r="D3590" s="1">
        <f>_xlfn.MINIFS(C:C,B:B,B3590)</f>
        <v>41943</v>
      </c>
      <c r="E3590" s="4" t="str">
        <f>TEXT(D3590,"aaaa/mm")</f>
        <v>2014/10</v>
      </c>
      <c r="F3590">
        <f>DATEDIF(D3590,C3590,"m")</f>
        <v>37</v>
      </c>
    </row>
    <row r="3591" spans="1:6" x14ac:dyDescent="0.3">
      <c r="A3591" t="s">
        <v>2496</v>
      </c>
      <c r="B3591" s="5" t="s">
        <v>180</v>
      </c>
      <c r="C3591" s="1">
        <v>43063</v>
      </c>
      <c r="D3591" s="1">
        <f>_xlfn.MINIFS(C:C,B:B,B3591)</f>
        <v>41877</v>
      </c>
      <c r="E3591" s="4" t="str">
        <f>TEXT(D3591,"aaaa/mm")</f>
        <v>2014/08</v>
      </c>
      <c r="F3591">
        <f>DATEDIF(D3591,C3591,"m")</f>
        <v>38</v>
      </c>
    </row>
    <row r="3592" spans="1:6" x14ac:dyDescent="0.3">
      <c r="A3592" t="s">
        <v>2496</v>
      </c>
      <c r="B3592" s="5" t="s">
        <v>180</v>
      </c>
      <c r="C3592" s="1">
        <v>43063</v>
      </c>
      <c r="D3592" s="1">
        <f>_xlfn.MINIFS(C:C,B:B,B3592)</f>
        <v>41877</v>
      </c>
      <c r="E3592" s="4" t="str">
        <f>TEXT(D3592,"aaaa/mm")</f>
        <v>2014/08</v>
      </c>
      <c r="F3592">
        <f>DATEDIF(D3592,C3592,"m")</f>
        <v>38</v>
      </c>
    </row>
    <row r="3593" spans="1:6" x14ac:dyDescent="0.3">
      <c r="A3593" t="s">
        <v>2497</v>
      </c>
      <c r="B3593" s="5" t="s">
        <v>590</v>
      </c>
      <c r="C3593" s="1">
        <v>41986</v>
      </c>
      <c r="D3593" s="1">
        <f>_xlfn.MINIFS(C:C,B:B,B3593)</f>
        <v>41986</v>
      </c>
      <c r="E3593" s="4" t="str">
        <f>TEXT(D3593,"aaaa/mm")</f>
        <v>2014/12</v>
      </c>
      <c r="F3593">
        <f>DATEDIF(D3593,C3593,"m")</f>
        <v>0</v>
      </c>
    </row>
    <row r="3594" spans="1:6" x14ac:dyDescent="0.3">
      <c r="A3594" t="s">
        <v>2498</v>
      </c>
      <c r="B3594" s="5" t="s">
        <v>1298</v>
      </c>
      <c r="C3594" s="1">
        <v>42709</v>
      </c>
      <c r="D3594" s="1">
        <f>_xlfn.MINIFS(C:C,B:B,B3594)</f>
        <v>41789</v>
      </c>
      <c r="E3594" s="4" t="str">
        <f>TEXT(D3594,"aaaa/mm")</f>
        <v>2014/05</v>
      </c>
      <c r="F3594">
        <f>DATEDIF(D3594,C3594,"m")</f>
        <v>30</v>
      </c>
    </row>
    <row r="3595" spans="1:6" x14ac:dyDescent="0.3">
      <c r="A3595" t="s">
        <v>2499</v>
      </c>
      <c r="B3595" s="5" t="s">
        <v>263</v>
      </c>
      <c r="C3595" s="1">
        <v>42624</v>
      </c>
      <c r="D3595" s="1">
        <f>_xlfn.MINIFS(C:C,B:B,B3595)</f>
        <v>41853</v>
      </c>
      <c r="E3595" s="4" t="str">
        <f>TEXT(D3595,"aaaa/mm")</f>
        <v>2014/08</v>
      </c>
      <c r="F3595">
        <f>DATEDIF(D3595,C3595,"m")</f>
        <v>25</v>
      </c>
    </row>
    <row r="3596" spans="1:6" x14ac:dyDescent="0.3">
      <c r="A3596" t="s">
        <v>2499</v>
      </c>
      <c r="B3596" s="5" t="s">
        <v>263</v>
      </c>
      <c r="C3596" s="1">
        <v>42624</v>
      </c>
      <c r="D3596" s="1">
        <f>_xlfn.MINIFS(C:C,B:B,B3596)</f>
        <v>41853</v>
      </c>
      <c r="E3596" s="4" t="str">
        <f>TEXT(D3596,"aaaa/mm")</f>
        <v>2014/08</v>
      </c>
      <c r="F3596">
        <f>DATEDIF(D3596,C3596,"m")</f>
        <v>25</v>
      </c>
    </row>
    <row r="3597" spans="1:6" x14ac:dyDescent="0.3">
      <c r="A3597" t="s">
        <v>2500</v>
      </c>
      <c r="B3597" s="5" t="s">
        <v>860</v>
      </c>
      <c r="C3597" s="1">
        <v>43078</v>
      </c>
      <c r="D3597" s="1">
        <f>_xlfn.MINIFS(C:C,B:B,B3597)</f>
        <v>42191</v>
      </c>
      <c r="E3597" s="4" t="str">
        <f>TEXT(D3597,"aaaa/mm")</f>
        <v>2015/07</v>
      </c>
      <c r="F3597">
        <f>DATEDIF(D3597,C3597,"m")</f>
        <v>29</v>
      </c>
    </row>
    <row r="3598" spans="1:6" x14ac:dyDescent="0.3">
      <c r="A3598" t="s">
        <v>2501</v>
      </c>
      <c r="B3598" s="5" t="s">
        <v>198</v>
      </c>
      <c r="C3598" s="1">
        <v>41891</v>
      </c>
      <c r="D3598" s="1">
        <f>_xlfn.MINIFS(C:C,B:B,B3598)</f>
        <v>41891</v>
      </c>
      <c r="E3598" s="4" t="str">
        <f>TEXT(D3598,"aaaa/mm")</f>
        <v>2014/09</v>
      </c>
      <c r="F3598">
        <f>DATEDIF(D3598,C3598,"m")</f>
        <v>0</v>
      </c>
    </row>
    <row r="3599" spans="1:6" x14ac:dyDescent="0.3">
      <c r="A3599" t="s">
        <v>2501</v>
      </c>
      <c r="B3599" s="5" t="s">
        <v>198</v>
      </c>
      <c r="C3599" s="1">
        <v>41891</v>
      </c>
      <c r="D3599" s="1">
        <f>_xlfn.MINIFS(C:C,B:B,B3599)</f>
        <v>41891</v>
      </c>
      <c r="E3599" s="4" t="str">
        <f>TEXT(D3599,"aaaa/mm")</f>
        <v>2014/09</v>
      </c>
      <c r="F3599">
        <f>DATEDIF(D3599,C3599,"m")</f>
        <v>0</v>
      </c>
    </row>
    <row r="3600" spans="1:6" x14ac:dyDescent="0.3">
      <c r="A3600" t="s">
        <v>2501</v>
      </c>
      <c r="B3600" s="5" t="s">
        <v>198</v>
      </c>
      <c r="C3600" s="1">
        <v>41891</v>
      </c>
      <c r="D3600" s="1">
        <f>_xlfn.MINIFS(C:C,B:B,B3600)</f>
        <v>41891</v>
      </c>
      <c r="E3600" s="4" t="str">
        <f>TEXT(D3600,"aaaa/mm")</f>
        <v>2014/09</v>
      </c>
      <c r="F3600">
        <f>DATEDIF(D3600,C3600,"m")</f>
        <v>0</v>
      </c>
    </row>
    <row r="3601" spans="1:6" x14ac:dyDescent="0.3">
      <c r="A3601" t="s">
        <v>2501</v>
      </c>
      <c r="B3601" s="5" t="s">
        <v>198</v>
      </c>
      <c r="C3601" s="1">
        <v>41891</v>
      </c>
      <c r="D3601" s="1">
        <f>_xlfn.MINIFS(C:C,B:B,B3601)</f>
        <v>41891</v>
      </c>
      <c r="E3601" s="4" t="str">
        <f>TEXT(D3601,"aaaa/mm")</f>
        <v>2014/09</v>
      </c>
      <c r="F3601">
        <f>DATEDIF(D3601,C3601,"m")</f>
        <v>0</v>
      </c>
    </row>
    <row r="3602" spans="1:6" x14ac:dyDescent="0.3">
      <c r="A3602" t="s">
        <v>2502</v>
      </c>
      <c r="B3602" s="5" t="s">
        <v>1001</v>
      </c>
      <c r="C3602" s="1">
        <v>42912</v>
      </c>
      <c r="D3602" s="1">
        <f>_xlfn.MINIFS(C:C,B:B,B3602)</f>
        <v>41887</v>
      </c>
      <c r="E3602" s="4" t="str">
        <f>TEXT(D3602,"aaaa/mm")</f>
        <v>2014/09</v>
      </c>
      <c r="F3602">
        <f>DATEDIF(D3602,C3602,"m")</f>
        <v>33</v>
      </c>
    </row>
    <row r="3603" spans="1:6" x14ac:dyDescent="0.3">
      <c r="A3603" t="s">
        <v>2503</v>
      </c>
      <c r="B3603" s="5" t="s">
        <v>2504</v>
      </c>
      <c r="C3603" s="1">
        <v>41960</v>
      </c>
      <c r="D3603" s="1">
        <f>_xlfn.MINIFS(C:C,B:B,B3603)</f>
        <v>41960</v>
      </c>
      <c r="E3603" s="4" t="str">
        <f>TEXT(D3603,"aaaa/mm")</f>
        <v>2014/11</v>
      </c>
      <c r="F3603">
        <f>DATEDIF(D3603,C3603,"m")</f>
        <v>0</v>
      </c>
    </row>
    <row r="3604" spans="1:6" x14ac:dyDescent="0.3">
      <c r="A3604" t="s">
        <v>2503</v>
      </c>
      <c r="B3604" s="5" t="s">
        <v>2504</v>
      </c>
      <c r="C3604" s="1">
        <v>41960</v>
      </c>
      <c r="D3604" s="1">
        <f>_xlfn.MINIFS(C:C,B:B,B3604)</f>
        <v>41960</v>
      </c>
      <c r="E3604" s="4" t="str">
        <f>TEXT(D3604,"aaaa/mm")</f>
        <v>2014/11</v>
      </c>
      <c r="F3604">
        <f>DATEDIF(D3604,C3604,"m")</f>
        <v>0</v>
      </c>
    </row>
    <row r="3605" spans="1:6" x14ac:dyDescent="0.3">
      <c r="A3605" t="s">
        <v>2505</v>
      </c>
      <c r="B3605" s="5" t="s">
        <v>606</v>
      </c>
      <c r="C3605" s="1">
        <v>42968</v>
      </c>
      <c r="D3605" s="1">
        <f>_xlfn.MINIFS(C:C,B:B,B3605)</f>
        <v>41734</v>
      </c>
      <c r="E3605" s="4" t="str">
        <f>TEXT(D3605,"aaaa/mm")</f>
        <v>2014/04</v>
      </c>
      <c r="F3605">
        <f>DATEDIF(D3605,C3605,"m")</f>
        <v>40</v>
      </c>
    </row>
    <row r="3606" spans="1:6" x14ac:dyDescent="0.3">
      <c r="A3606" t="s">
        <v>2505</v>
      </c>
      <c r="B3606" s="5" t="s">
        <v>606</v>
      </c>
      <c r="C3606" s="1">
        <v>42968</v>
      </c>
      <c r="D3606" s="1">
        <f>_xlfn.MINIFS(C:C,B:B,B3606)</f>
        <v>41734</v>
      </c>
      <c r="E3606" s="4" t="str">
        <f>TEXT(D3606,"aaaa/mm")</f>
        <v>2014/04</v>
      </c>
      <c r="F3606">
        <f>DATEDIF(D3606,C3606,"m")</f>
        <v>40</v>
      </c>
    </row>
    <row r="3607" spans="1:6" x14ac:dyDescent="0.3">
      <c r="A3607" t="s">
        <v>2505</v>
      </c>
      <c r="B3607" s="5" t="s">
        <v>606</v>
      </c>
      <c r="C3607" s="1">
        <v>42968</v>
      </c>
      <c r="D3607" s="1">
        <f>_xlfn.MINIFS(C:C,B:B,B3607)</f>
        <v>41734</v>
      </c>
      <c r="E3607" s="4" t="str">
        <f>TEXT(D3607,"aaaa/mm")</f>
        <v>2014/04</v>
      </c>
      <c r="F3607">
        <f>DATEDIF(D3607,C3607,"m")</f>
        <v>40</v>
      </c>
    </row>
    <row r="3608" spans="1:6" x14ac:dyDescent="0.3">
      <c r="A3608" t="s">
        <v>2506</v>
      </c>
      <c r="B3608" s="5" t="s">
        <v>530</v>
      </c>
      <c r="C3608" s="1">
        <v>42441</v>
      </c>
      <c r="D3608" s="1">
        <f>_xlfn.MINIFS(C:C,B:B,B3608)</f>
        <v>41999</v>
      </c>
      <c r="E3608" s="4" t="str">
        <f>TEXT(D3608,"aaaa/mm")</f>
        <v>2014/12</v>
      </c>
      <c r="F3608">
        <f>DATEDIF(D3608,C3608,"m")</f>
        <v>14</v>
      </c>
    </row>
    <row r="3609" spans="1:6" x14ac:dyDescent="0.3">
      <c r="A3609" t="s">
        <v>2507</v>
      </c>
      <c r="B3609" s="5" t="s">
        <v>1141</v>
      </c>
      <c r="C3609" s="1">
        <v>41905</v>
      </c>
      <c r="D3609" s="1">
        <f>_xlfn.MINIFS(C:C,B:B,B3609)</f>
        <v>41684</v>
      </c>
      <c r="E3609" s="4" t="str">
        <f>TEXT(D3609,"aaaa/mm")</f>
        <v>2014/02</v>
      </c>
      <c r="F3609">
        <f>DATEDIF(D3609,C3609,"m")</f>
        <v>7</v>
      </c>
    </row>
    <row r="3610" spans="1:6" x14ac:dyDescent="0.3">
      <c r="A3610" t="s">
        <v>2508</v>
      </c>
      <c r="B3610" s="5" t="s">
        <v>765</v>
      </c>
      <c r="C3610" s="1">
        <v>41757</v>
      </c>
      <c r="D3610" s="1">
        <f>_xlfn.MINIFS(C:C,B:B,B3610)</f>
        <v>41757</v>
      </c>
      <c r="E3610" s="4" t="str">
        <f>TEXT(D3610,"aaaa/mm")</f>
        <v>2014/04</v>
      </c>
      <c r="F3610">
        <f>DATEDIF(D3610,C3610,"m")</f>
        <v>0</v>
      </c>
    </row>
    <row r="3611" spans="1:6" x14ac:dyDescent="0.3">
      <c r="A3611" t="s">
        <v>2508</v>
      </c>
      <c r="B3611" s="5" t="s">
        <v>765</v>
      </c>
      <c r="C3611" s="1">
        <v>41757</v>
      </c>
      <c r="D3611" s="1">
        <f>_xlfn.MINIFS(C:C,B:B,B3611)</f>
        <v>41757</v>
      </c>
      <c r="E3611" s="4" t="str">
        <f>TEXT(D3611,"aaaa/mm")</f>
        <v>2014/04</v>
      </c>
      <c r="F3611">
        <f>DATEDIF(D3611,C3611,"m")</f>
        <v>0</v>
      </c>
    </row>
    <row r="3612" spans="1:6" x14ac:dyDescent="0.3">
      <c r="A3612" t="s">
        <v>2508</v>
      </c>
      <c r="B3612" s="5" t="s">
        <v>765</v>
      </c>
      <c r="C3612" s="1">
        <v>41757</v>
      </c>
      <c r="D3612" s="1">
        <f>_xlfn.MINIFS(C:C,B:B,B3612)</f>
        <v>41757</v>
      </c>
      <c r="E3612" s="4" t="str">
        <f>TEXT(D3612,"aaaa/mm")</f>
        <v>2014/04</v>
      </c>
      <c r="F3612">
        <f>DATEDIF(D3612,C3612,"m")</f>
        <v>0</v>
      </c>
    </row>
    <row r="3613" spans="1:6" x14ac:dyDescent="0.3">
      <c r="A3613" t="s">
        <v>2509</v>
      </c>
      <c r="B3613" s="5" t="s">
        <v>2510</v>
      </c>
      <c r="C3613" s="1">
        <v>42703</v>
      </c>
      <c r="D3613" s="1">
        <f>_xlfn.MINIFS(C:C,B:B,B3613)</f>
        <v>41843</v>
      </c>
      <c r="E3613" s="4" t="str">
        <f>TEXT(D3613,"aaaa/mm")</f>
        <v>2014/07</v>
      </c>
      <c r="F3613">
        <f>DATEDIF(D3613,C3613,"m")</f>
        <v>28</v>
      </c>
    </row>
    <row r="3614" spans="1:6" x14ac:dyDescent="0.3">
      <c r="A3614" t="s">
        <v>2511</v>
      </c>
      <c r="B3614" s="5" t="s">
        <v>1073</v>
      </c>
      <c r="C3614" s="1">
        <v>42341</v>
      </c>
      <c r="D3614" s="1">
        <f>_xlfn.MINIFS(C:C,B:B,B3614)</f>
        <v>41842</v>
      </c>
      <c r="E3614" s="4" t="str">
        <f>TEXT(D3614,"aaaa/mm")</f>
        <v>2014/07</v>
      </c>
      <c r="F3614">
        <f>DATEDIF(D3614,C3614,"m")</f>
        <v>16</v>
      </c>
    </row>
    <row r="3615" spans="1:6" x14ac:dyDescent="0.3">
      <c r="A3615" t="s">
        <v>2511</v>
      </c>
      <c r="B3615" s="5" t="s">
        <v>1073</v>
      </c>
      <c r="C3615" s="1">
        <v>42341</v>
      </c>
      <c r="D3615" s="1">
        <f>_xlfn.MINIFS(C:C,B:B,B3615)</f>
        <v>41842</v>
      </c>
      <c r="E3615" s="4" t="str">
        <f>TEXT(D3615,"aaaa/mm")</f>
        <v>2014/07</v>
      </c>
      <c r="F3615">
        <f>DATEDIF(D3615,C3615,"m")</f>
        <v>16</v>
      </c>
    </row>
    <row r="3616" spans="1:6" x14ac:dyDescent="0.3">
      <c r="A3616" t="s">
        <v>2512</v>
      </c>
      <c r="B3616" s="5" t="s">
        <v>74</v>
      </c>
      <c r="C3616" s="1">
        <v>43058</v>
      </c>
      <c r="D3616" s="1">
        <f>_xlfn.MINIFS(C:C,B:B,B3616)</f>
        <v>42175</v>
      </c>
      <c r="E3616" s="4" t="str">
        <f>TEXT(D3616,"aaaa/mm")</f>
        <v>2015/06</v>
      </c>
      <c r="F3616">
        <f>DATEDIF(D3616,C3616,"m")</f>
        <v>28</v>
      </c>
    </row>
    <row r="3617" spans="1:6" x14ac:dyDescent="0.3">
      <c r="A3617" t="s">
        <v>2512</v>
      </c>
      <c r="B3617" s="5" t="s">
        <v>74</v>
      </c>
      <c r="C3617" s="1">
        <v>43058</v>
      </c>
      <c r="D3617" s="1">
        <f>_xlfn.MINIFS(C:C,B:B,B3617)</f>
        <v>42175</v>
      </c>
      <c r="E3617" s="4" t="str">
        <f>TEXT(D3617,"aaaa/mm")</f>
        <v>2015/06</v>
      </c>
      <c r="F3617">
        <f>DATEDIF(D3617,C3617,"m")</f>
        <v>28</v>
      </c>
    </row>
    <row r="3618" spans="1:6" x14ac:dyDescent="0.3">
      <c r="A3618" t="s">
        <v>2513</v>
      </c>
      <c r="B3618" s="5" t="s">
        <v>458</v>
      </c>
      <c r="C3618" s="1">
        <v>42618</v>
      </c>
      <c r="D3618" s="1">
        <f>_xlfn.MINIFS(C:C,B:B,B3618)</f>
        <v>41667</v>
      </c>
      <c r="E3618" s="4" t="str">
        <f>TEXT(D3618,"aaaa/mm")</f>
        <v>2014/01</v>
      </c>
      <c r="F3618">
        <f>DATEDIF(D3618,C3618,"m")</f>
        <v>31</v>
      </c>
    </row>
    <row r="3619" spans="1:6" x14ac:dyDescent="0.3">
      <c r="A3619" t="s">
        <v>2514</v>
      </c>
      <c r="B3619" s="5" t="s">
        <v>590</v>
      </c>
      <c r="C3619" s="1">
        <v>42982</v>
      </c>
      <c r="D3619" s="1">
        <f>_xlfn.MINIFS(C:C,B:B,B3619)</f>
        <v>41986</v>
      </c>
      <c r="E3619" s="4" t="str">
        <f>TEXT(D3619,"aaaa/mm")</f>
        <v>2014/12</v>
      </c>
      <c r="F3619">
        <f>DATEDIF(D3619,C3619,"m")</f>
        <v>32</v>
      </c>
    </row>
    <row r="3620" spans="1:6" x14ac:dyDescent="0.3">
      <c r="A3620" t="s">
        <v>2514</v>
      </c>
      <c r="B3620" s="5" t="s">
        <v>590</v>
      </c>
      <c r="C3620" s="1">
        <v>42982</v>
      </c>
      <c r="D3620" s="1">
        <f>_xlfn.MINIFS(C:C,B:B,B3620)</f>
        <v>41986</v>
      </c>
      <c r="E3620" s="4" t="str">
        <f>TEXT(D3620,"aaaa/mm")</f>
        <v>2014/12</v>
      </c>
      <c r="F3620">
        <f>DATEDIF(D3620,C3620,"m")</f>
        <v>32</v>
      </c>
    </row>
    <row r="3621" spans="1:6" x14ac:dyDescent="0.3">
      <c r="A3621" t="s">
        <v>2514</v>
      </c>
      <c r="B3621" s="5" t="s">
        <v>590</v>
      </c>
      <c r="C3621" s="1">
        <v>42982</v>
      </c>
      <c r="D3621" s="1">
        <f>_xlfn.MINIFS(C:C,B:B,B3621)</f>
        <v>41986</v>
      </c>
      <c r="E3621" s="4" t="str">
        <f>TEXT(D3621,"aaaa/mm")</f>
        <v>2014/12</v>
      </c>
      <c r="F3621">
        <f>DATEDIF(D3621,C3621,"m")</f>
        <v>32</v>
      </c>
    </row>
    <row r="3622" spans="1:6" x14ac:dyDescent="0.3">
      <c r="A3622" t="s">
        <v>2515</v>
      </c>
      <c r="B3622" s="5" t="s">
        <v>135</v>
      </c>
      <c r="C3622" s="1">
        <v>42635</v>
      </c>
      <c r="D3622" s="1">
        <f>_xlfn.MINIFS(C:C,B:B,B3622)</f>
        <v>41983</v>
      </c>
      <c r="E3622" s="4" t="str">
        <f>TEXT(D3622,"aaaa/mm")</f>
        <v>2014/12</v>
      </c>
      <c r="F3622">
        <f>DATEDIF(D3622,C3622,"m")</f>
        <v>21</v>
      </c>
    </row>
    <row r="3623" spans="1:6" x14ac:dyDescent="0.3">
      <c r="A3623" t="s">
        <v>2515</v>
      </c>
      <c r="B3623" s="5" t="s">
        <v>135</v>
      </c>
      <c r="C3623" s="1">
        <v>42635</v>
      </c>
      <c r="D3623" s="1">
        <f>_xlfn.MINIFS(C:C,B:B,B3623)</f>
        <v>41983</v>
      </c>
      <c r="E3623" s="4" t="str">
        <f>TEXT(D3623,"aaaa/mm")</f>
        <v>2014/12</v>
      </c>
      <c r="F3623">
        <f>DATEDIF(D3623,C3623,"m")</f>
        <v>21</v>
      </c>
    </row>
    <row r="3624" spans="1:6" x14ac:dyDescent="0.3">
      <c r="A3624" t="s">
        <v>2516</v>
      </c>
      <c r="B3624" s="5" t="s">
        <v>1466</v>
      </c>
      <c r="C3624" s="1">
        <v>41896</v>
      </c>
      <c r="D3624" s="1">
        <f>_xlfn.MINIFS(C:C,B:B,B3624)</f>
        <v>41896</v>
      </c>
      <c r="E3624" s="4" t="str">
        <f>TEXT(D3624,"aaaa/mm")</f>
        <v>2014/09</v>
      </c>
      <c r="F3624">
        <f>DATEDIF(D3624,C3624,"m")</f>
        <v>0</v>
      </c>
    </row>
    <row r="3625" spans="1:6" x14ac:dyDescent="0.3">
      <c r="A3625" t="s">
        <v>2516</v>
      </c>
      <c r="B3625" s="5" t="s">
        <v>1466</v>
      </c>
      <c r="C3625" s="1">
        <v>41896</v>
      </c>
      <c r="D3625" s="1">
        <f>_xlfn.MINIFS(C:C,B:B,B3625)</f>
        <v>41896</v>
      </c>
      <c r="E3625" s="4" t="str">
        <f>TEXT(D3625,"aaaa/mm")</f>
        <v>2014/09</v>
      </c>
      <c r="F3625">
        <f>DATEDIF(D3625,C3625,"m")</f>
        <v>0</v>
      </c>
    </row>
    <row r="3626" spans="1:6" x14ac:dyDescent="0.3">
      <c r="A3626" t="s">
        <v>2517</v>
      </c>
      <c r="B3626" s="5" t="s">
        <v>1745</v>
      </c>
      <c r="C3626" s="1">
        <v>42874</v>
      </c>
      <c r="D3626" s="1">
        <f>_xlfn.MINIFS(C:C,B:B,B3626)</f>
        <v>41826</v>
      </c>
      <c r="E3626" s="4" t="str">
        <f>TEXT(D3626,"aaaa/mm")</f>
        <v>2014/07</v>
      </c>
      <c r="F3626">
        <f>DATEDIF(D3626,C3626,"m")</f>
        <v>34</v>
      </c>
    </row>
    <row r="3627" spans="1:6" x14ac:dyDescent="0.3">
      <c r="A3627" t="s">
        <v>2517</v>
      </c>
      <c r="B3627" s="5" t="s">
        <v>1745</v>
      </c>
      <c r="C3627" s="1">
        <v>42874</v>
      </c>
      <c r="D3627" s="1">
        <f>_xlfn.MINIFS(C:C,B:B,B3627)</f>
        <v>41826</v>
      </c>
      <c r="E3627" s="4" t="str">
        <f>TEXT(D3627,"aaaa/mm")</f>
        <v>2014/07</v>
      </c>
      <c r="F3627">
        <f>DATEDIF(D3627,C3627,"m")</f>
        <v>34</v>
      </c>
    </row>
    <row r="3628" spans="1:6" x14ac:dyDescent="0.3">
      <c r="A3628" t="s">
        <v>2517</v>
      </c>
      <c r="B3628" s="5" t="s">
        <v>1745</v>
      </c>
      <c r="C3628" s="1">
        <v>42874</v>
      </c>
      <c r="D3628" s="1">
        <f>_xlfn.MINIFS(C:C,B:B,B3628)</f>
        <v>41826</v>
      </c>
      <c r="E3628" s="4" t="str">
        <f>TEXT(D3628,"aaaa/mm")</f>
        <v>2014/07</v>
      </c>
      <c r="F3628">
        <f>DATEDIF(D3628,C3628,"m")</f>
        <v>34</v>
      </c>
    </row>
    <row r="3629" spans="1:6" x14ac:dyDescent="0.3">
      <c r="A3629" t="s">
        <v>2517</v>
      </c>
      <c r="B3629" s="5" t="s">
        <v>1745</v>
      </c>
      <c r="C3629" s="1">
        <v>42874</v>
      </c>
      <c r="D3629" s="1">
        <f>_xlfn.MINIFS(C:C,B:B,B3629)</f>
        <v>41826</v>
      </c>
      <c r="E3629" s="4" t="str">
        <f>TEXT(D3629,"aaaa/mm")</f>
        <v>2014/07</v>
      </c>
      <c r="F3629">
        <f>DATEDIF(D3629,C3629,"m")</f>
        <v>34</v>
      </c>
    </row>
    <row r="3630" spans="1:6" x14ac:dyDescent="0.3">
      <c r="A3630" t="s">
        <v>2518</v>
      </c>
      <c r="B3630" s="5" t="s">
        <v>204</v>
      </c>
      <c r="C3630" s="1">
        <v>41860</v>
      </c>
      <c r="D3630" s="1">
        <f>_xlfn.MINIFS(C:C,B:B,B3630)</f>
        <v>41860</v>
      </c>
      <c r="E3630" s="4" t="str">
        <f>TEXT(D3630,"aaaa/mm")</f>
        <v>2014/08</v>
      </c>
      <c r="F3630">
        <f>DATEDIF(D3630,C3630,"m")</f>
        <v>0</v>
      </c>
    </row>
    <row r="3631" spans="1:6" x14ac:dyDescent="0.3">
      <c r="A3631" t="s">
        <v>2519</v>
      </c>
      <c r="B3631" s="5" t="s">
        <v>1574</v>
      </c>
      <c r="C3631" s="1">
        <v>43065</v>
      </c>
      <c r="D3631" s="1">
        <f>_xlfn.MINIFS(C:C,B:B,B3631)</f>
        <v>41878</v>
      </c>
      <c r="E3631" s="4" t="str">
        <f>TEXT(D3631,"aaaa/mm")</f>
        <v>2014/08</v>
      </c>
      <c r="F3631">
        <f>DATEDIF(D3631,C3631,"m")</f>
        <v>38</v>
      </c>
    </row>
    <row r="3632" spans="1:6" x14ac:dyDescent="0.3">
      <c r="A3632" t="s">
        <v>2519</v>
      </c>
      <c r="B3632" s="5" t="s">
        <v>1574</v>
      </c>
      <c r="C3632" s="1">
        <v>43065</v>
      </c>
      <c r="D3632" s="1">
        <f>_xlfn.MINIFS(C:C,B:B,B3632)</f>
        <v>41878</v>
      </c>
      <c r="E3632" s="4" t="str">
        <f>TEXT(D3632,"aaaa/mm")</f>
        <v>2014/08</v>
      </c>
      <c r="F3632">
        <f>DATEDIF(D3632,C3632,"m")</f>
        <v>38</v>
      </c>
    </row>
    <row r="3633" spans="1:6" x14ac:dyDescent="0.3">
      <c r="A3633" t="s">
        <v>2520</v>
      </c>
      <c r="B3633" s="5" t="s">
        <v>2521</v>
      </c>
      <c r="C3633" s="1">
        <v>42858</v>
      </c>
      <c r="D3633" s="1">
        <f>_xlfn.MINIFS(C:C,B:B,B3633)</f>
        <v>41955</v>
      </c>
      <c r="E3633" s="4" t="str">
        <f>TEXT(D3633,"aaaa/mm")</f>
        <v>2014/11</v>
      </c>
      <c r="F3633">
        <f>DATEDIF(D3633,C3633,"m")</f>
        <v>29</v>
      </c>
    </row>
    <row r="3634" spans="1:6" x14ac:dyDescent="0.3">
      <c r="A3634" t="s">
        <v>2520</v>
      </c>
      <c r="B3634" s="5" t="s">
        <v>2521</v>
      </c>
      <c r="C3634" s="1">
        <v>42858</v>
      </c>
      <c r="D3634" s="1">
        <f>_xlfn.MINIFS(C:C,B:B,B3634)</f>
        <v>41955</v>
      </c>
      <c r="E3634" s="4" t="str">
        <f>TEXT(D3634,"aaaa/mm")</f>
        <v>2014/11</v>
      </c>
      <c r="F3634">
        <f>DATEDIF(D3634,C3634,"m")</f>
        <v>29</v>
      </c>
    </row>
    <row r="3635" spans="1:6" x14ac:dyDescent="0.3">
      <c r="A3635" t="s">
        <v>2522</v>
      </c>
      <c r="B3635" s="5" t="s">
        <v>1113</v>
      </c>
      <c r="C3635" s="1">
        <v>42684</v>
      </c>
      <c r="D3635" s="1">
        <f>_xlfn.MINIFS(C:C,B:B,B3635)</f>
        <v>41877</v>
      </c>
      <c r="E3635" s="4" t="str">
        <f>TEXT(D3635,"aaaa/mm")</f>
        <v>2014/08</v>
      </c>
      <c r="F3635">
        <f>DATEDIF(D3635,C3635,"m")</f>
        <v>26</v>
      </c>
    </row>
    <row r="3636" spans="1:6" x14ac:dyDescent="0.3">
      <c r="A3636" t="s">
        <v>2522</v>
      </c>
      <c r="B3636" s="5" t="s">
        <v>1113</v>
      </c>
      <c r="C3636" s="1">
        <v>42684</v>
      </c>
      <c r="D3636" s="1">
        <f>_xlfn.MINIFS(C:C,B:B,B3636)</f>
        <v>41877</v>
      </c>
      <c r="E3636" s="4" t="str">
        <f>TEXT(D3636,"aaaa/mm")</f>
        <v>2014/08</v>
      </c>
      <c r="F3636">
        <f>DATEDIF(D3636,C3636,"m")</f>
        <v>26</v>
      </c>
    </row>
    <row r="3637" spans="1:6" x14ac:dyDescent="0.3">
      <c r="A3637" t="s">
        <v>2522</v>
      </c>
      <c r="B3637" s="5" t="s">
        <v>1113</v>
      </c>
      <c r="C3637" s="1">
        <v>42684</v>
      </c>
      <c r="D3637" s="1">
        <f>_xlfn.MINIFS(C:C,B:B,B3637)</f>
        <v>41877</v>
      </c>
      <c r="E3637" s="4" t="str">
        <f>TEXT(D3637,"aaaa/mm")</f>
        <v>2014/08</v>
      </c>
      <c r="F3637">
        <f>DATEDIF(D3637,C3637,"m")</f>
        <v>26</v>
      </c>
    </row>
    <row r="3638" spans="1:6" x14ac:dyDescent="0.3">
      <c r="A3638" t="s">
        <v>2522</v>
      </c>
      <c r="B3638" s="5" t="s">
        <v>1113</v>
      </c>
      <c r="C3638" s="1">
        <v>42684</v>
      </c>
      <c r="D3638" s="1">
        <f>_xlfn.MINIFS(C:C,B:B,B3638)</f>
        <v>41877</v>
      </c>
      <c r="E3638" s="4" t="str">
        <f>TEXT(D3638,"aaaa/mm")</f>
        <v>2014/08</v>
      </c>
      <c r="F3638">
        <f>DATEDIF(D3638,C3638,"m")</f>
        <v>26</v>
      </c>
    </row>
    <row r="3639" spans="1:6" x14ac:dyDescent="0.3">
      <c r="A3639" t="s">
        <v>2522</v>
      </c>
      <c r="B3639" s="5" t="s">
        <v>1113</v>
      </c>
      <c r="C3639" s="1">
        <v>42684</v>
      </c>
      <c r="D3639" s="1">
        <f>_xlfn.MINIFS(C:C,B:B,B3639)</f>
        <v>41877</v>
      </c>
      <c r="E3639" s="4" t="str">
        <f>TEXT(D3639,"aaaa/mm")</f>
        <v>2014/08</v>
      </c>
      <c r="F3639">
        <f>DATEDIF(D3639,C3639,"m")</f>
        <v>26</v>
      </c>
    </row>
    <row r="3640" spans="1:6" x14ac:dyDescent="0.3">
      <c r="A3640" t="s">
        <v>2522</v>
      </c>
      <c r="B3640" s="5" t="s">
        <v>1113</v>
      </c>
      <c r="C3640" s="1">
        <v>42684</v>
      </c>
      <c r="D3640" s="1">
        <f>_xlfn.MINIFS(C:C,B:B,B3640)</f>
        <v>41877</v>
      </c>
      <c r="E3640" s="4" t="str">
        <f>TEXT(D3640,"aaaa/mm")</f>
        <v>2014/08</v>
      </c>
      <c r="F3640">
        <f>DATEDIF(D3640,C3640,"m")</f>
        <v>26</v>
      </c>
    </row>
    <row r="3641" spans="1:6" x14ac:dyDescent="0.3">
      <c r="A3641" t="s">
        <v>2522</v>
      </c>
      <c r="B3641" s="5" t="s">
        <v>1113</v>
      </c>
      <c r="C3641" s="1">
        <v>42684</v>
      </c>
      <c r="D3641" s="1">
        <f>_xlfn.MINIFS(C:C,B:B,B3641)</f>
        <v>41877</v>
      </c>
      <c r="E3641" s="4" t="str">
        <f>TEXT(D3641,"aaaa/mm")</f>
        <v>2014/08</v>
      </c>
      <c r="F3641">
        <f>DATEDIF(D3641,C3641,"m")</f>
        <v>26</v>
      </c>
    </row>
    <row r="3642" spans="1:6" x14ac:dyDescent="0.3">
      <c r="A3642" t="s">
        <v>2522</v>
      </c>
      <c r="B3642" s="5" t="s">
        <v>1113</v>
      </c>
      <c r="C3642" s="1">
        <v>42684</v>
      </c>
      <c r="D3642" s="1">
        <f>_xlfn.MINIFS(C:C,B:B,B3642)</f>
        <v>41877</v>
      </c>
      <c r="E3642" s="4" t="str">
        <f>TEXT(D3642,"aaaa/mm")</f>
        <v>2014/08</v>
      </c>
      <c r="F3642">
        <f>DATEDIF(D3642,C3642,"m")</f>
        <v>26</v>
      </c>
    </row>
    <row r="3643" spans="1:6" x14ac:dyDescent="0.3">
      <c r="A3643" t="s">
        <v>2522</v>
      </c>
      <c r="B3643" s="5" t="s">
        <v>1113</v>
      </c>
      <c r="C3643" s="1">
        <v>42684</v>
      </c>
      <c r="D3643" s="1">
        <f>_xlfn.MINIFS(C:C,B:B,B3643)</f>
        <v>41877</v>
      </c>
      <c r="E3643" s="4" t="str">
        <f>TEXT(D3643,"aaaa/mm")</f>
        <v>2014/08</v>
      </c>
      <c r="F3643">
        <f>DATEDIF(D3643,C3643,"m")</f>
        <v>26</v>
      </c>
    </row>
    <row r="3644" spans="1:6" x14ac:dyDescent="0.3">
      <c r="A3644" t="s">
        <v>2523</v>
      </c>
      <c r="B3644" s="5" t="s">
        <v>588</v>
      </c>
      <c r="C3644" s="1">
        <v>41993</v>
      </c>
      <c r="D3644" s="1">
        <f>_xlfn.MINIFS(C:C,B:B,B3644)</f>
        <v>41825</v>
      </c>
      <c r="E3644" s="4" t="str">
        <f>TEXT(D3644,"aaaa/mm")</f>
        <v>2014/07</v>
      </c>
      <c r="F3644">
        <f>DATEDIF(D3644,C3644,"m")</f>
        <v>5</v>
      </c>
    </row>
    <row r="3645" spans="1:6" x14ac:dyDescent="0.3">
      <c r="A3645" t="s">
        <v>2523</v>
      </c>
      <c r="B3645" s="5" t="s">
        <v>588</v>
      </c>
      <c r="C3645" s="1">
        <v>41993</v>
      </c>
      <c r="D3645" s="1">
        <f>_xlfn.MINIFS(C:C,B:B,B3645)</f>
        <v>41825</v>
      </c>
      <c r="E3645" s="4" t="str">
        <f>TEXT(D3645,"aaaa/mm")</f>
        <v>2014/07</v>
      </c>
      <c r="F3645">
        <f>DATEDIF(D3645,C3645,"m")</f>
        <v>5</v>
      </c>
    </row>
    <row r="3646" spans="1:6" x14ac:dyDescent="0.3">
      <c r="A3646" t="s">
        <v>2523</v>
      </c>
      <c r="B3646" s="5" t="s">
        <v>588</v>
      </c>
      <c r="C3646" s="1">
        <v>41993</v>
      </c>
      <c r="D3646" s="1">
        <f>_xlfn.MINIFS(C:C,B:B,B3646)</f>
        <v>41825</v>
      </c>
      <c r="E3646" s="4" t="str">
        <f>TEXT(D3646,"aaaa/mm")</f>
        <v>2014/07</v>
      </c>
      <c r="F3646">
        <f>DATEDIF(D3646,C3646,"m")</f>
        <v>5</v>
      </c>
    </row>
    <row r="3647" spans="1:6" x14ac:dyDescent="0.3">
      <c r="A3647" t="s">
        <v>2523</v>
      </c>
      <c r="B3647" s="5" t="s">
        <v>588</v>
      </c>
      <c r="C3647" s="1">
        <v>41993</v>
      </c>
      <c r="D3647" s="1">
        <f>_xlfn.MINIFS(C:C,B:B,B3647)</f>
        <v>41825</v>
      </c>
      <c r="E3647" s="4" t="str">
        <f>TEXT(D3647,"aaaa/mm")</f>
        <v>2014/07</v>
      </c>
      <c r="F3647">
        <f>DATEDIF(D3647,C3647,"m")</f>
        <v>5</v>
      </c>
    </row>
    <row r="3648" spans="1:6" x14ac:dyDescent="0.3">
      <c r="A3648" t="s">
        <v>2524</v>
      </c>
      <c r="B3648" s="5" t="s">
        <v>2079</v>
      </c>
      <c r="C3648" s="1">
        <v>41845</v>
      </c>
      <c r="D3648" s="1">
        <f>_xlfn.MINIFS(C:C,B:B,B3648)</f>
        <v>41699</v>
      </c>
      <c r="E3648" s="4" t="str">
        <f>TEXT(D3648,"aaaa/mm")</f>
        <v>2014/03</v>
      </c>
      <c r="F3648">
        <f>DATEDIF(D3648,C3648,"m")</f>
        <v>4</v>
      </c>
    </row>
    <row r="3649" spans="1:6" x14ac:dyDescent="0.3">
      <c r="A3649" t="s">
        <v>2524</v>
      </c>
      <c r="B3649" s="5" t="s">
        <v>2079</v>
      </c>
      <c r="C3649" s="1">
        <v>41845</v>
      </c>
      <c r="D3649" s="1">
        <f>_xlfn.MINIFS(C:C,B:B,B3649)</f>
        <v>41699</v>
      </c>
      <c r="E3649" s="4" t="str">
        <f>TEXT(D3649,"aaaa/mm")</f>
        <v>2014/03</v>
      </c>
      <c r="F3649">
        <f>DATEDIF(D3649,C3649,"m")</f>
        <v>4</v>
      </c>
    </row>
    <row r="3650" spans="1:6" x14ac:dyDescent="0.3">
      <c r="A3650" t="s">
        <v>2525</v>
      </c>
      <c r="B3650" s="5" t="s">
        <v>1301</v>
      </c>
      <c r="C3650" s="1">
        <v>42330</v>
      </c>
      <c r="D3650" s="1">
        <f>_xlfn.MINIFS(C:C,B:B,B3650)</f>
        <v>41890</v>
      </c>
      <c r="E3650" s="4" t="str">
        <f>TEXT(D3650,"aaaa/mm")</f>
        <v>2014/09</v>
      </c>
      <c r="F3650">
        <f>DATEDIF(D3650,C3650,"m")</f>
        <v>14</v>
      </c>
    </row>
    <row r="3651" spans="1:6" x14ac:dyDescent="0.3">
      <c r="A3651" t="s">
        <v>2525</v>
      </c>
      <c r="B3651" s="5" t="s">
        <v>1301</v>
      </c>
      <c r="C3651" s="1">
        <v>42330</v>
      </c>
      <c r="D3651" s="1">
        <f>_xlfn.MINIFS(C:C,B:B,B3651)</f>
        <v>41890</v>
      </c>
      <c r="E3651" s="4" t="str">
        <f>TEXT(D3651,"aaaa/mm")</f>
        <v>2014/09</v>
      </c>
      <c r="F3651">
        <f>DATEDIF(D3651,C3651,"m")</f>
        <v>14</v>
      </c>
    </row>
    <row r="3652" spans="1:6" x14ac:dyDescent="0.3">
      <c r="A3652" t="s">
        <v>2526</v>
      </c>
      <c r="B3652" s="5" t="s">
        <v>445</v>
      </c>
      <c r="C3652" s="1">
        <v>43078</v>
      </c>
      <c r="D3652" s="1">
        <f>_xlfn.MINIFS(C:C,B:B,B3652)</f>
        <v>42085</v>
      </c>
      <c r="E3652" s="4" t="str">
        <f>TEXT(D3652,"aaaa/mm")</f>
        <v>2015/03</v>
      </c>
      <c r="F3652">
        <f>DATEDIF(D3652,C3652,"m")</f>
        <v>32</v>
      </c>
    </row>
    <row r="3653" spans="1:6" x14ac:dyDescent="0.3">
      <c r="A3653" t="s">
        <v>2526</v>
      </c>
      <c r="B3653" s="5" t="s">
        <v>445</v>
      </c>
      <c r="C3653" s="1">
        <v>43078</v>
      </c>
      <c r="D3653" s="1">
        <f>_xlfn.MINIFS(C:C,B:B,B3653)</f>
        <v>42085</v>
      </c>
      <c r="E3653" s="4" t="str">
        <f>TEXT(D3653,"aaaa/mm")</f>
        <v>2015/03</v>
      </c>
      <c r="F3653">
        <f>DATEDIF(D3653,C3653,"m")</f>
        <v>32</v>
      </c>
    </row>
    <row r="3654" spans="1:6" x14ac:dyDescent="0.3">
      <c r="A3654" t="s">
        <v>2526</v>
      </c>
      <c r="B3654" s="5" t="s">
        <v>445</v>
      </c>
      <c r="C3654" s="1">
        <v>43078</v>
      </c>
      <c r="D3654" s="1">
        <f>_xlfn.MINIFS(C:C,B:B,B3654)</f>
        <v>42085</v>
      </c>
      <c r="E3654" s="4" t="str">
        <f>TEXT(D3654,"aaaa/mm")</f>
        <v>2015/03</v>
      </c>
      <c r="F3654">
        <f>DATEDIF(D3654,C3654,"m")</f>
        <v>32</v>
      </c>
    </row>
    <row r="3655" spans="1:6" x14ac:dyDescent="0.3">
      <c r="A3655" t="s">
        <v>2526</v>
      </c>
      <c r="B3655" s="5" t="s">
        <v>445</v>
      </c>
      <c r="C3655" s="1">
        <v>43078</v>
      </c>
      <c r="D3655" s="1">
        <f>_xlfn.MINIFS(C:C,B:B,B3655)</f>
        <v>42085</v>
      </c>
      <c r="E3655" s="4" t="str">
        <f>TEXT(D3655,"aaaa/mm")</f>
        <v>2015/03</v>
      </c>
      <c r="F3655">
        <f>DATEDIF(D3655,C3655,"m")</f>
        <v>32</v>
      </c>
    </row>
    <row r="3656" spans="1:6" x14ac:dyDescent="0.3">
      <c r="A3656" t="s">
        <v>2527</v>
      </c>
      <c r="B3656" s="5" t="s">
        <v>484</v>
      </c>
      <c r="C3656" s="1">
        <v>42978</v>
      </c>
      <c r="D3656" s="1">
        <f>_xlfn.MINIFS(C:C,B:B,B3656)</f>
        <v>41701</v>
      </c>
      <c r="E3656" s="4" t="str">
        <f>TEXT(D3656,"aaaa/mm")</f>
        <v>2014/03</v>
      </c>
      <c r="F3656">
        <f>DATEDIF(D3656,C3656,"m")</f>
        <v>41</v>
      </c>
    </row>
    <row r="3657" spans="1:6" x14ac:dyDescent="0.3">
      <c r="A3657" t="s">
        <v>2528</v>
      </c>
      <c r="B3657" s="5" t="s">
        <v>647</v>
      </c>
      <c r="C3657" s="1">
        <v>42849</v>
      </c>
      <c r="D3657" s="1">
        <f>_xlfn.MINIFS(C:C,B:B,B3657)</f>
        <v>41715</v>
      </c>
      <c r="E3657" s="4" t="str">
        <f>TEXT(D3657,"aaaa/mm")</f>
        <v>2014/03</v>
      </c>
      <c r="F3657">
        <f>DATEDIF(D3657,C3657,"m")</f>
        <v>37</v>
      </c>
    </row>
    <row r="3658" spans="1:6" x14ac:dyDescent="0.3">
      <c r="A3658" t="s">
        <v>2529</v>
      </c>
      <c r="B3658" s="5" t="s">
        <v>1675</v>
      </c>
      <c r="C3658" s="1">
        <v>42986</v>
      </c>
      <c r="D3658" s="1">
        <f>_xlfn.MINIFS(C:C,B:B,B3658)</f>
        <v>41750</v>
      </c>
      <c r="E3658" s="4" t="str">
        <f>TEXT(D3658,"aaaa/mm")</f>
        <v>2014/04</v>
      </c>
      <c r="F3658">
        <f>DATEDIF(D3658,C3658,"m")</f>
        <v>40</v>
      </c>
    </row>
    <row r="3659" spans="1:6" x14ac:dyDescent="0.3">
      <c r="A3659" t="s">
        <v>2530</v>
      </c>
      <c r="B3659" s="5" t="s">
        <v>1252</v>
      </c>
      <c r="C3659" s="1">
        <v>42075</v>
      </c>
      <c r="D3659" s="1">
        <f>_xlfn.MINIFS(C:C,B:B,B3659)</f>
        <v>42075</v>
      </c>
      <c r="E3659" s="4" t="str">
        <f>TEXT(D3659,"aaaa/mm")</f>
        <v>2015/03</v>
      </c>
      <c r="F3659">
        <f>DATEDIF(D3659,C3659,"m")</f>
        <v>0</v>
      </c>
    </row>
    <row r="3660" spans="1:6" x14ac:dyDescent="0.3">
      <c r="A3660" t="s">
        <v>2530</v>
      </c>
      <c r="B3660" s="5" t="s">
        <v>1252</v>
      </c>
      <c r="C3660" s="1">
        <v>42075</v>
      </c>
      <c r="D3660" s="1">
        <f>_xlfn.MINIFS(C:C,B:B,B3660)</f>
        <v>42075</v>
      </c>
      <c r="E3660" s="4" t="str">
        <f>TEXT(D3660,"aaaa/mm")</f>
        <v>2015/03</v>
      </c>
      <c r="F3660">
        <f>DATEDIF(D3660,C3660,"m")</f>
        <v>0</v>
      </c>
    </row>
    <row r="3661" spans="1:6" x14ac:dyDescent="0.3">
      <c r="A3661" t="s">
        <v>2530</v>
      </c>
      <c r="B3661" s="5" t="s">
        <v>1252</v>
      </c>
      <c r="C3661" s="1">
        <v>42075</v>
      </c>
      <c r="D3661" s="1">
        <f>_xlfn.MINIFS(C:C,B:B,B3661)</f>
        <v>42075</v>
      </c>
      <c r="E3661" s="4" t="str">
        <f>TEXT(D3661,"aaaa/mm")</f>
        <v>2015/03</v>
      </c>
      <c r="F3661">
        <f>DATEDIF(D3661,C3661,"m")</f>
        <v>0</v>
      </c>
    </row>
    <row r="3662" spans="1:6" x14ac:dyDescent="0.3">
      <c r="A3662" t="s">
        <v>2531</v>
      </c>
      <c r="B3662" s="5" t="s">
        <v>2243</v>
      </c>
      <c r="C3662" s="1">
        <v>42569</v>
      </c>
      <c r="D3662" s="1">
        <f>_xlfn.MINIFS(C:C,B:B,B3662)</f>
        <v>41875</v>
      </c>
      <c r="E3662" s="4" t="str">
        <f>TEXT(D3662,"aaaa/mm")</f>
        <v>2014/08</v>
      </c>
      <c r="F3662">
        <f>DATEDIF(D3662,C3662,"m")</f>
        <v>22</v>
      </c>
    </row>
    <row r="3663" spans="1:6" x14ac:dyDescent="0.3">
      <c r="A3663" t="s">
        <v>2532</v>
      </c>
      <c r="B3663" s="5" t="s">
        <v>775</v>
      </c>
      <c r="C3663" s="1">
        <v>42534</v>
      </c>
      <c r="D3663" s="1">
        <f>_xlfn.MINIFS(C:C,B:B,B3663)</f>
        <v>41716</v>
      </c>
      <c r="E3663" s="4" t="str">
        <f>TEXT(D3663,"aaaa/mm")</f>
        <v>2014/03</v>
      </c>
      <c r="F3663">
        <f>DATEDIF(D3663,C3663,"m")</f>
        <v>26</v>
      </c>
    </row>
    <row r="3664" spans="1:6" x14ac:dyDescent="0.3">
      <c r="A3664" t="s">
        <v>2533</v>
      </c>
      <c r="B3664" s="5" t="s">
        <v>180</v>
      </c>
      <c r="C3664" s="1">
        <v>42919</v>
      </c>
      <c r="D3664" s="1">
        <f>_xlfn.MINIFS(C:C,B:B,B3664)</f>
        <v>41877</v>
      </c>
      <c r="E3664" s="4" t="str">
        <f>TEXT(D3664,"aaaa/mm")</f>
        <v>2014/08</v>
      </c>
      <c r="F3664">
        <f>DATEDIF(D3664,C3664,"m")</f>
        <v>34</v>
      </c>
    </row>
    <row r="3665" spans="1:6" x14ac:dyDescent="0.3">
      <c r="A3665" t="s">
        <v>2533</v>
      </c>
      <c r="B3665" s="5" t="s">
        <v>180</v>
      </c>
      <c r="C3665" s="1">
        <v>42919</v>
      </c>
      <c r="D3665" s="1">
        <f>_xlfn.MINIFS(C:C,B:B,B3665)</f>
        <v>41877</v>
      </c>
      <c r="E3665" s="4" t="str">
        <f>TEXT(D3665,"aaaa/mm")</f>
        <v>2014/08</v>
      </c>
      <c r="F3665">
        <f>DATEDIF(D3665,C3665,"m")</f>
        <v>34</v>
      </c>
    </row>
    <row r="3666" spans="1:6" x14ac:dyDescent="0.3">
      <c r="A3666" t="s">
        <v>2534</v>
      </c>
      <c r="B3666" s="5" t="s">
        <v>1844</v>
      </c>
      <c r="C3666" s="1">
        <v>41981</v>
      </c>
      <c r="D3666" s="1">
        <f>_xlfn.MINIFS(C:C,B:B,B3666)</f>
        <v>41981</v>
      </c>
      <c r="E3666" s="4" t="str">
        <f>TEXT(D3666,"aaaa/mm")</f>
        <v>2014/12</v>
      </c>
      <c r="F3666">
        <f>DATEDIF(D3666,C3666,"m")</f>
        <v>0</v>
      </c>
    </row>
    <row r="3667" spans="1:6" x14ac:dyDescent="0.3">
      <c r="A3667" t="s">
        <v>2534</v>
      </c>
      <c r="B3667" s="5" t="s">
        <v>1844</v>
      </c>
      <c r="C3667" s="1">
        <v>41981</v>
      </c>
      <c r="D3667" s="1">
        <f>_xlfn.MINIFS(C:C,B:B,B3667)</f>
        <v>41981</v>
      </c>
      <c r="E3667" s="4" t="str">
        <f>TEXT(D3667,"aaaa/mm")</f>
        <v>2014/12</v>
      </c>
      <c r="F3667">
        <f>DATEDIF(D3667,C3667,"m")</f>
        <v>0</v>
      </c>
    </row>
    <row r="3668" spans="1:6" x14ac:dyDescent="0.3">
      <c r="A3668" t="s">
        <v>2534</v>
      </c>
      <c r="B3668" s="5" t="s">
        <v>1844</v>
      </c>
      <c r="C3668" s="1">
        <v>41981</v>
      </c>
      <c r="D3668" s="1">
        <f>_xlfn.MINIFS(C:C,B:B,B3668)</f>
        <v>41981</v>
      </c>
      <c r="E3668" s="4" t="str">
        <f>TEXT(D3668,"aaaa/mm")</f>
        <v>2014/12</v>
      </c>
      <c r="F3668">
        <f>DATEDIF(D3668,C3668,"m")</f>
        <v>0</v>
      </c>
    </row>
    <row r="3669" spans="1:6" x14ac:dyDescent="0.3">
      <c r="A3669" t="s">
        <v>2534</v>
      </c>
      <c r="B3669" s="5" t="s">
        <v>1844</v>
      </c>
      <c r="C3669" s="1">
        <v>41981</v>
      </c>
      <c r="D3669" s="1">
        <f>_xlfn.MINIFS(C:C,B:B,B3669)</f>
        <v>41981</v>
      </c>
      <c r="E3669" s="4" t="str">
        <f>TEXT(D3669,"aaaa/mm")</f>
        <v>2014/12</v>
      </c>
      <c r="F3669">
        <f>DATEDIF(D3669,C3669,"m")</f>
        <v>0</v>
      </c>
    </row>
    <row r="3670" spans="1:6" x14ac:dyDescent="0.3">
      <c r="A3670" t="s">
        <v>2534</v>
      </c>
      <c r="B3670" s="5" t="s">
        <v>1844</v>
      </c>
      <c r="C3670" s="1">
        <v>41981</v>
      </c>
      <c r="D3670" s="1">
        <f>_xlfn.MINIFS(C:C,B:B,B3670)</f>
        <v>41981</v>
      </c>
      <c r="E3670" s="4" t="str">
        <f>TEXT(D3670,"aaaa/mm")</f>
        <v>2014/12</v>
      </c>
      <c r="F3670">
        <f>DATEDIF(D3670,C3670,"m")</f>
        <v>0</v>
      </c>
    </row>
    <row r="3671" spans="1:6" x14ac:dyDescent="0.3">
      <c r="A3671" t="s">
        <v>2534</v>
      </c>
      <c r="B3671" s="5" t="s">
        <v>1844</v>
      </c>
      <c r="C3671" s="1">
        <v>41981</v>
      </c>
      <c r="D3671" s="1">
        <f>_xlfn.MINIFS(C:C,B:B,B3671)</f>
        <v>41981</v>
      </c>
      <c r="E3671" s="4" t="str">
        <f>TEXT(D3671,"aaaa/mm")</f>
        <v>2014/12</v>
      </c>
      <c r="F3671">
        <f>DATEDIF(D3671,C3671,"m")</f>
        <v>0</v>
      </c>
    </row>
    <row r="3672" spans="1:6" x14ac:dyDescent="0.3">
      <c r="A3672" t="s">
        <v>2534</v>
      </c>
      <c r="B3672" s="5" t="s">
        <v>1844</v>
      </c>
      <c r="C3672" s="1">
        <v>41981</v>
      </c>
      <c r="D3672" s="1">
        <f>_xlfn.MINIFS(C:C,B:B,B3672)</f>
        <v>41981</v>
      </c>
      <c r="E3672" s="4" t="str">
        <f>TEXT(D3672,"aaaa/mm")</f>
        <v>2014/12</v>
      </c>
      <c r="F3672">
        <f>DATEDIF(D3672,C3672,"m")</f>
        <v>0</v>
      </c>
    </row>
    <row r="3673" spans="1:6" x14ac:dyDescent="0.3">
      <c r="A3673" t="s">
        <v>2534</v>
      </c>
      <c r="B3673" s="5" t="s">
        <v>1844</v>
      </c>
      <c r="C3673" s="1">
        <v>41981</v>
      </c>
      <c r="D3673" s="1">
        <f>_xlfn.MINIFS(C:C,B:B,B3673)</f>
        <v>41981</v>
      </c>
      <c r="E3673" s="4" t="str">
        <f>TEXT(D3673,"aaaa/mm")</f>
        <v>2014/12</v>
      </c>
      <c r="F3673">
        <f>DATEDIF(D3673,C3673,"m")</f>
        <v>0</v>
      </c>
    </row>
    <row r="3674" spans="1:6" x14ac:dyDescent="0.3">
      <c r="A3674" t="s">
        <v>2535</v>
      </c>
      <c r="B3674" s="5" t="s">
        <v>568</v>
      </c>
      <c r="C3674" s="1">
        <v>42468</v>
      </c>
      <c r="D3674" s="1">
        <f>_xlfn.MINIFS(C:C,B:B,B3674)</f>
        <v>41931</v>
      </c>
      <c r="E3674" s="4" t="str">
        <f>TEXT(D3674,"aaaa/mm")</f>
        <v>2014/10</v>
      </c>
      <c r="F3674">
        <f>DATEDIF(D3674,C3674,"m")</f>
        <v>17</v>
      </c>
    </row>
    <row r="3675" spans="1:6" x14ac:dyDescent="0.3">
      <c r="A3675" t="s">
        <v>2535</v>
      </c>
      <c r="B3675" s="5" t="s">
        <v>568</v>
      </c>
      <c r="C3675" s="1">
        <v>42468</v>
      </c>
      <c r="D3675" s="1">
        <f>_xlfn.MINIFS(C:C,B:B,B3675)</f>
        <v>41931</v>
      </c>
      <c r="E3675" s="4" t="str">
        <f>TEXT(D3675,"aaaa/mm")</f>
        <v>2014/10</v>
      </c>
      <c r="F3675">
        <f>DATEDIF(D3675,C3675,"m")</f>
        <v>17</v>
      </c>
    </row>
    <row r="3676" spans="1:6" x14ac:dyDescent="0.3">
      <c r="A3676" t="s">
        <v>2536</v>
      </c>
      <c r="B3676" s="5" t="s">
        <v>1670</v>
      </c>
      <c r="C3676" s="1">
        <v>43045</v>
      </c>
      <c r="D3676" s="1">
        <f>_xlfn.MINIFS(C:C,B:B,B3676)</f>
        <v>41957</v>
      </c>
      <c r="E3676" s="4" t="str">
        <f>TEXT(D3676,"aaaa/mm")</f>
        <v>2014/11</v>
      </c>
      <c r="F3676">
        <f>DATEDIF(D3676,C3676,"m")</f>
        <v>35</v>
      </c>
    </row>
    <row r="3677" spans="1:6" x14ac:dyDescent="0.3">
      <c r="A3677" t="s">
        <v>2536</v>
      </c>
      <c r="B3677" s="5" t="s">
        <v>1670</v>
      </c>
      <c r="C3677" s="1">
        <v>43045</v>
      </c>
      <c r="D3677" s="1">
        <f>_xlfn.MINIFS(C:C,B:B,B3677)</f>
        <v>41957</v>
      </c>
      <c r="E3677" s="4" t="str">
        <f>TEXT(D3677,"aaaa/mm")</f>
        <v>2014/11</v>
      </c>
      <c r="F3677">
        <f>DATEDIF(D3677,C3677,"m")</f>
        <v>35</v>
      </c>
    </row>
    <row r="3678" spans="1:6" x14ac:dyDescent="0.3">
      <c r="A3678" t="s">
        <v>2537</v>
      </c>
      <c r="B3678" s="5" t="s">
        <v>1677</v>
      </c>
      <c r="C3678" s="1">
        <v>42343</v>
      </c>
      <c r="D3678" s="1">
        <f>_xlfn.MINIFS(C:C,B:B,B3678)</f>
        <v>42343</v>
      </c>
      <c r="E3678" s="4" t="str">
        <f>TEXT(D3678,"aaaa/mm")</f>
        <v>2015/12</v>
      </c>
      <c r="F3678">
        <f>DATEDIF(D3678,C3678,"m")</f>
        <v>0</v>
      </c>
    </row>
    <row r="3679" spans="1:6" x14ac:dyDescent="0.3">
      <c r="A3679" t="s">
        <v>2538</v>
      </c>
      <c r="B3679" s="5" t="s">
        <v>1420</v>
      </c>
      <c r="C3679" s="1">
        <v>42194</v>
      </c>
      <c r="D3679" s="1">
        <f>_xlfn.MINIFS(C:C,B:B,B3679)</f>
        <v>41971</v>
      </c>
      <c r="E3679" s="4" t="str">
        <f>TEXT(D3679,"aaaa/mm")</f>
        <v>2014/11</v>
      </c>
      <c r="F3679">
        <f>DATEDIF(D3679,C3679,"m")</f>
        <v>7</v>
      </c>
    </row>
    <row r="3680" spans="1:6" x14ac:dyDescent="0.3">
      <c r="A3680" t="s">
        <v>2538</v>
      </c>
      <c r="B3680" s="5" t="s">
        <v>1420</v>
      </c>
      <c r="C3680" s="1">
        <v>42194</v>
      </c>
      <c r="D3680" s="1">
        <f>_xlfn.MINIFS(C:C,B:B,B3680)</f>
        <v>41971</v>
      </c>
      <c r="E3680" s="4" t="str">
        <f>TEXT(D3680,"aaaa/mm")</f>
        <v>2014/11</v>
      </c>
      <c r="F3680">
        <f>DATEDIF(D3680,C3680,"m")</f>
        <v>7</v>
      </c>
    </row>
    <row r="3681" spans="1:6" x14ac:dyDescent="0.3">
      <c r="A3681" t="s">
        <v>2538</v>
      </c>
      <c r="B3681" s="5" t="s">
        <v>1420</v>
      </c>
      <c r="C3681" s="1">
        <v>42194</v>
      </c>
      <c r="D3681" s="1">
        <f>_xlfn.MINIFS(C:C,B:B,B3681)</f>
        <v>41971</v>
      </c>
      <c r="E3681" s="4" t="str">
        <f>TEXT(D3681,"aaaa/mm")</f>
        <v>2014/11</v>
      </c>
      <c r="F3681">
        <f>DATEDIF(D3681,C3681,"m")</f>
        <v>7</v>
      </c>
    </row>
    <row r="3682" spans="1:6" x14ac:dyDescent="0.3">
      <c r="A3682" t="s">
        <v>2538</v>
      </c>
      <c r="B3682" s="5" t="s">
        <v>1420</v>
      </c>
      <c r="C3682" s="1">
        <v>42194</v>
      </c>
      <c r="D3682" s="1">
        <f>_xlfn.MINIFS(C:C,B:B,B3682)</f>
        <v>41971</v>
      </c>
      <c r="E3682" s="4" t="str">
        <f>TEXT(D3682,"aaaa/mm")</f>
        <v>2014/11</v>
      </c>
      <c r="F3682">
        <f>DATEDIF(D3682,C3682,"m")</f>
        <v>7</v>
      </c>
    </row>
    <row r="3683" spans="1:6" x14ac:dyDescent="0.3">
      <c r="A3683" t="s">
        <v>2538</v>
      </c>
      <c r="B3683" s="5" t="s">
        <v>1420</v>
      </c>
      <c r="C3683" s="1">
        <v>42194</v>
      </c>
      <c r="D3683" s="1">
        <f>_xlfn.MINIFS(C:C,B:B,B3683)</f>
        <v>41971</v>
      </c>
      <c r="E3683" s="4" t="str">
        <f>TEXT(D3683,"aaaa/mm")</f>
        <v>2014/11</v>
      </c>
      <c r="F3683">
        <f>DATEDIF(D3683,C3683,"m")</f>
        <v>7</v>
      </c>
    </row>
    <row r="3684" spans="1:6" x14ac:dyDescent="0.3">
      <c r="A3684" t="s">
        <v>2538</v>
      </c>
      <c r="B3684" s="5" t="s">
        <v>1420</v>
      </c>
      <c r="C3684" s="1">
        <v>42194</v>
      </c>
      <c r="D3684" s="1">
        <f>_xlfn.MINIFS(C:C,B:B,B3684)</f>
        <v>41971</v>
      </c>
      <c r="E3684" s="4" t="str">
        <f>TEXT(D3684,"aaaa/mm")</f>
        <v>2014/11</v>
      </c>
      <c r="F3684">
        <f>DATEDIF(D3684,C3684,"m")</f>
        <v>7</v>
      </c>
    </row>
    <row r="3685" spans="1:6" x14ac:dyDescent="0.3">
      <c r="A3685" t="s">
        <v>2538</v>
      </c>
      <c r="B3685" s="5" t="s">
        <v>1420</v>
      </c>
      <c r="C3685" s="1">
        <v>42194</v>
      </c>
      <c r="D3685" s="1">
        <f>_xlfn.MINIFS(C:C,B:B,B3685)</f>
        <v>41971</v>
      </c>
      <c r="E3685" s="4" t="str">
        <f>TEXT(D3685,"aaaa/mm")</f>
        <v>2014/11</v>
      </c>
      <c r="F3685">
        <f>DATEDIF(D3685,C3685,"m")</f>
        <v>7</v>
      </c>
    </row>
    <row r="3686" spans="1:6" x14ac:dyDescent="0.3">
      <c r="A3686" t="s">
        <v>2538</v>
      </c>
      <c r="B3686" s="5" t="s">
        <v>1420</v>
      </c>
      <c r="C3686" s="1">
        <v>42194</v>
      </c>
      <c r="D3686" s="1">
        <f>_xlfn.MINIFS(C:C,B:B,B3686)</f>
        <v>41971</v>
      </c>
      <c r="E3686" s="4" t="str">
        <f>TEXT(D3686,"aaaa/mm")</f>
        <v>2014/11</v>
      </c>
      <c r="F3686">
        <f>DATEDIF(D3686,C3686,"m")</f>
        <v>7</v>
      </c>
    </row>
    <row r="3687" spans="1:6" x14ac:dyDescent="0.3">
      <c r="A3687" t="s">
        <v>2538</v>
      </c>
      <c r="B3687" s="5" t="s">
        <v>1420</v>
      </c>
      <c r="C3687" s="1">
        <v>42194</v>
      </c>
      <c r="D3687" s="1">
        <f>_xlfn.MINIFS(C:C,B:B,B3687)</f>
        <v>41971</v>
      </c>
      <c r="E3687" s="4" t="str">
        <f>TEXT(D3687,"aaaa/mm")</f>
        <v>2014/11</v>
      </c>
      <c r="F3687">
        <f>DATEDIF(D3687,C3687,"m")</f>
        <v>7</v>
      </c>
    </row>
    <row r="3688" spans="1:6" x14ac:dyDescent="0.3">
      <c r="A3688" t="s">
        <v>2539</v>
      </c>
      <c r="B3688" s="5" t="s">
        <v>458</v>
      </c>
      <c r="C3688" s="1">
        <v>42717</v>
      </c>
      <c r="D3688" s="1">
        <f>_xlfn.MINIFS(C:C,B:B,B3688)</f>
        <v>41667</v>
      </c>
      <c r="E3688" s="4" t="str">
        <f>TEXT(D3688,"aaaa/mm")</f>
        <v>2014/01</v>
      </c>
      <c r="F3688">
        <f>DATEDIF(D3688,C3688,"m")</f>
        <v>34</v>
      </c>
    </row>
    <row r="3689" spans="1:6" x14ac:dyDescent="0.3">
      <c r="A3689" t="s">
        <v>2540</v>
      </c>
      <c r="B3689" s="5" t="s">
        <v>445</v>
      </c>
      <c r="C3689" s="1">
        <v>42510</v>
      </c>
      <c r="D3689" s="1">
        <f>_xlfn.MINIFS(C:C,B:B,B3689)</f>
        <v>42085</v>
      </c>
      <c r="E3689" s="4" t="str">
        <f>TEXT(D3689,"aaaa/mm")</f>
        <v>2015/03</v>
      </c>
      <c r="F3689">
        <f>DATEDIF(D3689,C3689,"m")</f>
        <v>13</v>
      </c>
    </row>
    <row r="3690" spans="1:6" x14ac:dyDescent="0.3">
      <c r="A3690" t="s">
        <v>2541</v>
      </c>
      <c r="B3690" s="5" t="s">
        <v>334</v>
      </c>
      <c r="C3690" s="1">
        <v>42888</v>
      </c>
      <c r="D3690" s="1">
        <f>_xlfn.MINIFS(C:C,B:B,B3690)</f>
        <v>41915</v>
      </c>
      <c r="E3690" s="4" t="str">
        <f>TEXT(D3690,"aaaa/mm")</f>
        <v>2014/10</v>
      </c>
      <c r="F3690">
        <f>DATEDIF(D3690,C3690,"m")</f>
        <v>31</v>
      </c>
    </row>
    <row r="3691" spans="1:6" x14ac:dyDescent="0.3">
      <c r="A3691" t="s">
        <v>2541</v>
      </c>
      <c r="B3691" s="5" t="s">
        <v>334</v>
      </c>
      <c r="C3691" s="1">
        <v>42888</v>
      </c>
      <c r="D3691" s="1">
        <f>_xlfn.MINIFS(C:C,B:B,B3691)</f>
        <v>41915</v>
      </c>
      <c r="E3691" s="4" t="str">
        <f>TEXT(D3691,"aaaa/mm")</f>
        <v>2014/10</v>
      </c>
      <c r="F3691">
        <f>DATEDIF(D3691,C3691,"m")</f>
        <v>31</v>
      </c>
    </row>
    <row r="3692" spans="1:6" x14ac:dyDescent="0.3">
      <c r="A3692" t="s">
        <v>2542</v>
      </c>
      <c r="B3692" s="5" t="s">
        <v>286</v>
      </c>
      <c r="C3692" s="1">
        <v>42307</v>
      </c>
      <c r="D3692" s="1">
        <f>_xlfn.MINIFS(C:C,B:B,B3692)</f>
        <v>41901</v>
      </c>
      <c r="E3692" s="4" t="str">
        <f>TEXT(D3692,"aaaa/mm")</f>
        <v>2014/09</v>
      </c>
      <c r="F3692">
        <f>DATEDIF(D3692,C3692,"m")</f>
        <v>13</v>
      </c>
    </row>
    <row r="3693" spans="1:6" x14ac:dyDescent="0.3">
      <c r="A3693" t="s">
        <v>2542</v>
      </c>
      <c r="B3693" s="5" t="s">
        <v>286</v>
      </c>
      <c r="C3693" s="1">
        <v>42307</v>
      </c>
      <c r="D3693" s="1">
        <f>_xlfn.MINIFS(C:C,B:B,B3693)</f>
        <v>41901</v>
      </c>
      <c r="E3693" s="4" t="str">
        <f>TEXT(D3693,"aaaa/mm")</f>
        <v>2014/09</v>
      </c>
      <c r="F3693">
        <f>DATEDIF(D3693,C3693,"m")</f>
        <v>13</v>
      </c>
    </row>
    <row r="3694" spans="1:6" x14ac:dyDescent="0.3">
      <c r="A3694" t="s">
        <v>2542</v>
      </c>
      <c r="B3694" s="5" t="s">
        <v>286</v>
      </c>
      <c r="C3694" s="1">
        <v>42307</v>
      </c>
      <c r="D3694" s="1">
        <f>_xlfn.MINIFS(C:C,B:B,B3694)</f>
        <v>41901</v>
      </c>
      <c r="E3694" s="4" t="str">
        <f>TEXT(D3694,"aaaa/mm")</f>
        <v>2014/09</v>
      </c>
      <c r="F3694">
        <f>DATEDIF(D3694,C3694,"m")</f>
        <v>13</v>
      </c>
    </row>
    <row r="3695" spans="1:6" x14ac:dyDescent="0.3">
      <c r="A3695" t="s">
        <v>2542</v>
      </c>
      <c r="B3695" s="5" t="s">
        <v>286</v>
      </c>
      <c r="C3695" s="1">
        <v>42307</v>
      </c>
      <c r="D3695" s="1">
        <f>_xlfn.MINIFS(C:C,B:B,B3695)</f>
        <v>41901</v>
      </c>
      <c r="E3695" s="4" t="str">
        <f>TEXT(D3695,"aaaa/mm")</f>
        <v>2014/09</v>
      </c>
      <c r="F3695">
        <f>DATEDIF(D3695,C3695,"m")</f>
        <v>13</v>
      </c>
    </row>
    <row r="3696" spans="1:6" x14ac:dyDescent="0.3">
      <c r="A3696" t="s">
        <v>2543</v>
      </c>
      <c r="B3696" s="5" t="s">
        <v>1040</v>
      </c>
      <c r="C3696" s="1">
        <v>42658</v>
      </c>
      <c r="D3696" s="1">
        <f>_xlfn.MINIFS(C:C,B:B,B3696)</f>
        <v>41715</v>
      </c>
      <c r="E3696" s="4" t="str">
        <f>TEXT(D3696,"aaaa/mm")</f>
        <v>2014/03</v>
      </c>
      <c r="F3696">
        <f>DATEDIF(D3696,C3696,"m")</f>
        <v>30</v>
      </c>
    </row>
    <row r="3697" spans="1:6" x14ac:dyDescent="0.3">
      <c r="A3697" t="s">
        <v>2543</v>
      </c>
      <c r="B3697" s="5" t="s">
        <v>1040</v>
      </c>
      <c r="C3697" s="1">
        <v>42658</v>
      </c>
      <c r="D3697" s="1">
        <f>_xlfn.MINIFS(C:C,B:B,B3697)</f>
        <v>41715</v>
      </c>
      <c r="E3697" s="4" t="str">
        <f>TEXT(D3697,"aaaa/mm")</f>
        <v>2014/03</v>
      </c>
      <c r="F3697">
        <f>DATEDIF(D3697,C3697,"m")</f>
        <v>30</v>
      </c>
    </row>
    <row r="3698" spans="1:6" x14ac:dyDescent="0.3">
      <c r="A3698" t="s">
        <v>2543</v>
      </c>
      <c r="B3698" s="5" t="s">
        <v>1040</v>
      </c>
      <c r="C3698" s="1">
        <v>42658</v>
      </c>
      <c r="D3698" s="1">
        <f>_xlfn.MINIFS(C:C,B:B,B3698)</f>
        <v>41715</v>
      </c>
      <c r="E3698" s="4" t="str">
        <f>TEXT(D3698,"aaaa/mm")</f>
        <v>2014/03</v>
      </c>
      <c r="F3698">
        <f>DATEDIF(D3698,C3698,"m")</f>
        <v>30</v>
      </c>
    </row>
    <row r="3699" spans="1:6" x14ac:dyDescent="0.3">
      <c r="A3699" t="s">
        <v>2544</v>
      </c>
      <c r="B3699" s="5" t="s">
        <v>2200</v>
      </c>
      <c r="C3699" s="1">
        <v>42327</v>
      </c>
      <c r="D3699" s="1">
        <f>_xlfn.MINIFS(C:C,B:B,B3699)</f>
        <v>41965</v>
      </c>
      <c r="E3699" s="4" t="str">
        <f>TEXT(D3699,"aaaa/mm")</f>
        <v>2014/11</v>
      </c>
      <c r="F3699">
        <f>DATEDIF(D3699,C3699,"m")</f>
        <v>11</v>
      </c>
    </row>
    <row r="3700" spans="1:6" x14ac:dyDescent="0.3">
      <c r="A3700" t="s">
        <v>2545</v>
      </c>
      <c r="B3700" s="5" t="s">
        <v>46</v>
      </c>
      <c r="C3700" s="1">
        <v>41895</v>
      </c>
      <c r="D3700" s="1">
        <f>_xlfn.MINIFS(C:C,B:B,B3700)</f>
        <v>41895</v>
      </c>
      <c r="E3700" s="4" t="str">
        <f>TEXT(D3700,"aaaa/mm")</f>
        <v>2014/09</v>
      </c>
      <c r="F3700">
        <f>DATEDIF(D3700,C3700,"m")</f>
        <v>0</v>
      </c>
    </row>
    <row r="3701" spans="1:6" x14ac:dyDescent="0.3">
      <c r="A3701" t="s">
        <v>2546</v>
      </c>
      <c r="B3701" s="5" t="s">
        <v>121</v>
      </c>
      <c r="C3701" s="1">
        <v>43052</v>
      </c>
      <c r="D3701" s="1">
        <f>_xlfn.MINIFS(C:C,B:B,B3701)</f>
        <v>41962</v>
      </c>
      <c r="E3701" s="4" t="str">
        <f>TEXT(D3701,"aaaa/mm")</f>
        <v>2014/11</v>
      </c>
      <c r="F3701">
        <f>DATEDIF(D3701,C3701,"m")</f>
        <v>35</v>
      </c>
    </row>
    <row r="3702" spans="1:6" x14ac:dyDescent="0.3">
      <c r="A3702" t="s">
        <v>2547</v>
      </c>
      <c r="B3702" s="5" t="s">
        <v>1519</v>
      </c>
      <c r="C3702" s="1">
        <v>43093</v>
      </c>
      <c r="D3702" s="1">
        <f>_xlfn.MINIFS(C:C,B:B,B3702)</f>
        <v>42262</v>
      </c>
      <c r="E3702" s="4" t="str">
        <f>TEXT(D3702,"aaaa/mm")</f>
        <v>2015/09</v>
      </c>
      <c r="F3702">
        <f>DATEDIF(D3702,C3702,"m")</f>
        <v>27</v>
      </c>
    </row>
    <row r="3703" spans="1:6" x14ac:dyDescent="0.3">
      <c r="A3703" t="s">
        <v>2548</v>
      </c>
      <c r="B3703" s="5" t="s">
        <v>2549</v>
      </c>
      <c r="C3703" s="1">
        <v>42378</v>
      </c>
      <c r="D3703" s="1">
        <f>_xlfn.MINIFS(C:C,B:B,B3703)</f>
        <v>42003</v>
      </c>
      <c r="E3703" s="4" t="str">
        <f>TEXT(D3703,"aaaa/mm")</f>
        <v>2014/12</v>
      </c>
      <c r="F3703">
        <f>DATEDIF(D3703,C3703,"m")</f>
        <v>12</v>
      </c>
    </row>
    <row r="3704" spans="1:6" x14ac:dyDescent="0.3">
      <c r="A3704" t="s">
        <v>2550</v>
      </c>
      <c r="B3704" s="5" t="s">
        <v>2393</v>
      </c>
      <c r="C3704" s="1">
        <v>42168</v>
      </c>
      <c r="D3704" s="1">
        <f>_xlfn.MINIFS(C:C,B:B,B3704)</f>
        <v>41964</v>
      </c>
      <c r="E3704" s="4" t="str">
        <f>TEXT(D3704,"aaaa/mm")</f>
        <v>2014/11</v>
      </c>
      <c r="F3704">
        <f>DATEDIF(D3704,C3704,"m")</f>
        <v>6</v>
      </c>
    </row>
    <row r="3705" spans="1:6" x14ac:dyDescent="0.3">
      <c r="A3705" t="s">
        <v>2550</v>
      </c>
      <c r="B3705" s="5" t="s">
        <v>2393</v>
      </c>
      <c r="C3705" s="1">
        <v>42168</v>
      </c>
      <c r="D3705" s="1">
        <f>_xlfn.MINIFS(C:C,B:B,B3705)</f>
        <v>41964</v>
      </c>
      <c r="E3705" s="4" t="str">
        <f>TEXT(D3705,"aaaa/mm")</f>
        <v>2014/11</v>
      </c>
      <c r="F3705">
        <f>DATEDIF(D3705,C3705,"m")</f>
        <v>6</v>
      </c>
    </row>
    <row r="3706" spans="1:6" x14ac:dyDescent="0.3">
      <c r="A3706" t="s">
        <v>2550</v>
      </c>
      <c r="B3706" s="5" t="s">
        <v>2393</v>
      </c>
      <c r="C3706" s="1">
        <v>42168</v>
      </c>
      <c r="D3706" s="1">
        <f>_xlfn.MINIFS(C:C,B:B,B3706)</f>
        <v>41964</v>
      </c>
      <c r="E3706" s="4" t="str">
        <f>TEXT(D3706,"aaaa/mm")</f>
        <v>2014/11</v>
      </c>
      <c r="F3706">
        <f>DATEDIF(D3706,C3706,"m")</f>
        <v>6</v>
      </c>
    </row>
    <row r="3707" spans="1:6" x14ac:dyDescent="0.3">
      <c r="A3707" t="s">
        <v>2550</v>
      </c>
      <c r="B3707" s="5" t="s">
        <v>2393</v>
      </c>
      <c r="C3707" s="1">
        <v>42168</v>
      </c>
      <c r="D3707" s="1">
        <f>_xlfn.MINIFS(C:C,B:B,B3707)</f>
        <v>41964</v>
      </c>
      <c r="E3707" s="4" t="str">
        <f>TEXT(D3707,"aaaa/mm")</f>
        <v>2014/11</v>
      </c>
      <c r="F3707">
        <f>DATEDIF(D3707,C3707,"m")</f>
        <v>6</v>
      </c>
    </row>
    <row r="3708" spans="1:6" x14ac:dyDescent="0.3">
      <c r="A3708" t="s">
        <v>2551</v>
      </c>
      <c r="B3708" s="5" t="s">
        <v>1914</v>
      </c>
      <c r="C3708" s="1">
        <v>42812</v>
      </c>
      <c r="D3708" s="1">
        <f>_xlfn.MINIFS(C:C,B:B,B3708)</f>
        <v>42154</v>
      </c>
      <c r="E3708" s="4" t="str">
        <f>TEXT(D3708,"aaaa/mm")</f>
        <v>2015/05</v>
      </c>
      <c r="F3708">
        <f>DATEDIF(D3708,C3708,"m")</f>
        <v>21</v>
      </c>
    </row>
    <row r="3709" spans="1:6" x14ac:dyDescent="0.3">
      <c r="A3709" t="s">
        <v>2552</v>
      </c>
      <c r="B3709" s="5" t="s">
        <v>348</v>
      </c>
      <c r="C3709" s="1">
        <v>41966</v>
      </c>
      <c r="D3709" s="1">
        <f>_xlfn.MINIFS(C:C,B:B,B3709)</f>
        <v>41966</v>
      </c>
      <c r="E3709" s="4" t="str">
        <f>TEXT(D3709,"aaaa/mm")</f>
        <v>2014/11</v>
      </c>
      <c r="F3709">
        <f>DATEDIF(D3709,C3709,"m")</f>
        <v>0</v>
      </c>
    </row>
    <row r="3710" spans="1:6" x14ac:dyDescent="0.3">
      <c r="A3710" t="s">
        <v>2552</v>
      </c>
      <c r="B3710" s="5" t="s">
        <v>348</v>
      </c>
      <c r="C3710" s="1">
        <v>41966</v>
      </c>
      <c r="D3710" s="1">
        <f>_xlfn.MINIFS(C:C,B:B,B3710)</f>
        <v>41966</v>
      </c>
      <c r="E3710" s="4" t="str">
        <f>TEXT(D3710,"aaaa/mm")</f>
        <v>2014/11</v>
      </c>
      <c r="F3710">
        <f>DATEDIF(D3710,C3710,"m")</f>
        <v>0</v>
      </c>
    </row>
    <row r="3711" spans="1:6" x14ac:dyDescent="0.3">
      <c r="A3711" t="s">
        <v>2552</v>
      </c>
      <c r="B3711" s="5" t="s">
        <v>348</v>
      </c>
      <c r="C3711" s="1">
        <v>41966</v>
      </c>
      <c r="D3711" s="1">
        <f>_xlfn.MINIFS(C:C,B:B,B3711)</f>
        <v>41966</v>
      </c>
      <c r="E3711" s="4" t="str">
        <f>TEXT(D3711,"aaaa/mm")</f>
        <v>2014/11</v>
      </c>
      <c r="F3711">
        <f>DATEDIF(D3711,C3711,"m")</f>
        <v>0</v>
      </c>
    </row>
    <row r="3712" spans="1:6" x14ac:dyDescent="0.3">
      <c r="A3712" t="s">
        <v>2553</v>
      </c>
      <c r="B3712" s="5" t="s">
        <v>610</v>
      </c>
      <c r="C3712" s="1">
        <v>43023</v>
      </c>
      <c r="D3712" s="1">
        <f>_xlfn.MINIFS(C:C,B:B,B3712)</f>
        <v>41736</v>
      </c>
      <c r="E3712" s="4" t="str">
        <f>TEXT(D3712,"aaaa/mm")</f>
        <v>2014/04</v>
      </c>
      <c r="F3712">
        <f>DATEDIF(D3712,C3712,"m")</f>
        <v>42</v>
      </c>
    </row>
    <row r="3713" spans="1:6" x14ac:dyDescent="0.3">
      <c r="A3713" t="s">
        <v>2553</v>
      </c>
      <c r="B3713" s="5" t="s">
        <v>610</v>
      </c>
      <c r="C3713" s="1">
        <v>43023</v>
      </c>
      <c r="D3713" s="1">
        <f>_xlfn.MINIFS(C:C,B:B,B3713)</f>
        <v>41736</v>
      </c>
      <c r="E3713" s="4" t="str">
        <f>TEXT(D3713,"aaaa/mm")</f>
        <v>2014/04</v>
      </c>
      <c r="F3713">
        <f>DATEDIF(D3713,C3713,"m")</f>
        <v>42</v>
      </c>
    </row>
    <row r="3714" spans="1:6" x14ac:dyDescent="0.3">
      <c r="A3714" t="s">
        <v>2554</v>
      </c>
      <c r="B3714" s="5" t="s">
        <v>1380</v>
      </c>
      <c r="C3714" s="1">
        <v>42846</v>
      </c>
      <c r="D3714" s="1">
        <f>_xlfn.MINIFS(C:C,B:B,B3714)</f>
        <v>42232</v>
      </c>
      <c r="E3714" s="4" t="str">
        <f>TEXT(D3714,"aaaa/mm")</f>
        <v>2015/08</v>
      </c>
      <c r="F3714">
        <f>DATEDIF(D3714,C3714,"m")</f>
        <v>20</v>
      </c>
    </row>
    <row r="3715" spans="1:6" x14ac:dyDescent="0.3">
      <c r="A3715" t="s">
        <v>2554</v>
      </c>
      <c r="B3715" s="5" t="s">
        <v>1380</v>
      </c>
      <c r="C3715" s="1">
        <v>42846</v>
      </c>
      <c r="D3715" s="1">
        <f>_xlfn.MINIFS(C:C,B:B,B3715)</f>
        <v>42232</v>
      </c>
      <c r="E3715" s="4" t="str">
        <f>TEXT(D3715,"aaaa/mm")</f>
        <v>2015/08</v>
      </c>
      <c r="F3715">
        <f>DATEDIF(D3715,C3715,"m")</f>
        <v>20</v>
      </c>
    </row>
    <row r="3716" spans="1:6" x14ac:dyDescent="0.3">
      <c r="A3716" t="s">
        <v>2555</v>
      </c>
      <c r="B3716" s="5" t="s">
        <v>1723</v>
      </c>
      <c r="C3716" s="1">
        <v>41981</v>
      </c>
      <c r="D3716" s="1">
        <f>_xlfn.MINIFS(C:C,B:B,B3716)</f>
        <v>41790</v>
      </c>
      <c r="E3716" s="4" t="str">
        <f>TEXT(D3716,"aaaa/mm")</f>
        <v>2014/05</v>
      </c>
      <c r="F3716">
        <f>DATEDIF(D3716,C3716,"m")</f>
        <v>6</v>
      </c>
    </row>
    <row r="3717" spans="1:6" x14ac:dyDescent="0.3">
      <c r="A3717" t="s">
        <v>2555</v>
      </c>
      <c r="B3717" s="5" t="s">
        <v>1723</v>
      </c>
      <c r="C3717" s="1">
        <v>41981</v>
      </c>
      <c r="D3717" s="1">
        <f>_xlfn.MINIFS(C:C,B:B,B3717)</f>
        <v>41790</v>
      </c>
      <c r="E3717" s="4" t="str">
        <f>TEXT(D3717,"aaaa/mm")</f>
        <v>2014/05</v>
      </c>
      <c r="F3717">
        <f>DATEDIF(D3717,C3717,"m")</f>
        <v>6</v>
      </c>
    </row>
    <row r="3718" spans="1:6" x14ac:dyDescent="0.3">
      <c r="A3718" t="s">
        <v>2556</v>
      </c>
      <c r="B3718" s="5" t="s">
        <v>596</v>
      </c>
      <c r="C3718" s="1">
        <v>42884</v>
      </c>
      <c r="D3718" s="1">
        <f>_xlfn.MINIFS(C:C,B:B,B3718)</f>
        <v>42082</v>
      </c>
      <c r="E3718" s="4" t="str">
        <f>TEXT(D3718,"aaaa/mm")</f>
        <v>2015/03</v>
      </c>
      <c r="F3718">
        <f>DATEDIF(D3718,C3718,"m")</f>
        <v>26</v>
      </c>
    </row>
    <row r="3719" spans="1:6" x14ac:dyDescent="0.3">
      <c r="A3719" t="s">
        <v>2557</v>
      </c>
      <c r="B3719" s="5" t="s">
        <v>518</v>
      </c>
      <c r="C3719" s="1">
        <v>42632</v>
      </c>
      <c r="D3719" s="1">
        <f>_xlfn.MINIFS(C:C,B:B,B3719)</f>
        <v>42108</v>
      </c>
      <c r="E3719" s="4" t="str">
        <f>TEXT(D3719,"aaaa/mm")</f>
        <v>2015/04</v>
      </c>
      <c r="F3719">
        <f>DATEDIF(D3719,C3719,"m")</f>
        <v>17</v>
      </c>
    </row>
    <row r="3720" spans="1:6" x14ac:dyDescent="0.3">
      <c r="A3720" t="s">
        <v>2557</v>
      </c>
      <c r="B3720" s="5" t="s">
        <v>518</v>
      </c>
      <c r="C3720" s="1">
        <v>42632</v>
      </c>
      <c r="D3720" s="1">
        <f>_xlfn.MINIFS(C:C,B:B,B3720)</f>
        <v>42108</v>
      </c>
      <c r="E3720" s="4" t="str">
        <f>TEXT(D3720,"aaaa/mm")</f>
        <v>2015/04</v>
      </c>
      <c r="F3720">
        <f>DATEDIF(D3720,C3720,"m")</f>
        <v>17</v>
      </c>
    </row>
    <row r="3721" spans="1:6" x14ac:dyDescent="0.3">
      <c r="A3721" t="s">
        <v>2558</v>
      </c>
      <c r="B3721" s="5" t="s">
        <v>62</v>
      </c>
      <c r="C3721" s="1">
        <v>42630</v>
      </c>
      <c r="D3721" s="1">
        <f>_xlfn.MINIFS(C:C,B:B,B3721)</f>
        <v>41653</v>
      </c>
      <c r="E3721" s="4" t="str">
        <f>TEXT(D3721,"aaaa/mm")</f>
        <v>2014/01</v>
      </c>
      <c r="F3721">
        <f>DATEDIF(D3721,C3721,"m")</f>
        <v>32</v>
      </c>
    </row>
    <row r="3722" spans="1:6" x14ac:dyDescent="0.3">
      <c r="A3722" t="s">
        <v>2559</v>
      </c>
      <c r="B3722" s="5" t="s">
        <v>1073</v>
      </c>
      <c r="C3722" s="1">
        <v>42724</v>
      </c>
      <c r="D3722" s="1">
        <f>_xlfn.MINIFS(C:C,B:B,B3722)</f>
        <v>41842</v>
      </c>
      <c r="E3722" s="4" t="str">
        <f>TEXT(D3722,"aaaa/mm")</f>
        <v>2014/07</v>
      </c>
      <c r="F3722">
        <f>DATEDIF(D3722,C3722,"m")</f>
        <v>28</v>
      </c>
    </row>
    <row r="3723" spans="1:6" x14ac:dyDescent="0.3">
      <c r="A3723" t="s">
        <v>2559</v>
      </c>
      <c r="B3723" s="5" t="s">
        <v>1073</v>
      </c>
      <c r="C3723" s="1">
        <v>42724</v>
      </c>
      <c r="D3723" s="1">
        <f>_xlfn.MINIFS(C:C,B:B,B3723)</f>
        <v>41842</v>
      </c>
      <c r="E3723" s="4" t="str">
        <f>TEXT(D3723,"aaaa/mm")</f>
        <v>2014/07</v>
      </c>
      <c r="F3723">
        <f>DATEDIF(D3723,C3723,"m")</f>
        <v>28</v>
      </c>
    </row>
    <row r="3724" spans="1:6" x14ac:dyDescent="0.3">
      <c r="A3724" t="s">
        <v>2560</v>
      </c>
      <c r="B3724" s="5" t="s">
        <v>904</v>
      </c>
      <c r="C3724" s="1">
        <v>43061</v>
      </c>
      <c r="D3724" s="1">
        <f>_xlfn.MINIFS(C:C,B:B,B3724)</f>
        <v>41799</v>
      </c>
      <c r="E3724" s="4" t="str">
        <f>TEXT(D3724,"aaaa/mm")</f>
        <v>2014/06</v>
      </c>
      <c r="F3724">
        <f>DATEDIF(D3724,C3724,"m")</f>
        <v>41</v>
      </c>
    </row>
    <row r="3725" spans="1:6" x14ac:dyDescent="0.3">
      <c r="A3725" t="s">
        <v>2561</v>
      </c>
      <c r="B3725" s="5" t="s">
        <v>2549</v>
      </c>
      <c r="C3725" s="1">
        <v>42003</v>
      </c>
      <c r="D3725" s="1">
        <f>_xlfn.MINIFS(C:C,B:B,B3725)</f>
        <v>42003</v>
      </c>
      <c r="E3725" s="4" t="str">
        <f>TEXT(D3725,"aaaa/mm")</f>
        <v>2014/12</v>
      </c>
      <c r="F3725">
        <f>DATEDIF(D3725,C3725,"m")</f>
        <v>0</v>
      </c>
    </row>
    <row r="3726" spans="1:6" x14ac:dyDescent="0.3">
      <c r="A3726" t="s">
        <v>2562</v>
      </c>
      <c r="B3726" s="5" t="s">
        <v>421</v>
      </c>
      <c r="C3726" s="1">
        <v>42828</v>
      </c>
      <c r="D3726" s="1">
        <f>_xlfn.MINIFS(C:C,B:B,B3726)</f>
        <v>41692</v>
      </c>
      <c r="E3726" s="4" t="str">
        <f>TEXT(D3726,"aaaa/mm")</f>
        <v>2014/02</v>
      </c>
      <c r="F3726">
        <f>DATEDIF(D3726,C3726,"m")</f>
        <v>37</v>
      </c>
    </row>
    <row r="3727" spans="1:6" x14ac:dyDescent="0.3">
      <c r="A3727" t="s">
        <v>2563</v>
      </c>
      <c r="B3727" s="5" t="s">
        <v>135</v>
      </c>
      <c r="C3727" s="1">
        <v>42730</v>
      </c>
      <c r="D3727" s="1">
        <f>_xlfn.MINIFS(C:C,B:B,B3727)</f>
        <v>41983</v>
      </c>
      <c r="E3727" s="4" t="str">
        <f>TEXT(D3727,"aaaa/mm")</f>
        <v>2014/12</v>
      </c>
      <c r="F3727">
        <f>DATEDIF(D3727,C3727,"m")</f>
        <v>24</v>
      </c>
    </row>
    <row r="3728" spans="1:6" x14ac:dyDescent="0.3">
      <c r="A3728" t="s">
        <v>2564</v>
      </c>
      <c r="B3728" s="5" t="s">
        <v>1425</v>
      </c>
      <c r="C3728" s="1">
        <v>42526</v>
      </c>
      <c r="D3728" s="1">
        <f>_xlfn.MINIFS(C:C,B:B,B3728)</f>
        <v>41784</v>
      </c>
      <c r="E3728" s="4" t="str">
        <f>TEXT(D3728,"aaaa/mm")</f>
        <v>2014/05</v>
      </c>
      <c r="F3728">
        <f>DATEDIF(D3728,C3728,"m")</f>
        <v>24</v>
      </c>
    </row>
    <row r="3729" spans="1:6" x14ac:dyDescent="0.3">
      <c r="A3729" t="s">
        <v>2564</v>
      </c>
      <c r="B3729" s="5" t="s">
        <v>1425</v>
      </c>
      <c r="C3729" s="1">
        <v>42526</v>
      </c>
      <c r="D3729" s="1">
        <f>_xlfn.MINIFS(C:C,B:B,B3729)</f>
        <v>41784</v>
      </c>
      <c r="E3729" s="4" t="str">
        <f>TEXT(D3729,"aaaa/mm")</f>
        <v>2014/05</v>
      </c>
      <c r="F3729">
        <f>DATEDIF(D3729,C3729,"m")</f>
        <v>24</v>
      </c>
    </row>
    <row r="3730" spans="1:6" x14ac:dyDescent="0.3">
      <c r="A3730" t="s">
        <v>2564</v>
      </c>
      <c r="B3730" s="5" t="s">
        <v>1425</v>
      </c>
      <c r="C3730" s="1">
        <v>42526</v>
      </c>
      <c r="D3730" s="1">
        <f>_xlfn.MINIFS(C:C,B:B,B3730)</f>
        <v>41784</v>
      </c>
      <c r="E3730" s="4" t="str">
        <f>TEXT(D3730,"aaaa/mm")</f>
        <v>2014/05</v>
      </c>
      <c r="F3730">
        <f>DATEDIF(D3730,C3730,"m")</f>
        <v>24</v>
      </c>
    </row>
    <row r="3731" spans="1:6" x14ac:dyDescent="0.3">
      <c r="A3731" t="s">
        <v>2565</v>
      </c>
      <c r="B3731" s="5" t="s">
        <v>376</v>
      </c>
      <c r="C3731" s="1">
        <v>42265</v>
      </c>
      <c r="D3731" s="1">
        <f>_xlfn.MINIFS(C:C,B:B,B3731)</f>
        <v>41944</v>
      </c>
      <c r="E3731" s="4" t="str">
        <f>TEXT(D3731,"aaaa/mm")</f>
        <v>2014/11</v>
      </c>
      <c r="F3731">
        <f>DATEDIF(D3731,C3731,"m")</f>
        <v>10</v>
      </c>
    </row>
    <row r="3732" spans="1:6" x14ac:dyDescent="0.3">
      <c r="A3732" t="s">
        <v>2565</v>
      </c>
      <c r="B3732" s="5" t="s">
        <v>376</v>
      </c>
      <c r="C3732" s="1">
        <v>42265</v>
      </c>
      <c r="D3732" s="1">
        <f>_xlfn.MINIFS(C:C,B:B,B3732)</f>
        <v>41944</v>
      </c>
      <c r="E3732" s="4" t="str">
        <f>TEXT(D3732,"aaaa/mm")</f>
        <v>2014/11</v>
      </c>
      <c r="F3732">
        <f>DATEDIF(D3732,C3732,"m")</f>
        <v>10</v>
      </c>
    </row>
    <row r="3733" spans="1:6" x14ac:dyDescent="0.3">
      <c r="A3733" t="s">
        <v>2565</v>
      </c>
      <c r="B3733" s="5" t="s">
        <v>376</v>
      </c>
      <c r="C3733" s="1">
        <v>42265</v>
      </c>
      <c r="D3733" s="1">
        <f>_xlfn.MINIFS(C:C,B:B,B3733)</f>
        <v>41944</v>
      </c>
      <c r="E3733" s="4" t="str">
        <f>TEXT(D3733,"aaaa/mm")</f>
        <v>2014/11</v>
      </c>
      <c r="F3733">
        <f>DATEDIF(D3733,C3733,"m")</f>
        <v>10</v>
      </c>
    </row>
    <row r="3734" spans="1:6" x14ac:dyDescent="0.3">
      <c r="A3734" t="s">
        <v>2565</v>
      </c>
      <c r="B3734" s="5" t="s">
        <v>376</v>
      </c>
      <c r="C3734" s="1">
        <v>42265</v>
      </c>
      <c r="D3734" s="1">
        <f>_xlfn.MINIFS(C:C,B:B,B3734)</f>
        <v>41944</v>
      </c>
      <c r="E3734" s="4" t="str">
        <f>TEXT(D3734,"aaaa/mm")</f>
        <v>2014/11</v>
      </c>
      <c r="F3734">
        <f>DATEDIF(D3734,C3734,"m")</f>
        <v>10</v>
      </c>
    </row>
    <row r="3735" spans="1:6" x14ac:dyDescent="0.3">
      <c r="A3735" t="s">
        <v>2565</v>
      </c>
      <c r="B3735" s="5" t="s">
        <v>376</v>
      </c>
      <c r="C3735" s="1">
        <v>42265</v>
      </c>
      <c r="D3735" s="1">
        <f>_xlfn.MINIFS(C:C,B:B,B3735)</f>
        <v>41944</v>
      </c>
      <c r="E3735" s="4" t="str">
        <f>TEXT(D3735,"aaaa/mm")</f>
        <v>2014/11</v>
      </c>
      <c r="F3735">
        <f>DATEDIF(D3735,C3735,"m")</f>
        <v>10</v>
      </c>
    </row>
    <row r="3736" spans="1:6" x14ac:dyDescent="0.3">
      <c r="A3736" t="s">
        <v>2566</v>
      </c>
      <c r="B3736" s="5" t="s">
        <v>2567</v>
      </c>
      <c r="C3736" s="1">
        <v>42800</v>
      </c>
      <c r="D3736" s="1">
        <f>_xlfn.MINIFS(C:C,B:B,B3736)</f>
        <v>42800</v>
      </c>
      <c r="E3736" s="4" t="str">
        <f>TEXT(D3736,"aaaa/mm")</f>
        <v>2017/03</v>
      </c>
      <c r="F3736">
        <f>DATEDIF(D3736,C3736,"m")</f>
        <v>0</v>
      </c>
    </row>
    <row r="3737" spans="1:6" x14ac:dyDescent="0.3">
      <c r="A3737" t="s">
        <v>2566</v>
      </c>
      <c r="B3737" s="5" t="s">
        <v>2567</v>
      </c>
      <c r="C3737" s="1">
        <v>42800</v>
      </c>
      <c r="D3737" s="1">
        <f>_xlfn.MINIFS(C:C,B:B,B3737)</f>
        <v>42800</v>
      </c>
      <c r="E3737" s="4" t="str">
        <f>TEXT(D3737,"aaaa/mm")</f>
        <v>2017/03</v>
      </c>
      <c r="F3737">
        <f>DATEDIF(D3737,C3737,"m")</f>
        <v>0</v>
      </c>
    </row>
    <row r="3738" spans="1:6" x14ac:dyDescent="0.3">
      <c r="A3738" t="s">
        <v>2568</v>
      </c>
      <c r="B3738" s="5" t="s">
        <v>2569</v>
      </c>
      <c r="C3738" s="1">
        <v>42446</v>
      </c>
      <c r="D3738" s="1">
        <f>_xlfn.MINIFS(C:C,B:B,B3738)</f>
        <v>41720</v>
      </c>
      <c r="E3738" s="4" t="str">
        <f>TEXT(D3738,"aaaa/mm")</f>
        <v>2014/03</v>
      </c>
      <c r="F3738">
        <f>DATEDIF(D3738,C3738,"m")</f>
        <v>23</v>
      </c>
    </row>
    <row r="3739" spans="1:6" x14ac:dyDescent="0.3">
      <c r="A3739" t="s">
        <v>2568</v>
      </c>
      <c r="B3739" s="5" t="s">
        <v>2569</v>
      </c>
      <c r="C3739" s="1">
        <v>42446</v>
      </c>
      <c r="D3739" s="1">
        <f>_xlfn.MINIFS(C:C,B:B,B3739)</f>
        <v>41720</v>
      </c>
      <c r="E3739" s="4" t="str">
        <f>TEXT(D3739,"aaaa/mm")</f>
        <v>2014/03</v>
      </c>
      <c r="F3739">
        <f>DATEDIF(D3739,C3739,"m")</f>
        <v>23</v>
      </c>
    </row>
    <row r="3740" spans="1:6" x14ac:dyDescent="0.3">
      <c r="A3740" t="s">
        <v>2570</v>
      </c>
      <c r="B3740" s="5" t="s">
        <v>227</v>
      </c>
      <c r="C3740" s="1">
        <v>42713</v>
      </c>
      <c r="D3740" s="1">
        <f>_xlfn.MINIFS(C:C,B:B,B3740)</f>
        <v>41985</v>
      </c>
      <c r="E3740" s="4" t="str">
        <f>TEXT(D3740,"aaaa/mm")</f>
        <v>2014/12</v>
      </c>
      <c r="F3740">
        <f>DATEDIF(D3740,C3740,"m")</f>
        <v>23</v>
      </c>
    </row>
    <row r="3741" spans="1:6" x14ac:dyDescent="0.3">
      <c r="A3741" t="s">
        <v>2570</v>
      </c>
      <c r="B3741" s="5" t="s">
        <v>227</v>
      </c>
      <c r="C3741" s="1">
        <v>42713</v>
      </c>
      <c r="D3741" s="1">
        <f>_xlfn.MINIFS(C:C,B:B,B3741)</f>
        <v>41985</v>
      </c>
      <c r="E3741" s="4" t="str">
        <f>TEXT(D3741,"aaaa/mm")</f>
        <v>2014/12</v>
      </c>
      <c r="F3741">
        <f>DATEDIF(D3741,C3741,"m")</f>
        <v>23</v>
      </c>
    </row>
    <row r="3742" spans="1:6" x14ac:dyDescent="0.3">
      <c r="A3742" t="s">
        <v>2570</v>
      </c>
      <c r="B3742" s="5" t="s">
        <v>227</v>
      </c>
      <c r="C3742" s="1">
        <v>42713</v>
      </c>
      <c r="D3742" s="1">
        <f>_xlfn.MINIFS(C:C,B:B,B3742)</f>
        <v>41985</v>
      </c>
      <c r="E3742" s="4" t="str">
        <f>TEXT(D3742,"aaaa/mm")</f>
        <v>2014/12</v>
      </c>
      <c r="F3742">
        <f>DATEDIF(D3742,C3742,"m")</f>
        <v>23</v>
      </c>
    </row>
    <row r="3743" spans="1:6" x14ac:dyDescent="0.3">
      <c r="A3743" t="s">
        <v>2571</v>
      </c>
      <c r="B3743" s="5" t="s">
        <v>1618</v>
      </c>
      <c r="C3743" s="1">
        <v>42384</v>
      </c>
      <c r="D3743" s="1">
        <f>_xlfn.MINIFS(C:C,B:B,B3743)</f>
        <v>41947</v>
      </c>
      <c r="E3743" s="4" t="str">
        <f>TEXT(D3743,"aaaa/mm")</f>
        <v>2014/11</v>
      </c>
      <c r="F3743">
        <f>DATEDIF(D3743,C3743,"m")</f>
        <v>14</v>
      </c>
    </row>
    <row r="3744" spans="1:6" x14ac:dyDescent="0.3">
      <c r="A3744" t="s">
        <v>2571</v>
      </c>
      <c r="B3744" s="5" t="s">
        <v>1618</v>
      </c>
      <c r="C3744" s="1">
        <v>42384</v>
      </c>
      <c r="D3744" s="1">
        <f>_xlfn.MINIFS(C:C,B:B,B3744)</f>
        <v>41947</v>
      </c>
      <c r="E3744" s="4" t="str">
        <f>TEXT(D3744,"aaaa/mm")</f>
        <v>2014/11</v>
      </c>
      <c r="F3744">
        <f>DATEDIF(D3744,C3744,"m")</f>
        <v>14</v>
      </c>
    </row>
    <row r="3745" spans="1:6" x14ac:dyDescent="0.3">
      <c r="A3745" t="s">
        <v>2571</v>
      </c>
      <c r="B3745" s="5" t="s">
        <v>1618</v>
      </c>
      <c r="C3745" s="1">
        <v>42384</v>
      </c>
      <c r="D3745" s="1">
        <f>_xlfn.MINIFS(C:C,B:B,B3745)</f>
        <v>41947</v>
      </c>
      <c r="E3745" s="4" t="str">
        <f>TEXT(D3745,"aaaa/mm")</f>
        <v>2014/11</v>
      </c>
      <c r="F3745">
        <f>DATEDIF(D3745,C3745,"m")</f>
        <v>14</v>
      </c>
    </row>
    <row r="3746" spans="1:6" x14ac:dyDescent="0.3">
      <c r="A3746" t="s">
        <v>2572</v>
      </c>
      <c r="B3746" s="5" t="s">
        <v>608</v>
      </c>
      <c r="C3746" s="1">
        <v>41936</v>
      </c>
      <c r="D3746" s="1">
        <f>_xlfn.MINIFS(C:C,B:B,B3746)</f>
        <v>41874</v>
      </c>
      <c r="E3746" s="4" t="str">
        <f>TEXT(D3746,"aaaa/mm")</f>
        <v>2014/08</v>
      </c>
      <c r="F3746">
        <f>DATEDIF(D3746,C3746,"m")</f>
        <v>2</v>
      </c>
    </row>
    <row r="3747" spans="1:6" x14ac:dyDescent="0.3">
      <c r="A3747" t="s">
        <v>2573</v>
      </c>
      <c r="B3747" s="5" t="s">
        <v>328</v>
      </c>
      <c r="C3747" s="1">
        <v>42636</v>
      </c>
      <c r="D3747" s="1">
        <f>_xlfn.MINIFS(C:C,B:B,B3747)</f>
        <v>41820</v>
      </c>
      <c r="E3747" s="4" t="str">
        <f>TEXT(D3747,"aaaa/mm")</f>
        <v>2014/06</v>
      </c>
      <c r="F3747">
        <f>DATEDIF(D3747,C3747,"m")</f>
        <v>26</v>
      </c>
    </row>
    <row r="3748" spans="1:6" x14ac:dyDescent="0.3">
      <c r="A3748" t="s">
        <v>2573</v>
      </c>
      <c r="B3748" s="5" t="s">
        <v>328</v>
      </c>
      <c r="C3748" s="1">
        <v>42636</v>
      </c>
      <c r="D3748" s="1">
        <f>_xlfn.MINIFS(C:C,B:B,B3748)</f>
        <v>41820</v>
      </c>
      <c r="E3748" s="4" t="str">
        <f>TEXT(D3748,"aaaa/mm")</f>
        <v>2014/06</v>
      </c>
      <c r="F3748">
        <f>DATEDIF(D3748,C3748,"m")</f>
        <v>26</v>
      </c>
    </row>
    <row r="3749" spans="1:6" x14ac:dyDescent="0.3">
      <c r="A3749" t="s">
        <v>2574</v>
      </c>
      <c r="B3749" s="5" t="s">
        <v>233</v>
      </c>
      <c r="C3749" s="1">
        <v>42974</v>
      </c>
      <c r="D3749" s="1">
        <f>_xlfn.MINIFS(C:C,B:B,B3749)</f>
        <v>42272</v>
      </c>
      <c r="E3749" s="4" t="str">
        <f>TEXT(D3749,"aaaa/mm")</f>
        <v>2015/09</v>
      </c>
      <c r="F3749">
        <f>DATEDIF(D3749,C3749,"m")</f>
        <v>23</v>
      </c>
    </row>
    <row r="3750" spans="1:6" x14ac:dyDescent="0.3">
      <c r="A3750" t="s">
        <v>2574</v>
      </c>
      <c r="B3750" s="5" t="s">
        <v>233</v>
      </c>
      <c r="C3750" s="1">
        <v>42974</v>
      </c>
      <c r="D3750" s="1">
        <f>_xlfn.MINIFS(C:C,B:B,B3750)</f>
        <v>42272</v>
      </c>
      <c r="E3750" s="4" t="str">
        <f>TEXT(D3750,"aaaa/mm")</f>
        <v>2015/09</v>
      </c>
      <c r="F3750">
        <f>DATEDIF(D3750,C3750,"m")</f>
        <v>23</v>
      </c>
    </row>
    <row r="3751" spans="1:6" x14ac:dyDescent="0.3">
      <c r="A3751" t="s">
        <v>2574</v>
      </c>
      <c r="B3751" s="5" t="s">
        <v>233</v>
      </c>
      <c r="C3751" s="1">
        <v>42974</v>
      </c>
      <c r="D3751" s="1">
        <f>_xlfn.MINIFS(C:C,B:B,B3751)</f>
        <v>42272</v>
      </c>
      <c r="E3751" s="4" t="str">
        <f>TEXT(D3751,"aaaa/mm")</f>
        <v>2015/09</v>
      </c>
      <c r="F3751">
        <f>DATEDIF(D3751,C3751,"m")</f>
        <v>23</v>
      </c>
    </row>
    <row r="3752" spans="1:6" x14ac:dyDescent="0.3">
      <c r="A3752" t="s">
        <v>2574</v>
      </c>
      <c r="B3752" s="5" t="s">
        <v>233</v>
      </c>
      <c r="C3752" s="1">
        <v>42974</v>
      </c>
      <c r="D3752" s="1">
        <f>_xlfn.MINIFS(C:C,B:B,B3752)</f>
        <v>42272</v>
      </c>
      <c r="E3752" s="4" t="str">
        <f>TEXT(D3752,"aaaa/mm")</f>
        <v>2015/09</v>
      </c>
      <c r="F3752">
        <f>DATEDIF(D3752,C3752,"m")</f>
        <v>23</v>
      </c>
    </row>
    <row r="3753" spans="1:6" x14ac:dyDescent="0.3">
      <c r="A3753" t="s">
        <v>2574</v>
      </c>
      <c r="B3753" s="5" t="s">
        <v>233</v>
      </c>
      <c r="C3753" s="1">
        <v>42974</v>
      </c>
      <c r="D3753" s="1">
        <f>_xlfn.MINIFS(C:C,B:B,B3753)</f>
        <v>42272</v>
      </c>
      <c r="E3753" s="4" t="str">
        <f>TEXT(D3753,"aaaa/mm")</f>
        <v>2015/09</v>
      </c>
      <c r="F3753">
        <f>DATEDIF(D3753,C3753,"m")</f>
        <v>23</v>
      </c>
    </row>
    <row r="3754" spans="1:6" x14ac:dyDescent="0.3">
      <c r="A3754" t="s">
        <v>2574</v>
      </c>
      <c r="B3754" s="5" t="s">
        <v>233</v>
      </c>
      <c r="C3754" s="1">
        <v>42974</v>
      </c>
      <c r="D3754" s="1">
        <f>_xlfn.MINIFS(C:C,B:B,B3754)</f>
        <v>42272</v>
      </c>
      <c r="E3754" s="4" t="str">
        <f>TEXT(D3754,"aaaa/mm")</f>
        <v>2015/09</v>
      </c>
      <c r="F3754">
        <f>DATEDIF(D3754,C3754,"m")</f>
        <v>23</v>
      </c>
    </row>
    <row r="3755" spans="1:6" x14ac:dyDescent="0.3">
      <c r="A3755" t="s">
        <v>2574</v>
      </c>
      <c r="B3755" s="5" t="s">
        <v>233</v>
      </c>
      <c r="C3755" s="1">
        <v>42974</v>
      </c>
      <c r="D3755" s="1">
        <f>_xlfn.MINIFS(C:C,B:B,B3755)</f>
        <v>42272</v>
      </c>
      <c r="E3755" s="4" t="str">
        <f>TEXT(D3755,"aaaa/mm")</f>
        <v>2015/09</v>
      </c>
      <c r="F3755">
        <f>DATEDIF(D3755,C3755,"m")</f>
        <v>23</v>
      </c>
    </row>
    <row r="3756" spans="1:6" x14ac:dyDescent="0.3">
      <c r="A3756" t="s">
        <v>2574</v>
      </c>
      <c r="B3756" s="5" t="s">
        <v>233</v>
      </c>
      <c r="C3756" s="1">
        <v>42974</v>
      </c>
      <c r="D3756" s="1">
        <f>_xlfn.MINIFS(C:C,B:B,B3756)</f>
        <v>42272</v>
      </c>
      <c r="E3756" s="4" t="str">
        <f>TEXT(D3756,"aaaa/mm")</f>
        <v>2015/09</v>
      </c>
      <c r="F3756">
        <f>DATEDIF(D3756,C3756,"m")</f>
        <v>23</v>
      </c>
    </row>
    <row r="3757" spans="1:6" x14ac:dyDescent="0.3">
      <c r="A3757" t="s">
        <v>2575</v>
      </c>
      <c r="B3757" s="5" t="s">
        <v>2229</v>
      </c>
      <c r="C3757" s="1">
        <v>42432</v>
      </c>
      <c r="D3757" s="1">
        <f>_xlfn.MINIFS(C:C,B:B,B3757)</f>
        <v>42432</v>
      </c>
      <c r="E3757" s="4" t="str">
        <f>TEXT(D3757,"aaaa/mm")</f>
        <v>2016/03</v>
      </c>
      <c r="F3757">
        <f>DATEDIF(D3757,C3757,"m")</f>
        <v>0</v>
      </c>
    </row>
    <row r="3758" spans="1:6" x14ac:dyDescent="0.3">
      <c r="A3758" t="s">
        <v>2575</v>
      </c>
      <c r="B3758" s="5" t="s">
        <v>2229</v>
      </c>
      <c r="C3758" s="1">
        <v>42432</v>
      </c>
      <c r="D3758" s="1">
        <f>_xlfn.MINIFS(C:C,B:B,B3758)</f>
        <v>42432</v>
      </c>
      <c r="E3758" s="4" t="str">
        <f>TEXT(D3758,"aaaa/mm")</f>
        <v>2016/03</v>
      </c>
      <c r="F3758">
        <f>DATEDIF(D3758,C3758,"m")</f>
        <v>0</v>
      </c>
    </row>
    <row r="3759" spans="1:6" x14ac:dyDescent="0.3">
      <c r="A3759" t="s">
        <v>2576</v>
      </c>
      <c r="B3759" s="5" t="s">
        <v>103</v>
      </c>
      <c r="C3759" s="1">
        <v>42429</v>
      </c>
      <c r="D3759" s="1">
        <f>_xlfn.MINIFS(C:C,B:B,B3759)</f>
        <v>42127</v>
      </c>
      <c r="E3759" s="4" t="str">
        <f>TEXT(D3759,"aaaa/mm")</f>
        <v>2015/05</v>
      </c>
      <c r="F3759">
        <f>DATEDIF(D3759,C3759,"m")</f>
        <v>9</v>
      </c>
    </row>
    <row r="3760" spans="1:6" x14ac:dyDescent="0.3">
      <c r="A3760" t="s">
        <v>2577</v>
      </c>
      <c r="B3760" s="5" t="s">
        <v>765</v>
      </c>
      <c r="C3760" s="1">
        <v>42265</v>
      </c>
      <c r="D3760" s="1">
        <f>_xlfn.MINIFS(C:C,B:B,B3760)</f>
        <v>41757</v>
      </c>
      <c r="E3760" s="4" t="str">
        <f>TEXT(D3760,"aaaa/mm")</f>
        <v>2014/04</v>
      </c>
      <c r="F3760">
        <f>DATEDIF(D3760,C3760,"m")</f>
        <v>16</v>
      </c>
    </row>
    <row r="3761" spans="1:6" x14ac:dyDescent="0.3">
      <c r="A3761" t="s">
        <v>2577</v>
      </c>
      <c r="B3761" s="5" t="s">
        <v>765</v>
      </c>
      <c r="C3761" s="1">
        <v>42265</v>
      </c>
      <c r="D3761" s="1">
        <f>_xlfn.MINIFS(C:C,B:B,B3761)</f>
        <v>41757</v>
      </c>
      <c r="E3761" s="4" t="str">
        <f>TEXT(D3761,"aaaa/mm")</f>
        <v>2014/04</v>
      </c>
      <c r="F3761">
        <f>DATEDIF(D3761,C3761,"m")</f>
        <v>16</v>
      </c>
    </row>
    <row r="3762" spans="1:6" x14ac:dyDescent="0.3">
      <c r="A3762" t="s">
        <v>2577</v>
      </c>
      <c r="B3762" s="5" t="s">
        <v>765</v>
      </c>
      <c r="C3762" s="1">
        <v>42265</v>
      </c>
      <c r="D3762" s="1">
        <f>_xlfn.MINIFS(C:C,B:B,B3762)</f>
        <v>41757</v>
      </c>
      <c r="E3762" s="4" t="str">
        <f>TEXT(D3762,"aaaa/mm")</f>
        <v>2014/04</v>
      </c>
      <c r="F3762">
        <f>DATEDIF(D3762,C3762,"m")</f>
        <v>16</v>
      </c>
    </row>
    <row r="3763" spans="1:6" x14ac:dyDescent="0.3">
      <c r="A3763" t="s">
        <v>2578</v>
      </c>
      <c r="B3763" s="5" t="s">
        <v>520</v>
      </c>
      <c r="C3763" s="1">
        <v>42867</v>
      </c>
      <c r="D3763" s="1">
        <f>_xlfn.MINIFS(C:C,B:B,B3763)</f>
        <v>41709</v>
      </c>
      <c r="E3763" s="4" t="str">
        <f>TEXT(D3763,"aaaa/mm")</f>
        <v>2014/03</v>
      </c>
      <c r="F3763">
        <f>DATEDIF(D3763,C3763,"m")</f>
        <v>38</v>
      </c>
    </row>
    <row r="3764" spans="1:6" x14ac:dyDescent="0.3">
      <c r="A3764" t="s">
        <v>2579</v>
      </c>
      <c r="B3764" s="5" t="s">
        <v>893</v>
      </c>
      <c r="C3764" s="1">
        <v>42595</v>
      </c>
      <c r="D3764" s="1">
        <f>_xlfn.MINIFS(C:C,B:B,B3764)</f>
        <v>41752</v>
      </c>
      <c r="E3764" s="4" t="str">
        <f>TEXT(D3764,"aaaa/mm")</f>
        <v>2014/04</v>
      </c>
      <c r="F3764">
        <f>DATEDIF(D3764,C3764,"m")</f>
        <v>27</v>
      </c>
    </row>
    <row r="3765" spans="1:6" x14ac:dyDescent="0.3">
      <c r="A3765" t="s">
        <v>2579</v>
      </c>
      <c r="B3765" s="5" t="s">
        <v>893</v>
      </c>
      <c r="C3765" s="1">
        <v>42595</v>
      </c>
      <c r="D3765" s="1">
        <f>_xlfn.MINIFS(C:C,B:B,B3765)</f>
        <v>41752</v>
      </c>
      <c r="E3765" s="4" t="str">
        <f>TEXT(D3765,"aaaa/mm")</f>
        <v>2014/04</v>
      </c>
      <c r="F3765">
        <f>DATEDIF(D3765,C3765,"m")</f>
        <v>27</v>
      </c>
    </row>
    <row r="3766" spans="1:6" x14ac:dyDescent="0.3">
      <c r="A3766" t="s">
        <v>2580</v>
      </c>
      <c r="B3766" s="5" t="s">
        <v>2050</v>
      </c>
      <c r="C3766" s="1">
        <v>42791</v>
      </c>
      <c r="D3766" s="1">
        <f>_xlfn.MINIFS(C:C,B:B,B3766)</f>
        <v>41828</v>
      </c>
      <c r="E3766" s="4" t="str">
        <f>TEXT(D3766,"aaaa/mm")</f>
        <v>2014/07</v>
      </c>
      <c r="F3766">
        <f>DATEDIF(D3766,C3766,"m")</f>
        <v>31</v>
      </c>
    </row>
    <row r="3767" spans="1:6" x14ac:dyDescent="0.3">
      <c r="A3767" t="s">
        <v>2581</v>
      </c>
      <c r="B3767" s="5" t="s">
        <v>2189</v>
      </c>
      <c r="C3767" s="1">
        <v>42450</v>
      </c>
      <c r="D3767" s="1">
        <f>_xlfn.MINIFS(C:C,B:B,B3767)</f>
        <v>41912</v>
      </c>
      <c r="E3767" s="4" t="str">
        <f>TEXT(D3767,"aaaa/mm")</f>
        <v>2014/09</v>
      </c>
      <c r="F3767">
        <f>DATEDIF(D3767,C3767,"m")</f>
        <v>17</v>
      </c>
    </row>
    <row r="3768" spans="1:6" x14ac:dyDescent="0.3">
      <c r="A3768" t="s">
        <v>2581</v>
      </c>
      <c r="B3768" s="5" t="s">
        <v>2189</v>
      </c>
      <c r="C3768" s="1">
        <v>42450</v>
      </c>
      <c r="D3768" s="1">
        <f>_xlfn.MINIFS(C:C,B:B,B3768)</f>
        <v>41912</v>
      </c>
      <c r="E3768" s="4" t="str">
        <f>TEXT(D3768,"aaaa/mm")</f>
        <v>2014/09</v>
      </c>
      <c r="F3768">
        <f>DATEDIF(D3768,C3768,"m")</f>
        <v>17</v>
      </c>
    </row>
    <row r="3769" spans="1:6" x14ac:dyDescent="0.3">
      <c r="A3769" t="s">
        <v>2582</v>
      </c>
      <c r="B3769" s="5" t="s">
        <v>788</v>
      </c>
      <c r="C3769" s="1">
        <v>42346</v>
      </c>
      <c r="D3769" s="1">
        <f>_xlfn.MINIFS(C:C,B:B,B3769)</f>
        <v>42282</v>
      </c>
      <c r="E3769" s="4" t="str">
        <f>TEXT(D3769,"aaaa/mm")</f>
        <v>2015/10</v>
      </c>
      <c r="F3769">
        <f>DATEDIF(D3769,C3769,"m")</f>
        <v>2</v>
      </c>
    </row>
    <row r="3770" spans="1:6" x14ac:dyDescent="0.3">
      <c r="A3770" t="s">
        <v>2583</v>
      </c>
      <c r="B3770" s="5" t="s">
        <v>24</v>
      </c>
      <c r="C3770" s="1">
        <v>41989</v>
      </c>
      <c r="D3770" s="1">
        <f>_xlfn.MINIFS(C:C,B:B,B3770)</f>
        <v>41733</v>
      </c>
      <c r="E3770" s="4" t="str">
        <f>TEXT(D3770,"aaaa/mm")</f>
        <v>2014/04</v>
      </c>
      <c r="F3770">
        <f>DATEDIF(D3770,C3770,"m")</f>
        <v>8</v>
      </c>
    </row>
    <row r="3771" spans="1:6" x14ac:dyDescent="0.3">
      <c r="A3771" t="s">
        <v>2583</v>
      </c>
      <c r="B3771" s="5" t="s">
        <v>24</v>
      </c>
      <c r="C3771" s="1">
        <v>41989</v>
      </c>
      <c r="D3771" s="1">
        <f>_xlfn.MINIFS(C:C,B:B,B3771)</f>
        <v>41733</v>
      </c>
      <c r="E3771" s="4" t="str">
        <f>TEXT(D3771,"aaaa/mm")</f>
        <v>2014/04</v>
      </c>
      <c r="F3771">
        <f>DATEDIF(D3771,C3771,"m")</f>
        <v>8</v>
      </c>
    </row>
    <row r="3772" spans="1:6" x14ac:dyDescent="0.3">
      <c r="A3772" t="s">
        <v>2584</v>
      </c>
      <c r="B3772" s="5" t="s">
        <v>897</v>
      </c>
      <c r="C3772" s="1">
        <v>42721</v>
      </c>
      <c r="D3772" s="1">
        <f>_xlfn.MINIFS(C:C,B:B,B3772)</f>
        <v>42664</v>
      </c>
      <c r="E3772" s="4" t="str">
        <f>TEXT(D3772,"aaaa/mm")</f>
        <v>2016/10</v>
      </c>
      <c r="F3772">
        <f>DATEDIF(D3772,C3772,"m")</f>
        <v>1</v>
      </c>
    </row>
    <row r="3773" spans="1:6" x14ac:dyDescent="0.3">
      <c r="A3773" t="s">
        <v>2585</v>
      </c>
      <c r="B3773" s="5" t="s">
        <v>1365</v>
      </c>
      <c r="C3773" s="1">
        <v>42502</v>
      </c>
      <c r="D3773" s="1">
        <f>_xlfn.MINIFS(C:C,B:B,B3773)</f>
        <v>41709</v>
      </c>
      <c r="E3773" s="4" t="str">
        <f>TEXT(D3773,"aaaa/mm")</f>
        <v>2014/03</v>
      </c>
      <c r="F3773">
        <f>DATEDIF(D3773,C3773,"m")</f>
        <v>26</v>
      </c>
    </row>
    <row r="3774" spans="1:6" x14ac:dyDescent="0.3">
      <c r="A3774" t="s">
        <v>2586</v>
      </c>
      <c r="B3774" s="5" t="s">
        <v>639</v>
      </c>
      <c r="C3774" s="1">
        <v>41857</v>
      </c>
      <c r="D3774" s="1">
        <f>_xlfn.MINIFS(C:C,B:B,B3774)</f>
        <v>41857</v>
      </c>
      <c r="E3774" s="4" t="str">
        <f>TEXT(D3774,"aaaa/mm")</f>
        <v>2014/08</v>
      </c>
      <c r="F3774">
        <f>DATEDIF(D3774,C3774,"m")</f>
        <v>0</v>
      </c>
    </row>
    <row r="3775" spans="1:6" x14ac:dyDescent="0.3">
      <c r="A3775" t="s">
        <v>2587</v>
      </c>
      <c r="B3775" s="5" t="s">
        <v>600</v>
      </c>
      <c r="C3775" s="1">
        <v>41740</v>
      </c>
      <c r="D3775" s="1">
        <f>_xlfn.MINIFS(C:C,B:B,B3775)</f>
        <v>41740</v>
      </c>
      <c r="E3775" s="4" t="str">
        <f>TEXT(D3775,"aaaa/mm")</f>
        <v>2014/04</v>
      </c>
      <c r="F3775">
        <f>DATEDIF(D3775,C3775,"m")</f>
        <v>0</v>
      </c>
    </row>
    <row r="3776" spans="1:6" x14ac:dyDescent="0.3">
      <c r="A3776" t="s">
        <v>2587</v>
      </c>
      <c r="B3776" s="5" t="s">
        <v>600</v>
      </c>
      <c r="C3776" s="1">
        <v>41740</v>
      </c>
      <c r="D3776" s="1">
        <f>_xlfn.MINIFS(C:C,B:B,B3776)</f>
        <v>41740</v>
      </c>
      <c r="E3776" s="4" t="str">
        <f>TEXT(D3776,"aaaa/mm")</f>
        <v>2014/04</v>
      </c>
      <c r="F3776">
        <f>DATEDIF(D3776,C3776,"m")</f>
        <v>0</v>
      </c>
    </row>
    <row r="3777" spans="1:6" x14ac:dyDescent="0.3">
      <c r="A3777" t="s">
        <v>2587</v>
      </c>
      <c r="B3777" s="5" t="s">
        <v>600</v>
      </c>
      <c r="C3777" s="1">
        <v>41740</v>
      </c>
      <c r="D3777" s="1">
        <f>_xlfn.MINIFS(C:C,B:B,B3777)</f>
        <v>41740</v>
      </c>
      <c r="E3777" s="4" t="str">
        <f>TEXT(D3777,"aaaa/mm")</f>
        <v>2014/04</v>
      </c>
      <c r="F3777">
        <f>DATEDIF(D3777,C3777,"m")</f>
        <v>0</v>
      </c>
    </row>
    <row r="3778" spans="1:6" x14ac:dyDescent="0.3">
      <c r="A3778" t="s">
        <v>2587</v>
      </c>
      <c r="B3778" s="5" t="s">
        <v>600</v>
      </c>
      <c r="C3778" s="1">
        <v>41740</v>
      </c>
      <c r="D3778" s="1">
        <f>_xlfn.MINIFS(C:C,B:B,B3778)</f>
        <v>41740</v>
      </c>
      <c r="E3778" s="4" t="str">
        <f>TEXT(D3778,"aaaa/mm")</f>
        <v>2014/04</v>
      </c>
      <c r="F3778">
        <f>DATEDIF(D3778,C3778,"m")</f>
        <v>0</v>
      </c>
    </row>
    <row r="3779" spans="1:6" x14ac:dyDescent="0.3">
      <c r="A3779" t="s">
        <v>2588</v>
      </c>
      <c r="B3779" s="5" t="s">
        <v>2160</v>
      </c>
      <c r="C3779" s="1">
        <v>42127</v>
      </c>
      <c r="D3779" s="1">
        <f>_xlfn.MINIFS(C:C,B:B,B3779)</f>
        <v>42127</v>
      </c>
      <c r="E3779" s="4" t="str">
        <f>TEXT(D3779,"aaaa/mm")</f>
        <v>2015/05</v>
      </c>
      <c r="F3779">
        <f>DATEDIF(D3779,C3779,"m")</f>
        <v>0</v>
      </c>
    </row>
    <row r="3780" spans="1:6" x14ac:dyDescent="0.3">
      <c r="A3780" t="s">
        <v>2589</v>
      </c>
      <c r="B3780" s="5" t="s">
        <v>93</v>
      </c>
      <c r="C3780" s="1">
        <v>43069</v>
      </c>
      <c r="D3780" s="1">
        <f>_xlfn.MINIFS(C:C,B:B,B3780)</f>
        <v>42223</v>
      </c>
      <c r="E3780" s="4" t="str">
        <f>TEXT(D3780,"aaaa/mm")</f>
        <v>2015/08</v>
      </c>
      <c r="F3780">
        <f>DATEDIF(D3780,C3780,"m")</f>
        <v>27</v>
      </c>
    </row>
    <row r="3781" spans="1:6" x14ac:dyDescent="0.3">
      <c r="A3781" t="s">
        <v>2590</v>
      </c>
      <c r="B3781" s="5" t="s">
        <v>353</v>
      </c>
      <c r="C3781" s="1">
        <v>42782</v>
      </c>
      <c r="D3781" s="1">
        <f>_xlfn.MINIFS(C:C,B:B,B3781)</f>
        <v>41846</v>
      </c>
      <c r="E3781" s="4" t="str">
        <f>TEXT(D3781,"aaaa/mm")</f>
        <v>2014/07</v>
      </c>
      <c r="F3781">
        <f>DATEDIF(D3781,C3781,"m")</f>
        <v>30</v>
      </c>
    </row>
    <row r="3782" spans="1:6" x14ac:dyDescent="0.3">
      <c r="A3782" t="s">
        <v>2591</v>
      </c>
      <c r="B3782" s="5" t="s">
        <v>1553</v>
      </c>
      <c r="C3782" s="1">
        <v>41959</v>
      </c>
      <c r="D3782" s="1">
        <f>_xlfn.MINIFS(C:C,B:B,B3782)</f>
        <v>41959</v>
      </c>
      <c r="E3782" s="4" t="str">
        <f>TEXT(D3782,"aaaa/mm")</f>
        <v>2014/11</v>
      </c>
      <c r="F3782">
        <f>DATEDIF(D3782,C3782,"m")</f>
        <v>0</v>
      </c>
    </row>
    <row r="3783" spans="1:6" x14ac:dyDescent="0.3">
      <c r="A3783" t="s">
        <v>2592</v>
      </c>
      <c r="B3783" s="5" t="s">
        <v>1057</v>
      </c>
      <c r="C3783" s="1">
        <v>42194</v>
      </c>
      <c r="D3783" s="1">
        <f>_xlfn.MINIFS(C:C,B:B,B3783)</f>
        <v>41975</v>
      </c>
      <c r="E3783" s="4" t="str">
        <f>TEXT(D3783,"aaaa/mm")</f>
        <v>2014/12</v>
      </c>
      <c r="F3783">
        <f>DATEDIF(D3783,C3783,"m")</f>
        <v>7</v>
      </c>
    </row>
    <row r="3784" spans="1:6" x14ac:dyDescent="0.3">
      <c r="A3784" t="s">
        <v>2593</v>
      </c>
      <c r="B3784" s="5" t="s">
        <v>1075</v>
      </c>
      <c r="C3784" s="1">
        <v>43052</v>
      </c>
      <c r="D3784" s="1">
        <f>_xlfn.MINIFS(C:C,B:B,B3784)</f>
        <v>41686</v>
      </c>
      <c r="E3784" s="4" t="str">
        <f>TEXT(D3784,"aaaa/mm")</f>
        <v>2014/02</v>
      </c>
      <c r="F3784">
        <f>DATEDIF(D3784,C3784,"m")</f>
        <v>44</v>
      </c>
    </row>
    <row r="3785" spans="1:6" x14ac:dyDescent="0.3">
      <c r="A3785" t="s">
        <v>2593</v>
      </c>
      <c r="B3785" s="5" t="s">
        <v>1075</v>
      </c>
      <c r="C3785" s="1">
        <v>43052</v>
      </c>
      <c r="D3785" s="1">
        <f>_xlfn.MINIFS(C:C,B:B,B3785)</f>
        <v>41686</v>
      </c>
      <c r="E3785" s="4" t="str">
        <f>TEXT(D3785,"aaaa/mm")</f>
        <v>2014/02</v>
      </c>
      <c r="F3785">
        <f>DATEDIF(D3785,C3785,"m")</f>
        <v>44</v>
      </c>
    </row>
    <row r="3786" spans="1:6" x14ac:dyDescent="0.3">
      <c r="A3786" t="s">
        <v>2594</v>
      </c>
      <c r="B3786" s="5" t="s">
        <v>568</v>
      </c>
      <c r="C3786" s="1">
        <v>42947</v>
      </c>
      <c r="D3786" s="1">
        <f>_xlfn.MINIFS(C:C,B:B,B3786)</f>
        <v>41931</v>
      </c>
      <c r="E3786" s="4" t="str">
        <f>TEXT(D3786,"aaaa/mm")</f>
        <v>2014/10</v>
      </c>
      <c r="F3786">
        <f>DATEDIF(D3786,C3786,"m")</f>
        <v>33</v>
      </c>
    </row>
    <row r="3787" spans="1:6" x14ac:dyDescent="0.3">
      <c r="A3787" t="s">
        <v>2595</v>
      </c>
      <c r="B3787" s="5" t="s">
        <v>1044</v>
      </c>
      <c r="C3787" s="1">
        <v>43095</v>
      </c>
      <c r="D3787" s="1">
        <f>_xlfn.MINIFS(C:C,B:B,B3787)</f>
        <v>41946</v>
      </c>
      <c r="E3787" s="4" t="str">
        <f>TEXT(D3787,"aaaa/mm")</f>
        <v>2014/11</v>
      </c>
      <c r="F3787">
        <f>DATEDIF(D3787,C3787,"m")</f>
        <v>37</v>
      </c>
    </row>
    <row r="3788" spans="1:6" x14ac:dyDescent="0.3">
      <c r="A3788" t="s">
        <v>2596</v>
      </c>
      <c r="B3788" s="5" t="s">
        <v>133</v>
      </c>
      <c r="C3788" s="1">
        <v>42674</v>
      </c>
      <c r="D3788" s="1">
        <f>_xlfn.MINIFS(C:C,B:B,B3788)</f>
        <v>41724</v>
      </c>
      <c r="E3788" s="4" t="str">
        <f>TEXT(D3788,"aaaa/mm")</f>
        <v>2014/03</v>
      </c>
      <c r="F3788">
        <f>DATEDIF(D3788,C3788,"m")</f>
        <v>31</v>
      </c>
    </row>
    <row r="3789" spans="1:6" x14ac:dyDescent="0.3">
      <c r="A3789" t="s">
        <v>2597</v>
      </c>
      <c r="B3789" s="5" t="s">
        <v>1647</v>
      </c>
      <c r="C3789" s="1">
        <v>42617</v>
      </c>
      <c r="D3789" s="1">
        <f>_xlfn.MINIFS(C:C,B:B,B3789)</f>
        <v>41852</v>
      </c>
      <c r="E3789" s="4" t="str">
        <f>TEXT(D3789,"aaaa/mm")</f>
        <v>2014/08</v>
      </c>
      <c r="F3789">
        <f>DATEDIF(D3789,C3789,"m")</f>
        <v>25</v>
      </c>
    </row>
    <row r="3790" spans="1:6" x14ac:dyDescent="0.3">
      <c r="A3790" t="s">
        <v>2597</v>
      </c>
      <c r="B3790" s="5" t="s">
        <v>1647</v>
      </c>
      <c r="C3790" s="1">
        <v>42617</v>
      </c>
      <c r="D3790" s="1">
        <f>_xlfn.MINIFS(C:C,B:B,B3790)</f>
        <v>41852</v>
      </c>
      <c r="E3790" s="4" t="str">
        <f>TEXT(D3790,"aaaa/mm")</f>
        <v>2014/08</v>
      </c>
      <c r="F3790">
        <f>DATEDIF(D3790,C3790,"m")</f>
        <v>25</v>
      </c>
    </row>
    <row r="3791" spans="1:6" x14ac:dyDescent="0.3">
      <c r="A3791" t="s">
        <v>2598</v>
      </c>
      <c r="B3791" s="5" t="s">
        <v>2203</v>
      </c>
      <c r="C3791" s="1">
        <v>42477</v>
      </c>
      <c r="D3791" s="1">
        <f>_xlfn.MINIFS(C:C,B:B,B3791)</f>
        <v>42469</v>
      </c>
      <c r="E3791" s="4" t="str">
        <f>TEXT(D3791,"aaaa/mm")</f>
        <v>2016/04</v>
      </c>
      <c r="F3791">
        <f>DATEDIF(D3791,C3791,"m")</f>
        <v>0</v>
      </c>
    </row>
    <row r="3792" spans="1:6" x14ac:dyDescent="0.3">
      <c r="A3792" t="s">
        <v>2599</v>
      </c>
      <c r="B3792" s="5" t="s">
        <v>1281</v>
      </c>
      <c r="C3792" s="1">
        <v>41825</v>
      </c>
      <c r="D3792" s="1">
        <f>_xlfn.MINIFS(C:C,B:B,B3792)</f>
        <v>41825</v>
      </c>
      <c r="E3792" s="4" t="str">
        <f>TEXT(D3792,"aaaa/mm")</f>
        <v>2014/07</v>
      </c>
      <c r="F3792">
        <f>DATEDIF(D3792,C3792,"m")</f>
        <v>0</v>
      </c>
    </row>
    <row r="3793" spans="1:6" x14ac:dyDescent="0.3">
      <c r="A3793" t="s">
        <v>2600</v>
      </c>
      <c r="B3793" s="5" t="s">
        <v>912</v>
      </c>
      <c r="C3793" s="1">
        <v>42062</v>
      </c>
      <c r="D3793" s="1">
        <f>_xlfn.MINIFS(C:C,B:B,B3793)</f>
        <v>41940</v>
      </c>
      <c r="E3793" s="4" t="str">
        <f>TEXT(D3793,"aaaa/mm")</f>
        <v>2014/10</v>
      </c>
      <c r="F3793">
        <f>DATEDIF(D3793,C3793,"m")</f>
        <v>3</v>
      </c>
    </row>
    <row r="3794" spans="1:6" x14ac:dyDescent="0.3">
      <c r="A3794" t="s">
        <v>2600</v>
      </c>
      <c r="B3794" s="5" t="s">
        <v>912</v>
      </c>
      <c r="C3794" s="1">
        <v>42062</v>
      </c>
      <c r="D3794" s="1">
        <f>_xlfn.MINIFS(C:C,B:B,B3794)</f>
        <v>41940</v>
      </c>
      <c r="E3794" s="4" t="str">
        <f>TEXT(D3794,"aaaa/mm")</f>
        <v>2014/10</v>
      </c>
      <c r="F3794">
        <f>DATEDIF(D3794,C3794,"m")</f>
        <v>3</v>
      </c>
    </row>
    <row r="3795" spans="1:6" x14ac:dyDescent="0.3">
      <c r="A3795" t="s">
        <v>2601</v>
      </c>
      <c r="B3795" s="5" t="s">
        <v>411</v>
      </c>
      <c r="C3795" s="1">
        <v>42335</v>
      </c>
      <c r="D3795" s="1">
        <f>_xlfn.MINIFS(C:C,B:B,B3795)</f>
        <v>42079</v>
      </c>
      <c r="E3795" s="4" t="str">
        <f>TEXT(D3795,"aaaa/mm")</f>
        <v>2015/03</v>
      </c>
      <c r="F3795">
        <f>DATEDIF(D3795,C3795,"m")</f>
        <v>8</v>
      </c>
    </row>
    <row r="3796" spans="1:6" x14ac:dyDescent="0.3">
      <c r="A3796" t="s">
        <v>2602</v>
      </c>
      <c r="B3796" s="5" t="s">
        <v>2603</v>
      </c>
      <c r="C3796" s="1">
        <v>41666</v>
      </c>
      <c r="D3796" s="1">
        <f>_xlfn.MINIFS(C:C,B:B,B3796)</f>
        <v>41666</v>
      </c>
      <c r="E3796" s="4" t="str">
        <f>TEXT(D3796,"aaaa/mm")</f>
        <v>2014/01</v>
      </c>
      <c r="F3796">
        <f>DATEDIF(D3796,C3796,"m")</f>
        <v>0</v>
      </c>
    </row>
    <row r="3797" spans="1:6" x14ac:dyDescent="0.3">
      <c r="A3797" t="s">
        <v>2602</v>
      </c>
      <c r="B3797" s="5" t="s">
        <v>2603</v>
      </c>
      <c r="C3797" s="1">
        <v>41666</v>
      </c>
      <c r="D3797" s="1">
        <f>_xlfn.MINIFS(C:C,B:B,B3797)</f>
        <v>41666</v>
      </c>
      <c r="E3797" s="4" t="str">
        <f>TEXT(D3797,"aaaa/mm")</f>
        <v>2014/01</v>
      </c>
      <c r="F3797">
        <f>DATEDIF(D3797,C3797,"m")</f>
        <v>0</v>
      </c>
    </row>
    <row r="3798" spans="1:6" x14ac:dyDescent="0.3">
      <c r="A3798" t="s">
        <v>2602</v>
      </c>
      <c r="B3798" s="5" t="s">
        <v>2603</v>
      </c>
      <c r="C3798" s="1">
        <v>41666</v>
      </c>
      <c r="D3798" s="1">
        <f>_xlfn.MINIFS(C:C,B:B,B3798)</f>
        <v>41666</v>
      </c>
      <c r="E3798" s="4" t="str">
        <f>TEXT(D3798,"aaaa/mm")</f>
        <v>2014/01</v>
      </c>
      <c r="F3798">
        <f>DATEDIF(D3798,C3798,"m")</f>
        <v>0</v>
      </c>
    </row>
    <row r="3799" spans="1:6" x14ac:dyDescent="0.3">
      <c r="A3799" t="s">
        <v>2604</v>
      </c>
      <c r="B3799" s="5" t="s">
        <v>1972</v>
      </c>
      <c r="C3799" s="1">
        <v>43001</v>
      </c>
      <c r="D3799" s="1">
        <f>_xlfn.MINIFS(C:C,B:B,B3799)</f>
        <v>42407</v>
      </c>
      <c r="E3799" s="4" t="str">
        <f>TEXT(D3799,"aaaa/mm")</f>
        <v>2016/02</v>
      </c>
      <c r="F3799">
        <f>DATEDIF(D3799,C3799,"m")</f>
        <v>19</v>
      </c>
    </row>
    <row r="3800" spans="1:6" x14ac:dyDescent="0.3">
      <c r="A3800" t="s">
        <v>2605</v>
      </c>
      <c r="B3800" s="5" t="s">
        <v>265</v>
      </c>
      <c r="C3800" s="1">
        <v>43043</v>
      </c>
      <c r="D3800" s="1">
        <f>_xlfn.MINIFS(C:C,B:B,B3800)</f>
        <v>41805</v>
      </c>
      <c r="E3800" s="4" t="str">
        <f>TEXT(D3800,"aaaa/mm")</f>
        <v>2014/06</v>
      </c>
      <c r="F3800">
        <f>DATEDIF(D3800,C3800,"m")</f>
        <v>40</v>
      </c>
    </row>
    <row r="3801" spans="1:6" x14ac:dyDescent="0.3">
      <c r="A3801" t="s">
        <v>2605</v>
      </c>
      <c r="B3801" s="5" t="s">
        <v>265</v>
      </c>
      <c r="C3801" s="1">
        <v>43043</v>
      </c>
      <c r="D3801" s="1">
        <f>_xlfn.MINIFS(C:C,B:B,B3801)</f>
        <v>41805</v>
      </c>
      <c r="E3801" s="4" t="str">
        <f>TEXT(D3801,"aaaa/mm")</f>
        <v>2014/06</v>
      </c>
      <c r="F3801">
        <f>DATEDIF(D3801,C3801,"m")</f>
        <v>40</v>
      </c>
    </row>
    <row r="3802" spans="1:6" x14ac:dyDescent="0.3">
      <c r="A3802" t="s">
        <v>2606</v>
      </c>
      <c r="B3802" s="5" t="s">
        <v>2607</v>
      </c>
      <c r="C3802" s="1">
        <v>42657</v>
      </c>
      <c r="D3802" s="1">
        <f>_xlfn.MINIFS(C:C,B:B,B3802)</f>
        <v>41762</v>
      </c>
      <c r="E3802" s="4" t="str">
        <f>TEXT(D3802,"aaaa/mm")</f>
        <v>2014/05</v>
      </c>
      <c r="F3802">
        <f>DATEDIF(D3802,C3802,"m")</f>
        <v>29</v>
      </c>
    </row>
    <row r="3803" spans="1:6" x14ac:dyDescent="0.3">
      <c r="A3803" t="s">
        <v>2606</v>
      </c>
      <c r="B3803" s="5" t="s">
        <v>2607</v>
      </c>
      <c r="C3803" s="1">
        <v>42657</v>
      </c>
      <c r="D3803" s="1">
        <f>_xlfn.MINIFS(C:C,B:B,B3803)</f>
        <v>41762</v>
      </c>
      <c r="E3803" s="4" t="str">
        <f>TEXT(D3803,"aaaa/mm")</f>
        <v>2014/05</v>
      </c>
      <c r="F3803">
        <f>DATEDIF(D3803,C3803,"m")</f>
        <v>29</v>
      </c>
    </row>
    <row r="3804" spans="1:6" x14ac:dyDescent="0.3">
      <c r="A3804" t="s">
        <v>2606</v>
      </c>
      <c r="B3804" s="5" t="s">
        <v>2607</v>
      </c>
      <c r="C3804" s="1">
        <v>42657</v>
      </c>
      <c r="D3804" s="1">
        <f>_xlfn.MINIFS(C:C,B:B,B3804)</f>
        <v>41762</v>
      </c>
      <c r="E3804" s="4" t="str">
        <f>TEXT(D3804,"aaaa/mm")</f>
        <v>2014/05</v>
      </c>
      <c r="F3804">
        <f>DATEDIF(D3804,C3804,"m")</f>
        <v>29</v>
      </c>
    </row>
    <row r="3805" spans="1:6" x14ac:dyDescent="0.3">
      <c r="A3805" t="s">
        <v>2606</v>
      </c>
      <c r="B3805" s="5" t="s">
        <v>2607</v>
      </c>
      <c r="C3805" s="1">
        <v>42657</v>
      </c>
      <c r="D3805" s="1">
        <f>_xlfn.MINIFS(C:C,B:B,B3805)</f>
        <v>41762</v>
      </c>
      <c r="E3805" s="4" t="str">
        <f>TEXT(D3805,"aaaa/mm")</f>
        <v>2014/05</v>
      </c>
      <c r="F3805">
        <f>DATEDIF(D3805,C3805,"m")</f>
        <v>29</v>
      </c>
    </row>
    <row r="3806" spans="1:6" x14ac:dyDescent="0.3">
      <c r="A3806" t="s">
        <v>2606</v>
      </c>
      <c r="B3806" s="5" t="s">
        <v>2607</v>
      </c>
      <c r="C3806" s="1">
        <v>42657</v>
      </c>
      <c r="D3806" s="1">
        <f>_xlfn.MINIFS(C:C,B:B,B3806)</f>
        <v>41762</v>
      </c>
      <c r="E3806" s="4" t="str">
        <f>TEXT(D3806,"aaaa/mm")</f>
        <v>2014/05</v>
      </c>
      <c r="F3806">
        <f>DATEDIF(D3806,C3806,"m")</f>
        <v>29</v>
      </c>
    </row>
    <row r="3807" spans="1:6" x14ac:dyDescent="0.3">
      <c r="A3807" t="s">
        <v>2606</v>
      </c>
      <c r="B3807" s="5" t="s">
        <v>2607</v>
      </c>
      <c r="C3807" s="1">
        <v>42657</v>
      </c>
      <c r="D3807" s="1">
        <f>_xlfn.MINIFS(C:C,B:B,B3807)</f>
        <v>41762</v>
      </c>
      <c r="E3807" s="4" t="str">
        <f>TEXT(D3807,"aaaa/mm")</f>
        <v>2014/05</v>
      </c>
      <c r="F3807">
        <f>DATEDIF(D3807,C3807,"m")</f>
        <v>29</v>
      </c>
    </row>
    <row r="3808" spans="1:6" x14ac:dyDescent="0.3">
      <c r="A3808" t="s">
        <v>2608</v>
      </c>
      <c r="B3808" s="5" t="s">
        <v>2417</v>
      </c>
      <c r="C3808" s="1">
        <v>42320</v>
      </c>
      <c r="D3808" s="1">
        <f>_xlfn.MINIFS(C:C,B:B,B3808)</f>
        <v>41731</v>
      </c>
      <c r="E3808" s="4" t="str">
        <f>TEXT(D3808,"aaaa/mm")</f>
        <v>2014/04</v>
      </c>
      <c r="F3808">
        <f>DATEDIF(D3808,C3808,"m")</f>
        <v>19</v>
      </c>
    </row>
    <row r="3809" spans="1:6" x14ac:dyDescent="0.3">
      <c r="A3809" t="s">
        <v>2608</v>
      </c>
      <c r="B3809" s="5" t="s">
        <v>2417</v>
      </c>
      <c r="C3809" s="1">
        <v>42320</v>
      </c>
      <c r="D3809" s="1">
        <f>_xlfn.MINIFS(C:C,B:B,B3809)</f>
        <v>41731</v>
      </c>
      <c r="E3809" s="4" t="str">
        <f>TEXT(D3809,"aaaa/mm")</f>
        <v>2014/04</v>
      </c>
      <c r="F3809">
        <f>DATEDIF(D3809,C3809,"m")</f>
        <v>19</v>
      </c>
    </row>
    <row r="3810" spans="1:6" x14ac:dyDescent="0.3">
      <c r="A3810" t="s">
        <v>2608</v>
      </c>
      <c r="B3810" s="5" t="s">
        <v>2417</v>
      </c>
      <c r="C3810" s="1">
        <v>42320</v>
      </c>
      <c r="D3810" s="1">
        <f>_xlfn.MINIFS(C:C,B:B,B3810)</f>
        <v>41731</v>
      </c>
      <c r="E3810" s="4" t="str">
        <f>TEXT(D3810,"aaaa/mm")</f>
        <v>2014/04</v>
      </c>
      <c r="F3810">
        <f>DATEDIF(D3810,C3810,"m")</f>
        <v>19</v>
      </c>
    </row>
    <row r="3811" spans="1:6" x14ac:dyDescent="0.3">
      <c r="A3811" t="s">
        <v>2608</v>
      </c>
      <c r="B3811" s="5" t="s">
        <v>2417</v>
      </c>
      <c r="C3811" s="1">
        <v>42320</v>
      </c>
      <c r="D3811" s="1">
        <f>_xlfn.MINIFS(C:C,B:B,B3811)</f>
        <v>41731</v>
      </c>
      <c r="E3811" s="4" t="str">
        <f>TEXT(D3811,"aaaa/mm")</f>
        <v>2014/04</v>
      </c>
      <c r="F3811">
        <f>DATEDIF(D3811,C3811,"m")</f>
        <v>19</v>
      </c>
    </row>
    <row r="3812" spans="1:6" x14ac:dyDescent="0.3">
      <c r="A3812" t="s">
        <v>2608</v>
      </c>
      <c r="B3812" s="5" t="s">
        <v>2417</v>
      </c>
      <c r="C3812" s="1">
        <v>42320</v>
      </c>
      <c r="D3812" s="1">
        <f>_xlfn.MINIFS(C:C,B:B,B3812)</f>
        <v>41731</v>
      </c>
      <c r="E3812" s="4" t="str">
        <f>TEXT(D3812,"aaaa/mm")</f>
        <v>2014/04</v>
      </c>
      <c r="F3812">
        <f>DATEDIF(D3812,C3812,"m")</f>
        <v>19</v>
      </c>
    </row>
    <row r="3813" spans="1:6" x14ac:dyDescent="0.3">
      <c r="A3813" t="s">
        <v>2608</v>
      </c>
      <c r="B3813" s="5" t="s">
        <v>2417</v>
      </c>
      <c r="C3813" s="1">
        <v>42320</v>
      </c>
      <c r="D3813" s="1">
        <f>_xlfn.MINIFS(C:C,B:B,B3813)</f>
        <v>41731</v>
      </c>
      <c r="E3813" s="4" t="str">
        <f>TEXT(D3813,"aaaa/mm")</f>
        <v>2014/04</v>
      </c>
      <c r="F3813">
        <f>DATEDIF(D3813,C3813,"m")</f>
        <v>19</v>
      </c>
    </row>
    <row r="3814" spans="1:6" x14ac:dyDescent="0.3">
      <c r="A3814" t="s">
        <v>2609</v>
      </c>
      <c r="B3814" s="5" t="s">
        <v>18</v>
      </c>
      <c r="C3814" s="1">
        <v>42799</v>
      </c>
      <c r="D3814" s="1">
        <f>_xlfn.MINIFS(C:C,B:B,B3814)</f>
        <v>41954</v>
      </c>
      <c r="E3814" s="4" t="str">
        <f>TEXT(D3814,"aaaa/mm")</f>
        <v>2014/11</v>
      </c>
      <c r="F3814">
        <f>DATEDIF(D3814,C3814,"m")</f>
        <v>27</v>
      </c>
    </row>
    <row r="3815" spans="1:6" x14ac:dyDescent="0.3">
      <c r="A3815" t="s">
        <v>2610</v>
      </c>
      <c r="B3815" s="5" t="s">
        <v>338</v>
      </c>
      <c r="C3815" s="1">
        <v>42313</v>
      </c>
      <c r="D3815" s="1">
        <f>_xlfn.MINIFS(C:C,B:B,B3815)</f>
        <v>41967</v>
      </c>
      <c r="E3815" s="4" t="str">
        <f>TEXT(D3815,"aaaa/mm")</f>
        <v>2014/11</v>
      </c>
      <c r="F3815">
        <f>DATEDIF(D3815,C3815,"m")</f>
        <v>11</v>
      </c>
    </row>
    <row r="3816" spans="1:6" x14ac:dyDescent="0.3">
      <c r="A3816" t="s">
        <v>2611</v>
      </c>
      <c r="B3816" s="5" t="s">
        <v>22</v>
      </c>
      <c r="C3816" s="1">
        <v>42559</v>
      </c>
      <c r="D3816" s="1">
        <f>_xlfn.MINIFS(C:C,B:B,B3816)</f>
        <v>41878</v>
      </c>
      <c r="E3816" s="4" t="str">
        <f>TEXT(D3816,"aaaa/mm")</f>
        <v>2014/08</v>
      </c>
      <c r="F3816">
        <f>DATEDIF(D3816,C3816,"m")</f>
        <v>22</v>
      </c>
    </row>
    <row r="3817" spans="1:6" x14ac:dyDescent="0.3">
      <c r="A3817" t="s">
        <v>2611</v>
      </c>
      <c r="B3817" s="5" t="s">
        <v>22</v>
      </c>
      <c r="C3817" s="1">
        <v>42559</v>
      </c>
      <c r="D3817" s="1">
        <f>_xlfn.MINIFS(C:C,B:B,B3817)</f>
        <v>41878</v>
      </c>
      <c r="E3817" s="4" t="str">
        <f>TEXT(D3817,"aaaa/mm")</f>
        <v>2014/08</v>
      </c>
      <c r="F3817">
        <f>DATEDIF(D3817,C3817,"m")</f>
        <v>22</v>
      </c>
    </row>
    <row r="3818" spans="1:6" x14ac:dyDescent="0.3">
      <c r="A3818" t="s">
        <v>2612</v>
      </c>
      <c r="B3818" s="5" t="s">
        <v>1305</v>
      </c>
      <c r="C3818" s="1">
        <v>42262</v>
      </c>
      <c r="D3818" s="1">
        <f>_xlfn.MINIFS(C:C,B:B,B3818)</f>
        <v>41811</v>
      </c>
      <c r="E3818" s="4" t="str">
        <f>TEXT(D3818,"aaaa/mm")</f>
        <v>2014/06</v>
      </c>
      <c r="F3818">
        <f>DATEDIF(D3818,C3818,"m")</f>
        <v>14</v>
      </c>
    </row>
    <row r="3819" spans="1:6" x14ac:dyDescent="0.3">
      <c r="A3819" t="s">
        <v>2612</v>
      </c>
      <c r="B3819" s="5" t="s">
        <v>1305</v>
      </c>
      <c r="C3819" s="1">
        <v>42262</v>
      </c>
      <c r="D3819" s="1">
        <f>_xlfn.MINIFS(C:C,B:B,B3819)</f>
        <v>41811</v>
      </c>
      <c r="E3819" s="4" t="str">
        <f>TEXT(D3819,"aaaa/mm")</f>
        <v>2014/06</v>
      </c>
      <c r="F3819">
        <f>DATEDIF(D3819,C3819,"m")</f>
        <v>14</v>
      </c>
    </row>
    <row r="3820" spans="1:6" x14ac:dyDescent="0.3">
      <c r="A3820" t="s">
        <v>2612</v>
      </c>
      <c r="B3820" s="5" t="s">
        <v>1305</v>
      </c>
      <c r="C3820" s="1">
        <v>42262</v>
      </c>
      <c r="D3820" s="1">
        <f>_xlfn.MINIFS(C:C,B:B,B3820)</f>
        <v>41811</v>
      </c>
      <c r="E3820" s="4" t="str">
        <f>TEXT(D3820,"aaaa/mm")</f>
        <v>2014/06</v>
      </c>
      <c r="F3820">
        <f>DATEDIF(D3820,C3820,"m")</f>
        <v>14</v>
      </c>
    </row>
    <row r="3821" spans="1:6" x14ac:dyDescent="0.3">
      <c r="A3821" t="s">
        <v>2613</v>
      </c>
      <c r="B3821" s="5" t="s">
        <v>2106</v>
      </c>
      <c r="C3821" s="1">
        <v>43017</v>
      </c>
      <c r="D3821" s="1">
        <f>_xlfn.MINIFS(C:C,B:B,B3821)</f>
        <v>41758</v>
      </c>
      <c r="E3821" s="4" t="str">
        <f>TEXT(D3821,"aaaa/mm")</f>
        <v>2014/04</v>
      </c>
      <c r="F3821">
        <f>DATEDIF(D3821,C3821,"m")</f>
        <v>41</v>
      </c>
    </row>
    <row r="3822" spans="1:6" x14ac:dyDescent="0.3">
      <c r="A3822" t="s">
        <v>2613</v>
      </c>
      <c r="B3822" s="5" t="s">
        <v>2106</v>
      </c>
      <c r="C3822" s="1">
        <v>43017</v>
      </c>
      <c r="D3822" s="1">
        <f>_xlfn.MINIFS(C:C,B:B,B3822)</f>
        <v>41758</v>
      </c>
      <c r="E3822" s="4" t="str">
        <f>TEXT(D3822,"aaaa/mm")</f>
        <v>2014/04</v>
      </c>
      <c r="F3822">
        <f>DATEDIF(D3822,C3822,"m")</f>
        <v>41</v>
      </c>
    </row>
    <row r="3823" spans="1:6" x14ac:dyDescent="0.3">
      <c r="A3823" t="s">
        <v>2613</v>
      </c>
      <c r="B3823" s="5" t="s">
        <v>2106</v>
      </c>
      <c r="C3823" s="1">
        <v>43017</v>
      </c>
      <c r="D3823" s="1">
        <f>_xlfn.MINIFS(C:C,B:B,B3823)</f>
        <v>41758</v>
      </c>
      <c r="E3823" s="4" t="str">
        <f>TEXT(D3823,"aaaa/mm")</f>
        <v>2014/04</v>
      </c>
      <c r="F3823">
        <f>DATEDIF(D3823,C3823,"m")</f>
        <v>41</v>
      </c>
    </row>
    <row r="3824" spans="1:6" x14ac:dyDescent="0.3">
      <c r="A3824" t="s">
        <v>2613</v>
      </c>
      <c r="B3824" s="5" t="s">
        <v>2106</v>
      </c>
      <c r="C3824" s="1">
        <v>43017</v>
      </c>
      <c r="D3824" s="1">
        <f>_xlfn.MINIFS(C:C,B:B,B3824)</f>
        <v>41758</v>
      </c>
      <c r="E3824" s="4" t="str">
        <f>TEXT(D3824,"aaaa/mm")</f>
        <v>2014/04</v>
      </c>
      <c r="F3824">
        <f>DATEDIF(D3824,C3824,"m")</f>
        <v>41</v>
      </c>
    </row>
    <row r="3825" spans="1:6" x14ac:dyDescent="0.3">
      <c r="A3825" t="s">
        <v>2614</v>
      </c>
      <c r="B3825" s="5" t="s">
        <v>1391</v>
      </c>
      <c r="C3825" s="1">
        <v>42261</v>
      </c>
      <c r="D3825" s="1">
        <f>_xlfn.MINIFS(C:C,B:B,B3825)</f>
        <v>41720</v>
      </c>
      <c r="E3825" s="4" t="str">
        <f>TEXT(D3825,"aaaa/mm")</f>
        <v>2014/03</v>
      </c>
      <c r="F3825">
        <f>DATEDIF(D3825,C3825,"m")</f>
        <v>17</v>
      </c>
    </row>
    <row r="3826" spans="1:6" x14ac:dyDescent="0.3">
      <c r="A3826" t="s">
        <v>2614</v>
      </c>
      <c r="B3826" s="5" t="s">
        <v>1391</v>
      </c>
      <c r="C3826" s="1">
        <v>42261</v>
      </c>
      <c r="D3826" s="1">
        <f>_xlfn.MINIFS(C:C,B:B,B3826)</f>
        <v>41720</v>
      </c>
      <c r="E3826" s="4" t="str">
        <f>TEXT(D3826,"aaaa/mm")</f>
        <v>2014/03</v>
      </c>
      <c r="F3826">
        <f>DATEDIF(D3826,C3826,"m")</f>
        <v>17</v>
      </c>
    </row>
    <row r="3827" spans="1:6" x14ac:dyDescent="0.3">
      <c r="A3827" t="s">
        <v>2614</v>
      </c>
      <c r="B3827" s="5" t="s">
        <v>1391</v>
      </c>
      <c r="C3827" s="1">
        <v>42261</v>
      </c>
      <c r="D3827" s="1">
        <f>_xlfn.MINIFS(C:C,B:B,B3827)</f>
        <v>41720</v>
      </c>
      <c r="E3827" s="4" t="str">
        <f>TEXT(D3827,"aaaa/mm")</f>
        <v>2014/03</v>
      </c>
      <c r="F3827">
        <f>DATEDIF(D3827,C3827,"m")</f>
        <v>17</v>
      </c>
    </row>
    <row r="3828" spans="1:6" x14ac:dyDescent="0.3">
      <c r="A3828" t="s">
        <v>2615</v>
      </c>
      <c r="B3828" s="5" t="s">
        <v>413</v>
      </c>
      <c r="C3828" s="1">
        <v>41919</v>
      </c>
      <c r="D3828" s="1">
        <f>_xlfn.MINIFS(C:C,B:B,B3828)</f>
        <v>41734</v>
      </c>
      <c r="E3828" s="4" t="str">
        <f>TEXT(D3828,"aaaa/mm")</f>
        <v>2014/04</v>
      </c>
      <c r="F3828">
        <f>DATEDIF(D3828,C3828,"m")</f>
        <v>6</v>
      </c>
    </row>
    <row r="3829" spans="1:6" x14ac:dyDescent="0.3">
      <c r="A3829" t="s">
        <v>2616</v>
      </c>
      <c r="B3829" s="5" t="s">
        <v>1134</v>
      </c>
      <c r="C3829" s="1">
        <v>42862</v>
      </c>
      <c r="D3829" s="1">
        <f>_xlfn.MINIFS(C:C,B:B,B3829)</f>
        <v>42038</v>
      </c>
      <c r="E3829" s="4" t="str">
        <f>TEXT(D3829,"aaaa/mm")</f>
        <v>2015/02</v>
      </c>
      <c r="F3829">
        <f>DATEDIF(D3829,C3829,"m")</f>
        <v>27</v>
      </c>
    </row>
    <row r="3830" spans="1:6" x14ac:dyDescent="0.3">
      <c r="A3830" t="s">
        <v>2616</v>
      </c>
      <c r="B3830" s="5" t="s">
        <v>1134</v>
      </c>
      <c r="C3830" s="1">
        <v>42862</v>
      </c>
      <c r="D3830" s="1">
        <f>_xlfn.MINIFS(C:C,B:B,B3830)</f>
        <v>42038</v>
      </c>
      <c r="E3830" s="4" t="str">
        <f>TEXT(D3830,"aaaa/mm")</f>
        <v>2015/02</v>
      </c>
      <c r="F3830">
        <f>DATEDIF(D3830,C3830,"m")</f>
        <v>27</v>
      </c>
    </row>
    <row r="3831" spans="1:6" x14ac:dyDescent="0.3">
      <c r="A3831" t="s">
        <v>2616</v>
      </c>
      <c r="B3831" s="5" t="s">
        <v>1134</v>
      </c>
      <c r="C3831" s="1">
        <v>42862</v>
      </c>
      <c r="D3831" s="1">
        <f>_xlfn.MINIFS(C:C,B:B,B3831)</f>
        <v>42038</v>
      </c>
      <c r="E3831" s="4" t="str">
        <f>TEXT(D3831,"aaaa/mm")</f>
        <v>2015/02</v>
      </c>
      <c r="F3831">
        <f>DATEDIF(D3831,C3831,"m")</f>
        <v>27</v>
      </c>
    </row>
    <row r="3832" spans="1:6" x14ac:dyDescent="0.3">
      <c r="A3832" t="s">
        <v>2616</v>
      </c>
      <c r="B3832" s="5" t="s">
        <v>1134</v>
      </c>
      <c r="C3832" s="1">
        <v>42862</v>
      </c>
      <c r="D3832" s="1">
        <f>_xlfn.MINIFS(C:C,B:B,B3832)</f>
        <v>42038</v>
      </c>
      <c r="E3832" s="4" t="str">
        <f>TEXT(D3832,"aaaa/mm")</f>
        <v>2015/02</v>
      </c>
      <c r="F3832">
        <f>DATEDIF(D3832,C3832,"m")</f>
        <v>27</v>
      </c>
    </row>
    <row r="3833" spans="1:6" x14ac:dyDescent="0.3">
      <c r="A3833" t="s">
        <v>2617</v>
      </c>
      <c r="B3833" s="5" t="s">
        <v>2618</v>
      </c>
      <c r="C3833" s="1">
        <v>42322</v>
      </c>
      <c r="D3833" s="1">
        <f>_xlfn.MINIFS(C:C,B:B,B3833)</f>
        <v>41645</v>
      </c>
      <c r="E3833" s="4" t="str">
        <f>TEXT(D3833,"aaaa/mm")</f>
        <v>2014/01</v>
      </c>
      <c r="F3833">
        <f>DATEDIF(D3833,C3833,"m")</f>
        <v>22</v>
      </c>
    </row>
    <row r="3834" spans="1:6" x14ac:dyDescent="0.3">
      <c r="A3834" t="s">
        <v>2617</v>
      </c>
      <c r="B3834" s="5" t="s">
        <v>2618</v>
      </c>
      <c r="C3834" s="1">
        <v>42322</v>
      </c>
      <c r="D3834" s="1">
        <f>_xlfn.MINIFS(C:C,B:B,B3834)</f>
        <v>41645</v>
      </c>
      <c r="E3834" s="4" t="str">
        <f>TEXT(D3834,"aaaa/mm")</f>
        <v>2014/01</v>
      </c>
      <c r="F3834">
        <f>DATEDIF(D3834,C3834,"m")</f>
        <v>22</v>
      </c>
    </row>
    <row r="3835" spans="1:6" x14ac:dyDescent="0.3">
      <c r="A3835" t="s">
        <v>2619</v>
      </c>
      <c r="B3835" s="5" t="s">
        <v>1276</v>
      </c>
      <c r="C3835" s="1">
        <v>41967</v>
      </c>
      <c r="D3835" s="1">
        <f>_xlfn.MINIFS(C:C,B:B,B3835)</f>
        <v>41757</v>
      </c>
      <c r="E3835" s="4" t="str">
        <f>TEXT(D3835,"aaaa/mm")</f>
        <v>2014/04</v>
      </c>
      <c r="F3835">
        <f>DATEDIF(D3835,C3835,"m")</f>
        <v>6</v>
      </c>
    </row>
    <row r="3836" spans="1:6" x14ac:dyDescent="0.3">
      <c r="A3836" t="s">
        <v>2619</v>
      </c>
      <c r="B3836" s="5" t="s">
        <v>1276</v>
      </c>
      <c r="C3836" s="1">
        <v>41967</v>
      </c>
      <c r="D3836" s="1">
        <f>_xlfn.MINIFS(C:C,B:B,B3836)</f>
        <v>41757</v>
      </c>
      <c r="E3836" s="4" t="str">
        <f>TEXT(D3836,"aaaa/mm")</f>
        <v>2014/04</v>
      </c>
      <c r="F3836">
        <f>DATEDIF(D3836,C3836,"m")</f>
        <v>6</v>
      </c>
    </row>
    <row r="3837" spans="1:6" x14ac:dyDescent="0.3">
      <c r="A3837" t="s">
        <v>2620</v>
      </c>
      <c r="B3837" s="5" t="s">
        <v>1230</v>
      </c>
      <c r="C3837" s="1">
        <v>41737</v>
      </c>
      <c r="D3837" s="1">
        <f>_xlfn.MINIFS(C:C,B:B,B3837)</f>
        <v>41737</v>
      </c>
      <c r="E3837" s="4" t="str">
        <f>TEXT(D3837,"aaaa/mm")</f>
        <v>2014/04</v>
      </c>
      <c r="F3837">
        <f>DATEDIF(D3837,C3837,"m")</f>
        <v>0</v>
      </c>
    </row>
    <row r="3838" spans="1:6" x14ac:dyDescent="0.3">
      <c r="A3838" t="s">
        <v>2620</v>
      </c>
      <c r="B3838" s="5" t="s">
        <v>1230</v>
      </c>
      <c r="C3838" s="1">
        <v>41737</v>
      </c>
      <c r="D3838" s="1">
        <f>_xlfn.MINIFS(C:C,B:B,B3838)</f>
        <v>41737</v>
      </c>
      <c r="E3838" s="4" t="str">
        <f>TEXT(D3838,"aaaa/mm")</f>
        <v>2014/04</v>
      </c>
      <c r="F3838">
        <f>DATEDIF(D3838,C3838,"m")</f>
        <v>0</v>
      </c>
    </row>
    <row r="3839" spans="1:6" x14ac:dyDescent="0.3">
      <c r="A3839" t="s">
        <v>2621</v>
      </c>
      <c r="B3839" s="5" t="s">
        <v>58</v>
      </c>
      <c r="C3839" s="1">
        <v>41846</v>
      </c>
      <c r="D3839" s="1">
        <f>_xlfn.MINIFS(C:C,B:B,B3839)</f>
        <v>41728</v>
      </c>
      <c r="E3839" s="4" t="str">
        <f>TEXT(D3839,"aaaa/mm")</f>
        <v>2014/03</v>
      </c>
      <c r="F3839">
        <f>DATEDIF(D3839,C3839,"m")</f>
        <v>3</v>
      </c>
    </row>
    <row r="3840" spans="1:6" x14ac:dyDescent="0.3">
      <c r="A3840" t="s">
        <v>2621</v>
      </c>
      <c r="B3840" s="5" t="s">
        <v>58</v>
      </c>
      <c r="C3840" s="1">
        <v>41846</v>
      </c>
      <c r="D3840" s="1">
        <f>_xlfn.MINIFS(C:C,B:B,B3840)</f>
        <v>41728</v>
      </c>
      <c r="E3840" s="4" t="str">
        <f>TEXT(D3840,"aaaa/mm")</f>
        <v>2014/03</v>
      </c>
      <c r="F3840">
        <f>DATEDIF(D3840,C3840,"m")</f>
        <v>3</v>
      </c>
    </row>
    <row r="3841" spans="1:6" x14ac:dyDescent="0.3">
      <c r="A3841" t="s">
        <v>2621</v>
      </c>
      <c r="B3841" s="5" t="s">
        <v>58</v>
      </c>
      <c r="C3841" s="1">
        <v>41846</v>
      </c>
      <c r="D3841" s="1">
        <f>_xlfn.MINIFS(C:C,B:B,B3841)</f>
        <v>41728</v>
      </c>
      <c r="E3841" s="4" t="str">
        <f>TEXT(D3841,"aaaa/mm")</f>
        <v>2014/03</v>
      </c>
      <c r="F3841">
        <f>DATEDIF(D3841,C3841,"m")</f>
        <v>3</v>
      </c>
    </row>
    <row r="3842" spans="1:6" x14ac:dyDescent="0.3">
      <c r="A3842" t="s">
        <v>2621</v>
      </c>
      <c r="B3842" s="5" t="s">
        <v>58</v>
      </c>
      <c r="C3842" s="1">
        <v>41846</v>
      </c>
      <c r="D3842" s="1">
        <f>_xlfn.MINIFS(C:C,B:B,B3842)</f>
        <v>41728</v>
      </c>
      <c r="E3842" s="4" t="str">
        <f>TEXT(D3842,"aaaa/mm")</f>
        <v>2014/03</v>
      </c>
      <c r="F3842">
        <f>DATEDIF(D3842,C3842,"m")</f>
        <v>3</v>
      </c>
    </row>
    <row r="3843" spans="1:6" x14ac:dyDescent="0.3">
      <c r="A3843" t="s">
        <v>2622</v>
      </c>
      <c r="B3843" s="5" t="s">
        <v>2623</v>
      </c>
      <c r="C3843" s="1">
        <v>41798</v>
      </c>
      <c r="D3843" s="1">
        <f>_xlfn.MINIFS(C:C,B:B,B3843)</f>
        <v>41732</v>
      </c>
      <c r="E3843" s="4" t="str">
        <f>TEXT(D3843,"aaaa/mm")</f>
        <v>2014/04</v>
      </c>
      <c r="F3843">
        <f>DATEDIF(D3843,C3843,"m")</f>
        <v>2</v>
      </c>
    </row>
    <row r="3844" spans="1:6" x14ac:dyDescent="0.3">
      <c r="A3844" t="s">
        <v>2624</v>
      </c>
      <c r="B3844" s="5" t="s">
        <v>1194</v>
      </c>
      <c r="C3844" s="1">
        <v>41940</v>
      </c>
      <c r="D3844" s="1">
        <f>_xlfn.MINIFS(C:C,B:B,B3844)</f>
        <v>41940</v>
      </c>
      <c r="E3844" s="4" t="str">
        <f>TEXT(D3844,"aaaa/mm")</f>
        <v>2014/10</v>
      </c>
      <c r="F3844">
        <f>DATEDIF(D3844,C3844,"m")</f>
        <v>0</v>
      </c>
    </row>
    <row r="3845" spans="1:6" x14ac:dyDescent="0.3">
      <c r="A3845" t="s">
        <v>2624</v>
      </c>
      <c r="B3845" s="5" t="s">
        <v>1194</v>
      </c>
      <c r="C3845" s="1">
        <v>41940</v>
      </c>
      <c r="D3845" s="1">
        <f>_xlfn.MINIFS(C:C,B:B,B3845)</f>
        <v>41940</v>
      </c>
      <c r="E3845" s="4" t="str">
        <f>TEXT(D3845,"aaaa/mm")</f>
        <v>2014/10</v>
      </c>
      <c r="F3845">
        <f>DATEDIF(D3845,C3845,"m")</f>
        <v>0</v>
      </c>
    </row>
    <row r="3846" spans="1:6" x14ac:dyDescent="0.3">
      <c r="A3846" t="s">
        <v>2624</v>
      </c>
      <c r="B3846" s="5" t="s">
        <v>1194</v>
      </c>
      <c r="C3846" s="1">
        <v>41940</v>
      </c>
      <c r="D3846" s="1">
        <f>_xlfn.MINIFS(C:C,B:B,B3846)</f>
        <v>41940</v>
      </c>
      <c r="E3846" s="4" t="str">
        <f>TEXT(D3846,"aaaa/mm")</f>
        <v>2014/10</v>
      </c>
      <c r="F3846">
        <f>DATEDIF(D3846,C3846,"m")</f>
        <v>0</v>
      </c>
    </row>
    <row r="3847" spans="1:6" x14ac:dyDescent="0.3">
      <c r="A3847" t="s">
        <v>2624</v>
      </c>
      <c r="B3847" s="5" t="s">
        <v>1194</v>
      </c>
      <c r="C3847" s="1">
        <v>41940</v>
      </c>
      <c r="D3847" s="1">
        <f>_xlfn.MINIFS(C:C,B:B,B3847)</f>
        <v>41940</v>
      </c>
      <c r="E3847" s="4" t="str">
        <f>TEXT(D3847,"aaaa/mm")</f>
        <v>2014/10</v>
      </c>
      <c r="F3847">
        <f>DATEDIF(D3847,C3847,"m")</f>
        <v>0</v>
      </c>
    </row>
    <row r="3848" spans="1:6" x14ac:dyDescent="0.3">
      <c r="A3848" t="s">
        <v>2624</v>
      </c>
      <c r="B3848" s="5" t="s">
        <v>1194</v>
      </c>
      <c r="C3848" s="1">
        <v>41940</v>
      </c>
      <c r="D3848" s="1">
        <f>_xlfn.MINIFS(C:C,B:B,B3848)</f>
        <v>41940</v>
      </c>
      <c r="E3848" s="4" t="str">
        <f>TEXT(D3848,"aaaa/mm")</f>
        <v>2014/10</v>
      </c>
      <c r="F3848">
        <f>DATEDIF(D3848,C3848,"m")</f>
        <v>0</v>
      </c>
    </row>
    <row r="3849" spans="1:6" x14ac:dyDescent="0.3">
      <c r="A3849" t="s">
        <v>2625</v>
      </c>
      <c r="B3849" s="5" t="s">
        <v>1103</v>
      </c>
      <c r="C3849" s="1">
        <v>43064</v>
      </c>
      <c r="D3849" s="1">
        <f>_xlfn.MINIFS(C:C,B:B,B3849)</f>
        <v>41889</v>
      </c>
      <c r="E3849" s="4" t="str">
        <f>TEXT(D3849,"aaaa/mm")</f>
        <v>2014/09</v>
      </c>
      <c r="F3849">
        <f>DATEDIF(D3849,C3849,"m")</f>
        <v>38</v>
      </c>
    </row>
    <row r="3850" spans="1:6" x14ac:dyDescent="0.3">
      <c r="A3850" t="s">
        <v>2626</v>
      </c>
      <c r="B3850" s="5" t="s">
        <v>69</v>
      </c>
      <c r="C3850" s="1">
        <v>43000</v>
      </c>
      <c r="D3850" s="1">
        <f>_xlfn.MINIFS(C:C,B:B,B3850)</f>
        <v>41812</v>
      </c>
      <c r="E3850" s="4" t="str">
        <f>TEXT(D3850,"aaaa/mm")</f>
        <v>2014/06</v>
      </c>
      <c r="F3850">
        <f>DATEDIF(D3850,C3850,"m")</f>
        <v>39</v>
      </c>
    </row>
    <row r="3851" spans="1:6" x14ac:dyDescent="0.3">
      <c r="A3851" t="s">
        <v>2626</v>
      </c>
      <c r="B3851" s="5" t="s">
        <v>69</v>
      </c>
      <c r="C3851" s="1">
        <v>43000</v>
      </c>
      <c r="D3851" s="1">
        <f>_xlfn.MINIFS(C:C,B:B,B3851)</f>
        <v>41812</v>
      </c>
      <c r="E3851" s="4" t="str">
        <f>TEXT(D3851,"aaaa/mm")</f>
        <v>2014/06</v>
      </c>
      <c r="F3851">
        <f>DATEDIF(D3851,C3851,"m")</f>
        <v>39</v>
      </c>
    </row>
    <row r="3852" spans="1:6" x14ac:dyDescent="0.3">
      <c r="A3852" t="s">
        <v>2627</v>
      </c>
      <c r="B3852" s="5" t="s">
        <v>206</v>
      </c>
      <c r="C3852" s="1">
        <v>42342</v>
      </c>
      <c r="D3852" s="1">
        <f>_xlfn.MINIFS(C:C,B:B,B3852)</f>
        <v>41820</v>
      </c>
      <c r="E3852" s="4" t="str">
        <f>TEXT(D3852,"aaaa/mm")</f>
        <v>2014/06</v>
      </c>
      <c r="F3852">
        <f>DATEDIF(D3852,C3852,"m")</f>
        <v>17</v>
      </c>
    </row>
    <row r="3853" spans="1:6" x14ac:dyDescent="0.3">
      <c r="A3853" t="s">
        <v>2628</v>
      </c>
      <c r="B3853" s="5" t="s">
        <v>2629</v>
      </c>
      <c r="C3853" s="1">
        <v>42268</v>
      </c>
      <c r="D3853" s="1">
        <f>_xlfn.MINIFS(C:C,B:B,B3853)</f>
        <v>41863</v>
      </c>
      <c r="E3853" s="4" t="str">
        <f>TEXT(D3853,"aaaa/mm")</f>
        <v>2014/08</v>
      </c>
      <c r="F3853">
        <f>DATEDIF(D3853,C3853,"m")</f>
        <v>13</v>
      </c>
    </row>
    <row r="3854" spans="1:6" x14ac:dyDescent="0.3">
      <c r="A3854" t="s">
        <v>2630</v>
      </c>
      <c r="B3854" s="5" t="s">
        <v>320</v>
      </c>
      <c r="C3854" s="1">
        <v>43065</v>
      </c>
      <c r="D3854" s="1">
        <f>_xlfn.MINIFS(C:C,B:B,B3854)</f>
        <v>42053</v>
      </c>
      <c r="E3854" s="4" t="str">
        <f>TEXT(D3854,"aaaa/mm")</f>
        <v>2015/02</v>
      </c>
      <c r="F3854">
        <f>DATEDIF(D3854,C3854,"m")</f>
        <v>33</v>
      </c>
    </row>
    <row r="3855" spans="1:6" x14ac:dyDescent="0.3">
      <c r="A3855" t="s">
        <v>2631</v>
      </c>
      <c r="B3855" s="5" t="s">
        <v>2257</v>
      </c>
      <c r="C3855" s="1">
        <v>42892</v>
      </c>
      <c r="D3855" s="1">
        <f>_xlfn.MINIFS(C:C,B:B,B3855)</f>
        <v>41829</v>
      </c>
      <c r="E3855" s="4" t="str">
        <f>TEXT(D3855,"aaaa/mm")</f>
        <v>2014/07</v>
      </c>
      <c r="F3855">
        <f>DATEDIF(D3855,C3855,"m")</f>
        <v>34</v>
      </c>
    </row>
    <row r="3856" spans="1:6" x14ac:dyDescent="0.3">
      <c r="A3856" t="s">
        <v>2631</v>
      </c>
      <c r="B3856" s="5" t="s">
        <v>2257</v>
      </c>
      <c r="C3856" s="1">
        <v>42892</v>
      </c>
      <c r="D3856" s="1">
        <f>_xlfn.MINIFS(C:C,B:B,B3856)</f>
        <v>41829</v>
      </c>
      <c r="E3856" s="4" t="str">
        <f>TEXT(D3856,"aaaa/mm")</f>
        <v>2014/07</v>
      </c>
      <c r="F3856">
        <f>DATEDIF(D3856,C3856,"m")</f>
        <v>34</v>
      </c>
    </row>
    <row r="3857" spans="1:6" x14ac:dyDescent="0.3">
      <c r="A3857" t="s">
        <v>2632</v>
      </c>
      <c r="B3857" s="5" t="s">
        <v>2055</v>
      </c>
      <c r="C3857" s="1">
        <v>43031</v>
      </c>
      <c r="D3857" s="1">
        <f>_xlfn.MINIFS(C:C,B:B,B3857)</f>
        <v>41896</v>
      </c>
      <c r="E3857" s="4" t="str">
        <f>TEXT(D3857,"aaaa/mm")</f>
        <v>2014/09</v>
      </c>
      <c r="F3857">
        <f>DATEDIF(D3857,C3857,"m")</f>
        <v>37</v>
      </c>
    </row>
    <row r="3858" spans="1:6" x14ac:dyDescent="0.3">
      <c r="A3858" t="s">
        <v>2632</v>
      </c>
      <c r="B3858" s="5" t="s">
        <v>2055</v>
      </c>
      <c r="C3858" s="1">
        <v>43031</v>
      </c>
      <c r="D3858" s="1">
        <f>_xlfn.MINIFS(C:C,B:B,B3858)</f>
        <v>41896</v>
      </c>
      <c r="E3858" s="4" t="str">
        <f>TEXT(D3858,"aaaa/mm")</f>
        <v>2014/09</v>
      </c>
      <c r="F3858">
        <f>DATEDIF(D3858,C3858,"m")</f>
        <v>37</v>
      </c>
    </row>
    <row r="3859" spans="1:6" x14ac:dyDescent="0.3">
      <c r="A3859" t="s">
        <v>2632</v>
      </c>
      <c r="B3859" s="5" t="s">
        <v>2055</v>
      </c>
      <c r="C3859" s="1">
        <v>43031</v>
      </c>
      <c r="D3859" s="1">
        <f>_xlfn.MINIFS(C:C,B:B,B3859)</f>
        <v>41896</v>
      </c>
      <c r="E3859" s="4" t="str">
        <f>TEXT(D3859,"aaaa/mm")</f>
        <v>2014/09</v>
      </c>
      <c r="F3859">
        <f>DATEDIF(D3859,C3859,"m")</f>
        <v>37</v>
      </c>
    </row>
    <row r="3860" spans="1:6" x14ac:dyDescent="0.3">
      <c r="A3860" t="s">
        <v>2633</v>
      </c>
      <c r="B3860" s="5" t="s">
        <v>1957</v>
      </c>
      <c r="C3860" s="1">
        <v>41993</v>
      </c>
      <c r="D3860" s="1">
        <f>_xlfn.MINIFS(C:C,B:B,B3860)</f>
        <v>41926</v>
      </c>
      <c r="E3860" s="4" t="str">
        <f>TEXT(D3860,"aaaa/mm")</f>
        <v>2014/10</v>
      </c>
      <c r="F3860">
        <f>DATEDIF(D3860,C3860,"m")</f>
        <v>2</v>
      </c>
    </row>
    <row r="3861" spans="1:6" x14ac:dyDescent="0.3">
      <c r="A3861" t="s">
        <v>2634</v>
      </c>
      <c r="B3861" s="5" t="s">
        <v>1111</v>
      </c>
      <c r="C3861" s="1">
        <v>42783</v>
      </c>
      <c r="D3861" s="1">
        <f>_xlfn.MINIFS(C:C,B:B,B3861)</f>
        <v>41945</v>
      </c>
      <c r="E3861" s="4" t="str">
        <f>TEXT(D3861,"aaaa/mm")</f>
        <v>2014/11</v>
      </c>
      <c r="F3861">
        <f>DATEDIF(D3861,C3861,"m")</f>
        <v>27</v>
      </c>
    </row>
    <row r="3862" spans="1:6" x14ac:dyDescent="0.3">
      <c r="A3862" t="s">
        <v>2634</v>
      </c>
      <c r="B3862" s="5" t="s">
        <v>1111</v>
      </c>
      <c r="C3862" s="1">
        <v>42783</v>
      </c>
      <c r="D3862" s="1">
        <f>_xlfn.MINIFS(C:C,B:B,B3862)</f>
        <v>41945</v>
      </c>
      <c r="E3862" s="4" t="str">
        <f>TEXT(D3862,"aaaa/mm")</f>
        <v>2014/11</v>
      </c>
      <c r="F3862">
        <f>DATEDIF(D3862,C3862,"m")</f>
        <v>27</v>
      </c>
    </row>
    <row r="3863" spans="1:6" x14ac:dyDescent="0.3">
      <c r="A3863" t="s">
        <v>2635</v>
      </c>
      <c r="B3863" s="5" t="s">
        <v>2607</v>
      </c>
      <c r="C3863" s="1">
        <v>41762</v>
      </c>
      <c r="D3863" s="1">
        <f>_xlfn.MINIFS(C:C,B:B,B3863)</f>
        <v>41762</v>
      </c>
      <c r="E3863" s="4" t="str">
        <f>TEXT(D3863,"aaaa/mm")</f>
        <v>2014/05</v>
      </c>
      <c r="F3863">
        <f>DATEDIF(D3863,C3863,"m")</f>
        <v>0</v>
      </c>
    </row>
    <row r="3864" spans="1:6" x14ac:dyDescent="0.3">
      <c r="A3864" t="s">
        <v>2635</v>
      </c>
      <c r="B3864" s="5" t="s">
        <v>2607</v>
      </c>
      <c r="C3864" s="1">
        <v>41762</v>
      </c>
      <c r="D3864" s="1">
        <f>_xlfn.MINIFS(C:C,B:B,B3864)</f>
        <v>41762</v>
      </c>
      <c r="E3864" s="4" t="str">
        <f>TEXT(D3864,"aaaa/mm")</f>
        <v>2014/05</v>
      </c>
      <c r="F3864">
        <f>DATEDIF(D3864,C3864,"m")</f>
        <v>0</v>
      </c>
    </row>
    <row r="3865" spans="1:6" x14ac:dyDescent="0.3">
      <c r="A3865" t="s">
        <v>2636</v>
      </c>
      <c r="B3865" s="5" t="s">
        <v>425</v>
      </c>
      <c r="C3865" s="1">
        <v>43025</v>
      </c>
      <c r="D3865" s="1">
        <f>_xlfn.MINIFS(C:C,B:B,B3865)</f>
        <v>41896</v>
      </c>
      <c r="E3865" s="4" t="str">
        <f>TEXT(D3865,"aaaa/mm")</f>
        <v>2014/09</v>
      </c>
      <c r="F3865">
        <f>DATEDIF(D3865,C3865,"m")</f>
        <v>37</v>
      </c>
    </row>
    <row r="3866" spans="1:6" x14ac:dyDescent="0.3">
      <c r="A3866" t="s">
        <v>2637</v>
      </c>
      <c r="B3866" s="5" t="s">
        <v>131</v>
      </c>
      <c r="C3866" s="1">
        <v>42336</v>
      </c>
      <c r="D3866" s="1">
        <f>_xlfn.MINIFS(C:C,B:B,B3866)</f>
        <v>41754</v>
      </c>
      <c r="E3866" s="4" t="str">
        <f>TEXT(D3866,"aaaa/mm")</f>
        <v>2014/04</v>
      </c>
      <c r="F3866">
        <f>DATEDIF(D3866,C3866,"m")</f>
        <v>19</v>
      </c>
    </row>
    <row r="3867" spans="1:6" x14ac:dyDescent="0.3">
      <c r="A3867" t="s">
        <v>2638</v>
      </c>
      <c r="B3867" s="5" t="s">
        <v>1444</v>
      </c>
      <c r="C3867" s="1">
        <v>41847</v>
      </c>
      <c r="D3867" s="1">
        <f>_xlfn.MINIFS(C:C,B:B,B3867)</f>
        <v>41699</v>
      </c>
      <c r="E3867" s="4" t="str">
        <f>TEXT(D3867,"aaaa/mm")</f>
        <v>2014/03</v>
      </c>
      <c r="F3867">
        <f>DATEDIF(D3867,C3867,"m")</f>
        <v>4</v>
      </c>
    </row>
    <row r="3868" spans="1:6" x14ac:dyDescent="0.3">
      <c r="A3868" t="s">
        <v>2639</v>
      </c>
      <c r="B3868" s="5" t="s">
        <v>555</v>
      </c>
      <c r="C3868" s="1">
        <v>42848</v>
      </c>
      <c r="D3868" s="1">
        <f>_xlfn.MINIFS(C:C,B:B,B3868)</f>
        <v>41989</v>
      </c>
      <c r="E3868" s="4" t="str">
        <f>TEXT(D3868,"aaaa/mm")</f>
        <v>2014/12</v>
      </c>
      <c r="F3868">
        <f>DATEDIF(D3868,C3868,"m")</f>
        <v>28</v>
      </c>
    </row>
    <row r="3869" spans="1:6" x14ac:dyDescent="0.3">
      <c r="A3869" t="s">
        <v>2640</v>
      </c>
      <c r="B3869" s="5" t="s">
        <v>625</v>
      </c>
      <c r="C3869" s="1">
        <v>42300</v>
      </c>
      <c r="D3869" s="1">
        <f>_xlfn.MINIFS(C:C,B:B,B3869)</f>
        <v>42300</v>
      </c>
      <c r="E3869" s="4" t="str">
        <f>TEXT(D3869,"aaaa/mm")</f>
        <v>2015/10</v>
      </c>
      <c r="F3869">
        <f>DATEDIF(D3869,C3869,"m")</f>
        <v>0</v>
      </c>
    </row>
    <row r="3870" spans="1:6" x14ac:dyDescent="0.3">
      <c r="A3870" t="s">
        <v>2640</v>
      </c>
      <c r="B3870" s="5" t="s">
        <v>625</v>
      </c>
      <c r="C3870" s="1">
        <v>42300</v>
      </c>
      <c r="D3870" s="1">
        <f>_xlfn.MINIFS(C:C,B:B,B3870)</f>
        <v>42300</v>
      </c>
      <c r="E3870" s="4" t="str">
        <f>TEXT(D3870,"aaaa/mm")</f>
        <v>2015/10</v>
      </c>
      <c r="F3870">
        <f>DATEDIF(D3870,C3870,"m")</f>
        <v>0</v>
      </c>
    </row>
    <row r="3871" spans="1:6" x14ac:dyDescent="0.3">
      <c r="A3871" t="s">
        <v>2640</v>
      </c>
      <c r="B3871" s="5" t="s">
        <v>625</v>
      </c>
      <c r="C3871" s="1">
        <v>42300</v>
      </c>
      <c r="D3871" s="1">
        <f>_xlfn.MINIFS(C:C,B:B,B3871)</f>
        <v>42300</v>
      </c>
      <c r="E3871" s="4" t="str">
        <f>TEXT(D3871,"aaaa/mm")</f>
        <v>2015/10</v>
      </c>
      <c r="F3871">
        <f>DATEDIF(D3871,C3871,"m")</f>
        <v>0</v>
      </c>
    </row>
    <row r="3872" spans="1:6" x14ac:dyDescent="0.3">
      <c r="A3872" t="s">
        <v>2640</v>
      </c>
      <c r="B3872" s="5" t="s">
        <v>625</v>
      </c>
      <c r="C3872" s="1">
        <v>42300</v>
      </c>
      <c r="D3872" s="1">
        <f>_xlfn.MINIFS(C:C,B:B,B3872)</f>
        <v>42300</v>
      </c>
      <c r="E3872" s="4" t="str">
        <f>TEXT(D3872,"aaaa/mm")</f>
        <v>2015/10</v>
      </c>
      <c r="F3872">
        <f>DATEDIF(D3872,C3872,"m")</f>
        <v>0</v>
      </c>
    </row>
    <row r="3873" spans="1:6" x14ac:dyDescent="0.3">
      <c r="A3873" t="s">
        <v>2640</v>
      </c>
      <c r="B3873" s="5" t="s">
        <v>625</v>
      </c>
      <c r="C3873" s="1">
        <v>42300</v>
      </c>
      <c r="D3873" s="1">
        <f>_xlfn.MINIFS(C:C,B:B,B3873)</f>
        <v>42300</v>
      </c>
      <c r="E3873" s="4" t="str">
        <f>TEXT(D3873,"aaaa/mm")</f>
        <v>2015/10</v>
      </c>
      <c r="F3873">
        <f>DATEDIF(D3873,C3873,"m")</f>
        <v>0</v>
      </c>
    </row>
    <row r="3874" spans="1:6" x14ac:dyDescent="0.3">
      <c r="A3874" t="s">
        <v>2640</v>
      </c>
      <c r="B3874" s="5" t="s">
        <v>625</v>
      </c>
      <c r="C3874" s="1">
        <v>42300</v>
      </c>
      <c r="D3874" s="1">
        <f>_xlfn.MINIFS(C:C,B:B,B3874)</f>
        <v>42300</v>
      </c>
      <c r="E3874" s="4" t="str">
        <f>TEXT(D3874,"aaaa/mm")</f>
        <v>2015/10</v>
      </c>
      <c r="F3874">
        <f>DATEDIF(D3874,C3874,"m")</f>
        <v>0</v>
      </c>
    </row>
    <row r="3875" spans="1:6" x14ac:dyDescent="0.3">
      <c r="A3875" t="s">
        <v>2641</v>
      </c>
      <c r="B3875" s="5" t="s">
        <v>2055</v>
      </c>
      <c r="C3875" s="1">
        <v>42618</v>
      </c>
      <c r="D3875" s="1">
        <f>_xlfn.MINIFS(C:C,B:B,B3875)</f>
        <v>41896</v>
      </c>
      <c r="E3875" s="4" t="str">
        <f>TEXT(D3875,"aaaa/mm")</f>
        <v>2014/09</v>
      </c>
      <c r="F3875">
        <f>DATEDIF(D3875,C3875,"m")</f>
        <v>23</v>
      </c>
    </row>
    <row r="3876" spans="1:6" x14ac:dyDescent="0.3">
      <c r="A3876" t="s">
        <v>2641</v>
      </c>
      <c r="B3876" s="5" t="s">
        <v>2055</v>
      </c>
      <c r="C3876" s="1">
        <v>42618</v>
      </c>
      <c r="D3876" s="1">
        <f>_xlfn.MINIFS(C:C,B:B,B3876)</f>
        <v>41896</v>
      </c>
      <c r="E3876" s="4" t="str">
        <f>TEXT(D3876,"aaaa/mm")</f>
        <v>2014/09</v>
      </c>
      <c r="F3876">
        <f>DATEDIF(D3876,C3876,"m")</f>
        <v>23</v>
      </c>
    </row>
    <row r="3877" spans="1:6" x14ac:dyDescent="0.3">
      <c r="A3877" t="s">
        <v>2641</v>
      </c>
      <c r="B3877" s="5" t="s">
        <v>2055</v>
      </c>
      <c r="C3877" s="1">
        <v>42618</v>
      </c>
      <c r="D3877" s="1">
        <f>_xlfn.MINIFS(C:C,B:B,B3877)</f>
        <v>41896</v>
      </c>
      <c r="E3877" s="4" t="str">
        <f>TEXT(D3877,"aaaa/mm")</f>
        <v>2014/09</v>
      </c>
      <c r="F3877">
        <f>DATEDIF(D3877,C3877,"m")</f>
        <v>23</v>
      </c>
    </row>
    <row r="3878" spans="1:6" x14ac:dyDescent="0.3">
      <c r="A3878" t="s">
        <v>2641</v>
      </c>
      <c r="B3878" s="5" t="s">
        <v>2055</v>
      </c>
      <c r="C3878" s="1">
        <v>42618</v>
      </c>
      <c r="D3878" s="1">
        <f>_xlfn.MINIFS(C:C,B:B,B3878)</f>
        <v>41896</v>
      </c>
      <c r="E3878" s="4" t="str">
        <f>TEXT(D3878,"aaaa/mm")</f>
        <v>2014/09</v>
      </c>
      <c r="F3878">
        <f>DATEDIF(D3878,C3878,"m")</f>
        <v>23</v>
      </c>
    </row>
    <row r="3879" spans="1:6" x14ac:dyDescent="0.3">
      <c r="A3879" t="s">
        <v>2642</v>
      </c>
      <c r="B3879" s="5" t="s">
        <v>464</v>
      </c>
      <c r="C3879" s="1">
        <v>42671</v>
      </c>
      <c r="D3879" s="1">
        <f>_xlfn.MINIFS(C:C,B:B,B3879)</f>
        <v>41826</v>
      </c>
      <c r="E3879" s="4" t="str">
        <f>TEXT(D3879,"aaaa/mm")</f>
        <v>2014/07</v>
      </c>
      <c r="F3879">
        <f>DATEDIF(D3879,C3879,"m")</f>
        <v>27</v>
      </c>
    </row>
    <row r="3880" spans="1:6" x14ac:dyDescent="0.3">
      <c r="A3880" t="s">
        <v>2643</v>
      </c>
      <c r="B3880" s="5" t="s">
        <v>413</v>
      </c>
      <c r="C3880" s="1">
        <v>41734</v>
      </c>
      <c r="D3880" s="1">
        <f>_xlfn.MINIFS(C:C,B:B,B3880)</f>
        <v>41734</v>
      </c>
      <c r="E3880" s="4" t="str">
        <f>TEXT(D3880,"aaaa/mm")</f>
        <v>2014/04</v>
      </c>
      <c r="F3880">
        <f>DATEDIF(D3880,C3880,"m")</f>
        <v>0</v>
      </c>
    </row>
    <row r="3881" spans="1:6" x14ac:dyDescent="0.3">
      <c r="A3881" t="s">
        <v>2643</v>
      </c>
      <c r="B3881" s="5" t="s">
        <v>413</v>
      </c>
      <c r="C3881" s="1">
        <v>41734</v>
      </c>
      <c r="D3881" s="1">
        <f>_xlfn.MINIFS(C:C,B:B,B3881)</f>
        <v>41734</v>
      </c>
      <c r="E3881" s="4" t="str">
        <f>TEXT(D3881,"aaaa/mm")</f>
        <v>2014/04</v>
      </c>
      <c r="F3881">
        <f>DATEDIF(D3881,C3881,"m")</f>
        <v>0</v>
      </c>
    </row>
    <row r="3882" spans="1:6" x14ac:dyDescent="0.3">
      <c r="A3882" t="s">
        <v>2644</v>
      </c>
      <c r="B3882" s="5" t="s">
        <v>2645</v>
      </c>
      <c r="C3882" s="1">
        <v>42170</v>
      </c>
      <c r="D3882" s="1">
        <f>_xlfn.MINIFS(C:C,B:B,B3882)</f>
        <v>41764</v>
      </c>
      <c r="E3882" s="4" t="str">
        <f>TEXT(D3882,"aaaa/mm")</f>
        <v>2014/05</v>
      </c>
      <c r="F3882">
        <f>DATEDIF(D3882,C3882,"m")</f>
        <v>13</v>
      </c>
    </row>
    <row r="3883" spans="1:6" x14ac:dyDescent="0.3">
      <c r="A3883" t="s">
        <v>2644</v>
      </c>
      <c r="B3883" s="5" t="s">
        <v>2645</v>
      </c>
      <c r="C3883" s="1">
        <v>42170</v>
      </c>
      <c r="D3883" s="1">
        <f>_xlfn.MINIFS(C:C,B:B,B3883)</f>
        <v>41764</v>
      </c>
      <c r="E3883" s="4" t="str">
        <f>TEXT(D3883,"aaaa/mm")</f>
        <v>2014/05</v>
      </c>
      <c r="F3883">
        <f>DATEDIF(D3883,C3883,"m")</f>
        <v>13</v>
      </c>
    </row>
    <row r="3884" spans="1:6" x14ac:dyDescent="0.3">
      <c r="A3884" t="s">
        <v>2644</v>
      </c>
      <c r="B3884" s="5" t="s">
        <v>2645</v>
      </c>
      <c r="C3884" s="1">
        <v>42170</v>
      </c>
      <c r="D3884" s="1">
        <f>_xlfn.MINIFS(C:C,B:B,B3884)</f>
        <v>41764</v>
      </c>
      <c r="E3884" s="4" t="str">
        <f>TEXT(D3884,"aaaa/mm")</f>
        <v>2014/05</v>
      </c>
      <c r="F3884">
        <f>DATEDIF(D3884,C3884,"m")</f>
        <v>13</v>
      </c>
    </row>
    <row r="3885" spans="1:6" x14ac:dyDescent="0.3">
      <c r="A3885" t="s">
        <v>2644</v>
      </c>
      <c r="B3885" s="5" t="s">
        <v>2645</v>
      </c>
      <c r="C3885" s="1">
        <v>42170</v>
      </c>
      <c r="D3885" s="1">
        <f>_xlfn.MINIFS(C:C,B:B,B3885)</f>
        <v>41764</v>
      </c>
      <c r="E3885" s="4" t="str">
        <f>TEXT(D3885,"aaaa/mm")</f>
        <v>2014/05</v>
      </c>
      <c r="F3885">
        <f>DATEDIF(D3885,C3885,"m")</f>
        <v>13</v>
      </c>
    </row>
    <row r="3886" spans="1:6" x14ac:dyDescent="0.3">
      <c r="A3886" t="s">
        <v>2646</v>
      </c>
      <c r="B3886" s="5" t="s">
        <v>2305</v>
      </c>
      <c r="C3886" s="1">
        <v>41825</v>
      </c>
      <c r="D3886" s="1">
        <f>_xlfn.MINIFS(C:C,B:B,B3886)</f>
        <v>41657</v>
      </c>
      <c r="E3886" s="4" t="str">
        <f>TEXT(D3886,"aaaa/mm")</f>
        <v>2014/01</v>
      </c>
      <c r="F3886">
        <f>DATEDIF(D3886,C3886,"m")</f>
        <v>5</v>
      </c>
    </row>
    <row r="3887" spans="1:6" x14ac:dyDescent="0.3">
      <c r="A3887" t="s">
        <v>2647</v>
      </c>
      <c r="B3887" s="5" t="s">
        <v>530</v>
      </c>
      <c r="C3887" s="1">
        <v>42764</v>
      </c>
      <c r="D3887" s="1">
        <f>_xlfn.MINIFS(C:C,B:B,B3887)</f>
        <v>41999</v>
      </c>
      <c r="E3887" s="4" t="str">
        <f>TEXT(D3887,"aaaa/mm")</f>
        <v>2014/12</v>
      </c>
      <c r="F3887">
        <f>DATEDIF(D3887,C3887,"m")</f>
        <v>25</v>
      </c>
    </row>
    <row r="3888" spans="1:6" x14ac:dyDescent="0.3">
      <c r="A3888" t="s">
        <v>2648</v>
      </c>
      <c r="B3888" s="5" t="s">
        <v>235</v>
      </c>
      <c r="C3888" s="1">
        <v>42432</v>
      </c>
      <c r="D3888" s="1">
        <f>_xlfn.MINIFS(C:C,B:B,B3888)</f>
        <v>41996</v>
      </c>
      <c r="E3888" s="4" t="str">
        <f>TEXT(D3888,"aaaa/mm")</f>
        <v>2014/12</v>
      </c>
      <c r="F3888">
        <f>DATEDIF(D3888,C3888,"m")</f>
        <v>14</v>
      </c>
    </row>
    <row r="3889" spans="1:6" x14ac:dyDescent="0.3">
      <c r="A3889" t="s">
        <v>2649</v>
      </c>
      <c r="B3889" s="5" t="s">
        <v>1960</v>
      </c>
      <c r="C3889" s="1">
        <v>41792</v>
      </c>
      <c r="D3889" s="1">
        <f>_xlfn.MINIFS(C:C,B:B,B3889)</f>
        <v>41741</v>
      </c>
      <c r="E3889" s="4" t="str">
        <f>TEXT(D3889,"aaaa/mm")</f>
        <v>2014/04</v>
      </c>
      <c r="F3889">
        <f>DATEDIF(D3889,C3889,"m")</f>
        <v>1</v>
      </c>
    </row>
    <row r="3890" spans="1:6" x14ac:dyDescent="0.3">
      <c r="A3890" t="s">
        <v>2649</v>
      </c>
      <c r="B3890" s="5" t="s">
        <v>1960</v>
      </c>
      <c r="C3890" s="1">
        <v>41792</v>
      </c>
      <c r="D3890" s="1">
        <f>_xlfn.MINIFS(C:C,B:B,B3890)</f>
        <v>41741</v>
      </c>
      <c r="E3890" s="4" t="str">
        <f>TEXT(D3890,"aaaa/mm")</f>
        <v>2014/04</v>
      </c>
      <c r="F3890">
        <f>DATEDIF(D3890,C3890,"m")</f>
        <v>1</v>
      </c>
    </row>
    <row r="3891" spans="1:6" x14ac:dyDescent="0.3">
      <c r="A3891" t="s">
        <v>2649</v>
      </c>
      <c r="B3891" s="5" t="s">
        <v>1960</v>
      </c>
      <c r="C3891" s="1">
        <v>41792</v>
      </c>
      <c r="D3891" s="1">
        <f>_xlfn.MINIFS(C:C,B:B,B3891)</f>
        <v>41741</v>
      </c>
      <c r="E3891" s="4" t="str">
        <f>TEXT(D3891,"aaaa/mm")</f>
        <v>2014/04</v>
      </c>
      <c r="F3891">
        <f>DATEDIF(D3891,C3891,"m")</f>
        <v>1</v>
      </c>
    </row>
    <row r="3892" spans="1:6" x14ac:dyDescent="0.3">
      <c r="A3892" t="s">
        <v>2650</v>
      </c>
      <c r="B3892" s="5" t="s">
        <v>282</v>
      </c>
      <c r="C3892" s="1">
        <v>42698</v>
      </c>
      <c r="D3892" s="1">
        <f>_xlfn.MINIFS(C:C,B:B,B3892)</f>
        <v>41988</v>
      </c>
      <c r="E3892" s="4" t="str">
        <f>TEXT(D3892,"aaaa/mm")</f>
        <v>2014/12</v>
      </c>
      <c r="F3892">
        <f>DATEDIF(D3892,C3892,"m")</f>
        <v>23</v>
      </c>
    </row>
    <row r="3893" spans="1:6" x14ac:dyDescent="0.3">
      <c r="A3893" t="s">
        <v>2650</v>
      </c>
      <c r="B3893" s="5" t="s">
        <v>282</v>
      </c>
      <c r="C3893" s="1">
        <v>42698</v>
      </c>
      <c r="D3893" s="1">
        <f>_xlfn.MINIFS(C:C,B:B,B3893)</f>
        <v>41988</v>
      </c>
      <c r="E3893" s="4" t="str">
        <f>TEXT(D3893,"aaaa/mm")</f>
        <v>2014/12</v>
      </c>
      <c r="F3893">
        <f>DATEDIF(D3893,C3893,"m")</f>
        <v>23</v>
      </c>
    </row>
    <row r="3894" spans="1:6" x14ac:dyDescent="0.3">
      <c r="A3894" t="s">
        <v>2650</v>
      </c>
      <c r="B3894" s="5" t="s">
        <v>282</v>
      </c>
      <c r="C3894" s="1">
        <v>42698</v>
      </c>
      <c r="D3894" s="1">
        <f>_xlfn.MINIFS(C:C,B:B,B3894)</f>
        <v>41988</v>
      </c>
      <c r="E3894" s="4" t="str">
        <f>TEXT(D3894,"aaaa/mm")</f>
        <v>2014/12</v>
      </c>
      <c r="F3894">
        <f>DATEDIF(D3894,C3894,"m")</f>
        <v>23</v>
      </c>
    </row>
    <row r="3895" spans="1:6" x14ac:dyDescent="0.3">
      <c r="A3895" t="s">
        <v>2651</v>
      </c>
      <c r="B3895" s="5" t="s">
        <v>1187</v>
      </c>
      <c r="C3895" s="1">
        <v>42684</v>
      </c>
      <c r="D3895" s="1">
        <f>_xlfn.MINIFS(C:C,B:B,B3895)</f>
        <v>41824</v>
      </c>
      <c r="E3895" s="4" t="str">
        <f>TEXT(D3895,"aaaa/mm")</f>
        <v>2014/07</v>
      </c>
      <c r="F3895">
        <f>DATEDIF(D3895,C3895,"m")</f>
        <v>28</v>
      </c>
    </row>
    <row r="3896" spans="1:6" x14ac:dyDescent="0.3">
      <c r="A3896" t="s">
        <v>2652</v>
      </c>
      <c r="B3896" s="5" t="s">
        <v>2200</v>
      </c>
      <c r="C3896" s="1">
        <v>41965</v>
      </c>
      <c r="D3896" s="1">
        <f>_xlfn.MINIFS(C:C,B:B,B3896)</f>
        <v>41965</v>
      </c>
      <c r="E3896" s="4" t="str">
        <f>TEXT(D3896,"aaaa/mm")</f>
        <v>2014/11</v>
      </c>
      <c r="F3896">
        <f>DATEDIF(D3896,C3896,"m")</f>
        <v>0</v>
      </c>
    </row>
    <row r="3897" spans="1:6" x14ac:dyDescent="0.3">
      <c r="A3897" t="s">
        <v>2653</v>
      </c>
      <c r="B3897" s="5" t="s">
        <v>724</v>
      </c>
      <c r="C3897" s="1">
        <v>42856</v>
      </c>
      <c r="D3897" s="1">
        <f>_xlfn.MINIFS(C:C,B:B,B3897)</f>
        <v>42269</v>
      </c>
      <c r="E3897" s="4" t="str">
        <f>TEXT(D3897,"aaaa/mm")</f>
        <v>2015/09</v>
      </c>
      <c r="F3897">
        <f>DATEDIF(D3897,C3897,"m")</f>
        <v>19</v>
      </c>
    </row>
    <row r="3898" spans="1:6" x14ac:dyDescent="0.3">
      <c r="A3898" t="s">
        <v>2654</v>
      </c>
      <c r="B3898" s="5" t="s">
        <v>214</v>
      </c>
      <c r="C3898" s="1">
        <v>43076</v>
      </c>
      <c r="D3898" s="1">
        <f>_xlfn.MINIFS(C:C,B:B,B3898)</f>
        <v>41757</v>
      </c>
      <c r="E3898" s="4" t="str">
        <f>TEXT(D3898,"aaaa/mm")</f>
        <v>2014/04</v>
      </c>
      <c r="F3898">
        <f>DATEDIF(D3898,C3898,"m")</f>
        <v>43</v>
      </c>
    </row>
    <row r="3899" spans="1:6" x14ac:dyDescent="0.3">
      <c r="A3899" t="s">
        <v>2654</v>
      </c>
      <c r="B3899" s="5" t="s">
        <v>214</v>
      </c>
      <c r="C3899" s="1">
        <v>43076</v>
      </c>
      <c r="D3899" s="1">
        <f>_xlfn.MINIFS(C:C,B:B,B3899)</f>
        <v>41757</v>
      </c>
      <c r="E3899" s="4" t="str">
        <f>TEXT(D3899,"aaaa/mm")</f>
        <v>2014/04</v>
      </c>
      <c r="F3899">
        <f>DATEDIF(D3899,C3899,"m")</f>
        <v>43</v>
      </c>
    </row>
    <row r="3900" spans="1:6" x14ac:dyDescent="0.3">
      <c r="A3900" t="s">
        <v>2655</v>
      </c>
      <c r="B3900" s="5" t="s">
        <v>1548</v>
      </c>
      <c r="C3900" s="1">
        <v>43069</v>
      </c>
      <c r="D3900" s="1">
        <f>_xlfn.MINIFS(C:C,B:B,B3900)</f>
        <v>42349</v>
      </c>
      <c r="E3900" s="4" t="str">
        <f>TEXT(D3900,"aaaa/mm")</f>
        <v>2015/12</v>
      </c>
      <c r="F3900">
        <f>DATEDIF(D3900,C3900,"m")</f>
        <v>23</v>
      </c>
    </row>
    <row r="3901" spans="1:6" x14ac:dyDescent="0.3">
      <c r="A3901" t="s">
        <v>2656</v>
      </c>
      <c r="B3901" s="5" t="s">
        <v>274</v>
      </c>
      <c r="C3901" s="1">
        <v>43076</v>
      </c>
      <c r="D3901" s="1">
        <f>_xlfn.MINIFS(C:C,B:B,B3901)</f>
        <v>41945</v>
      </c>
      <c r="E3901" s="4" t="str">
        <f>TEXT(D3901,"aaaa/mm")</f>
        <v>2014/11</v>
      </c>
      <c r="F3901">
        <f>DATEDIF(D3901,C3901,"m")</f>
        <v>37</v>
      </c>
    </row>
    <row r="3902" spans="1:6" x14ac:dyDescent="0.3">
      <c r="A3902" t="s">
        <v>2657</v>
      </c>
      <c r="B3902" s="5" t="s">
        <v>536</v>
      </c>
      <c r="C3902" s="1">
        <v>42007</v>
      </c>
      <c r="D3902" s="1">
        <f>_xlfn.MINIFS(C:C,B:B,B3902)</f>
        <v>41933</v>
      </c>
      <c r="E3902" s="4" t="str">
        <f>TEXT(D3902,"aaaa/mm")</f>
        <v>2014/10</v>
      </c>
      <c r="F3902">
        <f>DATEDIF(D3902,C3902,"m")</f>
        <v>2</v>
      </c>
    </row>
    <row r="3903" spans="1:6" x14ac:dyDescent="0.3">
      <c r="A3903" t="s">
        <v>2658</v>
      </c>
      <c r="B3903" s="5" t="s">
        <v>141</v>
      </c>
      <c r="C3903" s="1">
        <v>42322</v>
      </c>
      <c r="D3903" s="1">
        <f>_xlfn.MINIFS(C:C,B:B,B3903)</f>
        <v>41934</v>
      </c>
      <c r="E3903" s="4" t="str">
        <f>TEXT(D3903,"aaaa/mm")</f>
        <v>2014/10</v>
      </c>
      <c r="F3903">
        <f>DATEDIF(D3903,C3903,"m")</f>
        <v>12</v>
      </c>
    </row>
    <row r="3904" spans="1:6" x14ac:dyDescent="0.3">
      <c r="A3904" t="s">
        <v>2659</v>
      </c>
      <c r="B3904" s="5" t="s">
        <v>80</v>
      </c>
      <c r="C3904" s="1">
        <v>42279</v>
      </c>
      <c r="D3904" s="1">
        <f>_xlfn.MINIFS(C:C,B:B,B3904)</f>
        <v>41908</v>
      </c>
      <c r="E3904" s="4" t="str">
        <f>TEXT(D3904,"aaaa/mm")</f>
        <v>2014/09</v>
      </c>
      <c r="F3904">
        <f>DATEDIF(D3904,C3904,"m")</f>
        <v>12</v>
      </c>
    </row>
    <row r="3905" spans="1:6" x14ac:dyDescent="0.3">
      <c r="A3905" t="s">
        <v>2660</v>
      </c>
      <c r="B3905" s="5" t="s">
        <v>2661</v>
      </c>
      <c r="C3905" s="1">
        <v>42099</v>
      </c>
      <c r="D3905" s="1">
        <f>_xlfn.MINIFS(C:C,B:B,B3905)</f>
        <v>41796</v>
      </c>
      <c r="E3905" s="4" t="str">
        <f>TEXT(D3905,"aaaa/mm")</f>
        <v>2014/06</v>
      </c>
      <c r="F3905">
        <f>DATEDIF(D3905,C3905,"m")</f>
        <v>9</v>
      </c>
    </row>
    <row r="3906" spans="1:6" x14ac:dyDescent="0.3">
      <c r="A3906" t="s">
        <v>2660</v>
      </c>
      <c r="B3906" s="5" t="s">
        <v>2661</v>
      </c>
      <c r="C3906" s="1">
        <v>42099</v>
      </c>
      <c r="D3906" s="1">
        <f>_xlfn.MINIFS(C:C,B:B,B3906)</f>
        <v>41796</v>
      </c>
      <c r="E3906" s="4" t="str">
        <f>TEXT(D3906,"aaaa/mm")</f>
        <v>2014/06</v>
      </c>
      <c r="F3906">
        <f>DATEDIF(D3906,C3906,"m")</f>
        <v>9</v>
      </c>
    </row>
    <row r="3907" spans="1:6" x14ac:dyDescent="0.3">
      <c r="A3907" t="s">
        <v>2660</v>
      </c>
      <c r="B3907" s="5" t="s">
        <v>2661</v>
      </c>
      <c r="C3907" s="1">
        <v>42099</v>
      </c>
      <c r="D3907" s="1">
        <f>_xlfn.MINIFS(C:C,B:B,B3907)</f>
        <v>41796</v>
      </c>
      <c r="E3907" s="4" t="str">
        <f>TEXT(D3907,"aaaa/mm")</f>
        <v>2014/06</v>
      </c>
      <c r="F3907">
        <f>DATEDIF(D3907,C3907,"m")</f>
        <v>9</v>
      </c>
    </row>
    <row r="3908" spans="1:6" x14ac:dyDescent="0.3">
      <c r="A3908" t="s">
        <v>2660</v>
      </c>
      <c r="B3908" s="5" t="s">
        <v>2661</v>
      </c>
      <c r="C3908" s="1">
        <v>42099</v>
      </c>
      <c r="D3908" s="1">
        <f>_xlfn.MINIFS(C:C,B:B,B3908)</f>
        <v>41796</v>
      </c>
      <c r="E3908" s="4" t="str">
        <f>TEXT(D3908,"aaaa/mm")</f>
        <v>2014/06</v>
      </c>
      <c r="F3908">
        <f>DATEDIF(D3908,C3908,"m")</f>
        <v>9</v>
      </c>
    </row>
    <row r="3909" spans="1:6" x14ac:dyDescent="0.3">
      <c r="A3909" t="s">
        <v>2660</v>
      </c>
      <c r="B3909" s="5" t="s">
        <v>2661</v>
      </c>
      <c r="C3909" s="1">
        <v>42099</v>
      </c>
      <c r="D3909" s="1">
        <f>_xlfn.MINIFS(C:C,B:B,B3909)</f>
        <v>41796</v>
      </c>
      <c r="E3909" s="4" t="str">
        <f>TEXT(D3909,"aaaa/mm")</f>
        <v>2014/06</v>
      </c>
      <c r="F3909">
        <f>DATEDIF(D3909,C3909,"m")</f>
        <v>9</v>
      </c>
    </row>
    <row r="3910" spans="1:6" x14ac:dyDescent="0.3">
      <c r="A3910" t="s">
        <v>2660</v>
      </c>
      <c r="B3910" s="5" t="s">
        <v>2661</v>
      </c>
      <c r="C3910" s="1">
        <v>42099</v>
      </c>
      <c r="D3910" s="1">
        <f>_xlfn.MINIFS(C:C,B:B,B3910)</f>
        <v>41796</v>
      </c>
      <c r="E3910" s="4" t="str">
        <f>TEXT(D3910,"aaaa/mm")</f>
        <v>2014/06</v>
      </c>
      <c r="F3910">
        <f>DATEDIF(D3910,C3910,"m")</f>
        <v>9</v>
      </c>
    </row>
    <row r="3911" spans="1:6" x14ac:dyDescent="0.3">
      <c r="A3911" t="s">
        <v>2660</v>
      </c>
      <c r="B3911" s="5" t="s">
        <v>2661</v>
      </c>
      <c r="C3911" s="1">
        <v>42099</v>
      </c>
      <c r="D3911" s="1">
        <f>_xlfn.MINIFS(C:C,B:B,B3911)</f>
        <v>41796</v>
      </c>
      <c r="E3911" s="4" t="str">
        <f>TEXT(D3911,"aaaa/mm")</f>
        <v>2014/06</v>
      </c>
      <c r="F3911">
        <f>DATEDIF(D3911,C3911,"m")</f>
        <v>9</v>
      </c>
    </row>
    <row r="3912" spans="1:6" x14ac:dyDescent="0.3">
      <c r="A3912" t="s">
        <v>2660</v>
      </c>
      <c r="B3912" s="5" t="s">
        <v>2661</v>
      </c>
      <c r="C3912" s="1">
        <v>42099</v>
      </c>
      <c r="D3912" s="1">
        <f>_xlfn.MINIFS(C:C,B:B,B3912)</f>
        <v>41796</v>
      </c>
      <c r="E3912" s="4" t="str">
        <f>TEXT(D3912,"aaaa/mm")</f>
        <v>2014/06</v>
      </c>
      <c r="F3912">
        <f>DATEDIF(D3912,C3912,"m")</f>
        <v>9</v>
      </c>
    </row>
    <row r="3913" spans="1:6" x14ac:dyDescent="0.3">
      <c r="A3913" t="s">
        <v>2662</v>
      </c>
      <c r="B3913" s="5" t="s">
        <v>1124</v>
      </c>
      <c r="C3913" s="1">
        <v>42891</v>
      </c>
      <c r="D3913" s="1">
        <f>_xlfn.MINIFS(C:C,B:B,B3913)</f>
        <v>41993</v>
      </c>
      <c r="E3913" s="4" t="str">
        <f>TEXT(D3913,"aaaa/mm")</f>
        <v>2014/12</v>
      </c>
      <c r="F3913">
        <f>DATEDIF(D3913,C3913,"m")</f>
        <v>29</v>
      </c>
    </row>
    <row r="3914" spans="1:6" x14ac:dyDescent="0.3">
      <c r="A3914" t="s">
        <v>2663</v>
      </c>
      <c r="B3914" s="5" t="s">
        <v>324</v>
      </c>
      <c r="C3914" s="1">
        <v>42996</v>
      </c>
      <c r="D3914" s="1">
        <f>_xlfn.MINIFS(C:C,B:B,B3914)</f>
        <v>41659</v>
      </c>
      <c r="E3914" s="4" t="str">
        <f>TEXT(D3914,"aaaa/mm")</f>
        <v>2014/01</v>
      </c>
      <c r="F3914">
        <f>DATEDIF(D3914,C3914,"m")</f>
        <v>43</v>
      </c>
    </row>
    <row r="3915" spans="1:6" x14ac:dyDescent="0.3">
      <c r="A3915" t="s">
        <v>2663</v>
      </c>
      <c r="B3915" s="5" t="s">
        <v>324</v>
      </c>
      <c r="C3915" s="1">
        <v>42996</v>
      </c>
      <c r="D3915" s="1">
        <f>_xlfn.MINIFS(C:C,B:B,B3915)</f>
        <v>41659</v>
      </c>
      <c r="E3915" s="4" t="str">
        <f>TEXT(D3915,"aaaa/mm")</f>
        <v>2014/01</v>
      </c>
      <c r="F3915">
        <f>DATEDIF(D3915,C3915,"m")</f>
        <v>43</v>
      </c>
    </row>
    <row r="3916" spans="1:6" x14ac:dyDescent="0.3">
      <c r="A3916" t="s">
        <v>2664</v>
      </c>
      <c r="B3916" s="5" t="s">
        <v>1670</v>
      </c>
      <c r="C3916" s="1">
        <v>42934</v>
      </c>
      <c r="D3916" s="1">
        <f>_xlfn.MINIFS(C:C,B:B,B3916)</f>
        <v>41957</v>
      </c>
      <c r="E3916" s="4" t="str">
        <f>TEXT(D3916,"aaaa/mm")</f>
        <v>2014/11</v>
      </c>
      <c r="F3916">
        <f>DATEDIF(D3916,C3916,"m")</f>
        <v>32</v>
      </c>
    </row>
    <row r="3917" spans="1:6" x14ac:dyDescent="0.3">
      <c r="A3917" t="s">
        <v>2664</v>
      </c>
      <c r="B3917" s="5" t="s">
        <v>1670</v>
      </c>
      <c r="C3917" s="1">
        <v>42934</v>
      </c>
      <c r="D3917" s="1">
        <f>_xlfn.MINIFS(C:C,B:B,B3917)</f>
        <v>41957</v>
      </c>
      <c r="E3917" s="4" t="str">
        <f>TEXT(D3917,"aaaa/mm")</f>
        <v>2014/11</v>
      </c>
      <c r="F3917">
        <f>DATEDIF(D3917,C3917,"m")</f>
        <v>32</v>
      </c>
    </row>
    <row r="3918" spans="1:6" x14ac:dyDescent="0.3">
      <c r="A3918" t="s">
        <v>2664</v>
      </c>
      <c r="B3918" s="5" t="s">
        <v>1670</v>
      </c>
      <c r="C3918" s="1">
        <v>42934</v>
      </c>
      <c r="D3918" s="1">
        <f>_xlfn.MINIFS(C:C,B:B,B3918)</f>
        <v>41957</v>
      </c>
      <c r="E3918" s="4" t="str">
        <f>TEXT(D3918,"aaaa/mm")</f>
        <v>2014/11</v>
      </c>
      <c r="F3918">
        <f>DATEDIF(D3918,C3918,"m")</f>
        <v>32</v>
      </c>
    </row>
    <row r="3919" spans="1:6" x14ac:dyDescent="0.3">
      <c r="A3919" t="s">
        <v>2664</v>
      </c>
      <c r="B3919" s="5" t="s">
        <v>1670</v>
      </c>
      <c r="C3919" s="1">
        <v>42934</v>
      </c>
      <c r="D3919" s="1">
        <f>_xlfn.MINIFS(C:C,B:B,B3919)</f>
        <v>41957</v>
      </c>
      <c r="E3919" s="4" t="str">
        <f>TEXT(D3919,"aaaa/mm")</f>
        <v>2014/11</v>
      </c>
      <c r="F3919">
        <f>DATEDIF(D3919,C3919,"m")</f>
        <v>32</v>
      </c>
    </row>
    <row r="3920" spans="1:6" x14ac:dyDescent="0.3">
      <c r="A3920" t="s">
        <v>2664</v>
      </c>
      <c r="B3920" s="5" t="s">
        <v>1670</v>
      </c>
      <c r="C3920" s="1">
        <v>42934</v>
      </c>
      <c r="D3920" s="1">
        <f>_xlfn.MINIFS(C:C,B:B,B3920)</f>
        <v>41957</v>
      </c>
      <c r="E3920" s="4" t="str">
        <f>TEXT(D3920,"aaaa/mm")</f>
        <v>2014/11</v>
      </c>
      <c r="F3920">
        <f>DATEDIF(D3920,C3920,"m")</f>
        <v>32</v>
      </c>
    </row>
    <row r="3921" spans="1:6" x14ac:dyDescent="0.3">
      <c r="A3921" t="s">
        <v>2665</v>
      </c>
      <c r="B3921" s="5" t="s">
        <v>1169</v>
      </c>
      <c r="C3921" s="1">
        <v>42339</v>
      </c>
      <c r="D3921" s="1">
        <f>_xlfn.MINIFS(C:C,B:B,B3921)</f>
        <v>41910</v>
      </c>
      <c r="E3921" s="4" t="str">
        <f>TEXT(D3921,"aaaa/mm")</f>
        <v>2014/09</v>
      </c>
      <c r="F3921">
        <f>DATEDIF(D3921,C3921,"m")</f>
        <v>14</v>
      </c>
    </row>
    <row r="3922" spans="1:6" x14ac:dyDescent="0.3">
      <c r="A3922" t="s">
        <v>2665</v>
      </c>
      <c r="B3922" s="5" t="s">
        <v>1169</v>
      </c>
      <c r="C3922" s="1">
        <v>42339</v>
      </c>
      <c r="D3922" s="1">
        <f>_xlfn.MINIFS(C:C,B:B,B3922)</f>
        <v>41910</v>
      </c>
      <c r="E3922" s="4" t="str">
        <f>TEXT(D3922,"aaaa/mm")</f>
        <v>2014/09</v>
      </c>
      <c r="F3922">
        <f>DATEDIF(D3922,C3922,"m")</f>
        <v>14</v>
      </c>
    </row>
    <row r="3923" spans="1:6" x14ac:dyDescent="0.3">
      <c r="A3923" t="s">
        <v>2666</v>
      </c>
      <c r="B3923" s="5" t="s">
        <v>639</v>
      </c>
      <c r="C3923" s="1">
        <v>42549</v>
      </c>
      <c r="D3923" s="1">
        <f>_xlfn.MINIFS(C:C,B:B,B3923)</f>
        <v>41857</v>
      </c>
      <c r="E3923" s="4" t="str">
        <f>TEXT(D3923,"aaaa/mm")</f>
        <v>2014/08</v>
      </c>
      <c r="F3923">
        <f>DATEDIF(D3923,C3923,"m")</f>
        <v>22</v>
      </c>
    </row>
    <row r="3924" spans="1:6" x14ac:dyDescent="0.3">
      <c r="A3924" t="s">
        <v>2667</v>
      </c>
      <c r="B3924" s="5" t="s">
        <v>555</v>
      </c>
      <c r="C3924" s="1">
        <v>42975</v>
      </c>
      <c r="D3924" s="1">
        <f>_xlfn.MINIFS(C:C,B:B,B3924)</f>
        <v>41989</v>
      </c>
      <c r="E3924" s="4" t="str">
        <f>TEXT(D3924,"aaaa/mm")</f>
        <v>2014/12</v>
      </c>
      <c r="F3924">
        <f>DATEDIF(D3924,C3924,"m")</f>
        <v>32</v>
      </c>
    </row>
    <row r="3925" spans="1:6" x14ac:dyDescent="0.3">
      <c r="A3925" t="s">
        <v>2667</v>
      </c>
      <c r="B3925" s="5" t="s">
        <v>555</v>
      </c>
      <c r="C3925" s="1">
        <v>42975</v>
      </c>
      <c r="D3925" s="1">
        <f>_xlfn.MINIFS(C:C,B:B,B3925)</f>
        <v>41989</v>
      </c>
      <c r="E3925" s="4" t="str">
        <f>TEXT(D3925,"aaaa/mm")</f>
        <v>2014/12</v>
      </c>
      <c r="F3925">
        <f>DATEDIF(D3925,C3925,"m")</f>
        <v>32</v>
      </c>
    </row>
    <row r="3926" spans="1:6" x14ac:dyDescent="0.3">
      <c r="A3926" t="s">
        <v>2668</v>
      </c>
      <c r="B3926" s="5" t="s">
        <v>442</v>
      </c>
      <c r="C3926" s="1">
        <v>41899</v>
      </c>
      <c r="D3926" s="1">
        <f>_xlfn.MINIFS(C:C,B:B,B3926)</f>
        <v>41715</v>
      </c>
      <c r="E3926" s="4" t="str">
        <f>TEXT(D3926,"aaaa/mm")</f>
        <v>2014/03</v>
      </c>
      <c r="F3926">
        <f>DATEDIF(D3926,C3926,"m")</f>
        <v>6</v>
      </c>
    </row>
    <row r="3927" spans="1:6" x14ac:dyDescent="0.3">
      <c r="A3927" t="s">
        <v>2668</v>
      </c>
      <c r="B3927" s="5" t="s">
        <v>442</v>
      </c>
      <c r="C3927" s="1">
        <v>41899</v>
      </c>
      <c r="D3927" s="1">
        <f>_xlfn.MINIFS(C:C,B:B,B3927)</f>
        <v>41715</v>
      </c>
      <c r="E3927" s="4" t="str">
        <f>TEXT(D3927,"aaaa/mm")</f>
        <v>2014/03</v>
      </c>
      <c r="F3927">
        <f>DATEDIF(D3927,C3927,"m")</f>
        <v>6</v>
      </c>
    </row>
    <row r="3928" spans="1:6" x14ac:dyDescent="0.3">
      <c r="A3928" t="s">
        <v>2668</v>
      </c>
      <c r="B3928" s="5" t="s">
        <v>442</v>
      </c>
      <c r="C3928" s="1">
        <v>41899</v>
      </c>
      <c r="D3928" s="1">
        <f>_xlfn.MINIFS(C:C,B:B,B3928)</f>
        <v>41715</v>
      </c>
      <c r="E3928" s="4" t="str">
        <f>TEXT(D3928,"aaaa/mm")</f>
        <v>2014/03</v>
      </c>
      <c r="F3928">
        <f>DATEDIF(D3928,C3928,"m")</f>
        <v>6</v>
      </c>
    </row>
    <row r="3929" spans="1:6" x14ac:dyDescent="0.3">
      <c r="A3929" t="s">
        <v>2668</v>
      </c>
      <c r="B3929" s="5" t="s">
        <v>442</v>
      </c>
      <c r="C3929" s="1">
        <v>41899</v>
      </c>
      <c r="D3929" s="1">
        <f>_xlfn.MINIFS(C:C,B:B,B3929)</f>
        <v>41715</v>
      </c>
      <c r="E3929" s="4" t="str">
        <f>TEXT(D3929,"aaaa/mm")</f>
        <v>2014/03</v>
      </c>
      <c r="F3929">
        <f>DATEDIF(D3929,C3929,"m")</f>
        <v>6</v>
      </c>
    </row>
    <row r="3930" spans="1:6" x14ac:dyDescent="0.3">
      <c r="A3930" t="s">
        <v>2669</v>
      </c>
      <c r="B3930" s="5" t="s">
        <v>857</v>
      </c>
      <c r="C3930" s="1">
        <v>42443</v>
      </c>
      <c r="D3930" s="1">
        <f>_xlfn.MINIFS(C:C,B:B,B3930)</f>
        <v>41737</v>
      </c>
      <c r="E3930" s="4" t="str">
        <f>TEXT(D3930,"aaaa/mm")</f>
        <v>2014/04</v>
      </c>
      <c r="F3930">
        <f>DATEDIF(D3930,C3930,"m")</f>
        <v>23</v>
      </c>
    </row>
    <row r="3931" spans="1:6" x14ac:dyDescent="0.3">
      <c r="A3931" t="s">
        <v>2669</v>
      </c>
      <c r="B3931" s="5" t="s">
        <v>857</v>
      </c>
      <c r="C3931" s="1">
        <v>42443</v>
      </c>
      <c r="D3931" s="1">
        <f>_xlfn.MINIFS(C:C,B:B,B3931)</f>
        <v>41737</v>
      </c>
      <c r="E3931" s="4" t="str">
        <f>TEXT(D3931,"aaaa/mm")</f>
        <v>2014/04</v>
      </c>
      <c r="F3931">
        <f>DATEDIF(D3931,C3931,"m")</f>
        <v>23</v>
      </c>
    </row>
    <row r="3932" spans="1:6" x14ac:dyDescent="0.3">
      <c r="A3932" t="s">
        <v>2669</v>
      </c>
      <c r="B3932" s="5" t="s">
        <v>857</v>
      </c>
      <c r="C3932" s="1">
        <v>42443</v>
      </c>
      <c r="D3932" s="1">
        <f>_xlfn.MINIFS(C:C,B:B,B3932)</f>
        <v>41737</v>
      </c>
      <c r="E3932" s="4" t="str">
        <f>TEXT(D3932,"aaaa/mm")</f>
        <v>2014/04</v>
      </c>
      <c r="F3932">
        <f>DATEDIF(D3932,C3932,"m")</f>
        <v>23</v>
      </c>
    </row>
    <row r="3933" spans="1:6" x14ac:dyDescent="0.3">
      <c r="A3933" t="s">
        <v>2670</v>
      </c>
      <c r="B3933" s="5" t="s">
        <v>1274</v>
      </c>
      <c r="C3933" s="1">
        <v>42608</v>
      </c>
      <c r="D3933" s="1">
        <f>_xlfn.MINIFS(C:C,B:B,B3933)</f>
        <v>41904</v>
      </c>
      <c r="E3933" s="4" t="str">
        <f>TEXT(D3933,"aaaa/mm")</f>
        <v>2014/09</v>
      </c>
      <c r="F3933">
        <f>DATEDIF(D3933,C3933,"m")</f>
        <v>23</v>
      </c>
    </row>
    <row r="3934" spans="1:6" x14ac:dyDescent="0.3">
      <c r="A3934" t="s">
        <v>2670</v>
      </c>
      <c r="B3934" s="5" t="s">
        <v>1274</v>
      </c>
      <c r="C3934" s="1">
        <v>42608</v>
      </c>
      <c r="D3934" s="1">
        <f>_xlfn.MINIFS(C:C,B:B,B3934)</f>
        <v>41904</v>
      </c>
      <c r="E3934" s="4" t="str">
        <f>TEXT(D3934,"aaaa/mm")</f>
        <v>2014/09</v>
      </c>
      <c r="F3934">
        <f>DATEDIF(D3934,C3934,"m")</f>
        <v>23</v>
      </c>
    </row>
    <row r="3935" spans="1:6" x14ac:dyDescent="0.3">
      <c r="A3935" t="s">
        <v>2671</v>
      </c>
      <c r="B3935" s="5" t="s">
        <v>1262</v>
      </c>
      <c r="C3935" s="1">
        <v>42980</v>
      </c>
      <c r="D3935" s="1">
        <f>_xlfn.MINIFS(C:C,B:B,B3935)</f>
        <v>42107</v>
      </c>
      <c r="E3935" s="4" t="str">
        <f>TEXT(D3935,"aaaa/mm")</f>
        <v>2015/04</v>
      </c>
      <c r="F3935">
        <f>DATEDIF(D3935,C3935,"m")</f>
        <v>28</v>
      </c>
    </row>
    <row r="3936" spans="1:6" x14ac:dyDescent="0.3">
      <c r="A3936" t="s">
        <v>2671</v>
      </c>
      <c r="B3936" s="5" t="s">
        <v>1262</v>
      </c>
      <c r="C3936" s="1">
        <v>42980</v>
      </c>
      <c r="D3936" s="1">
        <f>_xlfn.MINIFS(C:C,B:B,B3936)</f>
        <v>42107</v>
      </c>
      <c r="E3936" s="4" t="str">
        <f>TEXT(D3936,"aaaa/mm")</f>
        <v>2015/04</v>
      </c>
      <c r="F3936">
        <f>DATEDIF(D3936,C3936,"m")</f>
        <v>28</v>
      </c>
    </row>
    <row r="3937" spans="1:6" x14ac:dyDescent="0.3">
      <c r="A3937" t="s">
        <v>2671</v>
      </c>
      <c r="B3937" s="5" t="s">
        <v>1262</v>
      </c>
      <c r="C3937" s="1">
        <v>42980</v>
      </c>
      <c r="D3937" s="1">
        <f>_xlfn.MINIFS(C:C,B:B,B3937)</f>
        <v>42107</v>
      </c>
      <c r="E3937" s="4" t="str">
        <f>TEXT(D3937,"aaaa/mm")</f>
        <v>2015/04</v>
      </c>
      <c r="F3937">
        <f>DATEDIF(D3937,C3937,"m")</f>
        <v>28</v>
      </c>
    </row>
    <row r="3938" spans="1:6" x14ac:dyDescent="0.3">
      <c r="A3938" t="s">
        <v>2672</v>
      </c>
      <c r="B3938" s="5" t="s">
        <v>2618</v>
      </c>
      <c r="C3938" s="1">
        <v>42171</v>
      </c>
      <c r="D3938" s="1">
        <f>_xlfn.MINIFS(C:C,B:B,B3938)</f>
        <v>41645</v>
      </c>
      <c r="E3938" s="4" t="str">
        <f>TEXT(D3938,"aaaa/mm")</f>
        <v>2014/01</v>
      </c>
      <c r="F3938">
        <f>DATEDIF(D3938,C3938,"m")</f>
        <v>17</v>
      </c>
    </row>
    <row r="3939" spans="1:6" x14ac:dyDescent="0.3">
      <c r="A3939" t="s">
        <v>2672</v>
      </c>
      <c r="B3939" s="5" t="s">
        <v>2618</v>
      </c>
      <c r="C3939" s="1">
        <v>42171</v>
      </c>
      <c r="D3939" s="1">
        <f>_xlfn.MINIFS(C:C,B:B,B3939)</f>
        <v>41645</v>
      </c>
      <c r="E3939" s="4" t="str">
        <f>TEXT(D3939,"aaaa/mm")</f>
        <v>2014/01</v>
      </c>
      <c r="F3939">
        <f>DATEDIF(D3939,C3939,"m")</f>
        <v>17</v>
      </c>
    </row>
    <row r="3940" spans="1:6" x14ac:dyDescent="0.3">
      <c r="A3940" t="s">
        <v>2672</v>
      </c>
      <c r="B3940" s="5" t="s">
        <v>2618</v>
      </c>
      <c r="C3940" s="1">
        <v>42171</v>
      </c>
      <c r="D3940" s="1">
        <f>_xlfn.MINIFS(C:C,B:B,B3940)</f>
        <v>41645</v>
      </c>
      <c r="E3940" s="4" t="str">
        <f>TEXT(D3940,"aaaa/mm")</f>
        <v>2014/01</v>
      </c>
      <c r="F3940">
        <f>DATEDIF(D3940,C3940,"m")</f>
        <v>17</v>
      </c>
    </row>
    <row r="3941" spans="1:6" x14ac:dyDescent="0.3">
      <c r="A3941" t="s">
        <v>2673</v>
      </c>
      <c r="B3941" s="5" t="s">
        <v>2434</v>
      </c>
      <c r="C3941" s="1">
        <v>42714</v>
      </c>
      <c r="D3941" s="1">
        <f>_xlfn.MINIFS(C:C,B:B,B3941)</f>
        <v>41831</v>
      </c>
      <c r="E3941" s="4" t="str">
        <f>TEXT(D3941,"aaaa/mm")</f>
        <v>2014/07</v>
      </c>
      <c r="F3941">
        <f>DATEDIF(D3941,C3941,"m")</f>
        <v>28</v>
      </c>
    </row>
    <row r="3942" spans="1:6" x14ac:dyDescent="0.3">
      <c r="A3942" t="s">
        <v>2674</v>
      </c>
      <c r="B3942" s="5" t="s">
        <v>834</v>
      </c>
      <c r="C3942" s="1">
        <v>42873</v>
      </c>
      <c r="D3942" s="1">
        <f>_xlfn.MINIFS(C:C,B:B,B3942)</f>
        <v>41658</v>
      </c>
      <c r="E3942" s="4" t="str">
        <f>TEXT(D3942,"aaaa/mm")</f>
        <v>2014/01</v>
      </c>
      <c r="F3942">
        <f>DATEDIF(D3942,C3942,"m")</f>
        <v>39</v>
      </c>
    </row>
    <row r="3943" spans="1:6" x14ac:dyDescent="0.3">
      <c r="A3943" t="s">
        <v>2674</v>
      </c>
      <c r="B3943" s="5" t="s">
        <v>834</v>
      </c>
      <c r="C3943" s="1">
        <v>42873</v>
      </c>
      <c r="D3943" s="1">
        <f>_xlfn.MINIFS(C:C,B:B,B3943)</f>
        <v>41658</v>
      </c>
      <c r="E3943" s="4" t="str">
        <f>TEXT(D3943,"aaaa/mm")</f>
        <v>2014/01</v>
      </c>
      <c r="F3943">
        <f>DATEDIF(D3943,C3943,"m")</f>
        <v>39</v>
      </c>
    </row>
    <row r="3944" spans="1:6" x14ac:dyDescent="0.3">
      <c r="A3944" t="s">
        <v>2675</v>
      </c>
      <c r="B3944" s="5" t="s">
        <v>30</v>
      </c>
      <c r="C3944" s="1">
        <v>42882</v>
      </c>
      <c r="D3944" s="1">
        <f>_xlfn.MINIFS(C:C,B:B,B3944)</f>
        <v>41822</v>
      </c>
      <c r="E3944" s="4" t="str">
        <f>TEXT(D3944,"aaaa/mm")</f>
        <v>2014/07</v>
      </c>
      <c r="F3944">
        <f>DATEDIF(D3944,C3944,"m")</f>
        <v>34</v>
      </c>
    </row>
    <row r="3945" spans="1:6" x14ac:dyDescent="0.3">
      <c r="A3945" t="s">
        <v>2676</v>
      </c>
      <c r="B3945" s="5" t="s">
        <v>2677</v>
      </c>
      <c r="C3945" s="1">
        <v>42544</v>
      </c>
      <c r="D3945" s="1">
        <f>_xlfn.MINIFS(C:C,B:B,B3945)</f>
        <v>41999</v>
      </c>
      <c r="E3945" s="4" t="str">
        <f>TEXT(D3945,"aaaa/mm")</f>
        <v>2014/12</v>
      </c>
      <c r="F3945">
        <f>DATEDIF(D3945,C3945,"m")</f>
        <v>17</v>
      </c>
    </row>
    <row r="3946" spans="1:6" x14ac:dyDescent="0.3">
      <c r="A3946" t="s">
        <v>2678</v>
      </c>
      <c r="B3946" s="5" t="s">
        <v>334</v>
      </c>
      <c r="C3946" s="1">
        <v>42506</v>
      </c>
      <c r="D3946" s="1">
        <f>_xlfn.MINIFS(C:C,B:B,B3946)</f>
        <v>41915</v>
      </c>
      <c r="E3946" s="4" t="str">
        <f>TEXT(D3946,"aaaa/mm")</f>
        <v>2014/10</v>
      </c>
      <c r="F3946">
        <f>DATEDIF(D3946,C3946,"m")</f>
        <v>19</v>
      </c>
    </row>
    <row r="3947" spans="1:6" x14ac:dyDescent="0.3">
      <c r="A3947" t="s">
        <v>2679</v>
      </c>
      <c r="B3947" s="5" t="s">
        <v>1628</v>
      </c>
      <c r="C3947" s="1">
        <v>43057</v>
      </c>
      <c r="D3947" s="1">
        <f>_xlfn.MINIFS(C:C,B:B,B3947)</f>
        <v>42344</v>
      </c>
      <c r="E3947" s="4" t="str">
        <f>TEXT(D3947,"aaaa/mm")</f>
        <v>2015/12</v>
      </c>
      <c r="F3947">
        <f>DATEDIF(D3947,C3947,"m")</f>
        <v>23</v>
      </c>
    </row>
    <row r="3948" spans="1:6" x14ac:dyDescent="0.3">
      <c r="A3948" t="s">
        <v>2679</v>
      </c>
      <c r="B3948" s="5" t="s">
        <v>1628</v>
      </c>
      <c r="C3948" s="1">
        <v>43057</v>
      </c>
      <c r="D3948" s="1">
        <f>_xlfn.MINIFS(C:C,B:B,B3948)</f>
        <v>42344</v>
      </c>
      <c r="E3948" s="4" t="str">
        <f>TEXT(D3948,"aaaa/mm")</f>
        <v>2015/12</v>
      </c>
      <c r="F3948">
        <f>DATEDIF(D3948,C3948,"m")</f>
        <v>23</v>
      </c>
    </row>
    <row r="3949" spans="1:6" x14ac:dyDescent="0.3">
      <c r="A3949" t="s">
        <v>2680</v>
      </c>
      <c r="B3949" s="5" t="s">
        <v>38</v>
      </c>
      <c r="C3949" s="1">
        <v>42692</v>
      </c>
      <c r="D3949" s="1">
        <f>_xlfn.MINIFS(C:C,B:B,B3949)</f>
        <v>41765</v>
      </c>
      <c r="E3949" s="4" t="str">
        <f>TEXT(D3949,"aaaa/mm")</f>
        <v>2014/05</v>
      </c>
      <c r="F3949">
        <f>DATEDIF(D3949,C3949,"m")</f>
        <v>30</v>
      </c>
    </row>
    <row r="3950" spans="1:6" x14ac:dyDescent="0.3">
      <c r="A3950" t="s">
        <v>2680</v>
      </c>
      <c r="B3950" s="5" t="s">
        <v>38</v>
      </c>
      <c r="C3950" s="1">
        <v>42692</v>
      </c>
      <c r="D3950" s="1">
        <f>_xlfn.MINIFS(C:C,B:B,B3950)</f>
        <v>41765</v>
      </c>
      <c r="E3950" s="4" t="str">
        <f>TEXT(D3950,"aaaa/mm")</f>
        <v>2014/05</v>
      </c>
      <c r="F3950">
        <f>DATEDIF(D3950,C3950,"m")</f>
        <v>30</v>
      </c>
    </row>
    <row r="3951" spans="1:6" x14ac:dyDescent="0.3">
      <c r="A3951" t="s">
        <v>2680</v>
      </c>
      <c r="B3951" s="5" t="s">
        <v>38</v>
      </c>
      <c r="C3951" s="1">
        <v>42692</v>
      </c>
      <c r="D3951" s="1">
        <f>_xlfn.MINIFS(C:C,B:B,B3951)</f>
        <v>41765</v>
      </c>
      <c r="E3951" s="4" t="str">
        <f>TEXT(D3951,"aaaa/mm")</f>
        <v>2014/05</v>
      </c>
      <c r="F3951">
        <f>DATEDIF(D3951,C3951,"m")</f>
        <v>30</v>
      </c>
    </row>
    <row r="3952" spans="1:6" x14ac:dyDescent="0.3">
      <c r="A3952" t="s">
        <v>2680</v>
      </c>
      <c r="B3952" s="5" t="s">
        <v>38</v>
      </c>
      <c r="C3952" s="1">
        <v>42692</v>
      </c>
      <c r="D3952" s="1">
        <f>_xlfn.MINIFS(C:C,B:B,B3952)</f>
        <v>41765</v>
      </c>
      <c r="E3952" s="4" t="str">
        <f>TEXT(D3952,"aaaa/mm")</f>
        <v>2014/05</v>
      </c>
      <c r="F3952">
        <f>DATEDIF(D3952,C3952,"m")</f>
        <v>30</v>
      </c>
    </row>
    <row r="3953" spans="1:6" x14ac:dyDescent="0.3">
      <c r="A3953" t="s">
        <v>2681</v>
      </c>
      <c r="B3953" s="5" t="s">
        <v>878</v>
      </c>
      <c r="C3953" s="1">
        <v>41971</v>
      </c>
      <c r="D3953" s="1">
        <f>_xlfn.MINIFS(C:C,B:B,B3953)</f>
        <v>41971</v>
      </c>
      <c r="E3953" s="4" t="str">
        <f>TEXT(D3953,"aaaa/mm")</f>
        <v>2014/11</v>
      </c>
      <c r="F3953">
        <f>DATEDIF(D3953,C3953,"m")</f>
        <v>0</v>
      </c>
    </row>
    <row r="3954" spans="1:6" x14ac:dyDescent="0.3">
      <c r="A3954" t="s">
        <v>2682</v>
      </c>
      <c r="B3954" s="5" t="s">
        <v>46</v>
      </c>
      <c r="C3954" s="1">
        <v>42430</v>
      </c>
      <c r="D3954" s="1">
        <f>_xlfn.MINIFS(C:C,B:B,B3954)</f>
        <v>41895</v>
      </c>
      <c r="E3954" s="4" t="str">
        <f>TEXT(D3954,"aaaa/mm")</f>
        <v>2014/09</v>
      </c>
      <c r="F3954">
        <f>DATEDIF(D3954,C3954,"m")</f>
        <v>17</v>
      </c>
    </row>
    <row r="3955" spans="1:6" x14ac:dyDescent="0.3">
      <c r="A3955" t="s">
        <v>2683</v>
      </c>
      <c r="B3955" s="5" t="s">
        <v>396</v>
      </c>
      <c r="C3955" s="1">
        <v>42750</v>
      </c>
      <c r="D3955" s="1">
        <f>_xlfn.MINIFS(C:C,B:B,B3955)</f>
        <v>41682</v>
      </c>
      <c r="E3955" s="4" t="str">
        <f>TEXT(D3955,"aaaa/mm")</f>
        <v>2014/02</v>
      </c>
      <c r="F3955">
        <f>DATEDIF(D3955,C3955,"m")</f>
        <v>35</v>
      </c>
    </row>
    <row r="3956" spans="1:6" x14ac:dyDescent="0.3">
      <c r="A3956" t="s">
        <v>2684</v>
      </c>
      <c r="B3956" s="5" t="s">
        <v>906</v>
      </c>
      <c r="C3956" s="1">
        <v>41733</v>
      </c>
      <c r="D3956" s="1">
        <f>_xlfn.MINIFS(C:C,B:B,B3956)</f>
        <v>41722</v>
      </c>
      <c r="E3956" s="4" t="str">
        <f>TEXT(D3956,"aaaa/mm")</f>
        <v>2014/03</v>
      </c>
      <c r="F3956">
        <f>DATEDIF(D3956,C3956,"m")</f>
        <v>0</v>
      </c>
    </row>
    <row r="3957" spans="1:6" x14ac:dyDescent="0.3">
      <c r="A3957" t="s">
        <v>2684</v>
      </c>
      <c r="B3957" s="5" t="s">
        <v>906</v>
      </c>
      <c r="C3957" s="1">
        <v>41733</v>
      </c>
      <c r="D3957" s="1">
        <f>_xlfn.MINIFS(C:C,B:B,B3957)</f>
        <v>41722</v>
      </c>
      <c r="E3957" s="4" t="str">
        <f>TEXT(D3957,"aaaa/mm")</f>
        <v>2014/03</v>
      </c>
      <c r="F3957">
        <f>DATEDIF(D3957,C3957,"m")</f>
        <v>0</v>
      </c>
    </row>
    <row r="3958" spans="1:6" x14ac:dyDescent="0.3">
      <c r="A3958" t="s">
        <v>2685</v>
      </c>
      <c r="B3958" s="5" t="s">
        <v>76</v>
      </c>
      <c r="C3958" s="1">
        <v>42547</v>
      </c>
      <c r="D3958" s="1">
        <f>_xlfn.MINIFS(C:C,B:B,B3958)</f>
        <v>41902</v>
      </c>
      <c r="E3958" s="4" t="str">
        <f>TEXT(D3958,"aaaa/mm")</f>
        <v>2014/09</v>
      </c>
      <c r="F3958">
        <f>DATEDIF(D3958,C3958,"m")</f>
        <v>21</v>
      </c>
    </row>
    <row r="3959" spans="1:6" x14ac:dyDescent="0.3">
      <c r="A3959" t="s">
        <v>2686</v>
      </c>
      <c r="B3959" s="5" t="s">
        <v>391</v>
      </c>
      <c r="C3959" s="1">
        <v>42519</v>
      </c>
      <c r="D3959" s="1">
        <f>_xlfn.MINIFS(C:C,B:B,B3959)</f>
        <v>42461</v>
      </c>
      <c r="E3959" s="4" t="str">
        <f>TEXT(D3959,"aaaa/mm")</f>
        <v>2016/04</v>
      </c>
      <c r="F3959">
        <f>DATEDIF(D3959,C3959,"m")</f>
        <v>1</v>
      </c>
    </row>
    <row r="3960" spans="1:6" x14ac:dyDescent="0.3">
      <c r="A3960" t="s">
        <v>2686</v>
      </c>
      <c r="B3960" s="5" t="s">
        <v>391</v>
      </c>
      <c r="C3960" s="1">
        <v>42519</v>
      </c>
      <c r="D3960" s="1">
        <f>_xlfn.MINIFS(C:C,B:B,B3960)</f>
        <v>42461</v>
      </c>
      <c r="E3960" s="4" t="str">
        <f>TEXT(D3960,"aaaa/mm")</f>
        <v>2016/04</v>
      </c>
      <c r="F3960">
        <f>DATEDIF(D3960,C3960,"m")</f>
        <v>1</v>
      </c>
    </row>
    <row r="3961" spans="1:6" x14ac:dyDescent="0.3">
      <c r="A3961" t="s">
        <v>2686</v>
      </c>
      <c r="B3961" s="5" t="s">
        <v>391</v>
      </c>
      <c r="C3961" s="1">
        <v>42519</v>
      </c>
      <c r="D3961" s="1">
        <f>_xlfn.MINIFS(C:C,B:B,B3961)</f>
        <v>42461</v>
      </c>
      <c r="E3961" s="4" t="str">
        <f>TEXT(D3961,"aaaa/mm")</f>
        <v>2016/04</v>
      </c>
      <c r="F3961">
        <f>DATEDIF(D3961,C3961,"m")</f>
        <v>1</v>
      </c>
    </row>
    <row r="3962" spans="1:6" x14ac:dyDescent="0.3">
      <c r="A3962" t="s">
        <v>2687</v>
      </c>
      <c r="B3962" s="5" t="s">
        <v>1162</v>
      </c>
      <c r="C3962" s="1">
        <v>42296</v>
      </c>
      <c r="D3962" s="1">
        <f>_xlfn.MINIFS(C:C,B:B,B3962)</f>
        <v>41700</v>
      </c>
      <c r="E3962" s="4" t="str">
        <f>TEXT(D3962,"aaaa/mm")</f>
        <v>2014/03</v>
      </c>
      <c r="F3962">
        <f>DATEDIF(D3962,C3962,"m")</f>
        <v>19</v>
      </c>
    </row>
    <row r="3963" spans="1:6" x14ac:dyDescent="0.3">
      <c r="A3963" t="s">
        <v>2687</v>
      </c>
      <c r="B3963" s="5" t="s">
        <v>1162</v>
      </c>
      <c r="C3963" s="1">
        <v>42296</v>
      </c>
      <c r="D3963" s="1">
        <f>_xlfn.MINIFS(C:C,B:B,B3963)</f>
        <v>41700</v>
      </c>
      <c r="E3963" s="4" t="str">
        <f>TEXT(D3963,"aaaa/mm")</f>
        <v>2014/03</v>
      </c>
      <c r="F3963">
        <f>DATEDIF(D3963,C3963,"m")</f>
        <v>19</v>
      </c>
    </row>
    <row r="3964" spans="1:6" x14ac:dyDescent="0.3">
      <c r="A3964" t="s">
        <v>2688</v>
      </c>
      <c r="B3964" s="5" t="s">
        <v>1372</v>
      </c>
      <c r="C3964" s="1">
        <v>42785</v>
      </c>
      <c r="D3964" s="1">
        <f>_xlfn.MINIFS(C:C,B:B,B3964)</f>
        <v>41860</v>
      </c>
      <c r="E3964" s="4" t="str">
        <f>TEXT(D3964,"aaaa/mm")</f>
        <v>2014/08</v>
      </c>
      <c r="F3964">
        <f>DATEDIF(D3964,C3964,"m")</f>
        <v>30</v>
      </c>
    </row>
    <row r="3965" spans="1:6" x14ac:dyDescent="0.3">
      <c r="A3965" t="s">
        <v>2688</v>
      </c>
      <c r="B3965" s="5" t="s">
        <v>1372</v>
      </c>
      <c r="C3965" s="1">
        <v>42785</v>
      </c>
      <c r="D3965" s="1">
        <f>_xlfn.MINIFS(C:C,B:B,B3965)</f>
        <v>41860</v>
      </c>
      <c r="E3965" s="4" t="str">
        <f>TEXT(D3965,"aaaa/mm")</f>
        <v>2014/08</v>
      </c>
      <c r="F3965">
        <f>DATEDIF(D3965,C3965,"m")</f>
        <v>30</v>
      </c>
    </row>
    <row r="3966" spans="1:6" x14ac:dyDescent="0.3">
      <c r="A3966" t="s">
        <v>2689</v>
      </c>
      <c r="B3966" s="5" t="s">
        <v>1820</v>
      </c>
      <c r="C3966" s="1">
        <v>42635</v>
      </c>
      <c r="D3966" s="1">
        <f>_xlfn.MINIFS(C:C,B:B,B3966)</f>
        <v>41961</v>
      </c>
      <c r="E3966" s="4" t="str">
        <f>TEXT(D3966,"aaaa/mm")</f>
        <v>2014/11</v>
      </c>
      <c r="F3966">
        <f>DATEDIF(D3966,C3966,"m")</f>
        <v>22</v>
      </c>
    </row>
    <row r="3967" spans="1:6" x14ac:dyDescent="0.3">
      <c r="A3967" t="s">
        <v>2690</v>
      </c>
      <c r="B3967" s="5" t="s">
        <v>2075</v>
      </c>
      <c r="C3967" s="1">
        <v>41955</v>
      </c>
      <c r="D3967" s="1">
        <f>_xlfn.MINIFS(C:C,B:B,B3967)</f>
        <v>41946</v>
      </c>
      <c r="E3967" s="4" t="str">
        <f>TEXT(D3967,"aaaa/mm")</f>
        <v>2014/11</v>
      </c>
      <c r="F3967">
        <f>DATEDIF(D3967,C3967,"m")</f>
        <v>0</v>
      </c>
    </row>
    <row r="3968" spans="1:6" x14ac:dyDescent="0.3">
      <c r="A3968" t="s">
        <v>2691</v>
      </c>
      <c r="B3968" s="5" t="s">
        <v>910</v>
      </c>
      <c r="C3968" s="1">
        <v>42461</v>
      </c>
      <c r="D3968" s="1">
        <f>_xlfn.MINIFS(C:C,B:B,B3968)</f>
        <v>42427</v>
      </c>
      <c r="E3968" s="4" t="str">
        <f>TEXT(D3968,"aaaa/mm")</f>
        <v>2016/02</v>
      </c>
      <c r="F3968">
        <f>DATEDIF(D3968,C3968,"m")</f>
        <v>1</v>
      </c>
    </row>
    <row r="3969" spans="1:6" x14ac:dyDescent="0.3">
      <c r="A3969" t="s">
        <v>2692</v>
      </c>
      <c r="B3969" s="5" t="s">
        <v>568</v>
      </c>
      <c r="C3969" s="1">
        <v>42510</v>
      </c>
      <c r="D3969" s="1">
        <f>_xlfn.MINIFS(C:C,B:B,B3969)</f>
        <v>41931</v>
      </c>
      <c r="E3969" s="4" t="str">
        <f>TEXT(D3969,"aaaa/mm")</f>
        <v>2014/10</v>
      </c>
      <c r="F3969">
        <f>DATEDIF(D3969,C3969,"m")</f>
        <v>19</v>
      </c>
    </row>
    <row r="3970" spans="1:6" x14ac:dyDescent="0.3">
      <c r="A3970" t="s">
        <v>2693</v>
      </c>
      <c r="B3970" s="5" t="s">
        <v>2623</v>
      </c>
      <c r="C3970" s="1">
        <v>42156</v>
      </c>
      <c r="D3970" s="1">
        <f>_xlfn.MINIFS(C:C,B:B,B3970)</f>
        <v>41732</v>
      </c>
      <c r="E3970" s="4" t="str">
        <f>TEXT(D3970,"aaaa/mm")</f>
        <v>2014/04</v>
      </c>
      <c r="F3970">
        <f>DATEDIF(D3970,C3970,"m")</f>
        <v>13</v>
      </c>
    </row>
    <row r="3971" spans="1:6" x14ac:dyDescent="0.3">
      <c r="A3971" t="s">
        <v>2693</v>
      </c>
      <c r="B3971" s="5" t="s">
        <v>2623</v>
      </c>
      <c r="C3971" s="1">
        <v>42156</v>
      </c>
      <c r="D3971" s="1">
        <f>_xlfn.MINIFS(C:C,B:B,B3971)</f>
        <v>41732</v>
      </c>
      <c r="E3971" s="4" t="str">
        <f>TEXT(D3971,"aaaa/mm")</f>
        <v>2014/04</v>
      </c>
      <c r="F3971">
        <f>DATEDIF(D3971,C3971,"m")</f>
        <v>13</v>
      </c>
    </row>
    <row r="3972" spans="1:6" x14ac:dyDescent="0.3">
      <c r="A3972" t="s">
        <v>2694</v>
      </c>
      <c r="B3972" s="5" t="s">
        <v>2695</v>
      </c>
      <c r="C3972" s="1">
        <v>41965</v>
      </c>
      <c r="D3972" s="1">
        <f>_xlfn.MINIFS(C:C,B:B,B3972)</f>
        <v>41965</v>
      </c>
      <c r="E3972" s="4" t="str">
        <f>TEXT(D3972,"aaaa/mm")</f>
        <v>2014/11</v>
      </c>
      <c r="F3972">
        <f>DATEDIF(D3972,C3972,"m")</f>
        <v>0</v>
      </c>
    </row>
    <row r="3973" spans="1:6" x14ac:dyDescent="0.3">
      <c r="A3973" t="s">
        <v>2696</v>
      </c>
      <c r="B3973" s="5" t="s">
        <v>922</v>
      </c>
      <c r="C3973" s="1">
        <v>42057</v>
      </c>
      <c r="D3973" s="1">
        <f>_xlfn.MINIFS(C:C,B:B,B3973)</f>
        <v>41993</v>
      </c>
      <c r="E3973" s="4" t="str">
        <f>TEXT(D3973,"aaaa/mm")</f>
        <v>2014/12</v>
      </c>
      <c r="F3973">
        <f>DATEDIF(D3973,C3973,"m")</f>
        <v>2</v>
      </c>
    </row>
    <row r="3974" spans="1:6" x14ac:dyDescent="0.3">
      <c r="A3974" t="s">
        <v>2697</v>
      </c>
      <c r="B3974" s="5" t="s">
        <v>105</v>
      </c>
      <c r="C3974" s="1">
        <v>42458</v>
      </c>
      <c r="D3974" s="1">
        <f>_xlfn.MINIFS(C:C,B:B,B3974)</f>
        <v>42458</v>
      </c>
      <c r="E3974" s="4" t="str">
        <f>TEXT(D3974,"aaaa/mm")</f>
        <v>2016/03</v>
      </c>
      <c r="F3974">
        <f>DATEDIF(D3974,C3974,"m")</f>
        <v>0</v>
      </c>
    </row>
    <row r="3975" spans="1:6" x14ac:dyDescent="0.3">
      <c r="A3975" t="s">
        <v>2697</v>
      </c>
      <c r="B3975" s="5" t="s">
        <v>105</v>
      </c>
      <c r="C3975" s="1">
        <v>42458</v>
      </c>
      <c r="D3975" s="1">
        <f>_xlfn.MINIFS(C:C,B:B,B3975)</f>
        <v>42458</v>
      </c>
      <c r="E3975" s="4" t="str">
        <f>TEXT(D3975,"aaaa/mm")</f>
        <v>2016/03</v>
      </c>
      <c r="F3975">
        <f>DATEDIF(D3975,C3975,"m")</f>
        <v>0</v>
      </c>
    </row>
    <row r="3976" spans="1:6" x14ac:dyDescent="0.3">
      <c r="A3976" t="s">
        <v>2697</v>
      </c>
      <c r="B3976" s="5" t="s">
        <v>105</v>
      </c>
      <c r="C3976" s="1">
        <v>42458</v>
      </c>
      <c r="D3976" s="1">
        <f>_xlfn.MINIFS(C:C,B:B,B3976)</f>
        <v>42458</v>
      </c>
      <c r="E3976" s="4" t="str">
        <f>TEXT(D3976,"aaaa/mm")</f>
        <v>2016/03</v>
      </c>
      <c r="F3976">
        <f>DATEDIF(D3976,C3976,"m")</f>
        <v>0</v>
      </c>
    </row>
    <row r="3977" spans="1:6" x14ac:dyDescent="0.3">
      <c r="A3977" t="s">
        <v>2697</v>
      </c>
      <c r="B3977" s="5" t="s">
        <v>105</v>
      </c>
      <c r="C3977" s="1">
        <v>42458</v>
      </c>
      <c r="D3977" s="1">
        <f>_xlfn.MINIFS(C:C,B:B,B3977)</f>
        <v>42458</v>
      </c>
      <c r="E3977" s="4" t="str">
        <f>TEXT(D3977,"aaaa/mm")</f>
        <v>2016/03</v>
      </c>
      <c r="F3977">
        <f>DATEDIF(D3977,C3977,"m")</f>
        <v>0</v>
      </c>
    </row>
    <row r="3978" spans="1:6" x14ac:dyDescent="0.3">
      <c r="A3978" t="s">
        <v>2698</v>
      </c>
      <c r="B3978" s="5" t="s">
        <v>1334</v>
      </c>
      <c r="C3978" s="1">
        <v>42665</v>
      </c>
      <c r="D3978" s="1">
        <f>_xlfn.MINIFS(C:C,B:B,B3978)</f>
        <v>41672</v>
      </c>
      <c r="E3978" s="4" t="str">
        <f>TEXT(D3978,"aaaa/mm")</f>
        <v>2014/02</v>
      </c>
      <c r="F3978">
        <f>DATEDIF(D3978,C3978,"m")</f>
        <v>32</v>
      </c>
    </row>
    <row r="3979" spans="1:6" x14ac:dyDescent="0.3">
      <c r="A3979" t="s">
        <v>2699</v>
      </c>
      <c r="B3979" s="5" t="s">
        <v>1069</v>
      </c>
      <c r="C3979" s="1">
        <v>43010</v>
      </c>
      <c r="D3979" s="1">
        <f>_xlfn.MINIFS(C:C,B:B,B3979)</f>
        <v>41780</v>
      </c>
      <c r="E3979" s="4" t="str">
        <f>TEXT(D3979,"aaaa/mm")</f>
        <v>2014/05</v>
      </c>
      <c r="F3979">
        <f>DATEDIF(D3979,C3979,"m")</f>
        <v>40</v>
      </c>
    </row>
    <row r="3980" spans="1:6" x14ac:dyDescent="0.3">
      <c r="A3980" t="s">
        <v>2699</v>
      </c>
      <c r="B3980" s="5" t="s">
        <v>1069</v>
      </c>
      <c r="C3980" s="1">
        <v>43010</v>
      </c>
      <c r="D3980" s="1">
        <f>_xlfn.MINIFS(C:C,B:B,B3980)</f>
        <v>41780</v>
      </c>
      <c r="E3980" s="4" t="str">
        <f>TEXT(D3980,"aaaa/mm")</f>
        <v>2014/05</v>
      </c>
      <c r="F3980">
        <f>DATEDIF(D3980,C3980,"m")</f>
        <v>40</v>
      </c>
    </row>
    <row r="3981" spans="1:6" x14ac:dyDescent="0.3">
      <c r="A3981" t="s">
        <v>2700</v>
      </c>
      <c r="B3981" s="5" t="s">
        <v>574</v>
      </c>
      <c r="C3981" s="1">
        <v>41996</v>
      </c>
      <c r="D3981" s="1">
        <f>_xlfn.MINIFS(C:C,B:B,B3981)</f>
        <v>41947</v>
      </c>
      <c r="E3981" s="4" t="str">
        <f>TEXT(D3981,"aaaa/mm")</f>
        <v>2014/11</v>
      </c>
      <c r="F3981">
        <f>DATEDIF(D3981,C3981,"m")</f>
        <v>1</v>
      </c>
    </row>
    <row r="3982" spans="1:6" x14ac:dyDescent="0.3">
      <c r="A3982" t="s">
        <v>2700</v>
      </c>
      <c r="B3982" s="5" t="s">
        <v>574</v>
      </c>
      <c r="C3982" s="1">
        <v>41996</v>
      </c>
      <c r="D3982" s="1">
        <f>_xlfn.MINIFS(C:C,B:B,B3982)</f>
        <v>41947</v>
      </c>
      <c r="E3982" s="4" t="str">
        <f>TEXT(D3982,"aaaa/mm")</f>
        <v>2014/11</v>
      </c>
      <c r="F3982">
        <f>DATEDIF(D3982,C3982,"m")</f>
        <v>1</v>
      </c>
    </row>
    <row r="3983" spans="1:6" x14ac:dyDescent="0.3">
      <c r="A3983" t="s">
        <v>2701</v>
      </c>
      <c r="B3983" s="5" t="s">
        <v>1219</v>
      </c>
      <c r="C3983" s="1">
        <v>43084</v>
      </c>
      <c r="D3983" s="1">
        <f>_xlfn.MINIFS(C:C,B:B,B3983)</f>
        <v>41944</v>
      </c>
      <c r="E3983" s="4" t="str">
        <f>TEXT(D3983,"aaaa/mm")</f>
        <v>2014/11</v>
      </c>
      <c r="F3983">
        <f>DATEDIF(D3983,C3983,"m")</f>
        <v>37</v>
      </c>
    </row>
    <row r="3984" spans="1:6" x14ac:dyDescent="0.3">
      <c r="A3984" t="s">
        <v>2702</v>
      </c>
      <c r="B3984" s="5" t="s">
        <v>2085</v>
      </c>
      <c r="C3984" s="1">
        <v>42558</v>
      </c>
      <c r="D3984" s="1">
        <f>_xlfn.MINIFS(C:C,B:B,B3984)</f>
        <v>42513</v>
      </c>
      <c r="E3984" s="4" t="str">
        <f>TEXT(D3984,"aaaa/mm")</f>
        <v>2016/05</v>
      </c>
      <c r="F3984">
        <f>DATEDIF(D3984,C3984,"m")</f>
        <v>1</v>
      </c>
    </row>
    <row r="3985" spans="1:6" x14ac:dyDescent="0.3">
      <c r="A3985" t="s">
        <v>2702</v>
      </c>
      <c r="B3985" s="5" t="s">
        <v>2085</v>
      </c>
      <c r="C3985" s="1">
        <v>42558</v>
      </c>
      <c r="D3985" s="1">
        <f>_xlfn.MINIFS(C:C,B:B,B3985)</f>
        <v>42513</v>
      </c>
      <c r="E3985" s="4" t="str">
        <f>TEXT(D3985,"aaaa/mm")</f>
        <v>2016/05</v>
      </c>
      <c r="F3985">
        <f>DATEDIF(D3985,C3985,"m")</f>
        <v>1</v>
      </c>
    </row>
    <row r="3986" spans="1:6" x14ac:dyDescent="0.3">
      <c r="A3986" t="s">
        <v>2702</v>
      </c>
      <c r="B3986" s="5" t="s">
        <v>2085</v>
      </c>
      <c r="C3986" s="1">
        <v>42558</v>
      </c>
      <c r="D3986" s="1">
        <f>_xlfn.MINIFS(C:C,B:B,B3986)</f>
        <v>42513</v>
      </c>
      <c r="E3986" s="4" t="str">
        <f>TEXT(D3986,"aaaa/mm")</f>
        <v>2016/05</v>
      </c>
      <c r="F3986">
        <f>DATEDIF(D3986,C3986,"m")</f>
        <v>1</v>
      </c>
    </row>
    <row r="3987" spans="1:6" x14ac:dyDescent="0.3">
      <c r="A3987" t="s">
        <v>2703</v>
      </c>
      <c r="B3987" s="5" t="s">
        <v>786</v>
      </c>
      <c r="C3987" s="1">
        <v>42477</v>
      </c>
      <c r="D3987" s="1">
        <f>_xlfn.MINIFS(C:C,B:B,B3987)</f>
        <v>41895</v>
      </c>
      <c r="E3987" s="4" t="str">
        <f>TEXT(D3987,"aaaa/mm")</f>
        <v>2014/09</v>
      </c>
      <c r="F3987">
        <f>DATEDIF(D3987,C3987,"m")</f>
        <v>19</v>
      </c>
    </row>
    <row r="3988" spans="1:6" x14ac:dyDescent="0.3">
      <c r="A3988" t="s">
        <v>2704</v>
      </c>
      <c r="B3988" s="5" t="s">
        <v>1641</v>
      </c>
      <c r="C3988" s="1">
        <v>42833</v>
      </c>
      <c r="D3988" s="1">
        <f>_xlfn.MINIFS(C:C,B:B,B3988)</f>
        <v>41908</v>
      </c>
      <c r="E3988" s="4" t="str">
        <f>TEXT(D3988,"aaaa/mm")</f>
        <v>2014/09</v>
      </c>
      <c r="F3988">
        <f>DATEDIF(D3988,C3988,"m")</f>
        <v>30</v>
      </c>
    </row>
    <row r="3989" spans="1:6" x14ac:dyDescent="0.3">
      <c r="A3989" t="s">
        <v>2704</v>
      </c>
      <c r="B3989" s="5" t="s">
        <v>1641</v>
      </c>
      <c r="C3989" s="1">
        <v>42833</v>
      </c>
      <c r="D3989" s="1">
        <f>_xlfn.MINIFS(C:C,B:B,B3989)</f>
        <v>41908</v>
      </c>
      <c r="E3989" s="4" t="str">
        <f>TEXT(D3989,"aaaa/mm")</f>
        <v>2014/09</v>
      </c>
      <c r="F3989">
        <f>DATEDIF(D3989,C3989,"m")</f>
        <v>30</v>
      </c>
    </row>
    <row r="3990" spans="1:6" x14ac:dyDescent="0.3">
      <c r="A3990" t="s">
        <v>2705</v>
      </c>
      <c r="B3990" s="5" t="s">
        <v>2706</v>
      </c>
      <c r="C3990" s="1">
        <v>42477</v>
      </c>
      <c r="D3990" s="1">
        <f>_xlfn.MINIFS(C:C,B:B,B3990)</f>
        <v>41863</v>
      </c>
      <c r="E3990" s="4" t="str">
        <f>TEXT(D3990,"aaaa/mm")</f>
        <v>2014/08</v>
      </c>
      <c r="F3990">
        <f>DATEDIF(D3990,C3990,"m")</f>
        <v>20</v>
      </c>
    </row>
    <row r="3991" spans="1:6" x14ac:dyDescent="0.3">
      <c r="A3991" t="s">
        <v>2707</v>
      </c>
      <c r="B3991" s="5" t="s">
        <v>1206</v>
      </c>
      <c r="C3991" s="1">
        <v>41968</v>
      </c>
      <c r="D3991" s="1">
        <f>_xlfn.MINIFS(C:C,B:B,B3991)</f>
        <v>41968</v>
      </c>
      <c r="E3991" s="4" t="str">
        <f>TEXT(D3991,"aaaa/mm")</f>
        <v>2014/11</v>
      </c>
      <c r="F3991">
        <f>DATEDIF(D3991,C3991,"m")</f>
        <v>0</v>
      </c>
    </row>
    <row r="3992" spans="1:6" x14ac:dyDescent="0.3">
      <c r="A3992" t="s">
        <v>2708</v>
      </c>
      <c r="B3992" s="5" t="s">
        <v>1187</v>
      </c>
      <c r="C3992" s="1">
        <v>41946</v>
      </c>
      <c r="D3992" s="1">
        <f>_xlfn.MINIFS(C:C,B:B,B3992)</f>
        <v>41824</v>
      </c>
      <c r="E3992" s="4" t="str">
        <f>TEXT(D3992,"aaaa/mm")</f>
        <v>2014/07</v>
      </c>
      <c r="F3992">
        <f>DATEDIF(D3992,C3992,"m")</f>
        <v>3</v>
      </c>
    </row>
    <row r="3993" spans="1:6" x14ac:dyDescent="0.3">
      <c r="A3993" t="s">
        <v>2709</v>
      </c>
      <c r="B3993" s="5" t="s">
        <v>221</v>
      </c>
      <c r="C3993" s="1">
        <v>42125</v>
      </c>
      <c r="D3993" s="1">
        <f>_xlfn.MINIFS(C:C,B:B,B3993)</f>
        <v>42125</v>
      </c>
      <c r="E3993" s="4" t="str">
        <f>TEXT(D3993,"aaaa/mm")</f>
        <v>2015/05</v>
      </c>
      <c r="F3993">
        <f>DATEDIF(D3993,C3993,"m")</f>
        <v>0</v>
      </c>
    </row>
    <row r="3994" spans="1:6" x14ac:dyDescent="0.3">
      <c r="A3994" t="s">
        <v>2709</v>
      </c>
      <c r="B3994" s="5" t="s">
        <v>221</v>
      </c>
      <c r="C3994" s="1">
        <v>42125</v>
      </c>
      <c r="D3994" s="1">
        <f>_xlfn.MINIFS(C:C,B:B,B3994)</f>
        <v>42125</v>
      </c>
      <c r="E3994" s="4" t="str">
        <f>TEXT(D3994,"aaaa/mm")</f>
        <v>2015/05</v>
      </c>
      <c r="F3994">
        <f>DATEDIF(D3994,C3994,"m")</f>
        <v>0</v>
      </c>
    </row>
    <row r="3995" spans="1:6" x14ac:dyDescent="0.3">
      <c r="A3995" t="s">
        <v>2709</v>
      </c>
      <c r="B3995" s="5" t="s">
        <v>221</v>
      </c>
      <c r="C3995" s="1">
        <v>42125</v>
      </c>
      <c r="D3995" s="1">
        <f>_xlfn.MINIFS(C:C,B:B,B3995)</f>
        <v>42125</v>
      </c>
      <c r="E3995" s="4" t="str">
        <f>TEXT(D3995,"aaaa/mm")</f>
        <v>2015/05</v>
      </c>
      <c r="F3995">
        <f>DATEDIF(D3995,C3995,"m")</f>
        <v>0</v>
      </c>
    </row>
    <row r="3996" spans="1:6" x14ac:dyDescent="0.3">
      <c r="A3996" t="s">
        <v>2710</v>
      </c>
      <c r="B3996" s="5" t="s">
        <v>2711</v>
      </c>
      <c r="C3996" s="1">
        <v>42071</v>
      </c>
      <c r="D3996" s="1">
        <f>_xlfn.MINIFS(C:C,B:B,B3996)</f>
        <v>42071</v>
      </c>
      <c r="E3996" s="4" t="str">
        <f>TEXT(D3996,"aaaa/mm")</f>
        <v>2015/03</v>
      </c>
      <c r="F3996">
        <f>DATEDIF(D3996,C3996,"m")</f>
        <v>0</v>
      </c>
    </row>
    <row r="3997" spans="1:6" x14ac:dyDescent="0.3">
      <c r="A3997" t="s">
        <v>2710</v>
      </c>
      <c r="B3997" s="5" t="s">
        <v>2711</v>
      </c>
      <c r="C3997" s="1">
        <v>42071</v>
      </c>
      <c r="D3997" s="1">
        <f>_xlfn.MINIFS(C:C,B:B,B3997)</f>
        <v>42071</v>
      </c>
      <c r="E3997" s="4" t="str">
        <f>TEXT(D3997,"aaaa/mm")</f>
        <v>2015/03</v>
      </c>
      <c r="F3997">
        <f>DATEDIF(D3997,C3997,"m")</f>
        <v>0</v>
      </c>
    </row>
    <row r="3998" spans="1:6" x14ac:dyDescent="0.3">
      <c r="A3998" t="s">
        <v>2710</v>
      </c>
      <c r="B3998" s="5" t="s">
        <v>2711</v>
      </c>
      <c r="C3998" s="1">
        <v>42071</v>
      </c>
      <c r="D3998" s="1">
        <f>_xlfn.MINIFS(C:C,B:B,B3998)</f>
        <v>42071</v>
      </c>
      <c r="E3998" s="4" t="str">
        <f>TEXT(D3998,"aaaa/mm")</f>
        <v>2015/03</v>
      </c>
      <c r="F3998">
        <f>DATEDIF(D3998,C3998,"m")</f>
        <v>0</v>
      </c>
    </row>
    <row r="3999" spans="1:6" x14ac:dyDescent="0.3">
      <c r="A3999" t="s">
        <v>2710</v>
      </c>
      <c r="B3999" s="5" t="s">
        <v>2711</v>
      </c>
      <c r="C3999" s="1">
        <v>42071</v>
      </c>
      <c r="D3999" s="1">
        <f>_xlfn.MINIFS(C:C,B:B,B3999)</f>
        <v>42071</v>
      </c>
      <c r="E3999" s="4" t="str">
        <f>TEXT(D3999,"aaaa/mm")</f>
        <v>2015/03</v>
      </c>
      <c r="F3999">
        <f>DATEDIF(D3999,C3999,"m")</f>
        <v>0</v>
      </c>
    </row>
    <row r="4000" spans="1:6" x14ac:dyDescent="0.3">
      <c r="A4000" t="s">
        <v>2710</v>
      </c>
      <c r="B4000" s="5" t="s">
        <v>2711</v>
      </c>
      <c r="C4000" s="1">
        <v>42071</v>
      </c>
      <c r="D4000" s="1">
        <f>_xlfn.MINIFS(C:C,B:B,B4000)</f>
        <v>42071</v>
      </c>
      <c r="E4000" s="4" t="str">
        <f>TEXT(D4000,"aaaa/mm")</f>
        <v>2015/03</v>
      </c>
      <c r="F4000">
        <f>DATEDIF(D4000,C4000,"m")</f>
        <v>0</v>
      </c>
    </row>
    <row r="4001" spans="1:6" x14ac:dyDescent="0.3">
      <c r="A4001" t="s">
        <v>2712</v>
      </c>
      <c r="B4001" s="5" t="s">
        <v>369</v>
      </c>
      <c r="C4001" s="1">
        <v>42202</v>
      </c>
      <c r="D4001" s="1">
        <f>_xlfn.MINIFS(C:C,B:B,B4001)</f>
        <v>42112</v>
      </c>
      <c r="E4001" s="4" t="str">
        <f>TEXT(D4001,"aaaa/mm")</f>
        <v>2015/04</v>
      </c>
      <c r="F4001">
        <f>DATEDIF(D4001,C4001,"m")</f>
        <v>2</v>
      </c>
    </row>
    <row r="4002" spans="1:6" x14ac:dyDescent="0.3">
      <c r="A4002" t="s">
        <v>2713</v>
      </c>
      <c r="B4002" s="5" t="s">
        <v>2019</v>
      </c>
      <c r="C4002" s="1">
        <v>41923</v>
      </c>
      <c r="D4002" s="1">
        <f>_xlfn.MINIFS(C:C,B:B,B4002)</f>
        <v>41785</v>
      </c>
      <c r="E4002" s="4" t="str">
        <f>TEXT(D4002,"aaaa/mm")</f>
        <v>2014/05</v>
      </c>
      <c r="F4002">
        <f>DATEDIF(D4002,C4002,"m")</f>
        <v>4</v>
      </c>
    </row>
    <row r="4003" spans="1:6" x14ac:dyDescent="0.3">
      <c r="A4003" t="s">
        <v>2713</v>
      </c>
      <c r="B4003" s="5" t="s">
        <v>2019</v>
      </c>
      <c r="C4003" s="1">
        <v>41923</v>
      </c>
      <c r="D4003" s="1">
        <f>_xlfn.MINIFS(C:C,B:B,B4003)</f>
        <v>41785</v>
      </c>
      <c r="E4003" s="4" t="str">
        <f>TEXT(D4003,"aaaa/mm")</f>
        <v>2014/05</v>
      </c>
      <c r="F4003">
        <f>DATEDIF(D4003,C4003,"m")</f>
        <v>4</v>
      </c>
    </row>
    <row r="4004" spans="1:6" x14ac:dyDescent="0.3">
      <c r="A4004" t="s">
        <v>2714</v>
      </c>
      <c r="B4004" s="5" t="s">
        <v>1013</v>
      </c>
      <c r="C4004" s="1">
        <v>42432</v>
      </c>
      <c r="D4004" s="1">
        <f>_xlfn.MINIFS(C:C,B:B,B4004)</f>
        <v>41891</v>
      </c>
      <c r="E4004" s="4" t="str">
        <f>TEXT(D4004,"aaaa/mm")</f>
        <v>2014/09</v>
      </c>
      <c r="F4004">
        <f>DATEDIF(D4004,C4004,"m")</f>
        <v>17</v>
      </c>
    </row>
    <row r="4005" spans="1:6" x14ac:dyDescent="0.3">
      <c r="A4005" t="s">
        <v>2714</v>
      </c>
      <c r="B4005" s="5" t="s">
        <v>1013</v>
      </c>
      <c r="C4005" s="1">
        <v>42432</v>
      </c>
      <c r="D4005" s="1">
        <f>_xlfn.MINIFS(C:C,B:B,B4005)</f>
        <v>41891</v>
      </c>
      <c r="E4005" s="4" t="str">
        <f>TEXT(D4005,"aaaa/mm")</f>
        <v>2014/09</v>
      </c>
      <c r="F4005">
        <f>DATEDIF(D4005,C4005,"m")</f>
        <v>17</v>
      </c>
    </row>
    <row r="4006" spans="1:6" x14ac:dyDescent="0.3">
      <c r="A4006" t="s">
        <v>2714</v>
      </c>
      <c r="B4006" s="5" t="s">
        <v>1013</v>
      </c>
      <c r="C4006" s="1">
        <v>42432</v>
      </c>
      <c r="D4006" s="1">
        <f>_xlfn.MINIFS(C:C,B:B,B4006)</f>
        <v>41891</v>
      </c>
      <c r="E4006" s="4" t="str">
        <f>TEXT(D4006,"aaaa/mm")</f>
        <v>2014/09</v>
      </c>
      <c r="F4006">
        <f>DATEDIF(D4006,C4006,"m")</f>
        <v>17</v>
      </c>
    </row>
    <row r="4007" spans="1:6" x14ac:dyDescent="0.3">
      <c r="A4007" t="s">
        <v>2715</v>
      </c>
      <c r="B4007" s="5" t="s">
        <v>2716</v>
      </c>
      <c r="C4007" s="1">
        <v>42348</v>
      </c>
      <c r="D4007" s="1">
        <f>_xlfn.MINIFS(C:C,B:B,B4007)</f>
        <v>41995</v>
      </c>
      <c r="E4007" s="4" t="str">
        <f>TEXT(D4007,"aaaa/mm")</f>
        <v>2014/12</v>
      </c>
      <c r="F4007">
        <f>DATEDIF(D4007,C4007,"m")</f>
        <v>11</v>
      </c>
    </row>
    <row r="4008" spans="1:6" x14ac:dyDescent="0.3">
      <c r="A4008" t="s">
        <v>2715</v>
      </c>
      <c r="B4008" s="5" t="s">
        <v>2716</v>
      </c>
      <c r="C4008" s="1">
        <v>42348</v>
      </c>
      <c r="D4008" s="1">
        <f>_xlfn.MINIFS(C:C,B:B,B4008)</f>
        <v>41995</v>
      </c>
      <c r="E4008" s="4" t="str">
        <f>TEXT(D4008,"aaaa/mm")</f>
        <v>2014/12</v>
      </c>
      <c r="F4008">
        <f>DATEDIF(D4008,C4008,"m")</f>
        <v>11</v>
      </c>
    </row>
    <row r="4009" spans="1:6" x14ac:dyDescent="0.3">
      <c r="A4009" t="s">
        <v>2715</v>
      </c>
      <c r="B4009" s="5" t="s">
        <v>2716</v>
      </c>
      <c r="C4009" s="1">
        <v>42348</v>
      </c>
      <c r="D4009" s="1">
        <f>_xlfn.MINIFS(C:C,B:B,B4009)</f>
        <v>41995</v>
      </c>
      <c r="E4009" s="4" t="str">
        <f>TEXT(D4009,"aaaa/mm")</f>
        <v>2014/12</v>
      </c>
      <c r="F4009">
        <f>DATEDIF(D4009,C4009,"m")</f>
        <v>11</v>
      </c>
    </row>
    <row r="4010" spans="1:6" x14ac:dyDescent="0.3">
      <c r="A4010" t="s">
        <v>2717</v>
      </c>
      <c r="B4010" s="5" t="s">
        <v>318</v>
      </c>
      <c r="C4010" s="1">
        <v>42356</v>
      </c>
      <c r="D4010" s="1">
        <f>_xlfn.MINIFS(C:C,B:B,B4010)</f>
        <v>41961</v>
      </c>
      <c r="E4010" s="4" t="str">
        <f>TEXT(D4010,"aaaa/mm")</f>
        <v>2014/11</v>
      </c>
      <c r="F4010">
        <f>DATEDIF(D4010,C4010,"m")</f>
        <v>13</v>
      </c>
    </row>
    <row r="4011" spans="1:6" x14ac:dyDescent="0.3">
      <c r="A4011" t="s">
        <v>2718</v>
      </c>
      <c r="B4011" s="5" t="s">
        <v>119</v>
      </c>
      <c r="C4011" s="1">
        <v>42736</v>
      </c>
      <c r="D4011" s="1">
        <f>_xlfn.MINIFS(C:C,B:B,B4011)</f>
        <v>41793</v>
      </c>
      <c r="E4011" s="4" t="str">
        <f>TEXT(D4011,"aaaa/mm")</f>
        <v>2014/06</v>
      </c>
      <c r="F4011">
        <f>DATEDIF(D4011,C4011,"m")</f>
        <v>30</v>
      </c>
    </row>
    <row r="4012" spans="1:6" x14ac:dyDescent="0.3">
      <c r="A4012" t="s">
        <v>2719</v>
      </c>
      <c r="B4012" s="5" t="s">
        <v>2303</v>
      </c>
      <c r="C4012" s="1">
        <v>43060</v>
      </c>
      <c r="D4012" s="1">
        <f>_xlfn.MINIFS(C:C,B:B,B4012)</f>
        <v>41775</v>
      </c>
      <c r="E4012" s="4" t="str">
        <f>TEXT(D4012,"aaaa/mm")</f>
        <v>2014/05</v>
      </c>
      <c r="F4012">
        <f>DATEDIF(D4012,C4012,"m")</f>
        <v>42</v>
      </c>
    </row>
    <row r="4013" spans="1:6" x14ac:dyDescent="0.3">
      <c r="A4013" t="s">
        <v>2719</v>
      </c>
      <c r="B4013" s="5" t="s">
        <v>2303</v>
      </c>
      <c r="C4013" s="1">
        <v>43060</v>
      </c>
      <c r="D4013" s="1">
        <f>_xlfn.MINIFS(C:C,B:B,B4013)</f>
        <v>41775</v>
      </c>
      <c r="E4013" s="4" t="str">
        <f>TEXT(D4013,"aaaa/mm")</f>
        <v>2014/05</v>
      </c>
      <c r="F4013">
        <f>DATEDIF(D4013,C4013,"m")</f>
        <v>42</v>
      </c>
    </row>
    <row r="4014" spans="1:6" x14ac:dyDescent="0.3">
      <c r="A4014" t="s">
        <v>2720</v>
      </c>
      <c r="B4014" s="5" t="s">
        <v>1130</v>
      </c>
      <c r="C4014" s="1">
        <v>42360</v>
      </c>
      <c r="D4014" s="1">
        <f>_xlfn.MINIFS(C:C,B:B,B4014)</f>
        <v>41754</v>
      </c>
      <c r="E4014" s="4" t="str">
        <f>TEXT(D4014,"aaaa/mm")</f>
        <v>2014/04</v>
      </c>
      <c r="F4014">
        <f>DATEDIF(D4014,C4014,"m")</f>
        <v>19</v>
      </c>
    </row>
    <row r="4015" spans="1:6" x14ac:dyDescent="0.3">
      <c r="A4015" t="s">
        <v>2721</v>
      </c>
      <c r="B4015" s="5" t="s">
        <v>1996</v>
      </c>
      <c r="C4015" s="1">
        <v>42239</v>
      </c>
      <c r="D4015" s="1">
        <f>_xlfn.MINIFS(C:C,B:B,B4015)</f>
        <v>42239</v>
      </c>
      <c r="E4015" s="4" t="str">
        <f>TEXT(D4015,"aaaa/mm")</f>
        <v>2015/08</v>
      </c>
      <c r="F4015">
        <f>DATEDIF(D4015,C4015,"m")</f>
        <v>0</v>
      </c>
    </row>
    <row r="4016" spans="1:6" x14ac:dyDescent="0.3">
      <c r="A4016" t="s">
        <v>2721</v>
      </c>
      <c r="B4016" s="5" t="s">
        <v>1996</v>
      </c>
      <c r="C4016" s="1">
        <v>42239</v>
      </c>
      <c r="D4016" s="1">
        <f>_xlfn.MINIFS(C:C,B:B,B4016)</f>
        <v>42239</v>
      </c>
      <c r="E4016" s="4" t="str">
        <f>TEXT(D4016,"aaaa/mm")</f>
        <v>2015/08</v>
      </c>
      <c r="F4016">
        <f>DATEDIF(D4016,C4016,"m")</f>
        <v>0</v>
      </c>
    </row>
    <row r="4017" spans="1:6" x14ac:dyDescent="0.3">
      <c r="A4017" t="s">
        <v>2721</v>
      </c>
      <c r="B4017" s="5" t="s">
        <v>1996</v>
      </c>
      <c r="C4017" s="1">
        <v>42239</v>
      </c>
      <c r="D4017" s="1">
        <f>_xlfn.MINIFS(C:C,B:B,B4017)</f>
        <v>42239</v>
      </c>
      <c r="E4017" s="4" t="str">
        <f>TEXT(D4017,"aaaa/mm")</f>
        <v>2015/08</v>
      </c>
      <c r="F4017">
        <f>DATEDIF(D4017,C4017,"m")</f>
        <v>0</v>
      </c>
    </row>
    <row r="4018" spans="1:6" x14ac:dyDescent="0.3">
      <c r="A4018" t="s">
        <v>2721</v>
      </c>
      <c r="B4018" s="5" t="s">
        <v>1996</v>
      </c>
      <c r="C4018" s="1">
        <v>42239</v>
      </c>
      <c r="D4018" s="1">
        <f>_xlfn.MINIFS(C:C,B:B,B4018)</f>
        <v>42239</v>
      </c>
      <c r="E4018" s="4" t="str">
        <f>TEXT(D4018,"aaaa/mm")</f>
        <v>2015/08</v>
      </c>
      <c r="F4018">
        <f>DATEDIF(D4018,C4018,"m")</f>
        <v>0</v>
      </c>
    </row>
    <row r="4019" spans="1:6" x14ac:dyDescent="0.3">
      <c r="A4019" t="s">
        <v>2721</v>
      </c>
      <c r="B4019" s="5" t="s">
        <v>1996</v>
      </c>
      <c r="C4019" s="1">
        <v>42239</v>
      </c>
      <c r="D4019" s="1">
        <f>_xlfn.MINIFS(C:C,B:B,B4019)</f>
        <v>42239</v>
      </c>
      <c r="E4019" s="4" t="str">
        <f>TEXT(D4019,"aaaa/mm")</f>
        <v>2015/08</v>
      </c>
      <c r="F4019">
        <f>DATEDIF(D4019,C4019,"m")</f>
        <v>0</v>
      </c>
    </row>
    <row r="4020" spans="1:6" x14ac:dyDescent="0.3">
      <c r="A4020" t="s">
        <v>2721</v>
      </c>
      <c r="B4020" s="5" t="s">
        <v>1996</v>
      </c>
      <c r="C4020" s="1">
        <v>42239</v>
      </c>
      <c r="D4020" s="1">
        <f>_xlfn.MINIFS(C:C,B:B,B4020)</f>
        <v>42239</v>
      </c>
      <c r="E4020" s="4" t="str">
        <f>TEXT(D4020,"aaaa/mm")</f>
        <v>2015/08</v>
      </c>
      <c r="F4020">
        <f>DATEDIF(D4020,C4020,"m")</f>
        <v>0</v>
      </c>
    </row>
    <row r="4021" spans="1:6" x14ac:dyDescent="0.3">
      <c r="A4021" t="s">
        <v>2721</v>
      </c>
      <c r="B4021" s="5" t="s">
        <v>1996</v>
      </c>
      <c r="C4021" s="1">
        <v>42239</v>
      </c>
      <c r="D4021" s="1">
        <f>_xlfn.MINIFS(C:C,B:B,B4021)</f>
        <v>42239</v>
      </c>
      <c r="E4021" s="4" t="str">
        <f>TEXT(D4021,"aaaa/mm")</f>
        <v>2015/08</v>
      </c>
      <c r="F4021">
        <f>DATEDIF(D4021,C4021,"m")</f>
        <v>0</v>
      </c>
    </row>
    <row r="4022" spans="1:6" x14ac:dyDescent="0.3">
      <c r="A4022" t="s">
        <v>2722</v>
      </c>
      <c r="B4022" s="5" t="s">
        <v>2723</v>
      </c>
      <c r="C4022" s="1">
        <v>41812</v>
      </c>
      <c r="D4022" s="1">
        <f>_xlfn.MINIFS(C:C,B:B,B4022)</f>
        <v>41812</v>
      </c>
      <c r="E4022" s="4" t="str">
        <f>TEXT(D4022,"aaaa/mm")</f>
        <v>2014/06</v>
      </c>
      <c r="F4022">
        <f>DATEDIF(D4022,C4022,"m")</f>
        <v>0</v>
      </c>
    </row>
    <row r="4023" spans="1:6" x14ac:dyDescent="0.3">
      <c r="A4023" t="s">
        <v>2722</v>
      </c>
      <c r="B4023" s="5" t="s">
        <v>2723</v>
      </c>
      <c r="C4023" s="1">
        <v>41812</v>
      </c>
      <c r="D4023" s="1">
        <f>_xlfn.MINIFS(C:C,B:B,B4023)</f>
        <v>41812</v>
      </c>
      <c r="E4023" s="4" t="str">
        <f>TEXT(D4023,"aaaa/mm")</f>
        <v>2014/06</v>
      </c>
      <c r="F4023">
        <f>DATEDIF(D4023,C4023,"m")</f>
        <v>0</v>
      </c>
    </row>
    <row r="4024" spans="1:6" x14ac:dyDescent="0.3">
      <c r="A4024" t="s">
        <v>2722</v>
      </c>
      <c r="B4024" s="5" t="s">
        <v>2723</v>
      </c>
      <c r="C4024" s="1">
        <v>41812</v>
      </c>
      <c r="D4024" s="1">
        <f>_xlfn.MINIFS(C:C,B:B,B4024)</f>
        <v>41812</v>
      </c>
      <c r="E4024" s="4" t="str">
        <f>TEXT(D4024,"aaaa/mm")</f>
        <v>2014/06</v>
      </c>
      <c r="F4024">
        <f>DATEDIF(D4024,C4024,"m")</f>
        <v>0</v>
      </c>
    </row>
    <row r="4025" spans="1:6" x14ac:dyDescent="0.3">
      <c r="A4025" t="s">
        <v>2724</v>
      </c>
      <c r="B4025" s="5" t="s">
        <v>2414</v>
      </c>
      <c r="C4025" s="1">
        <v>43035</v>
      </c>
      <c r="D4025" s="1">
        <f>_xlfn.MINIFS(C:C,B:B,B4025)</f>
        <v>41645</v>
      </c>
      <c r="E4025" s="4" t="str">
        <f>TEXT(D4025,"aaaa/mm")</f>
        <v>2014/01</v>
      </c>
      <c r="F4025">
        <f>DATEDIF(D4025,C4025,"m")</f>
        <v>45</v>
      </c>
    </row>
    <row r="4026" spans="1:6" x14ac:dyDescent="0.3">
      <c r="A4026" t="s">
        <v>2724</v>
      </c>
      <c r="B4026" s="5" t="s">
        <v>2414</v>
      </c>
      <c r="C4026" s="1">
        <v>43035</v>
      </c>
      <c r="D4026" s="1">
        <f>_xlfn.MINIFS(C:C,B:B,B4026)</f>
        <v>41645</v>
      </c>
      <c r="E4026" s="4" t="str">
        <f>TEXT(D4026,"aaaa/mm")</f>
        <v>2014/01</v>
      </c>
      <c r="F4026">
        <f>DATEDIF(D4026,C4026,"m")</f>
        <v>45</v>
      </c>
    </row>
    <row r="4027" spans="1:6" x14ac:dyDescent="0.3">
      <c r="A4027" t="s">
        <v>2725</v>
      </c>
      <c r="B4027" s="5" t="s">
        <v>536</v>
      </c>
      <c r="C4027" s="1">
        <v>42958</v>
      </c>
      <c r="D4027" s="1">
        <f>_xlfn.MINIFS(C:C,B:B,B4027)</f>
        <v>41933</v>
      </c>
      <c r="E4027" s="4" t="str">
        <f>TEXT(D4027,"aaaa/mm")</f>
        <v>2014/10</v>
      </c>
      <c r="F4027">
        <f>DATEDIF(D4027,C4027,"m")</f>
        <v>33</v>
      </c>
    </row>
    <row r="4028" spans="1:6" x14ac:dyDescent="0.3">
      <c r="A4028" t="s">
        <v>2725</v>
      </c>
      <c r="B4028" s="5" t="s">
        <v>536</v>
      </c>
      <c r="C4028" s="1">
        <v>42958</v>
      </c>
      <c r="D4028" s="1">
        <f>_xlfn.MINIFS(C:C,B:B,B4028)</f>
        <v>41933</v>
      </c>
      <c r="E4028" s="4" t="str">
        <f>TEXT(D4028,"aaaa/mm")</f>
        <v>2014/10</v>
      </c>
      <c r="F4028">
        <f>DATEDIF(D4028,C4028,"m")</f>
        <v>33</v>
      </c>
    </row>
    <row r="4029" spans="1:6" x14ac:dyDescent="0.3">
      <c r="A4029" t="s">
        <v>2725</v>
      </c>
      <c r="B4029" s="5" t="s">
        <v>536</v>
      </c>
      <c r="C4029" s="1">
        <v>42958</v>
      </c>
      <c r="D4029" s="1">
        <f>_xlfn.MINIFS(C:C,B:B,B4029)</f>
        <v>41933</v>
      </c>
      <c r="E4029" s="4" t="str">
        <f>TEXT(D4029,"aaaa/mm")</f>
        <v>2014/10</v>
      </c>
      <c r="F4029">
        <f>DATEDIF(D4029,C4029,"m")</f>
        <v>33</v>
      </c>
    </row>
    <row r="4030" spans="1:6" x14ac:dyDescent="0.3">
      <c r="A4030" t="s">
        <v>2725</v>
      </c>
      <c r="B4030" s="5" t="s">
        <v>536</v>
      </c>
      <c r="C4030" s="1">
        <v>42958</v>
      </c>
      <c r="D4030" s="1">
        <f>_xlfn.MINIFS(C:C,B:B,B4030)</f>
        <v>41933</v>
      </c>
      <c r="E4030" s="4" t="str">
        <f>TEXT(D4030,"aaaa/mm")</f>
        <v>2014/10</v>
      </c>
      <c r="F4030">
        <f>DATEDIF(D4030,C4030,"m")</f>
        <v>33</v>
      </c>
    </row>
    <row r="4031" spans="1:6" x14ac:dyDescent="0.3">
      <c r="A4031" t="s">
        <v>2726</v>
      </c>
      <c r="B4031" s="5" t="s">
        <v>934</v>
      </c>
      <c r="C4031" s="1">
        <v>43093</v>
      </c>
      <c r="D4031" s="1">
        <f>_xlfn.MINIFS(C:C,B:B,B4031)</f>
        <v>41866</v>
      </c>
      <c r="E4031" s="4" t="str">
        <f>TEXT(D4031,"aaaa/mm")</f>
        <v>2014/08</v>
      </c>
      <c r="F4031">
        <f>DATEDIF(D4031,C4031,"m")</f>
        <v>40</v>
      </c>
    </row>
    <row r="4032" spans="1:6" x14ac:dyDescent="0.3">
      <c r="A4032" t="s">
        <v>2726</v>
      </c>
      <c r="B4032" s="5" t="s">
        <v>934</v>
      </c>
      <c r="C4032" s="1">
        <v>43093</v>
      </c>
      <c r="D4032" s="1">
        <f>_xlfn.MINIFS(C:C,B:B,B4032)</f>
        <v>41866</v>
      </c>
      <c r="E4032" s="4" t="str">
        <f>TEXT(D4032,"aaaa/mm")</f>
        <v>2014/08</v>
      </c>
      <c r="F4032">
        <f>DATEDIF(D4032,C4032,"m")</f>
        <v>40</v>
      </c>
    </row>
    <row r="4033" spans="1:6" x14ac:dyDescent="0.3">
      <c r="A4033" t="s">
        <v>2727</v>
      </c>
      <c r="B4033" s="5" t="s">
        <v>38</v>
      </c>
      <c r="C4033" s="1">
        <v>42639</v>
      </c>
      <c r="D4033" s="1">
        <f>_xlfn.MINIFS(C:C,B:B,B4033)</f>
        <v>41765</v>
      </c>
      <c r="E4033" s="4" t="str">
        <f>TEXT(D4033,"aaaa/mm")</f>
        <v>2014/05</v>
      </c>
      <c r="F4033">
        <f>DATEDIF(D4033,C4033,"m")</f>
        <v>28</v>
      </c>
    </row>
    <row r="4034" spans="1:6" x14ac:dyDescent="0.3">
      <c r="A4034" t="s">
        <v>2727</v>
      </c>
      <c r="B4034" s="5" t="s">
        <v>38</v>
      </c>
      <c r="C4034" s="1">
        <v>42639</v>
      </c>
      <c r="D4034" s="1">
        <f>_xlfn.MINIFS(C:C,B:B,B4034)</f>
        <v>41765</v>
      </c>
      <c r="E4034" s="4" t="str">
        <f>TEXT(D4034,"aaaa/mm")</f>
        <v>2014/05</v>
      </c>
      <c r="F4034">
        <f>DATEDIF(D4034,C4034,"m")</f>
        <v>28</v>
      </c>
    </row>
    <row r="4035" spans="1:6" x14ac:dyDescent="0.3">
      <c r="A4035" t="s">
        <v>2727</v>
      </c>
      <c r="B4035" s="5" t="s">
        <v>38</v>
      </c>
      <c r="C4035" s="1">
        <v>42639</v>
      </c>
      <c r="D4035" s="1">
        <f>_xlfn.MINIFS(C:C,B:B,B4035)</f>
        <v>41765</v>
      </c>
      <c r="E4035" s="4" t="str">
        <f>TEXT(D4035,"aaaa/mm")</f>
        <v>2014/05</v>
      </c>
      <c r="F4035">
        <f>DATEDIF(D4035,C4035,"m")</f>
        <v>28</v>
      </c>
    </row>
    <row r="4036" spans="1:6" x14ac:dyDescent="0.3">
      <c r="A4036" t="s">
        <v>2728</v>
      </c>
      <c r="B4036" s="5" t="s">
        <v>1230</v>
      </c>
      <c r="C4036" s="1">
        <v>42716</v>
      </c>
      <c r="D4036" s="1">
        <f>_xlfn.MINIFS(C:C,B:B,B4036)</f>
        <v>41737</v>
      </c>
      <c r="E4036" s="4" t="str">
        <f>TEXT(D4036,"aaaa/mm")</f>
        <v>2014/04</v>
      </c>
      <c r="F4036">
        <f>DATEDIF(D4036,C4036,"m")</f>
        <v>32</v>
      </c>
    </row>
    <row r="4037" spans="1:6" x14ac:dyDescent="0.3">
      <c r="A4037" t="s">
        <v>2728</v>
      </c>
      <c r="B4037" s="5" t="s">
        <v>1230</v>
      </c>
      <c r="C4037" s="1">
        <v>42716</v>
      </c>
      <c r="D4037" s="1">
        <f>_xlfn.MINIFS(C:C,B:B,B4037)</f>
        <v>41737</v>
      </c>
      <c r="E4037" s="4" t="str">
        <f>TEXT(D4037,"aaaa/mm")</f>
        <v>2014/04</v>
      </c>
      <c r="F4037">
        <f>DATEDIF(D4037,C4037,"m")</f>
        <v>32</v>
      </c>
    </row>
    <row r="4038" spans="1:6" x14ac:dyDescent="0.3">
      <c r="A4038" t="s">
        <v>2729</v>
      </c>
      <c r="B4038" s="5" t="s">
        <v>1996</v>
      </c>
      <c r="C4038" s="1">
        <v>42366</v>
      </c>
      <c r="D4038" s="1">
        <f>_xlfn.MINIFS(C:C,B:B,B4038)</f>
        <v>42239</v>
      </c>
      <c r="E4038" s="4" t="str">
        <f>TEXT(D4038,"aaaa/mm")</f>
        <v>2015/08</v>
      </c>
      <c r="F4038">
        <f>DATEDIF(D4038,C4038,"m")</f>
        <v>4</v>
      </c>
    </row>
    <row r="4039" spans="1:6" x14ac:dyDescent="0.3">
      <c r="A4039" t="s">
        <v>2730</v>
      </c>
      <c r="B4039" s="5" t="s">
        <v>657</v>
      </c>
      <c r="C4039" s="1">
        <v>42002</v>
      </c>
      <c r="D4039" s="1">
        <f>_xlfn.MINIFS(C:C,B:B,B4039)</f>
        <v>41773</v>
      </c>
      <c r="E4039" s="4" t="str">
        <f>TEXT(D4039,"aaaa/mm")</f>
        <v>2014/05</v>
      </c>
      <c r="F4039">
        <f>DATEDIF(D4039,C4039,"m")</f>
        <v>7</v>
      </c>
    </row>
    <row r="4040" spans="1:6" x14ac:dyDescent="0.3">
      <c r="A4040" t="s">
        <v>2730</v>
      </c>
      <c r="B4040" s="5" t="s">
        <v>657</v>
      </c>
      <c r="C4040" s="1">
        <v>42002</v>
      </c>
      <c r="D4040" s="1">
        <f>_xlfn.MINIFS(C:C,B:B,B4040)</f>
        <v>41773</v>
      </c>
      <c r="E4040" s="4" t="str">
        <f>TEXT(D4040,"aaaa/mm")</f>
        <v>2014/05</v>
      </c>
      <c r="F4040">
        <f>DATEDIF(D4040,C4040,"m")</f>
        <v>7</v>
      </c>
    </row>
    <row r="4041" spans="1:6" x14ac:dyDescent="0.3">
      <c r="A4041" t="s">
        <v>2730</v>
      </c>
      <c r="B4041" s="5" t="s">
        <v>657</v>
      </c>
      <c r="C4041" s="1">
        <v>42002</v>
      </c>
      <c r="D4041" s="1">
        <f>_xlfn.MINIFS(C:C,B:B,B4041)</f>
        <v>41773</v>
      </c>
      <c r="E4041" s="4" t="str">
        <f>TEXT(D4041,"aaaa/mm")</f>
        <v>2014/05</v>
      </c>
      <c r="F4041">
        <f>DATEDIF(D4041,C4041,"m")</f>
        <v>7</v>
      </c>
    </row>
    <row r="4042" spans="1:6" x14ac:dyDescent="0.3">
      <c r="A4042" t="s">
        <v>2730</v>
      </c>
      <c r="B4042" s="5" t="s">
        <v>657</v>
      </c>
      <c r="C4042" s="1">
        <v>42002</v>
      </c>
      <c r="D4042" s="1">
        <f>_xlfn.MINIFS(C:C,B:B,B4042)</f>
        <v>41773</v>
      </c>
      <c r="E4042" s="4" t="str">
        <f>TEXT(D4042,"aaaa/mm")</f>
        <v>2014/05</v>
      </c>
      <c r="F4042">
        <f>DATEDIF(D4042,C4042,"m")</f>
        <v>7</v>
      </c>
    </row>
    <row r="4043" spans="1:6" x14ac:dyDescent="0.3">
      <c r="A4043" t="s">
        <v>2730</v>
      </c>
      <c r="B4043" s="5" t="s">
        <v>657</v>
      </c>
      <c r="C4043" s="1">
        <v>42002</v>
      </c>
      <c r="D4043" s="1">
        <f>_xlfn.MINIFS(C:C,B:B,B4043)</f>
        <v>41773</v>
      </c>
      <c r="E4043" s="4" t="str">
        <f>TEXT(D4043,"aaaa/mm")</f>
        <v>2014/05</v>
      </c>
      <c r="F4043">
        <f>DATEDIF(D4043,C4043,"m")</f>
        <v>7</v>
      </c>
    </row>
    <row r="4044" spans="1:6" x14ac:dyDescent="0.3">
      <c r="A4044" t="s">
        <v>2730</v>
      </c>
      <c r="B4044" s="5" t="s">
        <v>657</v>
      </c>
      <c r="C4044" s="1">
        <v>42002</v>
      </c>
      <c r="D4044" s="1">
        <f>_xlfn.MINIFS(C:C,B:B,B4044)</f>
        <v>41773</v>
      </c>
      <c r="E4044" s="4" t="str">
        <f>TEXT(D4044,"aaaa/mm")</f>
        <v>2014/05</v>
      </c>
      <c r="F4044">
        <f>DATEDIF(D4044,C4044,"m")</f>
        <v>7</v>
      </c>
    </row>
    <row r="4045" spans="1:6" x14ac:dyDescent="0.3">
      <c r="A4045" t="s">
        <v>2730</v>
      </c>
      <c r="B4045" s="5" t="s">
        <v>657</v>
      </c>
      <c r="C4045" s="1">
        <v>42002</v>
      </c>
      <c r="D4045" s="1">
        <f>_xlfn.MINIFS(C:C,B:B,B4045)</f>
        <v>41773</v>
      </c>
      <c r="E4045" s="4" t="str">
        <f>TEXT(D4045,"aaaa/mm")</f>
        <v>2014/05</v>
      </c>
      <c r="F4045">
        <f>DATEDIF(D4045,C4045,"m")</f>
        <v>7</v>
      </c>
    </row>
    <row r="4046" spans="1:6" x14ac:dyDescent="0.3">
      <c r="A4046" t="s">
        <v>2731</v>
      </c>
      <c r="B4046" s="5" t="s">
        <v>1411</v>
      </c>
      <c r="C4046" s="1">
        <v>42180</v>
      </c>
      <c r="D4046" s="1">
        <f>_xlfn.MINIFS(C:C,B:B,B4046)</f>
        <v>41923</v>
      </c>
      <c r="E4046" s="4" t="str">
        <f>TEXT(D4046,"aaaa/mm")</f>
        <v>2014/10</v>
      </c>
      <c r="F4046">
        <f>DATEDIF(D4046,C4046,"m")</f>
        <v>8</v>
      </c>
    </row>
    <row r="4047" spans="1:6" x14ac:dyDescent="0.3">
      <c r="A4047" t="s">
        <v>2732</v>
      </c>
      <c r="B4047" s="5" t="s">
        <v>2250</v>
      </c>
      <c r="C4047" s="1">
        <v>42096</v>
      </c>
      <c r="D4047" s="1">
        <f>_xlfn.MINIFS(C:C,B:B,B4047)</f>
        <v>41987</v>
      </c>
      <c r="E4047" s="4" t="str">
        <f>TEXT(D4047,"aaaa/mm")</f>
        <v>2014/12</v>
      </c>
      <c r="F4047">
        <f>DATEDIF(D4047,C4047,"m")</f>
        <v>3</v>
      </c>
    </row>
    <row r="4048" spans="1:6" x14ac:dyDescent="0.3">
      <c r="A4048" t="s">
        <v>2733</v>
      </c>
      <c r="B4048" s="5" t="s">
        <v>2695</v>
      </c>
      <c r="C4048" s="1">
        <v>43029</v>
      </c>
      <c r="D4048" s="1">
        <f>_xlfn.MINIFS(C:C,B:B,B4048)</f>
        <v>41965</v>
      </c>
      <c r="E4048" s="4" t="str">
        <f>TEXT(D4048,"aaaa/mm")</f>
        <v>2014/11</v>
      </c>
      <c r="F4048">
        <f>DATEDIF(D4048,C4048,"m")</f>
        <v>34</v>
      </c>
    </row>
    <row r="4049" spans="1:6" x14ac:dyDescent="0.3">
      <c r="A4049" t="s">
        <v>2734</v>
      </c>
      <c r="B4049" s="5" t="s">
        <v>2623</v>
      </c>
      <c r="C4049" s="1">
        <v>42201</v>
      </c>
      <c r="D4049" s="1">
        <f>_xlfn.MINIFS(C:C,B:B,B4049)</f>
        <v>41732</v>
      </c>
      <c r="E4049" s="4" t="str">
        <f>TEXT(D4049,"aaaa/mm")</f>
        <v>2014/04</v>
      </c>
      <c r="F4049">
        <f>DATEDIF(D4049,C4049,"m")</f>
        <v>15</v>
      </c>
    </row>
    <row r="4050" spans="1:6" x14ac:dyDescent="0.3">
      <c r="A4050" t="s">
        <v>2734</v>
      </c>
      <c r="B4050" s="5" t="s">
        <v>2623</v>
      </c>
      <c r="C4050" s="1">
        <v>42201</v>
      </c>
      <c r="D4050" s="1">
        <f>_xlfn.MINIFS(C:C,B:B,B4050)</f>
        <v>41732</v>
      </c>
      <c r="E4050" s="4" t="str">
        <f>TEXT(D4050,"aaaa/mm")</f>
        <v>2014/04</v>
      </c>
      <c r="F4050">
        <f>DATEDIF(D4050,C4050,"m")</f>
        <v>15</v>
      </c>
    </row>
    <row r="4051" spans="1:6" x14ac:dyDescent="0.3">
      <c r="A4051" t="s">
        <v>2735</v>
      </c>
      <c r="B4051" s="5" t="s">
        <v>2014</v>
      </c>
      <c r="C4051" s="1">
        <v>42910</v>
      </c>
      <c r="D4051" s="1">
        <f>_xlfn.MINIFS(C:C,B:B,B4051)</f>
        <v>41777</v>
      </c>
      <c r="E4051" s="4" t="str">
        <f>TEXT(D4051,"aaaa/mm")</f>
        <v>2014/05</v>
      </c>
      <c r="F4051">
        <f>DATEDIF(D4051,C4051,"m")</f>
        <v>37</v>
      </c>
    </row>
    <row r="4052" spans="1:6" x14ac:dyDescent="0.3">
      <c r="A4052" t="s">
        <v>2735</v>
      </c>
      <c r="B4052" s="5" t="s">
        <v>2014</v>
      </c>
      <c r="C4052" s="1">
        <v>42910</v>
      </c>
      <c r="D4052" s="1">
        <f>_xlfn.MINIFS(C:C,B:B,B4052)</f>
        <v>41777</v>
      </c>
      <c r="E4052" s="4" t="str">
        <f>TEXT(D4052,"aaaa/mm")</f>
        <v>2014/05</v>
      </c>
      <c r="F4052">
        <f>DATEDIF(D4052,C4052,"m")</f>
        <v>37</v>
      </c>
    </row>
    <row r="4053" spans="1:6" x14ac:dyDescent="0.3">
      <c r="A4053" t="s">
        <v>2736</v>
      </c>
      <c r="B4053" s="5" t="s">
        <v>1010</v>
      </c>
      <c r="C4053" s="1">
        <v>41911</v>
      </c>
      <c r="D4053" s="1">
        <f>_xlfn.MINIFS(C:C,B:B,B4053)</f>
        <v>41911</v>
      </c>
      <c r="E4053" s="4" t="str">
        <f>TEXT(D4053,"aaaa/mm")</f>
        <v>2014/09</v>
      </c>
      <c r="F4053">
        <f>DATEDIF(D4053,C4053,"m")</f>
        <v>0</v>
      </c>
    </row>
    <row r="4054" spans="1:6" x14ac:dyDescent="0.3">
      <c r="A4054" t="s">
        <v>2736</v>
      </c>
      <c r="B4054" s="5" t="s">
        <v>1010</v>
      </c>
      <c r="C4054" s="1">
        <v>41911</v>
      </c>
      <c r="D4054" s="1">
        <f>_xlfn.MINIFS(C:C,B:B,B4054)</f>
        <v>41911</v>
      </c>
      <c r="E4054" s="4" t="str">
        <f>TEXT(D4054,"aaaa/mm")</f>
        <v>2014/09</v>
      </c>
      <c r="F4054">
        <f>DATEDIF(D4054,C4054,"m")</f>
        <v>0</v>
      </c>
    </row>
    <row r="4055" spans="1:6" x14ac:dyDescent="0.3">
      <c r="A4055" t="s">
        <v>2736</v>
      </c>
      <c r="B4055" s="5" t="s">
        <v>1010</v>
      </c>
      <c r="C4055" s="1">
        <v>41911</v>
      </c>
      <c r="D4055" s="1">
        <f>_xlfn.MINIFS(C:C,B:B,B4055)</f>
        <v>41911</v>
      </c>
      <c r="E4055" s="4" t="str">
        <f>TEXT(D4055,"aaaa/mm")</f>
        <v>2014/09</v>
      </c>
      <c r="F4055">
        <f>DATEDIF(D4055,C4055,"m")</f>
        <v>0</v>
      </c>
    </row>
    <row r="4056" spans="1:6" x14ac:dyDescent="0.3">
      <c r="A4056" t="s">
        <v>2736</v>
      </c>
      <c r="B4056" s="5" t="s">
        <v>1010</v>
      </c>
      <c r="C4056" s="1">
        <v>41911</v>
      </c>
      <c r="D4056" s="1">
        <f>_xlfn.MINIFS(C:C,B:B,B4056)</f>
        <v>41911</v>
      </c>
      <c r="E4056" s="4" t="str">
        <f>TEXT(D4056,"aaaa/mm")</f>
        <v>2014/09</v>
      </c>
      <c r="F4056">
        <f>DATEDIF(D4056,C4056,"m")</f>
        <v>0</v>
      </c>
    </row>
    <row r="4057" spans="1:6" x14ac:dyDescent="0.3">
      <c r="A4057" t="s">
        <v>2736</v>
      </c>
      <c r="B4057" s="5" t="s">
        <v>1010</v>
      </c>
      <c r="C4057" s="1">
        <v>41911</v>
      </c>
      <c r="D4057" s="1">
        <f>_xlfn.MINIFS(C:C,B:B,B4057)</f>
        <v>41911</v>
      </c>
      <c r="E4057" s="4" t="str">
        <f>TEXT(D4057,"aaaa/mm")</f>
        <v>2014/09</v>
      </c>
      <c r="F4057">
        <f>DATEDIF(D4057,C4057,"m")</f>
        <v>0</v>
      </c>
    </row>
    <row r="4058" spans="1:6" x14ac:dyDescent="0.3">
      <c r="A4058" t="s">
        <v>2736</v>
      </c>
      <c r="B4058" s="5" t="s">
        <v>1010</v>
      </c>
      <c r="C4058" s="1">
        <v>41911</v>
      </c>
      <c r="D4058" s="1">
        <f>_xlfn.MINIFS(C:C,B:B,B4058)</f>
        <v>41911</v>
      </c>
      <c r="E4058" s="4" t="str">
        <f>TEXT(D4058,"aaaa/mm")</f>
        <v>2014/09</v>
      </c>
      <c r="F4058">
        <f>DATEDIF(D4058,C4058,"m")</f>
        <v>0</v>
      </c>
    </row>
    <row r="4059" spans="1:6" x14ac:dyDescent="0.3">
      <c r="A4059" t="s">
        <v>2737</v>
      </c>
      <c r="B4059" s="5" t="s">
        <v>467</v>
      </c>
      <c r="C4059" s="1">
        <v>41967</v>
      </c>
      <c r="D4059" s="1">
        <f>_xlfn.MINIFS(C:C,B:B,B4059)</f>
        <v>41967</v>
      </c>
      <c r="E4059" s="4" t="str">
        <f>TEXT(D4059,"aaaa/mm")</f>
        <v>2014/11</v>
      </c>
      <c r="F4059">
        <f>DATEDIF(D4059,C4059,"m")</f>
        <v>0</v>
      </c>
    </row>
    <row r="4060" spans="1:6" x14ac:dyDescent="0.3">
      <c r="A4060" t="s">
        <v>2738</v>
      </c>
      <c r="B4060" s="5" t="s">
        <v>131</v>
      </c>
      <c r="C4060" s="1">
        <v>42328</v>
      </c>
      <c r="D4060" s="1">
        <f>_xlfn.MINIFS(C:C,B:B,B4060)</f>
        <v>41754</v>
      </c>
      <c r="E4060" s="4" t="str">
        <f>TEXT(D4060,"aaaa/mm")</f>
        <v>2014/04</v>
      </c>
      <c r="F4060">
        <f>DATEDIF(D4060,C4060,"m")</f>
        <v>18</v>
      </c>
    </row>
    <row r="4061" spans="1:6" x14ac:dyDescent="0.3">
      <c r="A4061" t="s">
        <v>2738</v>
      </c>
      <c r="B4061" s="5" t="s">
        <v>131</v>
      </c>
      <c r="C4061" s="1">
        <v>42328</v>
      </c>
      <c r="D4061" s="1">
        <f>_xlfn.MINIFS(C:C,B:B,B4061)</f>
        <v>41754</v>
      </c>
      <c r="E4061" s="4" t="str">
        <f>TEXT(D4061,"aaaa/mm")</f>
        <v>2014/04</v>
      </c>
      <c r="F4061">
        <f>DATEDIF(D4061,C4061,"m")</f>
        <v>18</v>
      </c>
    </row>
    <row r="4062" spans="1:6" x14ac:dyDescent="0.3">
      <c r="A4062" t="s">
        <v>2739</v>
      </c>
      <c r="B4062" s="5" t="s">
        <v>415</v>
      </c>
      <c r="C4062" s="1">
        <v>42675</v>
      </c>
      <c r="D4062" s="1">
        <f>_xlfn.MINIFS(C:C,B:B,B4062)</f>
        <v>41659</v>
      </c>
      <c r="E4062" s="4" t="str">
        <f>TEXT(D4062,"aaaa/mm")</f>
        <v>2014/01</v>
      </c>
      <c r="F4062">
        <f>DATEDIF(D4062,C4062,"m")</f>
        <v>33</v>
      </c>
    </row>
    <row r="4063" spans="1:6" x14ac:dyDescent="0.3">
      <c r="A4063" t="s">
        <v>2740</v>
      </c>
      <c r="B4063" s="5" t="s">
        <v>2250</v>
      </c>
      <c r="C4063" s="1">
        <v>42264</v>
      </c>
      <c r="D4063" s="1">
        <f>_xlfn.MINIFS(C:C,B:B,B4063)</f>
        <v>41987</v>
      </c>
      <c r="E4063" s="4" t="str">
        <f>TEXT(D4063,"aaaa/mm")</f>
        <v>2014/12</v>
      </c>
      <c r="F4063">
        <f>DATEDIF(D4063,C4063,"m")</f>
        <v>9</v>
      </c>
    </row>
    <row r="4064" spans="1:6" x14ac:dyDescent="0.3">
      <c r="A4064" t="s">
        <v>2741</v>
      </c>
      <c r="B4064" s="5" t="s">
        <v>1023</v>
      </c>
      <c r="C4064" s="1">
        <v>42439</v>
      </c>
      <c r="D4064" s="1">
        <f>_xlfn.MINIFS(C:C,B:B,B4064)</f>
        <v>42439</v>
      </c>
      <c r="E4064" s="4" t="str">
        <f>TEXT(D4064,"aaaa/mm")</f>
        <v>2016/03</v>
      </c>
      <c r="F4064">
        <f>DATEDIF(D4064,C4064,"m")</f>
        <v>0</v>
      </c>
    </row>
    <row r="4065" spans="1:6" x14ac:dyDescent="0.3">
      <c r="A4065" t="s">
        <v>2742</v>
      </c>
      <c r="B4065" s="5" t="s">
        <v>2046</v>
      </c>
      <c r="C4065" s="1">
        <v>41813</v>
      </c>
      <c r="D4065" s="1">
        <f>_xlfn.MINIFS(C:C,B:B,B4065)</f>
        <v>41813</v>
      </c>
      <c r="E4065" s="4" t="str">
        <f>TEXT(D4065,"aaaa/mm")</f>
        <v>2014/06</v>
      </c>
      <c r="F4065">
        <f>DATEDIF(D4065,C4065,"m")</f>
        <v>0</v>
      </c>
    </row>
    <row r="4066" spans="1:6" x14ac:dyDescent="0.3">
      <c r="A4066" t="s">
        <v>2742</v>
      </c>
      <c r="B4066" s="5" t="s">
        <v>2046</v>
      </c>
      <c r="C4066" s="1">
        <v>41813</v>
      </c>
      <c r="D4066" s="1">
        <f>_xlfn.MINIFS(C:C,B:B,B4066)</f>
        <v>41813</v>
      </c>
      <c r="E4066" s="4" t="str">
        <f>TEXT(D4066,"aaaa/mm")</f>
        <v>2014/06</v>
      </c>
      <c r="F4066">
        <f>DATEDIF(D4066,C4066,"m")</f>
        <v>0</v>
      </c>
    </row>
    <row r="4067" spans="1:6" x14ac:dyDescent="0.3">
      <c r="A4067" t="s">
        <v>2743</v>
      </c>
      <c r="B4067" s="5" t="s">
        <v>376</v>
      </c>
      <c r="C4067" s="1">
        <v>41944</v>
      </c>
      <c r="D4067" s="1">
        <f>_xlfn.MINIFS(C:C,B:B,B4067)</f>
        <v>41944</v>
      </c>
      <c r="E4067" s="4" t="str">
        <f>TEXT(D4067,"aaaa/mm")</f>
        <v>2014/11</v>
      </c>
      <c r="F4067">
        <f>DATEDIF(D4067,C4067,"m")</f>
        <v>0</v>
      </c>
    </row>
    <row r="4068" spans="1:6" x14ac:dyDescent="0.3">
      <c r="A4068" t="s">
        <v>2743</v>
      </c>
      <c r="B4068" s="5" t="s">
        <v>376</v>
      </c>
      <c r="C4068" s="1">
        <v>41944</v>
      </c>
      <c r="D4068" s="1">
        <f>_xlfn.MINIFS(C:C,B:B,B4068)</f>
        <v>41944</v>
      </c>
      <c r="E4068" s="4" t="str">
        <f>TEXT(D4068,"aaaa/mm")</f>
        <v>2014/11</v>
      </c>
      <c r="F4068">
        <f>DATEDIF(D4068,C4068,"m")</f>
        <v>0</v>
      </c>
    </row>
    <row r="4069" spans="1:6" x14ac:dyDescent="0.3">
      <c r="A4069" t="s">
        <v>2743</v>
      </c>
      <c r="B4069" s="5" t="s">
        <v>376</v>
      </c>
      <c r="C4069" s="1">
        <v>41944</v>
      </c>
      <c r="D4069" s="1">
        <f>_xlfn.MINIFS(C:C,B:B,B4069)</f>
        <v>41944</v>
      </c>
      <c r="E4069" s="4" t="str">
        <f>TEXT(D4069,"aaaa/mm")</f>
        <v>2014/11</v>
      </c>
      <c r="F4069">
        <f>DATEDIF(D4069,C4069,"m")</f>
        <v>0</v>
      </c>
    </row>
    <row r="4070" spans="1:6" x14ac:dyDescent="0.3">
      <c r="A4070" t="s">
        <v>2743</v>
      </c>
      <c r="B4070" s="5" t="s">
        <v>376</v>
      </c>
      <c r="C4070" s="1">
        <v>41944</v>
      </c>
      <c r="D4070" s="1">
        <f>_xlfn.MINIFS(C:C,B:B,B4070)</f>
        <v>41944</v>
      </c>
      <c r="E4070" s="4" t="str">
        <f>TEXT(D4070,"aaaa/mm")</f>
        <v>2014/11</v>
      </c>
      <c r="F4070">
        <f>DATEDIF(D4070,C4070,"m")</f>
        <v>0</v>
      </c>
    </row>
    <row r="4071" spans="1:6" x14ac:dyDescent="0.3">
      <c r="A4071" t="s">
        <v>2744</v>
      </c>
      <c r="B4071" s="5" t="s">
        <v>1715</v>
      </c>
      <c r="C4071" s="1">
        <v>42610</v>
      </c>
      <c r="D4071" s="1">
        <f>_xlfn.MINIFS(C:C,B:B,B4071)</f>
        <v>42336</v>
      </c>
      <c r="E4071" s="4" t="str">
        <f>TEXT(D4071,"aaaa/mm")</f>
        <v>2015/11</v>
      </c>
      <c r="F4071">
        <f>DATEDIF(D4071,C4071,"m")</f>
        <v>9</v>
      </c>
    </row>
    <row r="4072" spans="1:6" x14ac:dyDescent="0.3">
      <c r="A4072" t="s">
        <v>2744</v>
      </c>
      <c r="B4072" s="5" t="s">
        <v>1715</v>
      </c>
      <c r="C4072" s="1">
        <v>42610</v>
      </c>
      <c r="D4072" s="1">
        <f>_xlfn.MINIFS(C:C,B:B,B4072)</f>
        <v>42336</v>
      </c>
      <c r="E4072" s="4" t="str">
        <f>TEXT(D4072,"aaaa/mm")</f>
        <v>2015/11</v>
      </c>
      <c r="F4072">
        <f>DATEDIF(D4072,C4072,"m")</f>
        <v>9</v>
      </c>
    </row>
    <row r="4073" spans="1:6" x14ac:dyDescent="0.3">
      <c r="A4073" t="s">
        <v>2744</v>
      </c>
      <c r="B4073" s="5" t="s">
        <v>1715</v>
      </c>
      <c r="C4073" s="1">
        <v>42610</v>
      </c>
      <c r="D4073" s="1">
        <f>_xlfn.MINIFS(C:C,B:B,B4073)</f>
        <v>42336</v>
      </c>
      <c r="E4073" s="4" t="str">
        <f>TEXT(D4073,"aaaa/mm")</f>
        <v>2015/11</v>
      </c>
      <c r="F4073">
        <f>DATEDIF(D4073,C4073,"m")</f>
        <v>9</v>
      </c>
    </row>
    <row r="4074" spans="1:6" x14ac:dyDescent="0.3">
      <c r="A4074" t="s">
        <v>2745</v>
      </c>
      <c r="B4074" s="5" t="s">
        <v>1178</v>
      </c>
      <c r="C4074" s="1">
        <v>42344</v>
      </c>
      <c r="D4074" s="1">
        <f>_xlfn.MINIFS(C:C,B:B,B4074)</f>
        <v>41705</v>
      </c>
      <c r="E4074" s="4" t="str">
        <f>TEXT(D4074,"aaaa/mm")</f>
        <v>2014/03</v>
      </c>
      <c r="F4074">
        <f>DATEDIF(D4074,C4074,"m")</f>
        <v>20</v>
      </c>
    </row>
    <row r="4075" spans="1:6" x14ac:dyDescent="0.3">
      <c r="A4075" t="s">
        <v>2746</v>
      </c>
      <c r="B4075" s="5" t="s">
        <v>1985</v>
      </c>
      <c r="C4075" s="1">
        <v>42271</v>
      </c>
      <c r="D4075" s="1">
        <f>_xlfn.MINIFS(C:C,B:B,B4075)</f>
        <v>41964</v>
      </c>
      <c r="E4075" s="4" t="str">
        <f>TEXT(D4075,"aaaa/mm")</f>
        <v>2014/11</v>
      </c>
      <c r="F4075">
        <f>DATEDIF(D4075,C4075,"m")</f>
        <v>10</v>
      </c>
    </row>
    <row r="4076" spans="1:6" x14ac:dyDescent="0.3">
      <c r="A4076" t="s">
        <v>2747</v>
      </c>
      <c r="B4076" s="5" t="s">
        <v>2711</v>
      </c>
      <c r="C4076" s="1">
        <v>43054</v>
      </c>
      <c r="D4076" s="1">
        <f>_xlfn.MINIFS(C:C,B:B,B4076)</f>
        <v>42071</v>
      </c>
      <c r="E4076" s="4" t="str">
        <f>TEXT(D4076,"aaaa/mm")</f>
        <v>2015/03</v>
      </c>
      <c r="F4076">
        <f>DATEDIF(D4076,C4076,"m")</f>
        <v>32</v>
      </c>
    </row>
    <row r="4077" spans="1:6" x14ac:dyDescent="0.3">
      <c r="A4077" t="s">
        <v>2747</v>
      </c>
      <c r="B4077" s="5" t="s">
        <v>2711</v>
      </c>
      <c r="C4077" s="1">
        <v>43054</v>
      </c>
      <c r="D4077" s="1">
        <f>_xlfn.MINIFS(C:C,B:B,B4077)</f>
        <v>42071</v>
      </c>
      <c r="E4077" s="4" t="str">
        <f>TEXT(D4077,"aaaa/mm")</f>
        <v>2015/03</v>
      </c>
      <c r="F4077">
        <f>DATEDIF(D4077,C4077,"m")</f>
        <v>32</v>
      </c>
    </row>
    <row r="4078" spans="1:6" x14ac:dyDescent="0.3">
      <c r="A4078" t="s">
        <v>2748</v>
      </c>
      <c r="B4078" s="5" t="s">
        <v>1010</v>
      </c>
      <c r="C4078" s="1">
        <v>42357</v>
      </c>
      <c r="D4078" s="1">
        <f>_xlfn.MINIFS(C:C,B:B,B4078)</f>
        <v>41911</v>
      </c>
      <c r="E4078" s="4" t="str">
        <f>TEXT(D4078,"aaaa/mm")</f>
        <v>2014/09</v>
      </c>
      <c r="F4078">
        <f>DATEDIF(D4078,C4078,"m")</f>
        <v>14</v>
      </c>
    </row>
    <row r="4079" spans="1:6" x14ac:dyDescent="0.3">
      <c r="A4079" t="s">
        <v>2748</v>
      </c>
      <c r="B4079" s="5" t="s">
        <v>1010</v>
      </c>
      <c r="C4079" s="1">
        <v>42357</v>
      </c>
      <c r="D4079" s="1">
        <f>_xlfn.MINIFS(C:C,B:B,B4079)</f>
        <v>41911</v>
      </c>
      <c r="E4079" s="4" t="str">
        <f>TEXT(D4079,"aaaa/mm")</f>
        <v>2014/09</v>
      </c>
      <c r="F4079">
        <f>DATEDIF(D4079,C4079,"m")</f>
        <v>14</v>
      </c>
    </row>
    <row r="4080" spans="1:6" x14ac:dyDescent="0.3">
      <c r="A4080" t="s">
        <v>2748</v>
      </c>
      <c r="B4080" s="5" t="s">
        <v>1010</v>
      </c>
      <c r="C4080" s="1">
        <v>42357</v>
      </c>
      <c r="D4080" s="1">
        <f>_xlfn.MINIFS(C:C,B:B,B4080)</f>
        <v>41911</v>
      </c>
      <c r="E4080" s="4" t="str">
        <f>TEXT(D4080,"aaaa/mm")</f>
        <v>2014/09</v>
      </c>
      <c r="F4080">
        <f>DATEDIF(D4080,C4080,"m")</f>
        <v>14</v>
      </c>
    </row>
    <row r="4081" spans="1:6" x14ac:dyDescent="0.3">
      <c r="A4081" t="s">
        <v>2749</v>
      </c>
      <c r="B4081" s="5" t="s">
        <v>439</v>
      </c>
      <c r="C4081" s="1">
        <v>42359</v>
      </c>
      <c r="D4081" s="1">
        <f>_xlfn.MINIFS(C:C,B:B,B4081)</f>
        <v>41928</v>
      </c>
      <c r="E4081" s="4" t="str">
        <f>TEXT(D4081,"aaaa/mm")</f>
        <v>2014/10</v>
      </c>
      <c r="F4081">
        <f>DATEDIF(D4081,C4081,"m")</f>
        <v>14</v>
      </c>
    </row>
    <row r="4082" spans="1:6" x14ac:dyDescent="0.3">
      <c r="A4082" t="s">
        <v>2750</v>
      </c>
      <c r="B4082" s="5" t="s">
        <v>2623</v>
      </c>
      <c r="C4082" s="1">
        <v>42638</v>
      </c>
      <c r="D4082" s="1">
        <f>_xlfn.MINIFS(C:C,B:B,B4082)</f>
        <v>41732</v>
      </c>
      <c r="E4082" s="4" t="str">
        <f>TEXT(D4082,"aaaa/mm")</f>
        <v>2014/04</v>
      </c>
      <c r="F4082">
        <f>DATEDIF(D4082,C4082,"m")</f>
        <v>29</v>
      </c>
    </row>
    <row r="4083" spans="1:6" x14ac:dyDescent="0.3">
      <c r="A4083" t="s">
        <v>2750</v>
      </c>
      <c r="B4083" s="5" t="s">
        <v>2623</v>
      </c>
      <c r="C4083" s="1">
        <v>42638</v>
      </c>
      <c r="D4083" s="1">
        <f>_xlfn.MINIFS(C:C,B:B,B4083)</f>
        <v>41732</v>
      </c>
      <c r="E4083" s="4" t="str">
        <f>TEXT(D4083,"aaaa/mm")</f>
        <v>2014/04</v>
      </c>
      <c r="F4083">
        <f>DATEDIF(D4083,C4083,"m")</f>
        <v>29</v>
      </c>
    </row>
    <row r="4084" spans="1:6" x14ac:dyDescent="0.3">
      <c r="A4084" t="s">
        <v>2751</v>
      </c>
      <c r="B4084" s="5" t="s">
        <v>1926</v>
      </c>
      <c r="C4084" s="1">
        <v>42910</v>
      </c>
      <c r="D4084" s="1">
        <f>_xlfn.MINIFS(C:C,B:B,B4084)</f>
        <v>41971</v>
      </c>
      <c r="E4084" s="4" t="str">
        <f>TEXT(D4084,"aaaa/mm")</f>
        <v>2014/11</v>
      </c>
      <c r="F4084">
        <f>DATEDIF(D4084,C4084,"m")</f>
        <v>30</v>
      </c>
    </row>
    <row r="4085" spans="1:6" x14ac:dyDescent="0.3">
      <c r="A4085" t="s">
        <v>2751</v>
      </c>
      <c r="B4085" s="5" t="s">
        <v>1926</v>
      </c>
      <c r="C4085" s="1">
        <v>42910</v>
      </c>
      <c r="D4085" s="1">
        <f>_xlfn.MINIFS(C:C,B:B,B4085)</f>
        <v>41971</v>
      </c>
      <c r="E4085" s="4" t="str">
        <f>TEXT(D4085,"aaaa/mm")</f>
        <v>2014/11</v>
      </c>
      <c r="F4085">
        <f>DATEDIF(D4085,C4085,"m")</f>
        <v>30</v>
      </c>
    </row>
    <row r="4086" spans="1:6" x14ac:dyDescent="0.3">
      <c r="A4086" t="s">
        <v>2752</v>
      </c>
      <c r="B4086" s="5" t="s">
        <v>2019</v>
      </c>
      <c r="C4086" s="1">
        <v>42985</v>
      </c>
      <c r="D4086" s="1">
        <f>_xlfn.MINIFS(C:C,B:B,B4086)</f>
        <v>41785</v>
      </c>
      <c r="E4086" s="4" t="str">
        <f>TEXT(D4086,"aaaa/mm")</f>
        <v>2014/05</v>
      </c>
      <c r="F4086">
        <f>DATEDIF(D4086,C4086,"m")</f>
        <v>39</v>
      </c>
    </row>
    <row r="4087" spans="1:6" x14ac:dyDescent="0.3">
      <c r="A4087" t="s">
        <v>2753</v>
      </c>
      <c r="B4087" s="5" t="s">
        <v>40</v>
      </c>
      <c r="C4087" s="1">
        <v>42586</v>
      </c>
      <c r="D4087" s="1">
        <f>_xlfn.MINIFS(C:C,B:B,B4087)</f>
        <v>41690</v>
      </c>
      <c r="E4087" s="4" t="str">
        <f>TEXT(D4087,"aaaa/mm")</f>
        <v>2014/02</v>
      </c>
      <c r="F4087">
        <f>DATEDIF(D4087,C4087,"m")</f>
        <v>29</v>
      </c>
    </row>
    <row r="4088" spans="1:6" x14ac:dyDescent="0.3">
      <c r="A4088" t="s">
        <v>2753</v>
      </c>
      <c r="B4088" s="5" t="s">
        <v>40</v>
      </c>
      <c r="C4088" s="1">
        <v>42586</v>
      </c>
      <c r="D4088" s="1">
        <f>_xlfn.MINIFS(C:C,B:B,B4088)</f>
        <v>41690</v>
      </c>
      <c r="E4088" s="4" t="str">
        <f>TEXT(D4088,"aaaa/mm")</f>
        <v>2014/02</v>
      </c>
      <c r="F4088">
        <f>DATEDIF(D4088,C4088,"m")</f>
        <v>29</v>
      </c>
    </row>
    <row r="4089" spans="1:6" x14ac:dyDescent="0.3">
      <c r="A4089" t="s">
        <v>2753</v>
      </c>
      <c r="B4089" s="5" t="s">
        <v>40</v>
      </c>
      <c r="C4089" s="1">
        <v>42586</v>
      </c>
      <c r="D4089" s="1">
        <f>_xlfn.MINIFS(C:C,B:B,B4089)</f>
        <v>41690</v>
      </c>
      <c r="E4089" s="4" t="str">
        <f>TEXT(D4089,"aaaa/mm")</f>
        <v>2014/02</v>
      </c>
      <c r="F4089">
        <f>DATEDIF(D4089,C4089,"m")</f>
        <v>29</v>
      </c>
    </row>
    <row r="4090" spans="1:6" x14ac:dyDescent="0.3">
      <c r="A4090" t="s">
        <v>2754</v>
      </c>
      <c r="B4090" s="5" t="s">
        <v>50</v>
      </c>
      <c r="C4090" s="1">
        <v>41870</v>
      </c>
      <c r="D4090" s="1">
        <f>_xlfn.MINIFS(C:C,B:B,B4090)</f>
        <v>41870</v>
      </c>
      <c r="E4090" s="4" t="str">
        <f>TEXT(D4090,"aaaa/mm")</f>
        <v>2014/08</v>
      </c>
      <c r="F4090">
        <f>DATEDIF(D4090,C4090,"m")</f>
        <v>0</v>
      </c>
    </row>
    <row r="4091" spans="1:6" x14ac:dyDescent="0.3">
      <c r="A4091" t="s">
        <v>2755</v>
      </c>
      <c r="B4091" s="5" t="s">
        <v>1405</v>
      </c>
      <c r="C4091" s="1">
        <v>42461</v>
      </c>
      <c r="D4091" s="1">
        <f>_xlfn.MINIFS(C:C,B:B,B4091)</f>
        <v>41981</v>
      </c>
      <c r="E4091" s="4" t="str">
        <f>TEXT(D4091,"aaaa/mm")</f>
        <v>2014/12</v>
      </c>
      <c r="F4091">
        <f>DATEDIF(D4091,C4091,"m")</f>
        <v>15</v>
      </c>
    </row>
    <row r="4092" spans="1:6" x14ac:dyDescent="0.3">
      <c r="A4092" t="s">
        <v>2755</v>
      </c>
      <c r="B4092" s="5" t="s">
        <v>1405</v>
      </c>
      <c r="C4092" s="1">
        <v>42461</v>
      </c>
      <c r="D4092" s="1">
        <f>_xlfn.MINIFS(C:C,B:B,B4092)</f>
        <v>41981</v>
      </c>
      <c r="E4092" s="4" t="str">
        <f>TEXT(D4092,"aaaa/mm")</f>
        <v>2014/12</v>
      </c>
      <c r="F4092">
        <f>DATEDIF(D4092,C4092,"m")</f>
        <v>15</v>
      </c>
    </row>
    <row r="4093" spans="1:6" x14ac:dyDescent="0.3">
      <c r="A4093" t="s">
        <v>2755</v>
      </c>
      <c r="B4093" s="5" t="s">
        <v>1405</v>
      </c>
      <c r="C4093" s="1">
        <v>42461</v>
      </c>
      <c r="D4093" s="1">
        <f>_xlfn.MINIFS(C:C,B:B,B4093)</f>
        <v>41981</v>
      </c>
      <c r="E4093" s="4" t="str">
        <f>TEXT(D4093,"aaaa/mm")</f>
        <v>2014/12</v>
      </c>
      <c r="F4093">
        <f>DATEDIF(D4093,C4093,"m")</f>
        <v>15</v>
      </c>
    </row>
    <row r="4094" spans="1:6" x14ac:dyDescent="0.3">
      <c r="A4094" t="s">
        <v>2756</v>
      </c>
      <c r="B4094" s="5" t="s">
        <v>1847</v>
      </c>
      <c r="C4094" s="1">
        <v>42871</v>
      </c>
      <c r="D4094" s="1">
        <f>_xlfn.MINIFS(C:C,B:B,B4094)</f>
        <v>41962</v>
      </c>
      <c r="E4094" s="4" t="str">
        <f>TEXT(D4094,"aaaa/mm")</f>
        <v>2014/11</v>
      </c>
      <c r="F4094">
        <f>DATEDIF(D4094,C4094,"m")</f>
        <v>29</v>
      </c>
    </row>
    <row r="4095" spans="1:6" x14ac:dyDescent="0.3">
      <c r="A4095" t="s">
        <v>2757</v>
      </c>
      <c r="B4095" s="5" t="s">
        <v>314</v>
      </c>
      <c r="C4095" s="1">
        <v>42240</v>
      </c>
      <c r="D4095" s="1">
        <f>_xlfn.MINIFS(C:C,B:B,B4095)</f>
        <v>42240</v>
      </c>
      <c r="E4095" s="4" t="str">
        <f>TEXT(D4095,"aaaa/mm")</f>
        <v>2015/08</v>
      </c>
      <c r="F4095">
        <f>DATEDIF(D4095,C4095,"m")</f>
        <v>0</v>
      </c>
    </row>
    <row r="4096" spans="1:6" x14ac:dyDescent="0.3">
      <c r="A4096" t="s">
        <v>2757</v>
      </c>
      <c r="B4096" s="5" t="s">
        <v>314</v>
      </c>
      <c r="C4096" s="1">
        <v>42240</v>
      </c>
      <c r="D4096" s="1">
        <f>_xlfn.MINIFS(C:C,B:B,B4096)</f>
        <v>42240</v>
      </c>
      <c r="E4096" s="4" t="str">
        <f>TEXT(D4096,"aaaa/mm")</f>
        <v>2015/08</v>
      </c>
      <c r="F4096">
        <f>DATEDIF(D4096,C4096,"m")</f>
        <v>0</v>
      </c>
    </row>
    <row r="4097" spans="1:6" x14ac:dyDescent="0.3">
      <c r="A4097" t="s">
        <v>2757</v>
      </c>
      <c r="B4097" s="5" t="s">
        <v>314</v>
      </c>
      <c r="C4097" s="1">
        <v>42240</v>
      </c>
      <c r="D4097" s="1">
        <f>_xlfn.MINIFS(C:C,B:B,B4097)</f>
        <v>42240</v>
      </c>
      <c r="E4097" s="4" t="str">
        <f>TEXT(D4097,"aaaa/mm")</f>
        <v>2015/08</v>
      </c>
      <c r="F4097">
        <f>DATEDIF(D4097,C4097,"m")</f>
        <v>0</v>
      </c>
    </row>
    <row r="4098" spans="1:6" x14ac:dyDescent="0.3">
      <c r="A4098" t="s">
        <v>2758</v>
      </c>
      <c r="B4098" s="5" t="s">
        <v>396</v>
      </c>
      <c r="C4098" s="1">
        <v>41905</v>
      </c>
      <c r="D4098" s="1">
        <f>_xlfn.MINIFS(C:C,B:B,B4098)</f>
        <v>41682</v>
      </c>
      <c r="E4098" s="4" t="str">
        <f>TEXT(D4098,"aaaa/mm")</f>
        <v>2014/02</v>
      </c>
      <c r="F4098">
        <f>DATEDIF(D4098,C4098,"m")</f>
        <v>7</v>
      </c>
    </row>
    <row r="4099" spans="1:6" x14ac:dyDescent="0.3">
      <c r="A4099" t="s">
        <v>2758</v>
      </c>
      <c r="B4099" s="5" t="s">
        <v>396</v>
      </c>
      <c r="C4099" s="1">
        <v>41905</v>
      </c>
      <c r="D4099" s="1">
        <f>_xlfn.MINIFS(C:C,B:B,B4099)</f>
        <v>41682</v>
      </c>
      <c r="E4099" s="4" t="str">
        <f>TEXT(D4099,"aaaa/mm")</f>
        <v>2014/02</v>
      </c>
      <c r="F4099">
        <f>DATEDIF(D4099,C4099,"m")</f>
        <v>7</v>
      </c>
    </row>
    <row r="4100" spans="1:6" x14ac:dyDescent="0.3">
      <c r="A4100" t="s">
        <v>2758</v>
      </c>
      <c r="B4100" s="5" t="s">
        <v>396</v>
      </c>
      <c r="C4100" s="1">
        <v>41905</v>
      </c>
      <c r="D4100" s="1">
        <f>_xlfn.MINIFS(C:C,B:B,B4100)</f>
        <v>41682</v>
      </c>
      <c r="E4100" s="4" t="str">
        <f>TEXT(D4100,"aaaa/mm")</f>
        <v>2014/02</v>
      </c>
      <c r="F4100">
        <f>DATEDIF(D4100,C4100,"m")</f>
        <v>7</v>
      </c>
    </row>
    <row r="4101" spans="1:6" x14ac:dyDescent="0.3">
      <c r="A4101" t="s">
        <v>2758</v>
      </c>
      <c r="B4101" s="5" t="s">
        <v>396</v>
      </c>
      <c r="C4101" s="1">
        <v>41905</v>
      </c>
      <c r="D4101" s="1">
        <f>_xlfn.MINIFS(C:C,B:B,B4101)</f>
        <v>41682</v>
      </c>
      <c r="E4101" s="4" t="str">
        <f>TEXT(D4101,"aaaa/mm")</f>
        <v>2014/02</v>
      </c>
      <c r="F4101">
        <f>DATEDIF(D4101,C4101,"m")</f>
        <v>7</v>
      </c>
    </row>
    <row r="4102" spans="1:6" x14ac:dyDescent="0.3">
      <c r="A4102" t="s">
        <v>2759</v>
      </c>
      <c r="B4102" s="5" t="s">
        <v>512</v>
      </c>
      <c r="C4102" s="1">
        <v>42905</v>
      </c>
      <c r="D4102" s="1">
        <f>_xlfn.MINIFS(C:C,B:B,B4102)</f>
        <v>41925</v>
      </c>
      <c r="E4102" s="4" t="str">
        <f>TEXT(D4102,"aaaa/mm")</f>
        <v>2014/10</v>
      </c>
      <c r="F4102">
        <f>DATEDIF(D4102,C4102,"m")</f>
        <v>32</v>
      </c>
    </row>
    <row r="4103" spans="1:6" x14ac:dyDescent="0.3">
      <c r="A4103" t="s">
        <v>2759</v>
      </c>
      <c r="B4103" s="5" t="s">
        <v>512</v>
      </c>
      <c r="C4103" s="1">
        <v>42905</v>
      </c>
      <c r="D4103" s="1">
        <f>_xlfn.MINIFS(C:C,B:B,B4103)</f>
        <v>41925</v>
      </c>
      <c r="E4103" s="4" t="str">
        <f>TEXT(D4103,"aaaa/mm")</f>
        <v>2014/10</v>
      </c>
      <c r="F4103">
        <f>DATEDIF(D4103,C4103,"m")</f>
        <v>32</v>
      </c>
    </row>
    <row r="4104" spans="1:6" x14ac:dyDescent="0.3">
      <c r="A4104" t="s">
        <v>2759</v>
      </c>
      <c r="B4104" s="5" t="s">
        <v>512</v>
      </c>
      <c r="C4104" s="1">
        <v>42905</v>
      </c>
      <c r="D4104" s="1">
        <f>_xlfn.MINIFS(C:C,B:B,B4104)</f>
        <v>41925</v>
      </c>
      <c r="E4104" s="4" t="str">
        <f>TEXT(D4104,"aaaa/mm")</f>
        <v>2014/10</v>
      </c>
      <c r="F4104">
        <f>DATEDIF(D4104,C4104,"m")</f>
        <v>32</v>
      </c>
    </row>
    <row r="4105" spans="1:6" x14ac:dyDescent="0.3">
      <c r="A4105" t="s">
        <v>2760</v>
      </c>
      <c r="B4105" s="5" t="s">
        <v>99</v>
      </c>
      <c r="C4105" s="1">
        <v>43090</v>
      </c>
      <c r="D4105" s="1">
        <f>_xlfn.MINIFS(C:C,B:B,B4105)</f>
        <v>41712</v>
      </c>
      <c r="E4105" s="4" t="str">
        <f>TEXT(D4105,"aaaa/mm")</f>
        <v>2014/03</v>
      </c>
      <c r="F4105">
        <f>DATEDIF(D4105,C4105,"m")</f>
        <v>45</v>
      </c>
    </row>
    <row r="4106" spans="1:6" x14ac:dyDescent="0.3">
      <c r="A4106" t="s">
        <v>2761</v>
      </c>
      <c r="B4106" s="5" t="s">
        <v>600</v>
      </c>
      <c r="C4106" s="1">
        <v>42954</v>
      </c>
      <c r="D4106" s="1">
        <f>_xlfn.MINIFS(C:C,B:B,B4106)</f>
        <v>41740</v>
      </c>
      <c r="E4106" s="4" t="str">
        <f>TEXT(D4106,"aaaa/mm")</f>
        <v>2014/04</v>
      </c>
      <c r="F4106">
        <f>DATEDIF(D4106,C4106,"m")</f>
        <v>39</v>
      </c>
    </row>
    <row r="4107" spans="1:6" x14ac:dyDescent="0.3">
      <c r="A4107" t="s">
        <v>2761</v>
      </c>
      <c r="B4107" s="5" t="s">
        <v>600</v>
      </c>
      <c r="C4107" s="1">
        <v>42954</v>
      </c>
      <c r="D4107" s="1">
        <f>_xlfn.MINIFS(C:C,B:B,B4107)</f>
        <v>41740</v>
      </c>
      <c r="E4107" s="4" t="str">
        <f>TEXT(D4107,"aaaa/mm")</f>
        <v>2014/04</v>
      </c>
      <c r="F4107">
        <f>DATEDIF(D4107,C4107,"m")</f>
        <v>39</v>
      </c>
    </row>
    <row r="4108" spans="1:6" x14ac:dyDescent="0.3">
      <c r="A4108" t="s">
        <v>2762</v>
      </c>
      <c r="B4108" s="5" t="s">
        <v>2763</v>
      </c>
      <c r="C4108" s="1">
        <v>42604</v>
      </c>
      <c r="D4108" s="1">
        <f>_xlfn.MINIFS(C:C,B:B,B4108)</f>
        <v>41729</v>
      </c>
      <c r="E4108" s="4" t="str">
        <f>TEXT(D4108,"aaaa/mm")</f>
        <v>2014/03</v>
      </c>
      <c r="F4108">
        <f>DATEDIF(D4108,C4108,"m")</f>
        <v>28</v>
      </c>
    </row>
    <row r="4109" spans="1:6" x14ac:dyDescent="0.3">
      <c r="A4109" t="s">
        <v>2764</v>
      </c>
      <c r="B4109" s="5" t="s">
        <v>1301</v>
      </c>
      <c r="C4109" s="1">
        <v>42254</v>
      </c>
      <c r="D4109" s="1">
        <f>_xlfn.MINIFS(C:C,B:B,B4109)</f>
        <v>41890</v>
      </c>
      <c r="E4109" s="4" t="str">
        <f>TEXT(D4109,"aaaa/mm")</f>
        <v>2014/09</v>
      </c>
      <c r="F4109">
        <f>DATEDIF(D4109,C4109,"m")</f>
        <v>11</v>
      </c>
    </row>
    <row r="4110" spans="1:6" x14ac:dyDescent="0.3">
      <c r="A4110" t="s">
        <v>2764</v>
      </c>
      <c r="B4110" s="5" t="s">
        <v>1301</v>
      </c>
      <c r="C4110" s="1">
        <v>42254</v>
      </c>
      <c r="D4110" s="1">
        <f>_xlfn.MINIFS(C:C,B:B,B4110)</f>
        <v>41890</v>
      </c>
      <c r="E4110" s="4" t="str">
        <f>TEXT(D4110,"aaaa/mm")</f>
        <v>2014/09</v>
      </c>
      <c r="F4110">
        <f>DATEDIF(D4110,C4110,"m")</f>
        <v>11</v>
      </c>
    </row>
    <row r="4111" spans="1:6" x14ac:dyDescent="0.3">
      <c r="A4111" t="s">
        <v>2765</v>
      </c>
      <c r="B4111" s="5" t="s">
        <v>932</v>
      </c>
      <c r="C4111" s="1">
        <v>42363</v>
      </c>
      <c r="D4111" s="1">
        <f>_xlfn.MINIFS(C:C,B:B,B4111)</f>
        <v>42363</v>
      </c>
      <c r="E4111" s="4" t="str">
        <f>TEXT(D4111,"aaaa/mm")</f>
        <v>2015/12</v>
      </c>
      <c r="F4111">
        <f>DATEDIF(D4111,C4111,"m")</f>
        <v>0</v>
      </c>
    </row>
    <row r="4112" spans="1:6" x14ac:dyDescent="0.3">
      <c r="A4112" t="s">
        <v>2765</v>
      </c>
      <c r="B4112" s="5" t="s">
        <v>932</v>
      </c>
      <c r="C4112" s="1">
        <v>42363</v>
      </c>
      <c r="D4112" s="1">
        <f>_xlfn.MINIFS(C:C,B:B,B4112)</f>
        <v>42363</v>
      </c>
      <c r="E4112" s="4" t="str">
        <f>TEXT(D4112,"aaaa/mm")</f>
        <v>2015/12</v>
      </c>
      <c r="F4112">
        <f>DATEDIF(D4112,C4112,"m")</f>
        <v>0</v>
      </c>
    </row>
    <row r="4113" spans="1:6" x14ac:dyDescent="0.3">
      <c r="A4113" t="s">
        <v>2765</v>
      </c>
      <c r="B4113" s="5" t="s">
        <v>932</v>
      </c>
      <c r="C4113" s="1">
        <v>42363</v>
      </c>
      <c r="D4113" s="1">
        <f>_xlfn.MINIFS(C:C,B:B,B4113)</f>
        <v>42363</v>
      </c>
      <c r="E4113" s="4" t="str">
        <f>TEXT(D4113,"aaaa/mm")</f>
        <v>2015/12</v>
      </c>
      <c r="F4113">
        <f>DATEDIF(D4113,C4113,"m")</f>
        <v>0</v>
      </c>
    </row>
    <row r="4114" spans="1:6" x14ac:dyDescent="0.3">
      <c r="A4114" t="s">
        <v>2765</v>
      </c>
      <c r="B4114" s="5" t="s">
        <v>932</v>
      </c>
      <c r="C4114" s="1">
        <v>42363</v>
      </c>
      <c r="D4114" s="1">
        <f>_xlfn.MINIFS(C:C,B:B,B4114)</f>
        <v>42363</v>
      </c>
      <c r="E4114" s="4" t="str">
        <f>TEXT(D4114,"aaaa/mm")</f>
        <v>2015/12</v>
      </c>
      <c r="F4114">
        <f>DATEDIF(D4114,C4114,"m")</f>
        <v>0</v>
      </c>
    </row>
    <row r="4115" spans="1:6" x14ac:dyDescent="0.3">
      <c r="A4115" t="s">
        <v>2766</v>
      </c>
      <c r="B4115" s="5" t="s">
        <v>1454</v>
      </c>
      <c r="C4115" s="1">
        <v>42126</v>
      </c>
      <c r="D4115" s="1">
        <f>_xlfn.MINIFS(C:C,B:B,B4115)</f>
        <v>41941</v>
      </c>
      <c r="E4115" s="4" t="str">
        <f>TEXT(D4115,"aaaa/mm")</f>
        <v>2014/10</v>
      </c>
      <c r="F4115">
        <f>DATEDIF(D4115,C4115,"m")</f>
        <v>6</v>
      </c>
    </row>
    <row r="4116" spans="1:6" x14ac:dyDescent="0.3">
      <c r="A4116" t="s">
        <v>2766</v>
      </c>
      <c r="B4116" s="5" t="s">
        <v>1454</v>
      </c>
      <c r="C4116" s="1">
        <v>42126</v>
      </c>
      <c r="D4116" s="1">
        <f>_xlfn.MINIFS(C:C,B:B,B4116)</f>
        <v>41941</v>
      </c>
      <c r="E4116" s="4" t="str">
        <f>TEXT(D4116,"aaaa/mm")</f>
        <v>2014/10</v>
      </c>
      <c r="F4116">
        <f>DATEDIF(D4116,C4116,"m")</f>
        <v>6</v>
      </c>
    </row>
    <row r="4117" spans="1:6" x14ac:dyDescent="0.3">
      <c r="A4117" t="s">
        <v>2767</v>
      </c>
      <c r="B4117" s="5" t="s">
        <v>1482</v>
      </c>
      <c r="C4117" s="1">
        <v>42698</v>
      </c>
      <c r="D4117" s="1">
        <f>_xlfn.MINIFS(C:C,B:B,B4117)</f>
        <v>41943</v>
      </c>
      <c r="E4117" s="4" t="str">
        <f>TEXT(D4117,"aaaa/mm")</f>
        <v>2014/10</v>
      </c>
      <c r="F4117">
        <f>DATEDIF(D4117,C4117,"m")</f>
        <v>24</v>
      </c>
    </row>
    <row r="4118" spans="1:6" x14ac:dyDescent="0.3">
      <c r="A4118" t="s">
        <v>2768</v>
      </c>
      <c r="B4118" s="5" t="s">
        <v>834</v>
      </c>
      <c r="C4118" s="1">
        <v>42332</v>
      </c>
      <c r="D4118" s="1">
        <f>_xlfn.MINIFS(C:C,B:B,B4118)</f>
        <v>41658</v>
      </c>
      <c r="E4118" s="4" t="str">
        <f>TEXT(D4118,"aaaa/mm")</f>
        <v>2014/01</v>
      </c>
      <c r="F4118">
        <f>DATEDIF(D4118,C4118,"m")</f>
        <v>22</v>
      </c>
    </row>
    <row r="4119" spans="1:6" x14ac:dyDescent="0.3">
      <c r="A4119" t="s">
        <v>2768</v>
      </c>
      <c r="B4119" s="5" t="s">
        <v>834</v>
      </c>
      <c r="C4119" s="1">
        <v>42332</v>
      </c>
      <c r="D4119" s="1">
        <f>_xlfn.MINIFS(C:C,B:B,B4119)</f>
        <v>41658</v>
      </c>
      <c r="E4119" s="4" t="str">
        <f>TEXT(D4119,"aaaa/mm")</f>
        <v>2014/01</v>
      </c>
      <c r="F4119">
        <f>DATEDIF(D4119,C4119,"m")</f>
        <v>22</v>
      </c>
    </row>
    <row r="4120" spans="1:6" x14ac:dyDescent="0.3">
      <c r="A4120" t="s">
        <v>2768</v>
      </c>
      <c r="B4120" s="5" t="s">
        <v>834</v>
      </c>
      <c r="C4120" s="1">
        <v>42332</v>
      </c>
      <c r="D4120" s="1">
        <f>_xlfn.MINIFS(C:C,B:B,B4120)</f>
        <v>41658</v>
      </c>
      <c r="E4120" s="4" t="str">
        <f>TEXT(D4120,"aaaa/mm")</f>
        <v>2014/01</v>
      </c>
      <c r="F4120">
        <f>DATEDIF(D4120,C4120,"m")</f>
        <v>22</v>
      </c>
    </row>
    <row r="4121" spans="1:6" x14ac:dyDescent="0.3">
      <c r="A4121" t="s">
        <v>2768</v>
      </c>
      <c r="B4121" s="5" t="s">
        <v>834</v>
      </c>
      <c r="C4121" s="1">
        <v>42332</v>
      </c>
      <c r="D4121" s="1">
        <f>_xlfn.MINIFS(C:C,B:B,B4121)</f>
        <v>41658</v>
      </c>
      <c r="E4121" s="4" t="str">
        <f>TEXT(D4121,"aaaa/mm")</f>
        <v>2014/01</v>
      </c>
      <c r="F4121">
        <f>DATEDIF(D4121,C4121,"m")</f>
        <v>22</v>
      </c>
    </row>
    <row r="4122" spans="1:6" x14ac:dyDescent="0.3">
      <c r="A4122" t="s">
        <v>2769</v>
      </c>
      <c r="B4122" s="5" t="s">
        <v>1145</v>
      </c>
      <c r="C4122" s="1">
        <v>42982</v>
      </c>
      <c r="D4122" s="1">
        <f>_xlfn.MINIFS(C:C,B:B,B4122)</f>
        <v>41652</v>
      </c>
      <c r="E4122" s="4" t="str">
        <f>TEXT(D4122,"aaaa/mm")</f>
        <v>2014/01</v>
      </c>
      <c r="F4122">
        <f>DATEDIF(D4122,C4122,"m")</f>
        <v>43</v>
      </c>
    </row>
    <row r="4123" spans="1:6" x14ac:dyDescent="0.3">
      <c r="A4123" t="s">
        <v>2770</v>
      </c>
      <c r="B4123" s="5" t="s">
        <v>488</v>
      </c>
      <c r="C4123" s="1">
        <v>42866</v>
      </c>
      <c r="D4123" s="1">
        <f>_xlfn.MINIFS(C:C,B:B,B4123)</f>
        <v>41814</v>
      </c>
      <c r="E4123" s="4" t="str">
        <f>TEXT(D4123,"aaaa/mm")</f>
        <v>2014/06</v>
      </c>
      <c r="F4123">
        <f>DATEDIF(D4123,C4123,"m")</f>
        <v>34</v>
      </c>
    </row>
    <row r="4124" spans="1:6" x14ac:dyDescent="0.3">
      <c r="A4124" t="s">
        <v>2770</v>
      </c>
      <c r="B4124" s="5" t="s">
        <v>488</v>
      </c>
      <c r="C4124" s="1">
        <v>42866</v>
      </c>
      <c r="D4124" s="1">
        <f>_xlfn.MINIFS(C:C,B:B,B4124)</f>
        <v>41814</v>
      </c>
      <c r="E4124" s="4" t="str">
        <f>TEXT(D4124,"aaaa/mm")</f>
        <v>2014/06</v>
      </c>
      <c r="F4124">
        <f>DATEDIF(D4124,C4124,"m")</f>
        <v>34</v>
      </c>
    </row>
    <row r="4125" spans="1:6" x14ac:dyDescent="0.3">
      <c r="A4125" t="s">
        <v>2770</v>
      </c>
      <c r="B4125" s="5" t="s">
        <v>488</v>
      </c>
      <c r="C4125" s="1">
        <v>42866</v>
      </c>
      <c r="D4125" s="1">
        <f>_xlfn.MINIFS(C:C,B:B,B4125)</f>
        <v>41814</v>
      </c>
      <c r="E4125" s="4" t="str">
        <f>TEXT(D4125,"aaaa/mm")</f>
        <v>2014/06</v>
      </c>
      <c r="F4125">
        <f>DATEDIF(D4125,C4125,"m")</f>
        <v>34</v>
      </c>
    </row>
    <row r="4126" spans="1:6" x14ac:dyDescent="0.3">
      <c r="A4126" t="s">
        <v>2771</v>
      </c>
      <c r="B4126" s="5" t="s">
        <v>992</v>
      </c>
      <c r="C4126" s="1">
        <v>41770</v>
      </c>
      <c r="D4126" s="1">
        <f>_xlfn.MINIFS(C:C,B:B,B4126)</f>
        <v>41770</v>
      </c>
      <c r="E4126" s="4" t="str">
        <f>TEXT(D4126,"aaaa/mm")</f>
        <v>2014/05</v>
      </c>
      <c r="F4126">
        <f>DATEDIF(D4126,C4126,"m")</f>
        <v>0</v>
      </c>
    </row>
    <row r="4127" spans="1:6" x14ac:dyDescent="0.3">
      <c r="A4127" t="s">
        <v>2772</v>
      </c>
      <c r="B4127" s="5" t="s">
        <v>454</v>
      </c>
      <c r="C4127" s="1">
        <v>42943</v>
      </c>
      <c r="D4127" s="1">
        <f>_xlfn.MINIFS(C:C,B:B,B4127)</f>
        <v>41727</v>
      </c>
      <c r="E4127" s="4" t="str">
        <f>TEXT(D4127,"aaaa/mm")</f>
        <v>2014/03</v>
      </c>
      <c r="F4127">
        <f>DATEDIF(D4127,C4127,"m")</f>
        <v>39</v>
      </c>
    </row>
    <row r="4128" spans="1:6" x14ac:dyDescent="0.3">
      <c r="A4128" t="s">
        <v>2773</v>
      </c>
      <c r="B4128" s="5" t="s">
        <v>101</v>
      </c>
      <c r="C4128" s="1">
        <v>42861</v>
      </c>
      <c r="D4128" s="1">
        <f>_xlfn.MINIFS(C:C,B:B,B4128)</f>
        <v>41856</v>
      </c>
      <c r="E4128" s="4" t="str">
        <f>TEXT(D4128,"aaaa/mm")</f>
        <v>2014/08</v>
      </c>
      <c r="F4128">
        <f>DATEDIF(D4128,C4128,"m")</f>
        <v>33</v>
      </c>
    </row>
    <row r="4129" spans="1:6" x14ac:dyDescent="0.3">
      <c r="A4129" t="s">
        <v>2774</v>
      </c>
      <c r="B4129" s="5" t="s">
        <v>553</v>
      </c>
      <c r="C4129" s="1">
        <v>41901</v>
      </c>
      <c r="D4129" s="1">
        <f>_xlfn.MINIFS(C:C,B:B,B4129)</f>
        <v>41747</v>
      </c>
      <c r="E4129" s="4" t="str">
        <f>TEXT(D4129,"aaaa/mm")</f>
        <v>2014/04</v>
      </c>
      <c r="F4129">
        <f>DATEDIF(D4129,C4129,"m")</f>
        <v>5</v>
      </c>
    </row>
    <row r="4130" spans="1:6" x14ac:dyDescent="0.3">
      <c r="A4130" t="s">
        <v>2774</v>
      </c>
      <c r="B4130" s="5" t="s">
        <v>553</v>
      </c>
      <c r="C4130" s="1">
        <v>41901</v>
      </c>
      <c r="D4130" s="1">
        <f>_xlfn.MINIFS(C:C,B:B,B4130)</f>
        <v>41747</v>
      </c>
      <c r="E4130" s="4" t="str">
        <f>TEXT(D4130,"aaaa/mm")</f>
        <v>2014/04</v>
      </c>
      <c r="F4130">
        <f>DATEDIF(D4130,C4130,"m")</f>
        <v>5</v>
      </c>
    </row>
    <row r="4131" spans="1:6" x14ac:dyDescent="0.3">
      <c r="A4131" t="s">
        <v>2775</v>
      </c>
      <c r="B4131" s="5" t="s">
        <v>334</v>
      </c>
      <c r="C4131" s="1">
        <v>42092</v>
      </c>
      <c r="D4131" s="1">
        <f>_xlfn.MINIFS(C:C,B:B,B4131)</f>
        <v>41915</v>
      </c>
      <c r="E4131" s="4" t="str">
        <f>TEXT(D4131,"aaaa/mm")</f>
        <v>2014/10</v>
      </c>
      <c r="F4131">
        <f>DATEDIF(D4131,C4131,"m")</f>
        <v>5</v>
      </c>
    </row>
    <row r="4132" spans="1:6" x14ac:dyDescent="0.3">
      <c r="A4132" t="s">
        <v>2776</v>
      </c>
      <c r="B4132" s="5" t="s">
        <v>1101</v>
      </c>
      <c r="C4132" s="1">
        <v>41961</v>
      </c>
      <c r="D4132" s="1">
        <f>_xlfn.MINIFS(C:C,B:B,B4132)</f>
        <v>41961</v>
      </c>
      <c r="E4132" s="4" t="str">
        <f>TEXT(D4132,"aaaa/mm")</f>
        <v>2014/11</v>
      </c>
      <c r="F4132">
        <f>DATEDIF(D4132,C4132,"m")</f>
        <v>0</v>
      </c>
    </row>
    <row r="4133" spans="1:6" x14ac:dyDescent="0.3">
      <c r="A4133" t="s">
        <v>2777</v>
      </c>
      <c r="B4133" s="5" t="s">
        <v>89</v>
      </c>
      <c r="C4133" s="1">
        <v>42187</v>
      </c>
      <c r="D4133" s="1">
        <f>_xlfn.MINIFS(C:C,B:B,B4133)</f>
        <v>41877</v>
      </c>
      <c r="E4133" s="4" t="str">
        <f>TEXT(D4133,"aaaa/mm")</f>
        <v>2014/08</v>
      </c>
      <c r="F4133">
        <f>DATEDIF(D4133,C4133,"m")</f>
        <v>10</v>
      </c>
    </row>
    <row r="4134" spans="1:6" x14ac:dyDescent="0.3">
      <c r="A4134" t="s">
        <v>2777</v>
      </c>
      <c r="B4134" s="5" t="s">
        <v>89</v>
      </c>
      <c r="C4134" s="1">
        <v>42187</v>
      </c>
      <c r="D4134" s="1">
        <f>_xlfn.MINIFS(C:C,B:B,B4134)</f>
        <v>41877</v>
      </c>
      <c r="E4134" s="4" t="str">
        <f>TEXT(D4134,"aaaa/mm")</f>
        <v>2014/08</v>
      </c>
      <c r="F4134">
        <f>DATEDIF(D4134,C4134,"m")</f>
        <v>10</v>
      </c>
    </row>
    <row r="4135" spans="1:6" x14ac:dyDescent="0.3">
      <c r="A4135" t="s">
        <v>2778</v>
      </c>
      <c r="B4135" s="5" t="s">
        <v>155</v>
      </c>
      <c r="C4135" s="1">
        <v>41890</v>
      </c>
      <c r="D4135" s="1">
        <f>_xlfn.MINIFS(C:C,B:B,B4135)</f>
        <v>41777</v>
      </c>
      <c r="E4135" s="4" t="str">
        <f>TEXT(D4135,"aaaa/mm")</f>
        <v>2014/05</v>
      </c>
      <c r="F4135">
        <f>DATEDIF(D4135,C4135,"m")</f>
        <v>3</v>
      </c>
    </row>
    <row r="4136" spans="1:6" x14ac:dyDescent="0.3">
      <c r="A4136" t="s">
        <v>2778</v>
      </c>
      <c r="B4136" s="5" t="s">
        <v>155</v>
      </c>
      <c r="C4136" s="1">
        <v>41890</v>
      </c>
      <c r="D4136" s="1">
        <f>_xlfn.MINIFS(C:C,B:B,B4136)</f>
        <v>41777</v>
      </c>
      <c r="E4136" s="4" t="str">
        <f>TEXT(D4136,"aaaa/mm")</f>
        <v>2014/05</v>
      </c>
      <c r="F4136">
        <f>DATEDIF(D4136,C4136,"m")</f>
        <v>3</v>
      </c>
    </row>
    <row r="4137" spans="1:6" x14ac:dyDescent="0.3">
      <c r="A4137" t="s">
        <v>2779</v>
      </c>
      <c r="B4137" s="5" t="s">
        <v>925</v>
      </c>
      <c r="C4137" s="1">
        <v>43010</v>
      </c>
      <c r="D4137" s="1">
        <f>_xlfn.MINIFS(C:C,B:B,B4137)</f>
        <v>41832</v>
      </c>
      <c r="E4137" s="4" t="str">
        <f>TEXT(D4137,"aaaa/mm")</f>
        <v>2014/07</v>
      </c>
      <c r="F4137">
        <f>DATEDIF(D4137,C4137,"m")</f>
        <v>38</v>
      </c>
    </row>
    <row r="4138" spans="1:6" x14ac:dyDescent="0.3">
      <c r="A4138" t="s">
        <v>2779</v>
      </c>
      <c r="B4138" s="5" t="s">
        <v>925</v>
      </c>
      <c r="C4138" s="1">
        <v>43010</v>
      </c>
      <c r="D4138" s="1">
        <f>_xlfn.MINIFS(C:C,B:B,B4138)</f>
        <v>41832</v>
      </c>
      <c r="E4138" s="4" t="str">
        <f>TEXT(D4138,"aaaa/mm")</f>
        <v>2014/07</v>
      </c>
      <c r="F4138">
        <f>DATEDIF(D4138,C4138,"m")</f>
        <v>38</v>
      </c>
    </row>
    <row r="4139" spans="1:6" x14ac:dyDescent="0.3">
      <c r="A4139" t="s">
        <v>2780</v>
      </c>
      <c r="B4139" s="5" t="s">
        <v>2763</v>
      </c>
      <c r="C4139" s="1">
        <v>43058</v>
      </c>
      <c r="D4139" s="1">
        <f>_xlfn.MINIFS(C:C,B:B,B4139)</f>
        <v>41729</v>
      </c>
      <c r="E4139" s="4" t="str">
        <f>TEXT(D4139,"aaaa/mm")</f>
        <v>2014/03</v>
      </c>
      <c r="F4139">
        <f>DATEDIF(D4139,C4139,"m")</f>
        <v>43</v>
      </c>
    </row>
    <row r="4140" spans="1:6" x14ac:dyDescent="0.3">
      <c r="A4140" t="s">
        <v>2781</v>
      </c>
      <c r="B4140" s="5" t="s">
        <v>1169</v>
      </c>
      <c r="C4140" s="1">
        <v>42734</v>
      </c>
      <c r="D4140" s="1">
        <f>_xlfn.MINIFS(C:C,B:B,B4140)</f>
        <v>41910</v>
      </c>
      <c r="E4140" s="4" t="str">
        <f>TEXT(D4140,"aaaa/mm")</f>
        <v>2014/09</v>
      </c>
      <c r="F4140">
        <f>DATEDIF(D4140,C4140,"m")</f>
        <v>27</v>
      </c>
    </row>
    <row r="4141" spans="1:6" x14ac:dyDescent="0.3">
      <c r="A4141" t="s">
        <v>2782</v>
      </c>
      <c r="B4141" s="5" t="s">
        <v>590</v>
      </c>
      <c r="C4141" s="1">
        <v>43070</v>
      </c>
      <c r="D4141" s="1">
        <f>_xlfn.MINIFS(C:C,B:B,B4141)</f>
        <v>41986</v>
      </c>
      <c r="E4141" s="4" t="str">
        <f>TEXT(D4141,"aaaa/mm")</f>
        <v>2014/12</v>
      </c>
      <c r="F4141">
        <f>DATEDIF(D4141,C4141,"m")</f>
        <v>35</v>
      </c>
    </row>
    <row r="4142" spans="1:6" x14ac:dyDescent="0.3">
      <c r="A4142" t="s">
        <v>2782</v>
      </c>
      <c r="B4142" s="5" t="s">
        <v>590</v>
      </c>
      <c r="C4142" s="1">
        <v>43070</v>
      </c>
      <c r="D4142" s="1">
        <f>_xlfn.MINIFS(C:C,B:B,B4142)</f>
        <v>41986</v>
      </c>
      <c r="E4142" s="4" t="str">
        <f>TEXT(D4142,"aaaa/mm")</f>
        <v>2014/12</v>
      </c>
      <c r="F4142">
        <f>DATEDIF(D4142,C4142,"m")</f>
        <v>35</v>
      </c>
    </row>
    <row r="4143" spans="1:6" x14ac:dyDescent="0.3">
      <c r="A4143" t="s">
        <v>2783</v>
      </c>
      <c r="B4143" s="5" t="s">
        <v>427</v>
      </c>
      <c r="C4143" s="1">
        <v>42534</v>
      </c>
      <c r="D4143" s="1">
        <f>_xlfn.MINIFS(C:C,B:B,B4143)</f>
        <v>41856</v>
      </c>
      <c r="E4143" s="4" t="str">
        <f>TEXT(D4143,"aaaa/mm")</f>
        <v>2014/08</v>
      </c>
      <c r="F4143">
        <f>DATEDIF(D4143,C4143,"m")</f>
        <v>22</v>
      </c>
    </row>
    <row r="4144" spans="1:6" x14ac:dyDescent="0.3">
      <c r="A4144" t="s">
        <v>2784</v>
      </c>
      <c r="B4144" s="5" t="s">
        <v>1644</v>
      </c>
      <c r="C4144" s="1">
        <v>41778</v>
      </c>
      <c r="D4144" s="1">
        <f>_xlfn.MINIFS(C:C,B:B,B4144)</f>
        <v>41778</v>
      </c>
      <c r="E4144" s="4" t="str">
        <f>TEXT(D4144,"aaaa/mm")</f>
        <v>2014/05</v>
      </c>
      <c r="F4144">
        <f>DATEDIF(D4144,C4144,"m")</f>
        <v>0</v>
      </c>
    </row>
    <row r="4145" spans="1:6" x14ac:dyDescent="0.3">
      <c r="A4145" t="s">
        <v>2785</v>
      </c>
      <c r="B4145" s="5" t="s">
        <v>568</v>
      </c>
      <c r="C4145" s="1">
        <v>42765</v>
      </c>
      <c r="D4145" s="1">
        <f>_xlfn.MINIFS(C:C,B:B,B4145)</f>
        <v>41931</v>
      </c>
      <c r="E4145" s="4" t="str">
        <f>TEXT(D4145,"aaaa/mm")</f>
        <v>2014/10</v>
      </c>
      <c r="F4145">
        <f>DATEDIF(D4145,C4145,"m")</f>
        <v>27</v>
      </c>
    </row>
    <row r="4146" spans="1:6" x14ac:dyDescent="0.3">
      <c r="A4146" t="s">
        <v>2785</v>
      </c>
      <c r="B4146" s="5" t="s">
        <v>568</v>
      </c>
      <c r="C4146" s="1">
        <v>42765</v>
      </c>
      <c r="D4146" s="1">
        <f>_xlfn.MINIFS(C:C,B:B,B4146)</f>
        <v>41931</v>
      </c>
      <c r="E4146" s="4" t="str">
        <f>TEXT(D4146,"aaaa/mm")</f>
        <v>2014/10</v>
      </c>
      <c r="F4146">
        <f>DATEDIF(D4146,C4146,"m")</f>
        <v>27</v>
      </c>
    </row>
    <row r="4147" spans="1:6" x14ac:dyDescent="0.3">
      <c r="A4147" t="s">
        <v>2785</v>
      </c>
      <c r="B4147" s="5" t="s">
        <v>568</v>
      </c>
      <c r="C4147" s="1">
        <v>42765</v>
      </c>
      <c r="D4147" s="1">
        <f>_xlfn.MINIFS(C:C,B:B,B4147)</f>
        <v>41931</v>
      </c>
      <c r="E4147" s="4" t="str">
        <f>TEXT(D4147,"aaaa/mm")</f>
        <v>2014/10</v>
      </c>
      <c r="F4147">
        <f>DATEDIF(D4147,C4147,"m")</f>
        <v>27</v>
      </c>
    </row>
    <row r="4148" spans="1:6" x14ac:dyDescent="0.3">
      <c r="A4148" t="s">
        <v>2786</v>
      </c>
      <c r="B4148" s="5" t="s">
        <v>1715</v>
      </c>
      <c r="C4148" s="1">
        <v>42336</v>
      </c>
      <c r="D4148" s="1">
        <f>_xlfn.MINIFS(C:C,B:B,B4148)</f>
        <v>42336</v>
      </c>
      <c r="E4148" s="4" t="str">
        <f>TEXT(D4148,"aaaa/mm")</f>
        <v>2015/11</v>
      </c>
      <c r="F4148">
        <f>DATEDIF(D4148,C4148,"m")</f>
        <v>0</v>
      </c>
    </row>
    <row r="4149" spans="1:6" x14ac:dyDescent="0.3">
      <c r="A4149" t="s">
        <v>2787</v>
      </c>
      <c r="B4149" s="5" t="s">
        <v>2504</v>
      </c>
      <c r="C4149" s="1">
        <v>43031</v>
      </c>
      <c r="D4149" s="1">
        <f>_xlfn.MINIFS(C:C,B:B,B4149)</f>
        <v>41960</v>
      </c>
      <c r="E4149" s="4" t="str">
        <f>TEXT(D4149,"aaaa/mm")</f>
        <v>2014/11</v>
      </c>
      <c r="F4149">
        <f>DATEDIF(D4149,C4149,"m")</f>
        <v>35</v>
      </c>
    </row>
    <row r="4150" spans="1:6" x14ac:dyDescent="0.3">
      <c r="A4150" t="s">
        <v>2787</v>
      </c>
      <c r="B4150" s="5" t="s">
        <v>2504</v>
      </c>
      <c r="C4150" s="1">
        <v>43031</v>
      </c>
      <c r="D4150" s="1">
        <f>_xlfn.MINIFS(C:C,B:B,B4150)</f>
        <v>41960</v>
      </c>
      <c r="E4150" s="4" t="str">
        <f>TEXT(D4150,"aaaa/mm")</f>
        <v>2014/11</v>
      </c>
      <c r="F4150">
        <f>DATEDIF(D4150,C4150,"m")</f>
        <v>35</v>
      </c>
    </row>
    <row r="4151" spans="1:6" x14ac:dyDescent="0.3">
      <c r="A4151" t="s">
        <v>2787</v>
      </c>
      <c r="B4151" s="5" t="s">
        <v>2504</v>
      </c>
      <c r="C4151" s="1">
        <v>43031</v>
      </c>
      <c r="D4151" s="1">
        <f>_xlfn.MINIFS(C:C,B:B,B4151)</f>
        <v>41960</v>
      </c>
      <c r="E4151" s="4" t="str">
        <f>TEXT(D4151,"aaaa/mm")</f>
        <v>2014/11</v>
      </c>
      <c r="F4151">
        <f>DATEDIF(D4151,C4151,"m")</f>
        <v>35</v>
      </c>
    </row>
    <row r="4152" spans="1:6" x14ac:dyDescent="0.3">
      <c r="A4152" t="s">
        <v>2787</v>
      </c>
      <c r="B4152" s="5" t="s">
        <v>2504</v>
      </c>
      <c r="C4152" s="1">
        <v>43031</v>
      </c>
      <c r="D4152" s="1">
        <f>_xlfn.MINIFS(C:C,B:B,B4152)</f>
        <v>41960</v>
      </c>
      <c r="E4152" s="4" t="str">
        <f>TEXT(D4152,"aaaa/mm")</f>
        <v>2014/11</v>
      </c>
      <c r="F4152">
        <f>DATEDIF(D4152,C4152,"m")</f>
        <v>35</v>
      </c>
    </row>
    <row r="4153" spans="1:6" x14ac:dyDescent="0.3">
      <c r="A4153" t="s">
        <v>2788</v>
      </c>
      <c r="B4153" s="5" t="s">
        <v>188</v>
      </c>
      <c r="C4153" s="1">
        <v>42985</v>
      </c>
      <c r="D4153" s="1">
        <f>_xlfn.MINIFS(C:C,B:B,B4153)</f>
        <v>41719</v>
      </c>
      <c r="E4153" s="4" t="str">
        <f>TEXT(D4153,"aaaa/mm")</f>
        <v>2014/03</v>
      </c>
      <c r="F4153">
        <f>DATEDIF(D4153,C4153,"m")</f>
        <v>41</v>
      </c>
    </row>
    <row r="4154" spans="1:6" x14ac:dyDescent="0.3">
      <c r="A4154" t="s">
        <v>2788</v>
      </c>
      <c r="B4154" s="5" t="s">
        <v>188</v>
      </c>
      <c r="C4154" s="1">
        <v>42985</v>
      </c>
      <c r="D4154" s="1">
        <f>_xlfn.MINIFS(C:C,B:B,B4154)</f>
        <v>41719</v>
      </c>
      <c r="E4154" s="4" t="str">
        <f>TEXT(D4154,"aaaa/mm")</f>
        <v>2014/03</v>
      </c>
      <c r="F4154">
        <f>DATEDIF(D4154,C4154,"m")</f>
        <v>41</v>
      </c>
    </row>
    <row r="4155" spans="1:6" x14ac:dyDescent="0.3">
      <c r="A4155" t="s">
        <v>2788</v>
      </c>
      <c r="B4155" s="5" t="s">
        <v>188</v>
      </c>
      <c r="C4155" s="1">
        <v>42985</v>
      </c>
      <c r="D4155" s="1">
        <f>_xlfn.MINIFS(C:C,B:B,B4155)</f>
        <v>41719</v>
      </c>
      <c r="E4155" s="4" t="str">
        <f>TEXT(D4155,"aaaa/mm")</f>
        <v>2014/03</v>
      </c>
      <c r="F4155">
        <f>DATEDIF(D4155,C4155,"m")</f>
        <v>41</v>
      </c>
    </row>
    <row r="4156" spans="1:6" x14ac:dyDescent="0.3">
      <c r="A4156" t="s">
        <v>2789</v>
      </c>
      <c r="B4156" s="5" t="s">
        <v>369</v>
      </c>
      <c r="C4156" s="1">
        <v>42733</v>
      </c>
      <c r="D4156" s="1">
        <f>_xlfn.MINIFS(C:C,B:B,B4156)</f>
        <v>42112</v>
      </c>
      <c r="E4156" s="4" t="str">
        <f>TEXT(D4156,"aaaa/mm")</f>
        <v>2015/04</v>
      </c>
      <c r="F4156">
        <f>DATEDIF(D4156,C4156,"m")</f>
        <v>20</v>
      </c>
    </row>
    <row r="4157" spans="1:6" x14ac:dyDescent="0.3">
      <c r="A4157" t="s">
        <v>2789</v>
      </c>
      <c r="B4157" s="5" t="s">
        <v>369</v>
      </c>
      <c r="C4157" s="1">
        <v>42733</v>
      </c>
      <c r="D4157" s="1">
        <f>_xlfn.MINIFS(C:C,B:B,B4157)</f>
        <v>42112</v>
      </c>
      <c r="E4157" s="4" t="str">
        <f>TEXT(D4157,"aaaa/mm")</f>
        <v>2015/04</v>
      </c>
      <c r="F4157">
        <f>DATEDIF(D4157,C4157,"m")</f>
        <v>20</v>
      </c>
    </row>
    <row r="4158" spans="1:6" x14ac:dyDescent="0.3">
      <c r="A4158" t="s">
        <v>2790</v>
      </c>
      <c r="B4158" s="5" t="s">
        <v>1605</v>
      </c>
      <c r="C4158" s="1">
        <v>42343</v>
      </c>
      <c r="D4158" s="1">
        <f>_xlfn.MINIFS(C:C,B:B,B4158)</f>
        <v>41840</v>
      </c>
      <c r="E4158" s="4" t="str">
        <f>TEXT(D4158,"aaaa/mm")</f>
        <v>2014/07</v>
      </c>
      <c r="F4158">
        <f>DATEDIF(D4158,C4158,"m")</f>
        <v>16</v>
      </c>
    </row>
    <row r="4159" spans="1:6" x14ac:dyDescent="0.3">
      <c r="A4159" t="s">
        <v>2790</v>
      </c>
      <c r="B4159" s="5" t="s">
        <v>1605</v>
      </c>
      <c r="C4159" s="1">
        <v>42343</v>
      </c>
      <c r="D4159" s="1">
        <f>_xlfn.MINIFS(C:C,B:B,B4159)</f>
        <v>41840</v>
      </c>
      <c r="E4159" s="4" t="str">
        <f>TEXT(D4159,"aaaa/mm")</f>
        <v>2014/07</v>
      </c>
      <c r="F4159">
        <f>DATEDIF(D4159,C4159,"m")</f>
        <v>16</v>
      </c>
    </row>
    <row r="4160" spans="1:6" x14ac:dyDescent="0.3">
      <c r="A4160" t="s">
        <v>2791</v>
      </c>
      <c r="B4160" s="5" t="s">
        <v>1010</v>
      </c>
      <c r="C4160" s="1">
        <v>41944</v>
      </c>
      <c r="D4160" s="1">
        <f>_xlfn.MINIFS(C:C,B:B,B4160)</f>
        <v>41911</v>
      </c>
      <c r="E4160" s="4" t="str">
        <f>TEXT(D4160,"aaaa/mm")</f>
        <v>2014/09</v>
      </c>
      <c r="F4160">
        <f>DATEDIF(D4160,C4160,"m")</f>
        <v>1</v>
      </c>
    </row>
    <row r="4161" spans="1:6" x14ac:dyDescent="0.3">
      <c r="A4161" t="s">
        <v>2792</v>
      </c>
      <c r="B4161" s="5" t="s">
        <v>608</v>
      </c>
      <c r="C4161" s="1">
        <v>42476</v>
      </c>
      <c r="D4161" s="1">
        <f>_xlfn.MINIFS(C:C,B:B,B4161)</f>
        <v>41874</v>
      </c>
      <c r="E4161" s="4" t="str">
        <f>TEXT(D4161,"aaaa/mm")</f>
        <v>2014/08</v>
      </c>
      <c r="F4161">
        <f>DATEDIF(D4161,C4161,"m")</f>
        <v>19</v>
      </c>
    </row>
    <row r="4162" spans="1:6" x14ac:dyDescent="0.3">
      <c r="A4162" t="s">
        <v>2793</v>
      </c>
      <c r="B4162" s="5" t="s">
        <v>2794</v>
      </c>
      <c r="C4162" s="1">
        <v>42869</v>
      </c>
      <c r="D4162" s="1">
        <f>_xlfn.MINIFS(C:C,B:B,B4162)</f>
        <v>42007</v>
      </c>
      <c r="E4162" s="4" t="str">
        <f>TEXT(D4162,"aaaa/mm")</f>
        <v>2015/01</v>
      </c>
      <c r="F4162">
        <f>DATEDIF(D4162,C4162,"m")</f>
        <v>28</v>
      </c>
    </row>
    <row r="4163" spans="1:6" x14ac:dyDescent="0.3">
      <c r="A4163" t="s">
        <v>2793</v>
      </c>
      <c r="B4163" s="5" t="s">
        <v>2794</v>
      </c>
      <c r="C4163" s="1">
        <v>42869</v>
      </c>
      <c r="D4163" s="1">
        <f>_xlfn.MINIFS(C:C,B:B,B4163)</f>
        <v>42007</v>
      </c>
      <c r="E4163" s="4" t="str">
        <f>TEXT(D4163,"aaaa/mm")</f>
        <v>2015/01</v>
      </c>
      <c r="F4163">
        <f>DATEDIF(D4163,C4163,"m")</f>
        <v>28</v>
      </c>
    </row>
    <row r="4164" spans="1:6" x14ac:dyDescent="0.3">
      <c r="A4164" t="s">
        <v>2795</v>
      </c>
      <c r="B4164" s="5" t="s">
        <v>464</v>
      </c>
      <c r="C4164" s="1">
        <v>42077</v>
      </c>
      <c r="D4164" s="1">
        <f>_xlfn.MINIFS(C:C,B:B,B4164)</f>
        <v>41826</v>
      </c>
      <c r="E4164" s="4" t="str">
        <f>TEXT(D4164,"aaaa/mm")</f>
        <v>2014/07</v>
      </c>
      <c r="F4164">
        <f>DATEDIF(D4164,C4164,"m")</f>
        <v>8</v>
      </c>
    </row>
    <row r="4165" spans="1:6" x14ac:dyDescent="0.3">
      <c r="A4165" t="s">
        <v>2795</v>
      </c>
      <c r="B4165" s="5" t="s">
        <v>464</v>
      </c>
      <c r="C4165" s="1">
        <v>42077</v>
      </c>
      <c r="D4165" s="1">
        <f>_xlfn.MINIFS(C:C,B:B,B4165)</f>
        <v>41826</v>
      </c>
      <c r="E4165" s="4" t="str">
        <f>TEXT(D4165,"aaaa/mm")</f>
        <v>2014/07</v>
      </c>
      <c r="F4165">
        <f>DATEDIF(D4165,C4165,"m")</f>
        <v>8</v>
      </c>
    </row>
    <row r="4166" spans="1:6" x14ac:dyDescent="0.3">
      <c r="A4166" t="s">
        <v>2796</v>
      </c>
      <c r="B4166" s="5" t="s">
        <v>2797</v>
      </c>
      <c r="C4166" s="1">
        <v>42749</v>
      </c>
      <c r="D4166" s="1">
        <f>_xlfn.MINIFS(C:C,B:B,B4166)</f>
        <v>42064</v>
      </c>
      <c r="E4166" s="4" t="str">
        <f>TEXT(D4166,"aaaa/mm")</f>
        <v>2015/03</v>
      </c>
      <c r="F4166">
        <f>DATEDIF(D4166,C4166,"m")</f>
        <v>22</v>
      </c>
    </row>
    <row r="4167" spans="1:6" x14ac:dyDescent="0.3">
      <c r="A4167" t="s">
        <v>2796</v>
      </c>
      <c r="B4167" s="5" t="s">
        <v>2797</v>
      </c>
      <c r="C4167" s="1">
        <v>42749</v>
      </c>
      <c r="D4167" s="1">
        <f>_xlfn.MINIFS(C:C,B:B,B4167)</f>
        <v>42064</v>
      </c>
      <c r="E4167" s="4" t="str">
        <f>TEXT(D4167,"aaaa/mm")</f>
        <v>2015/03</v>
      </c>
      <c r="F4167">
        <f>DATEDIF(D4167,C4167,"m")</f>
        <v>22</v>
      </c>
    </row>
    <row r="4168" spans="1:6" x14ac:dyDescent="0.3">
      <c r="A4168" t="s">
        <v>2798</v>
      </c>
      <c r="B4168" s="5" t="s">
        <v>561</v>
      </c>
      <c r="C4168" s="1">
        <v>42071</v>
      </c>
      <c r="D4168" s="1">
        <f>_xlfn.MINIFS(C:C,B:B,B4168)</f>
        <v>41820</v>
      </c>
      <c r="E4168" s="4" t="str">
        <f>TEXT(D4168,"aaaa/mm")</f>
        <v>2014/06</v>
      </c>
      <c r="F4168">
        <f>DATEDIF(D4168,C4168,"m")</f>
        <v>8</v>
      </c>
    </row>
    <row r="4169" spans="1:6" x14ac:dyDescent="0.3">
      <c r="A4169" t="s">
        <v>2799</v>
      </c>
      <c r="B4169" s="5" t="s">
        <v>139</v>
      </c>
      <c r="C4169" s="1">
        <v>41923</v>
      </c>
      <c r="D4169" s="1">
        <f>_xlfn.MINIFS(C:C,B:B,B4169)</f>
        <v>41923</v>
      </c>
      <c r="E4169" s="4" t="str">
        <f>TEXT(D4169,"aaaa/mm")</f>
        <v>2014/10</v>
      </c>
      <c r="F4169">
        <f>DATEDIF(D4169,C4169,"m")</f>
        <v>0</v>
      </c>
    </row>
    <row r="4170" spans="1:6" x14ac:dyDescent="0.3">
      <c r="A4170" t="s">
        <v>2799</v>
      </c>
      <c r="B4170" s="5" t="s">
        <v>139</v>
      </c>
      <c r="C4170" s="1">
        <v>41923</v>
      </c>
      <c r="D4170" s="1">
        <f>_xlfn.MINIFS(C:C,B:B,B4170)</f>
        <v>41923</v>
      </c>
      <c r="E4170" s="4" t="str">
        <f>TEXT(D4170,"aaaa/mm")</f>
        <v>2014/10</v>
      </c>
      <c r="F4170">
        <f>DATEDIF(D4170,C4170,"m")</f>
        <v>0</v>
      </c>
    </row>
    <row r="4171" spans="1:6" x14ac:dyDescent="0.3">
      <c r="A4171" t="s">
        <v>2800</v>
      </c>
      <c r="B4171" s="5" t="s">
        <v>2429</v>
      </c>
      <c r="C4171" s="1">
        <v>42107</v>
      </c>
      <c r="D4171" s="1">
        <f>_xlfn.MINIFS(C:C,B:B,B4171)</f>
        <v>42107</v>
      </c>
      <c r="E4171" s="4" t="str">
        <f>TEXT(D4171,"aaaa/mm")</f>
        <v>2015/04</v>
      </c>
      <c r="F4171">
        <f>DATEDIF(D4171,C4171,"m")</f>
        <v>0</v>
      </c>
    </row>
    <row r="4172" spans="1:6" x14ac:dyDescent="0.3">
      <c r="A4172" t="s">
        <v>2800</v>
      </c>
      <c r="B4172" s="5" t="s">
        <v>2429</v>
      </c>
      <c r="C4172" s="1">
        <v>42107</v>
      </c>
      <c r="D4172" s="1">
        <f>_xlfn.MINIFS(C:C,B:B,B4172)</f>
        <v>42107</v>
      </c>
      <c r="E4172" s="4" t="str">
        <f>TEXT(D4172,"aaaa/mm")</f>
        <v>2015/04</v>
      </c>
      <c r="F4172">
        <f>DATEDIF(D4172,C4172,"m")</f>
        <v>0</v>
      </c>
    </row>
    <row r="4173" spans="1:6" x14ac:dyDescent="0.3">
      <c r="A4173" t="s">
        <v>2801</v>
      </c>
      <c r="B4173" s="5" t="s">
        <v>600</v>
      </c>
      <c r="C4173" s="1">
        <v>43055</v>
      </c>
      <c r="D4173" s="1">
        <f>_xlfn.MINIFS(C:C,B:B,B4173)</f>
        <v>41740</v>
      </c>
      <c r="E4173" s="4" t="str">
        <f>TEXT(D4173,"aaaa/mm")</f>
        <v>2014/04</v>
      </c>
      <c r="F4173">
        <f>DATEDIF(D4173,C4173,"m")</f>
        <v>43</v>
      </c>
    </row>
    <row r="4174" spans="1:6" x14ac:dyDescent="0.3">
      <c r="A4174" t="s">
        <v>2802</v>
      </c>
      <c r="B4174" s="5" t="s">
        <v>625</v>
      </c>
      <c r="C4174" s="1">
        <v>42552</v>
      </c>
      <c r="D4174" s="1">
        <f>_xlfn.MINIFS(C:C,B:B,B4174)</f>
        <v>42300</v>
      </c>
      <c r="E4174" s="4" t="str">
        <f>TEXT(D4174,"aaaa/mm")</f>
        <v>2015/10</v>
      </c>
      <c r="F4174">
        <f>DATEDIF(D4174,C4174,"m")</f>
        <v>8</v>
      </c>
    </row>
    <row r="4175" spans="1:6" x14ac:dyDescent="0.3">
      <c r="A4175" t="s">
        <v>2802</v>
      </c>
      <c r="B4175" s="5" t="s">
        <v>625</v>
      </c>
      <c r="C4175" s="1">
        <v>42552</v>
      </c>
      <c r="D4175" s="1">
        <f>_xlfn.MINIFS(C:C,B:B,B4175)</f>
        <v>42300</v>
      </c>
      <c r="E4175" s="4" t="str">
        <f>TEXT(D4175,"aaaa/mm")</f>
        <v>2015/10</v>
      </c>
      <c r="F4175">
        <f>DATEDIF(D4175,C4175,"m")</f>
        <v>8</v>
      </c>
    </row>
    <row r="4176" spans="1:6" x14ac:dyDescent="0.3">
      <c r="A4176" t="s">
        <v>2802</v>
      </c>
      <c r="B4176" s="5" t="s">
        <v>625</v>
      </c>
      <c r="C4176" s="1">
        <v>42552</v>
      </c>
      <c r="D4176" s="1">
        <f>_xlfn.MINIFS(C:C,B:B,B4176)</f>
        <v>42300</v>
      </c>
      <c r="E4176" s="4" t="str">
        <f>TEXT(D4176,"aaaa/mm")</f>
        <v>2015/10</v>
      </c>
      <c r="F4176">
        <f>DATEDIF(D4176,C4176,"m")</f>
        <v>8</v>
      </c>
    </row>
    <row r="4177" spans="1:6" x14ac:dyDescent="0.3">
      <c r="A4177" t="s">
        <v>2803</v>
      </c>
      <c r="B4177" s="5" t="s">
        <v>2804</v>
      </c>
      <c r="C4177" s="1">
        <v>42337</v>
      </c>
      <c r="D4177" s="1">
        <f>_xlfn.MINIFS(C:C,B:B,B4177)</f>
        <v>41716</v>
      </c>
      <c r="E4177" s="4" t="str">
        <f>TEXT(D4177,"aaaa/mm")</f>
        <v>2014/03</v>
      </c>
      <c r="F4177">
        <f>DATEDIF(D4177,C4177,"m")</f>
        <v>20</v>
      </c>
    </row>
    <row r="4178" spans="1:6" x14ac:dyDescent="0.3">
      <c r="A4178" t="s">
        <v>2805</v>
      </c>
      <c r="B4178" s="5" t="s">
        <v>610</v>
      </c>
      <c r="C4178" s="1">
        <v>41736</v>
      </c>
      <c r="D4178" s="1">
        <f>_xlfn.MINIFS(C:C,B:B,B4178)</f>
        <v>41736</v>
      </c>
      <c r="E4178" s="4" t="str">
        <f>TEXT(D4178,"aaaa/mm")</f>
        <v>2014/04</v>
      </c>
      <c r="F4178">
        <f>DATEDIF(D4178,C4178,"m")</f>
        <v>0</v>
      </c>
    </row>
    <row r="4179" spans="1:6" x14ac:dyDescent="0.3">
      <c r="A4179" t="s">
        <v>2805</v>
      </c>
      <c r="B4179" s="5" t="s">
        <v>610</v>
      </c>
      <c r="C4179" s="1">
        <v>41736</v>
      </c>
      <c r="D4179" s="1">
        <f>_xlfn.MINIFS(C:C,B:B,B4179)</f>
        <v>41736</v>
      </c>
      <c r="E4179" s="4" t="str">
        <f>TEXT(D4179,"aaaa/mm")</f>
        <v>2014/04</v>
      </c>
      <c r="F4179">
        <f>DATEDIF(D4179,C4179,"m")</f>
        <v>0</v>
      </c>
    </row>
    <row r="4180" spans="1:6" x14ac:dyDescent="0.3">
      <c r="A4180" t="s">
        <v>2806</v>
      </c>
      <c r="B4180" s="5" t="s">
        <v>478</v>
      </c>
      <c r="C4180" s="1">
        <v>42537</v>
      </c>
      <c r="D4180" s="1">
        <f>_xlfn.MINIFS(C:C,B:B,B4180)</f>
        <v>42155</v>
      </c>
      <c r="E4180" s="4" t="str">
        <f>TEXT(D4180,"aaaa/mm")</f>
        <v>2015/05</v>
      </c>
      <c r="F4180">
        <f>DATEDIF(D4180,C4180,"m")</f>
        <v>12</v>
      </c>
    </row>
    <row r="4181" spans="1:6" x14ac:dyDescent="0.3">
      <c r="A4181" t="s">
        <v>2807</v>
      </c>
      <c r="B4181" s="5" t="s">
        <v>986</v>
      </c>
      <c r="C4181" s="1">
        <v>42800</v>
      </c>
      <c r="D4181" s="1">
        <f>_xlfn.MINIFS(C:C,B:B,B4181)</f>
        <v>41742</v>
      </c>
      <c r="E4181" s="4" t="str">
        <f>TEXT(D4181,"aaaa/mm")</f>
        <v>2014/04</v>
      </c>
      <c r="F4181">
        <f>DATEDIF(D4181,C4181,"m")</f>
        <v>34</v>
      </c>
    </row>
    <row r="4182" spans="1:6" x14ac:dyDescent="0.3">
      <c r="A4182" t="s">
        <v>2808</v>
      </c>
      <c r="B4182" s="5" t="s">
        <v>672</v>
      </c>
      <c r="C4182" s="1">
        <v>43015</v>
      </c>
      <c r="D4182" s="1">
        <f>_xlfn.MINIFS(C:C,B:B,B4182)</f>
        <v>41961</v>
      </c>
      <c r="E4182" s="4" t="str">
        <f>TEXT(D4182,"aaaa/mm")</f>
        <v>2014/11</v>
      </c>
      <c r="F4182">
        <f>DATEDIF(D4182,C4182,"m")</f>
        <v>34</v>
      </c>
    </row>
    <row r="4183" spans="1:6" x14ac:dyDescent="0.3">
      <c r="A4183" t="s">
        <v>2809</v>
      </c>
      <c r="B4183" s="5" t="s">
        <v>2810</v>
      </c>
      <c r="C4183" s="1">
        <v>43014</v>
      </c>
      <c r="D4183" s="1">
        <f>_xlfn.MINIFS(C:C,B:B,B4183)</f>
        <v>42028</v>
      </c>
      <c r="E4183" s="4" t="str">
        <f>TEXT(D4183,"aaaa/mm")</f>
        <v>2015/01</v>
      </c>
      <c r="F4183">
        <f>DATEDIF(D4183,C4183,"m")</f>
        <v>32</v>
      </c>
    </row>
    <row r="4184" spans="1:6" x14ac:dyDescent="0.3">
      <c r="A4184" t="s">
        <v>2809</v>
      </c>
      <c r="B4184" s="5" t="s">
        <v>2810</v>
      </c>
      <c r="C4184" s="1">
        <v>43014</v>
      </c>
      <c r="D4184" s="1">
        <f>_xlfn.MINIFS(C:C,B:B,B4184)</f>
        <v>42028</v>
      </c>
      <c r="E4184" s="4" t="str">
        <f>TEXT(D4184,"aaaa/mm")</f>
        <v>2015/01</v>
      </c>
      <c r="F4184">
        <f>DATEDIF(D4184,C4184,"m")</f>
        <v>32</v>
      </c>
    </row>
    <row r="4185" spans="1:6" x14ac:dyDescent="0.3">
      <c r="A4185" t="s">
        <v>2809</v>
      </c>
      <c r="B4185" s="5" t="s">
        <v>2810</v>
      </c>
      <c r="C4185" s="1">
        <v>43014</v>
      </c>
      <c r="D4185" s="1">
        <f>_xlfn.MINIFS(C:C,B:B,B4185)</f>
        <v>42028</v>
      </c>
      <c r="E4185" s="4" t="str">
        <f>TEXT(D4185,"aaaa/mm")</f>
        <v>2015/01</v>
      </c>
      <c r="F4185">
        <f>DATEDIF(D4185,C4185,"m")</f>
        <v>32</v>
      </c>
    </row>
    <row r="4186" spans="1:6" x14ac:dyDescent="0.3">
      <c r="A4186" t="s">
        <v>2811</v>
      </c>
      <c r="B4186" s="5" t="s">
        <v>1922</v>
      </c>
      <c r="C4186" s="1">
        <v>42709</v>
      </c>
      <c r="D4186" s="1">
        <f>_xlfn.MINIFS(C:C,B:B,B4186)</f>
        <v>41755</v>
      </c>
      <c r="E4186" s="4" t="str">
        <f>TEXT(D4186,"aaaa/mm")</f>
        <v>2014/04</v>
      </c>
      <c r="F4186">
        <f>DATEDIF(D4186,C4186,"m")</f>
        <v>31</v>
      </c>
    </row>
    <row r="4187" spans="1:6" x14ac:dyDescent="0.3">
      <c r="A4187" t="s">
        <v>2812</v>
      </c>
      <c r="B4187" s="5" t="s">
        <v>897</v>
      </c>
      <c r="C4187" s="1">
        <v>42664</v>
      </c>
      <c r="D4187" s="1">
        <f>_xlfn.MINIFS(C:C,B:B,B4187)</f>
        <v>42664</v>
      </c>
      <c r="E4187" s="4" t="str">
        <f>TEXT(D4187,"aaaa/mm")</f>
        <v>2016/10</v>
      </c>
      <c r="F4187">
        <f>DATEDIF(D4187,C4187,"m")</f>
        <v>0</v>
      </c>
    </row>
    <row r="4188" spans="1:6" x14ac:dyDescent="0.3">
      <c r="A4188" t="s">
        <v>2813</v>
      </c>
      <c r="B4188" s="5" t="s">
        <v>2814</v>
      </c>
      <c r="C4188" s="1">
        <v>42873</v>
      </c>
      <c r="D4188" s="1">
        <f>_xlfn.MINIFS(C:C,B:B,B4188)</f>
        <v>41728</v>
      </c>
      <c r="E4188" s="4" t="str">
        <f>TEXT(D4188,"aaaa/mm")</f>
        <v>2014/03</v>
      </c>
      <c r="F4188">
        <f>DATEDIF(D4188,C4188,"m")</f>
        <v>37</v>
      </c>
    </row>
    <row r="4189" spans="1:6" x14ac:dyDescent="0.3">
      <c r="A4189" t="s">
        <v>2813</v>
      </c>
      <c r="B4189" s="5" t="s">
        <v>2814</v>
      </c>
      <c r="C4189" s="1">
        <v>42873</v>
      </c>
      <c r="D4189" s="1">
        <f>_xlfn.MINIFS(C:C,B:B,B4189)</f>
        <v>41728</v>
      </c>
      <c r="E4189" s="4" t="str">
        <f>TEXT(D4189,"aaaa/mm")</f>
        <v>2014/03</v>
      </c>
      <c r="F4189">
        <f>DATEDIF(D4189,C4189,"m")</f>
        <v>37</v>
      </c>
    </row>
    <row r="4190" spans="1:6" x14ac:dyDescent="0.3">
      <c r="A4190" t="s">
        <v>2813</v>
      </c>
      <c r="B4190" s="5" t="s">
        <v>2814</v>
      </c>
      <c r="C4190" s="1">
        <v>42873</v>
      </c>
      <c r="D4190" s="1">
        <f>_xlfn.MINIFS(C:C,B:B,B4190)</f>
        <v>41728</v>
      </c>
      <c r="E4190" s="4" t="str">
        <f>TEXT(D4190,"aaaa/mm")</f>
        <v>2014/03</v>
      </c>
      <c r="F4190">
        <f>DATEDIF(D4190,C4190,"m")</f>
        <v>37</v>
      </c>
    </row>
    <row r="4191" spans="1:6" x14ac:dyDescent="0.3">
      <c r="A4191" t="s">
        <v>2815</v>
      </c>
      <c r="B4191" s="5" t="s">
        <v>2706</v>
      </c>
      <c r="C4191" s="1">
        <v>42639</v>
      </c>
      <c r="D4191" s="1">
        <f>_xlfn.MINIFS(C:C,B:B,B4191)</f>
        <v>41863</v>
      </c>
      <c r="E4191" s="4" t="str">
        <f>TEXT(D4191,"aaaa/mm")</f>
        <v>2014/08</v>
      </c>
      <c r="F4191">
        <f>DATEDIF(D4191,C4191,"m")</f>
        <v>25</v>
      </c>
    </row>
    <row r="4192" spans="1:6" x14ac:dyDescent="0.3">
      <c r="A4192" t="s">
        <v>2816</v>
      </c>
      <c r="B4192" s="5" t="s">
        <v>761</v>
      </c>
      <c r="C4192" s="1">
        <v>43056</v>
      </c>
      <c r="D4192" s="1">
        <f>_xlfn.MINIFS(C:C,B:B,B4192)</f>
        <v>41659</v>
      </c>
      <c r="E4192" s="4" t="str">
        <f>TEXT(D4192,"aaaa/mm")</f>
        <v>2014/01</v>
      </c>
      <c r="F4192">
        <f>DATEDIF(D4192,C4192,"m")</f>
        <v>45</v>
      </c>
    </row>
    <row r="4193" spans="1:6" x14ac:dyDescent="0.3">
      <c r="A4193" t="s">
        <v>2817</v>
      </c>
      <c r="B4193" s="5" t="s">
        <v>2055</v>
      </c>
      <c r="C4193" s="1">
        <v>42193</v>
      </c>
      <c r="D4193" s="1">
        <f>_xlfn.MINIFS(C:C,B:B,B4193)</f>
        <v>41896</v>
      </c>
      <c r="E4193" s="4" t="str">
        <f>TEXT(D4193,"aaaa/mm")</f>
        <v>2014/09</v>
      </c>
      <c r="F4193">
        <f>DATEDIF(D4193,C4193,"m")</f>
        <v>9</v>
      </c>
    </row>
    <row r="4194" spans="1:6" x14ac:dyDescent="0.3">
      <c r="A4194" t="s">
        <v>2818</v>
      </c>
      <c r="B4194" s="5" t="s">
        <v>200</v>
      </c>
      <c r="C4194" s="1">
        <v>42324</v>
      </c>
      <c r="D4194" s="1">
        <f>_xlfn.MINIFS(C:C,B:B,B4194)</f>
        <v>41800</v>
      </c>
      <c r="E4194" s="4" t="str">
        <f>TEXT(D4194,"aaaa/mm")</f>
        <v>2014/06</v>
      </c>
      <c r="F4194">
        <f>DATEDIF(D4194,C4194,"m")</f>
        <v>17</v>
      </c>
    </row>
    <row r="4195" spans="1:6" x14ac:dyDescent="0.3">
      <c r="A4195" t="s">
        <v>2818</v>
      </c>
      <c r="B4195" s="5" t="s">
        <v>200</v>
      </c>
      <c r="C4195" s="1">
        <v>42324</v>
      </c>
      <c r="D4195" s="1">
        <f>_xlfn.MINIFS(C:C,B:B,B4195)</f>
        <v>41800</v>
      </c>
      <c r="E4195" s="4" t="str">
        <f>TEXT(D4195,"aaaa/mm")</f>
        <v>2014/06</v>
      </c>
      <c r="F4195">
        <f>DATEDIF(D4195,C4195,"m")</f>
        <v>17</v>
      </c>
    </row>
    <row r="4196" spans="1:6" x14ac:dyDescent="0.3">
      <c r="A4196" t="s">
        <v>2819</v>
      </c>
      <c r="B4196" s="5" t="s">
        <v>2314</v>
      </c>
      <c r="C4196" s="1">
        <v>42173</v>
      </c>
      <c r="D4196" s="1">
        <f>_xlfn.MINIFS(C:C,B:B,B4196)</f>
        <v>41721</v>
      </c>
      <c r="E4196" s="4" t="str">
        <f>TEXT(D4196,"aaaa/mm")</f>
        <v>2014/03</v>
      </c>
      <c r="F4196">
        <f>DATEDIF(D4196,C4196,"m")</f>
        <v>14</v>
      </c>
    </row>
    <row r="4197" spans="1:6" x14ac:dyDescent="0.3">
      <c r="A4197" t="s">
        <v>2820</v>
      </c>
      <c r="B4197" s="5" t="s">
        <v>530</v>
      </c>
      <c r="C4197" s="1">
        <v>42468</v>
      </c>
      <c r="D4197" s="1">
        <f>_xlfn.MINIFS(C:C,B:B,B4197)</f>
        <v>41999</v>
      </c>
      <c r="E4197" s="4" t="str">
        <f>TEXT(D4197,"aaaa/mm")</f>
        <v>2014/12</v>
      </c>
      <c r="F4197">
        <f>DATEDIF(D4197,C4197,"m")</f>
        <v>15</v>
      </c>
    </row>
    <row r="4198" spans="1:6" x14ac:dyDescent="0.3">
      <c r="A4198" t="s">
        <v>2821</v>
      </c>
      <c r="B4198" s="5" t="s">
        <v>639</v>
      </c>
      <c r="C4198" s="1">
        <v>42112</v>
      </c>
      <c r="D4198" s="1">
        <f>_xlfn.MINIFS(C:C,B:B,B4198)</f>
        <v>41857</v>
      </c>
      <c r="E4198" s="4" t="str">
        <f>TEXT(D4198,"aaaa/mm")</f>
        <v>2014/08</v>
      </c>
      <c r="F4198">
        <f>DATEDIF(D4198,C4198,"m")</f>
        <v>8</v>
      </c>
    </row>
    <row r="4199" spans="1:6" x14ac:dyDescent="0.3">
      <c r="A4199" t="s">
        <v>2822</v>
      </c>
      <c r="B4199" s="5" t="s">
        <v>362</v>
      </c>
      <c r="C4199" s="1">
        <v>42707</v>
      </c>
      <c r="D4199" s="1">
        <f>_xlfn.MINIFS(C:C,B:B,B4199)</f>
        <v>42439</v>
      </c>
      <c r="E4199" s="4" t="str">
        <f>TEXT(D4199,"aaaa/mm")</f>
        <v>2016/03</v>
      </c>
      <c r="F4199">
        <f>DATEDIF(D4199,C4199,"m")</f>
        <v>8</v>
      </c>
    </row>
    <row r="4200" spans="1:6" x14ac:dyDescent="0.3">
      <c r="A4200" t="s">
        <v>2822</v>
      </c>
      <c r="B4200" s="5" t="s">
        <v>362</v>
      </c>
      <c r="C4200" s="1">
        <v>42707</v>
      </c>
      <c r="D4200" s="1">
        <f>_xlfn.MINIFS(C:C,B:B,B4200)</f>
        <v>42439</v>
      </c>
      <c r="E4200" s="4" t="str">
        <f>TEXT(D4200,"aaaa/mm")</f>
        <v>2016/03</v>
      </c>
      <c r="F4200">
        <f>DATEDIF(D4200,C4200,"m")</f>
        <v>8</v>
      </c>
    </row>
    <row r="4201" spans="1:6" x14ac:dyDescent="0.3">
      <c r="A4201" t="s">
        <v>2823</v>
      </c>
      <c r="B4201" s="5" t="s">
        <v>34</v>
      </c>
      <c r="C4201" s="1">
        <v>42348</v>
      </c>
      <c r="D4201" s="1">
        <f>_xlfn.MINIFS(C:C,B:B,B4201)</f>
        <v>41859</v>
      </c>
      <c r="E4201" s="4" t="str">
        <f>TEXT(D4201,"aaaa/mm")</f>
        <v>2014/08</v>
      </c>
      <c r="F4201">
        <f>DATEDIF(D4201,C4201,"m")</f>
        <v>16</v>
      </c>
    </row>
    <row r="4202" spans="1:6" x14ac:dyDescent="0.3">
      <c r="A4202" t="s">
        <v>2823</v>
      </c>
      <c r="B4202" s="5" t="s">
        <v>34</v>
      </c>
      <c r="C4202" s="1">
        <v>42348</v>
      </c>
      <c r="D4202" s="1">
        <f>_xlfn.MINIFS(C:C,B:B,B4202)</f>
        <v>41859</v>
      </c>
      <c r="E4202" s="4" t="str">
        <f>TEXT(D4202,"aaaa/mm")</f>
        <v>2014/08</v>
      </c>
      <c r="F4202">
        <f>DATEDIF(D4202,C4202,"m")</f>
        <v>16</v>
      </c>
    </row>
    <row r="4203" spans="1:6" x14ac:dyDescent="0.3">
      <c r="A4203" t="s">
        <v>2823</v>
      </c>
      <c r="B4203" s="5" t="s">
        <v>34</v>
      </c>
      <c r="C4203" s="1">
        <v>42348</v>
      </c>
      <c r="D4203" s="1">
        <f>_xlfn.MINIFS(C:C,B:B,B4203)</f>
        <v>41859</v>
      </c>
      <c r="E4203" s="4" t="str">
        <f>TEXT(D4203,"aaaa/mm")</f>
        <v>2014/08</v>
      </c>
      <c r="F4203">
        <f>DATEDIF(D4203,C4203,"m")</f>
        <v>16</v>
      </c>
    </row>
    <row r="4204" spans="1:6" x14ac:dyDescent="0.3">
      <c r="A4204" t="s">
        <v>2823</v>
      </c>
      <c r="B4204" s="5" t="s">
        <v>34</v>
      </c>
      <c r="C4204" s="1">
        <v>42348</v>
      </c>
      <c r="D4204" s="1">
        <f>_xlfn.MINIFS(C:C,B:B,B4204)</f>
        <v>41859</v>
      </c>
      <c r="E4204" s="4" t="str">
        <f>TEXT(D4204,"aaaa/mm")</f>
        <v>2014/08</v>
      </c>
      <c r="F4204">
        <f>DATEDIF(D4204,C4204,"m")</f>
        <v>16</v>
      </c>
    </row>
    <row r="4205" spans="1:6" x14ac:dyDescent="0.3">
      <c r="A4205" t="s">
        <v>2824</v>
      </c>
      <c r="B4205" s="5" t="s">
        <v>1550</v>
      </c>
      <c r="C4205" s="1">
        <v>41943</v>
      </c>
      <c r="D4205" s="1">
        <f>_xlfn.MINIFS(C:C,B:B,B4205)</f>
        <v>41943</v>
      </c>
      <c r="E4205" s="4" t="str">
        <f>TEXT(D4205,"aaaa/mm")</f>
        <v>2014/10</v>
      </c>
      <c r="F4205">
        <f>DATEDIF(D4205,C4205,"m")</f>
        <v>0</v>
      </c>
    </row>
    <row r="4206" spans="1:6" x14ac:dyDescent="0.3">
      <c r="A4206" t="s">
        <v>2824</v>
      </c>
      <c r="B4206" s="5" t="s">
        <v>1550</v>
      </c>
      <c r="C4206" s="1">
        <v>41943</v>
      </c>
      <c r="D4206" s="1">
        <f>_xlfn.MINIFS(C:C,B:B,B4206)</f>
        <v>41943</v>
      </c>
      <c r="E4206" s="4" t="str">
        <f>TEXT(D4206,"aaaa/mm")</f>
        <v>2014/10</v>
      </c>
      <c r="F4206">
        <f>DATEDIF(D4206,C4206,"m")</f>
        <v>0</v>
      </c>
    </row>
    <row r="4207" spans="1:6" x14ac:dyDescent="0.3">
      <c r="A4207" t="s">
        <v>2824</v>
      </c>
      <c r="B4207" s="5" t="s">
        <v>1550</v>
      </c>
      <c r="C4207" s="1">
        <v>41943</v>
      </c>
      <c r="D4207" s="1">
        <f>_xlfn.MINIFS(C:C,B:B,B4207)</f>
        <v>41943</v>
      </c>
      <c r="E4207" s="4" t="str">
        <f>TEXT(D4207,"aaaa/mm")</f>
        <v>2014/10</v>
      </c>
      <c r="F4207">
        <f>DATEDIF(D4207,C4207,"m")</f>
        <v>0</v>
      </c>
    </row>
    <row r="4208" spans="1:6" x14ac:dyDescent="0.3">
      <c r="A4208" t="s">
        <v>2824</v>
      </c>
      <c r="B4208" s="5" t="s">
        <v>1550</v>
      </c>
      <c r="C4208" s="1">
        <v>41943</v>
      </c>
      <c r="D4208" s="1">
        <f>_xlfn.MINIFS(C:C,B:B,B4208)</f>
        <v>41943</v>
      </c>
      <c r="E4208" s="4" t="str">
        <f>TEXT(D4208,"aaaa/mm")</f>
        <v>2014/10</v>
      </c>
      <c r="F4208">
        <f>DATEDIF(D4208,C4208,"m")</f>
        <v>0</v>
      </c>
    </row>
    <row r="4209" spans="1:6" x14ac:dyDescent="0.3">
      <c r="A4209" t="s">
        <v>2824</v>
      </c>
      <c r="B4209" s="5" t="s">
        <v>1550</v>
      </c>
      <c r="C4209" s="1">
        <v>41943</v>
      </c>
      <c r="D4209" s="1">
        <f>_xlfn.MINIFS(C:C,B:B,B4209)</f>
        <v>41943</v>
      </c>
      <c r="E4209" s="4" t="str">
        <f>TEXT(D4209,"aaaa/mm")</f>
        <v>2014/10</v>
      </c>
      <c r="F4209">
        <f>DATEDIF(D4209,C4209,"m")</f>
        <v>0</v>
      </c>
    </row>
    <row r="4210" spans="1:6" x14ac:dyDescent="0.3">
      <c r="A4210" t="s">
        <v>2824</v>
      </c>
      <c r="B4210" s="5" t="s">
        <v>1550</v>
      </c>
      <c r="C4210" s="1">
        <v>41943</v>
      </c>
      <c r="D4210" s="1">
        <f>_xlfn.MINIFS(C:C,B:B,B4210)</f>
        <v>41943</v>
      </c>
      <c r="E4210" s="4" t="str">
        <f>TEXT(D4210,"aaaa/mm")</f>
        <v>2014/10</v>
      </c>
      <c r="F4210">
        <f>DATEDIF(D4210,C4210,"m")</f>
        <v>0</v>
      </c>
    </row>
    <row r="4211" spans="1:6" x14ac:dyDescent="0.3">
      <c r="A4211" t="s">
        <v>2824</v>
      </c>
      <c r="B4211" s="5" t="s">
        <v>1550</v>
      </c>
      <c r="C4211" s="1">
        <v>41943</v>
      </c>
      <c r="D4211" s="1">
        <f>_xlfn.MINIFS(C:C,B:B,B4211)</f>
        <v>41943</v>
      </c>
      <c r="E4211" s="4" t="str">
        <f>TEXT(D4211,"aaaa/mm")</f>
        <v>2014/10</v>
      </c>
      <c r="F4211">
        <f>DATEDIF(D4211,C4211,"m")</f>
        <v>0</v>
      </c>
    </row>
    <row r="4212" spans="1:6" x14ac:dyDescent="0.3">
      <c r="A4212" t="s">
        <v>2825</v>
      </c>
      <c r="B4212" s="5" t="s">
        <v>2826</v>
      </c>
      <c r="C4212" s="1">
        <v>43078</v>
      </c>
      <c r="D4212" s="1">
        <f>_xlfn.MINIFS(C:C,B:B,B4212)</f>
        <v>41938</v>
      </c>
      <c r="E4212" s="4" t="str">
        <f>TEXT(D4212,"aaaa/mm")</f>
        <v>2014/10</v>
      </c>
      <c r="F4212">
        <f>DATEDIF(D4212,C4212,"m")</f>
        <v>37</v>
      </c>
    </row>
    <row r="4213" spans="1:6" x14ac:dyDescent="0.3">
      <c r="A4213" t="s">
        <v>2827</v>
      </c>
      <c r="B4213" s="5" t="s">
        <v>2645</v>
      </c>
      <c r="C4213" s="1">
        <v>41764</v>
      </c>
      <c r="D4213" s="1">
        <f>_xlfn.MINIFS(C:C,B:B,B4213)</f>
        <v>41764</v>
      </c>
      <c r="E4213" s="4" t="str">
        <f>TEXT(D4213,"aaaa/mm")</f>
        <v>2014/05</v>
      </c>
      <c r="F4213">
        <f>DATEDIF(D4213,C4213,"m")</f>
        <v>0</v>
      </c>
    </row>
    <row r="4214" spans="1:6" x14ac:dyDescent="0.3">
      <c r="A4214" t="s">
        <v>2827</v>
      </c>
      <c r="B4214" s="5" t="s">
        <v>2645</v>
      </c>
      <c r="C4214" s="1">
        <v>41764</v>
      </c>
      <c r="D4214" s="1">
        <f>_xlfn.MINIFS(C:C,B:B,B4214)</f>
        <v>41764</v>
      </c>
      <c r="E4214" s="4" t="str">
        <f>TEXT(D4214,"aaaa/mm")</f>
        <v>2014/05</v>
      </c>
      <c r="F4214">
        <f>DATEDIF(D4214,C4214,"m")</f>
        <v>0</v>
      </c>
    </row>
    <row r="4215" spans="1:6" x14ac:dyDescent="0.3">
      <c r="A4215" t="s">
        <v>2827</v>
      </c>
      <c r="B4215" s="5" t="s">
        <v>2645</v>
      </c>
      <c r="C4215" s="1">
        <v>41764</v>
      </c>
      <c r="D4215" s="1">
        <f>_xlfn.MINIFS(C:C,B:B,B4215)</f>
        <v>41764</v>
      </c>
      <c r="E4215" s="4" t="str">
        <f>TEXT(D4215,"aaaa/mm")</f>
        <v>2014/05</v>
      </c>
      <c r="F4215">
        <f>DATEDIF(D4215,C4215,"m")</f>
        <v>0</v>
      </c>
    </row>
    <row r="4216" spans="1:6" x14ac:dyDescent="0.3">
      <c r="A4216" t="s">
        <v>2828</v>
      </c>
      <c r="B4216" s="5" t="s">
        <v>1278</v>
      </c>
      <c r="C4216" s="1">
        <v>42433</v>
      </c>
      <c r="D4216" s="1">
        <f>_xlfn.MINIFS(C:C,B:B,B4216)</f>
        <v>41798</v>
      </c>
      <c r="E4216" s="4" t="str">
        <f>TEXT(D4216,"aaaa/mm")</f>
        <v>2014/06</v>
      </c>
      <c r="F4216">
        <f>DATEDIF(D4216,C4216,"m")</f>
        <v>20</v>
      </c>
    </row>
    <row r="4217" spans="1:6" x14ac:dyDescent="0.3">
      <c r="A4217" t="s">
        <v>2829</v>
      </c>
      <c r="B4217" s="5" t="s">
        <v>309</v>
      </c>
      <c r="C4217" s="1">
        <v>41973</v>
      </c>
      <c r="D4217" s="1">
        <f>_xlfn.MINIFS(C:C,B:B,B4217)</f>
        <v>41957</v>
      </c>
      <c r="E4217" s="4" t="str">
        <f>TEXT(D4217,"aaaa/mm")</f>
        <v>2014/11</v>
      </c>
      <c r="F4217">
        <f>DATEDIF(D4217,C4217,"m")</f>
        <v>0</v>
      </c>
    </row>
    <row r="4218" spans="1:6" x14ac:dyDescent="0.3">
      <c r="A4218" t="s">
        <v>2830</v>
      </c>
      <c r="B4218" s="5" t="s">
        <v>1101</v>
      </c>
      <c r="C4218" s="1">
        <v>42053</v>
      </c>
      <c r="D4218" s="1">
        <f>_xlfn.MINIFS(C:C,B:B,B4218)</f>
        <v>41961</v>
      </c>
      <c r="E4218" s="4" t="str">
        <f>TEXT(D4218,"aaaa/mm")</f>
        <v>2014/11</v>
      </c>
      <c r="F4218">
        <f>DATEDIF(D4218,C4218,"m")</f>
        <v>3</v>
      </c>
    </row>
    <row r="4219" spans="1:6" x14ac:dyDescent="0.3">
      <c r="A4219" t="s">
        <v>2831</v>
      </c>
      <c r="B4219" s="5" t="s">
        <v>2510</v>
      </c>
      <c r="C4219" s="1">
        <v>42826</v>
      </c>
      <c r="D4219" s="1">
        <f>_xlfn.MINIFS(C:C,B:B,B4219)</f>
        <v>41843</v>
      </c>
      <c r="E4219" s="4" t="str">
        <f>TEXT(D4219,"aaaa/mm")</f>
        <v>2014/07</v>
      </c>
      <c r="F4219">
        <f>DATEDIF(D4219,C4219,"m")</f>
        <v>32</v>
      </c>
    </row>
    <row r="4220" spans="1:6" x14ac:dyDescent="0.3">
      <c r="A4220" t="s">
        <v>2831</v>
      </c>
      <c r="B4220" s="5" t="s">
        <v>2510</v>
      </c>
      <c r="C4220" s="1">
        <v>42826</v>
      </c>
      <c r="D4220" s="1">
        <f>_xlfn.MINIFS(C:C,B:B,B4220)</f>
        <v>41843</v>
      </c>
      <c r="E4220" s="4" t="str">
        <f>TEXT(D4220,"aaaa/mm")</f>
        <v>2014/07</v>
      </c>
      <c r="F4220">
        <f>DATEDIF(D4220,C4220,"m")</f>
        <v>32</v>
      </c>
    </row>
    <row r="4221" spans="1:6" x14ac:dyDescent="0.3">
      <c r="A4221" t="s">
        <v>2832</v>
      </c>
      <c r="B4221" s="5" t="s">
        <v>1216</v>
      </c>
      <c r="C4221" s="1">
        <v>42897</v>
      </c>
      <c r="D4221" s="1">
        <f>_xlfn.MINIFS(C:C,B:B,B4221)</f>
        <v>41660</v>
      </c>
      <c r="E4221" s="4" t="str">
        <f>TEXT(D4221,"aaaa/mm")</f>
        <v>2014/01</v>
      </c>
      <c r="F4221">
        <f>DATEDIF(D4221,C4221,"m")</f>
        <v>40</v>
      </c>
    </row>
    <row r="4222" spans="1:6" x14ac:dyDescent="0.3">
      <c r="A4222" t="s">
        <v>2832</v>
      </c>
      <c r="B4222" s="5" t="s">
        <v>1216</v>
      </c>
      <c r="C4222" s="1">
        <v>42897</v>
      </c>
      <c r="D4222" s="1">
        <f>_xlfn.MINIFS(C:C,B:B,B4222)</f>
        <v>41660</v>
      </c>
      <c r="E4222" s="4" t="str">
        <f>TEXT(D4222,"aaaa/mm")</f>
        <v>2014/01</v>
      </c>
      <c r="F4222">
        <f>DATEDIF(D4222,C4222,"m")</f>
        <v>40</v>
      </c>
    </row>
    <row r="4223" spans="1:6" x14ac:dyDescent="0.3">
      <c r="A4223" t="s">
        <v>2832</v>
      </c>
      <c r="B4223" s="5" t="s">
        <v>1216</v>
      </c>
      <c r="C4223" s="1">
        <v>42897</v>
      </c>
      <c r="D4223" s="1">
        <f>_xlfn.MINIFS(C:C,B:B,B4223)</f>
        <v>41660</v>
      </c>
      <c r="E4223" s="4" t="str">
        <f>TEXT(D4223,"aaaa/mm")</f>
        <v>2014/01</v>
      </c>
      <c r="F4223">
        <f>DATEDIF(D4223,C4223,"m")</f>
        <v>40</v>
      </c>
    </row>
    <row r="4224" spans="1:6" x14ac:dyDescent="0.3">
      <c r="A4224" t="s">
        <v>2832</v>
      </c>
      <c r="B4224" s="5" t="s">
        <v>1216</v>
      </c>
      <c r="C4224" s="1">
        <v>42897</v>
      </c>
      <c r="D4224" s="1">
        <f>_xlfn.MINIFS(C:C,B:B,B4224)</f>
        <v>41660</v>
      </c>
      <c r="E4224" s="4" t="str">
        <f>TEXT(D4224,"aaaa/mm")</f>
        <v>2014/01</v>
      </c>
      <c r="F4224">
        <f>DATEDIF(D4224,C4224,"m")</f>
        <v>40</v>
      </c>
    </row>
    <row r="4225" spans="1:6" x14ac:dyDescent="0.3">
      <c r="A4225" t="s">
        <v>2832</v>
      </c>
      <c r="B4225" s="5" t="s">
        <v>1216</v>
      </c>
      <c r="C4225" s="1">
        <v>42897</v>
      </c>
      <c r="D4225" s="1">
        <f>_xlfn.MINIFS(C:C,B:B,B4225)</f>
        <v>41660</v>
      </c>
      <c r="E4225" s="4" t="str">
        <f>TEXT(D4225,"aaaa/mm")</f>
        <v>2014/01</v>
      </c>
      <c r="F4225">
        <f>DATEDIF(D4225,C4225,"m")</f>
        <v>40</v>
      </c>
    </row>
    <row r="4226" spans="1:6" x14ac:dyDescent="0.3">
      <c r="A4226" t="s">
        <v>2833</v>
      </c>
      <c r="B4226" s="5" t="s">
        <v>2309</v>
      </c>
      <c r="C4226" s="1">
        <v>42643</v>
      </c>
      <c r="D4226" s="1">
        <f>_xlfn.MINIFS(C:C,B:B,B4226)</f>
        <v>42044</v>
      </c>
      <c r="E4226" s="4" t="str">
        <f>TEXT(D4226,"aaaa/mm")</f>
        <v>2015/02</v>
      </c>
      <c r="F4226">
        <f>DATEDIF(D4226,C4226,"m")</f>
        <v>19</v>
      </c>
    </row>
    <row r="4227" spans="1:6" x14ac:dyDescent="0.3">
      <c r="A4227" t="s">
        <v>2834</v>
      </c>
      <c r="B4227" s="5" t="s">
        <v>496</v>
      </c>
      <c r="C4227" s="1">
        <v>41986</v>
      </c>
      <c r="D4227" s="1">
        <f>_xlfn.MINIFS(C:C,B:B,B4227)</f>
        <v>41789</v>
      </c>
      <c r="E4227" s="4" t="str">
        <f>TEXT(D4227,"aaaa/mm")</f>
        <v>2014/05</v>
      </c>
      <c r="F4227">
        <f>DATEDIF(D4227,C4227,"m")</f>
        <v>6</v>
      </c>
    </row>
    <row r="4228" spans="1:6" x14ac:dyDescent="0.3">
      <c r="A4228" t="s">
        <v>2835</v>
      </c>
      <c r="B4228" s="5" t="s">
        <v>1618</v>
      </c>
      <c r="C4228" s="1">
        <v>43050</v>
      </c>
      <c r="D4228" s="1">
        <f>_xlfn.MINIFS(C:C,B:B,B4228)</f>
        <v>41947</v>
      </c>
      <c r="E4228" s="4" t="str">
        <f>TEXT(D4228,"aaaa/mm")</f>
        <v>2014/11</v>
      </c>
      <c r="F4228">
        <f>DATEDIF(D4228,C4228,"m")</f>
        <v>36</v>
      </c>
    </row>
    <row r="4229" spans="1:6" x14ac:dyDescent="0.3">
      <c r="A4229" t="s">
        <v>2836</v>
      </c>
      <c r="B4229" s="5" t="s">
        <v>563</v>
      </c>
      <c r="C4229" s="1">
        <v>42009</v>
      </c>
      <c r="D4229" s="1">
        <f>_xlfn.MINIFS(C:C,B:B,B4229)</f>
        <v>41690</v>
      </c>
      <c r="E4229" s="4" t="str">
        <f>TEXT(D4229,"aaaa/mm")</f>
        <v>2014/02</v>
      </c>
      <c r="F4229">
        <f>DATEDIF(D4229,C4229,"m")</f>
        <v>10</v>
      </c>
    </row>
    <row r="4230" spans="1:6" x14ac:dyDescent="0.3">
      <c r="A4230" t="s">
        <v>2837</v>
      </c>
      <c r="B4230" s="5" t="s">
        <v>1274</v>
      </c>
      <c r="C4230" s="1">
        <v>42453</v>
      </c>
      <c r="D4230" s="1">
        <f>_xlfn.MINIFS(C:C,B:B,B4230)</f>
        <v>41904</v>
      </c>
      <c r="E4230" s="4" t="str">
        <f>TEXT(D4230,"aaaa/mm")</f>
        <v>2014/09</v>
      </c>
      <c r="F4230">
        <f>DATEDIF(D4230,C4230,"m")</f>
        <v>18</v>
      </c>
    </row>
    <row r="4231" spans="1:6" x14ac:dyDescent="0.3">
      <c r="A4231" t="s">
        <v>2838</v>
      </c>
      <c r="B4231" s="5" t="s">
        <v>731</v>
      </c>
      <c r="C4231" s="1">
        <v>42921</v>
      </c>
      <c r="D4231" s="1">
        <f>_xlfn.MINIFS(C:C,B:B,B4231)</f>
        <v>42119</v>
      </c>
      <c r="E4231" s="4" t="str">
        <f>TEXT(D4231,"aaaa/mm")</f>
        <v>2015/04</v>
      </c>
      <c r="F4231">
        <f>DATEDIF(D4231,C4231,"m")</f>
        <v>26</v>
      </c>
    </row>
    <row r="4232" spans="1:6" x14ac:dyDescent="0.3">
      <c r="A4232" t="s">
        <v>2838</v>
      </c>
      <c r="B4232" s="5" t="s">
        <v>731</v>
      </c>
      <c r="C4232" s="1">
        <v>42921</v>
      </c>
      <c r="D4232" s="1">
        <f>_xlfn.MINIFS(C:C,B:B,B4232)</f>
        <v>42119</v>
      </c>
      <c r="E4232" s="4" t="str">
        <f>TEXT(D4232,"aaaa/mm")</f>
        <v>2015/04</v>
      </c>
      <c r="F4232">
        <f>DATEDIF(D4232,C4232,"m")</f>
        <v>26</v>
      </c>
    </row>
    <row r="4233" spans="1:6" x14ac:dyDescent="0.3">
      <c r="A4233" t="s">
        <v>2838</v>
      </c>
      <c r="B4233" s="5" t="s">
        <v>731</v>
      </c>
      <c r="C4233" s="1">
        <v>42921</v>
      </c>
      <c r="D4233" s="1">
        <f>_xlfn.MINIFS(C:C,B:B,B4233)</f>
        <v>42119</v>
      </c>
      <c r="E4233" s="4" t="str">
        <f>TEXT(D4233,"aaaa/mm")</f>
        <v>2015/04</v>
      </c>
      <c r="F4233">
        <f>DATEDIF(D4233,C4233,"m")</f>
        <v>26</v>
      </c>
    </row>
    <row r="4234" spans="1:6" x14ac:dyDescent="0.3">
      <c r="A4234" t="s">
        <v>2838</v>
      </c>
      <c r="B4234" s="5" t="s">
        <v>731</v>
      </c>
      <c r="C4234" s="1">
        <v>42921</v>
      </c>
      <c r="D4234" s="1">
        <f>_xlfn.MINIFS(C:C,B:B,B4234)</f>
        <v>42119</v>
      </c>
      <c r="E4234" s="4" t="str">
        <f>TEXT(D4234,"aaaa/mm")</f>
        <v>2015/04</v>
      </c>
      <c r="F4234">
        <f>DATEDIF(D4234,C4234,"m")</f>
        <v>26</v>
      </c>
    </row>
    <row r="4235" spans="1:6" x14ac:dyDescent="0.3">
      <c r="A4235" t="s">
        <v>2838</v>
      </c>
      <c r="B4235" s="5" t="s">
        <v>731</v>
      </c>
      <c r="C4235" s="1">
        <v>42921</v>
      </c>
      <c r="D4235" s="1">
        <f>_xlfn.MINIFS(C:C,B:B,B4235)</f>
        <v>42119</v>
      </c>
      <c r="E4235" s="4" t="str">
        <f>TEXT(D4235,"aaaa/mm")</f>
        <v>2015/04</v>
      </c>
      <c r="F4235">
        <f>DATEDIF(D4235,C4235,"m")</f>
        <v>26</v>
      </c>
    </row>
    <row r="4236" spans="1:6" x14ac:dyDescent="0.3">
      <c r="A4236" t="s">
        <v>2839</v>
      </c>
      <c r="B4236" s="5" t="s">
        <v>34</v>
      </c>
      <c r="C4236" s="1">
        <v>41903</v>
      </c>
      <c r="D4236" s="1">
        <f>_xlfn.MINIFS(C:C,B:B,B4236)</f>
        <v>41859</v>
      </c>
      <c r="E4236" s="4" t="str">
        <f>TEXT(D4236,"aaaa/mm")</f>
        <v>2014/08</v>
      </c>
      <c r="F4236">
        <f>DATEDIF(D4236,C4236,"m")</f>
        <v>1</v>
      </c>
    </row>
    <row r="4237" spans="1:6" x14ac:dyDescent="0.3">
      <c r="A4237" t="s">
        <v>2839</v>
      </c>
      <c r="B4237" s="5" t="s">
        <v>34</v>
      </c>
      <c r="C4237" s="1">
        <v>41903</v>
      </c>
      <c r="D4237" s="1">
        <f>_xlfn.MINIFS(C:C,B:B,B4237)</f>
        <v>41859</v>
      </c>
      <c r="E4237" s="4" t="str">
        <f>TEXT(D4237,"aaaa/mm")</f>
        <v>2014/08</v>
      </c>
      <c r="F4237">
        <f>DATEDIF(D4237,C4237,"m")</f>
        <v>1</v>
      </c>
    </row>
    <row r="4238" spans="1:6" x14ac:dyDescent="0.3">
      <c r="A4238" t="s">
        <v>2840</v>
      </c>
      <c r="B4238" s="5" t="s">
        <v>2841</v>
      </c>
      <c r="C4238" s="1">
        <v>42574</v>
      </c>
      <c r="D4238" s="1">
        <f>_xlfn.MINIFS(C:C,B:B,B4238)</f>
        <v>41712</v>
      </c>
      <c r="E4238" s="4" t="str">
        <f>TEXT(D4238,"aaaa/mm")</f>
        <v>2014/03</v>
      </c>
      <c r="F4238">
        <f>DATEDIF(D4238,C4238,"m")</f>
        <v>28</v>
      </c>
    </row>
    <row r="4239" spans="1:6" x14ac:dyDescent="0.3">
      <c r="A4239" t="s">
        <v>2842</v>
      </c>
      <c r="B4239" s="5" t="s">
        <v>1488</v>
      </c>
      <c r="C4239" s="1">
        <v>42976</v>
      </c>
      <c r="D4239" s="1">
        <f>_xlfn.MINIFS(C:C,B:B,B4239)</f>
        <v>41975</v>
      </c>
      <c r="E4239" s="4" t="str">
        <f>TEXT(D4239,"aaaa/mm")</f>
        <v>2014/12</v>
      </c>
      <c r="F4239">
        <f>DATEDIF(D4239,C4239,"m")</f>
        <v>32</v>
      </c>
    </row>
    <row r="4240" spans="1:6" x14ac:dyDescent="0.3">
      <c r="A4240" t="s">
        <v>2843</v>
      </c>
      <c r="B4240" s="5" t="s">
        <v>1706</v>
      </c>
      <c r="C4240" s="1">
        <v>42820</v>
      </c>
      <c r="D4240" s="1">
        <f>_xlfn.MINIFS(C:C,B:B,B4240)</f>
        <v>42316</v>
      </c>
      <c r="E4240" s="4" t="str">
        <f>TEXT(D4240,"aaaa/mm")</f>
        <v>2015/11</v>
      </c>
      <c r="F4240">
        <f>DATEDIF(D4240,C4240,"m")</f>
        <v>16</v>
      </c>
    </row>
    <row r="4241" spans="1:6" x14ac:dyDescent="0.3">
      <c r="A4241" t="s">
        <v>2844</v>
      </c>
      <c r="B4241" s="5" t="s">
        <v>71</v>
      </c>
      <c r="C4241" s="1">
        <v>43098</v>
      </c>
      <c r="D4241" s="1">
        <f>_xlfn.MINIFS(C:C,B:B,B4241)</f>
        <v>42003</v>
      </c>
      <c r="E4241" s="4" t="str">
        <f>TEXT(D4241,"aaaa/mm")</f>
        <v>2014/12</v>
      </c>
      <c r="F4241">
        <f>DATEDIF(D4241,C4241,"m")</f>
        <v>35</v>
      </c>
    </row>
    <row r="4242" spans="1:6" x14ac:dyDescent="0.3">
      <c r="A4242" t="s">
        <v>2845</v>
      </c>
      <c r="B4242" s="5" t="s">
        <v>2142</v>
      </c>
      <c r="C4242" s="1">
        <v>41902</v>
      </c>
      <c r="D4242" s="1">
        <f>_xlfn.MINIFS(C:C,B:B,B4242)</f>
        <v>41902</v>
      </c>
      <c r="E4242" s="4" t="str">
        <f>TEXT(D4242,"aaaa/mm")</f>
        <v>2014/09</v>
      </c>
      <c r="F4242">
        <f>DATEDIF(D4242,C4242,"m")</f>
        <v>0</v>
      </c>
    </row>
    <row r="4243" spans="1:6" x14ac:dyDescent="0.3">
      <c r="A4243" t="s">
        <v>2845</v>
      </c>
      <c r="B4243" s="5" t="s">
        <v>2142</v>
      </c>
      <c r="C4243" s="1">
        <v>41902</v>
      </c>
      <c r="D4243" s="1">
        <f>_xlfn.MINIFS(C:C,B:B,B4243)</f>
        <v>41902</v>
      </c>
      <c r="E4243" s="4" t="str">
        <f>TEXT(D4243,"aaaa/mm")</f>
        <v>2014/09</v>
      </c>
      <c r="F4243">
        <f>DATEDIF(D4243,C4243,"m")</f>
        <v>0</v>
      </c>
    </row>
    <row r="4244" spans="1:6" x14ac:dyDescent="0.3">
      <c r="A4244" t="s">
        <v>2846</v>
      </c>
      <c r="B4244" s="5" t="s">
        <v>1159</v>
      </c>
      <c r="C4244" s="1">
        <v>42464</v>
      </c>
      <c r="D4244" s="1">
        <f>_xlfn.MINIFS(C:C,B:B,B4244)</f>
        <v>41645</v>
      </c>
      <c r="E4244" s="4" t="str">
        <f>TEXT(D4244,"aaaa/mm")</f>
        <v>2014/01</v>
      </c>
      <c r="F4244">
        <f>DATEDIF(D4244,C4244,"m")</f>
        <v>26</v>
      </c>
    </row>
    <row r="4245" spans="1:6" x14ac:dyDescent="0.3">
      <c r="A4245" t="s">
        <v>2846</v>
      </c>
      <c r="B4245" s="5" t="s">
        <v>1159</v>
      </c>
      <c r="C4245" s="1">
        <v>42464</v>
      </c>
      <c r="D4245" s="1">
        <f>_xlfn.MINIFS(C:C,B:B,B4245)</f>
        <v>41645</v>
      </c>
      <c r="E4245" s="4" t="str">
        <f>TEXT(D4245,"aaaa/mm")</f>
        <v>2014/01</v>
      </c>
      <c r="F4245">
        <f>DATEDIF(D4245,C4245,"m")</f>
        <v>26</v>
      </c>
    </row>
    <row r="4246" spans="1:6" x14ac:dyDescent="0.3">
      <c r="A4246" t="s">
        <v>2847</v>
      </c>
      <c r="B4246" s="5" t="s">
        <v>133</v>
      </c>
      <c r="C4246" s="1">
        <v>41724</v>
      </c>
      <c r="D4246" s="1">
        <f>_xlfn.MINIFS(C:C,B:B,B4246)</f>
        <v>41724</v>
      </c>
      <c r="E4246" s="4" t="str">
        <f>TEXT(D4246,"aaaa/mm")</f>
        <v>2014/03</v>
      </c>
      <c r="F4246">
        <f>DATEDIF(D4246,C4246,"m")</f>
        <v>0</v>
      </c>
    </row>
    <row r="4247" spans="1:6" x14ac:dyDescent="0.3">
      <c r="A4247" t="s">
        <v>2848</v>
      </c>
      <c r="B4247" s="5" t="s">
        <v>127</v>
      </c>
      <c r="C4247" s="1">
        <v>43067</v>
      </c>
      <c r="D4247" s="1">
        <f>_xlfn.MINIFS(C:C,B:B,B4247)</f>
        <v>41932</v>
      </c>
      <c r="E4247" s="4" t="str">
        <f>TEXT(D4247,"aaaa/mm")</f>
        <v>2014/10</v>
      </c>
      <c r="F4247">
        <f>DATEDIF(D4247,C4247,"m")</f>
        <v>37</v>
      </c>
    </row>
    <row r="4248" spans="1:6" x14ac:dyDescent="0.3">
      <c r="A4248" t="s">
        <v>2848</v>
      </c>
      <c r="B4248" s="5" t="s">
        <v>127</v>
      </c>
      <c r="C4248" s="1">
        <v>43067</v>
      </c>
      <c r="D4248" s="1">
        <f>_xlfn.MINIFS(C:C,B:B,B4248)</f>
        <v>41932</v>
      </c>
      <c r="E4248" s="4" t="str">
        <f>TEXT(D4248,"aaaa/mm")</f>
        <v>2014/10</v>
      </c>
      <c r="F4248">
        <f>DATEDIF(D4248,C4248,"m")</f>
        <v>37</v>
      </c>
    </row>
    <row r="4249" spans="1:6" x14ac:dyDescent="0.3">
      <c r="A4249" t="s">
        <v>2848</v>
      </c>
      <c r="B4249" s="5" t="s">
        <v>127</v>
      </c>
      <c r="C4249" s="1">
        <v>43067</v>
      </c>
      <c r="D4249" s="1">
        <f>_xlfn.MINIFS(C:C,B:B,B4249)</f>
        <v>41932</v>
      </c>
      <c r="E4249" s="4" t="str">
        <f>TEXT(D4249,"aaaa/mm")</f>
        <v>2014/10</v>
      </c>
      <c r="F4249">
        <f>DATEDIF(D4249,C4249,"m")</f>
        <v>37</v>
      </c>
    </row>
    <row r="4250" spans="1:6" x14ac:dyDescent="0.3">
      <c r="A4250" t="s">
        <v>2849</v>
      </c>
      <c r="B4250" s="5" t="s">
        <v>169</v>
      </c>
      <c r="C4250" s="1">
        <v>42705</v>
      </c>
      <c r="D4250" s="1">
        <f>_xlfn.MINIFS(C:C,B:B,B4250)</f>
        <v>41882</v>
      </c>
      <c r="E4250" s="4" t="str">
        <f>TEXT(D4250,"aaaa/mm")</f>
        <v>2014/08</v>
      </c>
      <c r="F4250">
        <f>DATEDIF(D4250,C4250,"m")</f>
        <v>27</v>
      </c>
    </row>
    <row r="4251" spans="1:6" x14ac:dyDescent="0.3">
      <c r="A4251" t="s">
        <v>2849</v>
      </c>
      <c r="B4251" s="5" t="s">
        <v>169</v>
      </c>
      <c r="C4251" s="1">
        <v>42705</v>
      </c>
      <c r="D4251" s="1">
        <f>_xlfn.MINIFS(C:C,B:B,B4251)</f>
        <v>41882</v>
      </c>
      <c r="E4251" s="4" t="str">
        <f>TEXT(D4251,"aaaa/mm")</f>
        <v>2014/08</v>
      </c>
      <c r="F4251">
        <f>DATEDIF(D4251,C4251,"m")</f>
        <v>27</v>
      </c>
    </row>
    <row r="4252" spans="1:6" x14ac:dyDescent="0.3">
      <c r="A4252" t="s">
        <v>2850</v>
      </c>
      <c r="B4252" s="5" t="s">
        <v>2851</v>
      </c>
      <c r="C4252" s="1">
        <v>41901</v>
      </c>
      <c r="D4252" s="1">
        <f>_xlfn.MINIFS(C:C,B:B,B4252)</f>
        <v>41763</v>
      </c>
      <c r="E4252" s="4" t="str">
        <f>TEXT(D4252,"aaaa/mm")</f>
        <v>2014/05</v>
      </c>
      <c r="F4252">
        <f>DATEDIF(D4252,C4252,"m")</f>
        <v>4</v>
      </c>
    </row>
    <row r="4253" spans="1:6" x14ac:dyDescent="0.3">
      <c r="A4253" t="s">
        <v>2852</v>
      </c>
      <c r="B4253" s="5" t="s">
        <v>590</v>
      </c>
      <c r="C4253" s="1">
        <v>42300</v>
      </c>
      <c r="D4253" s="1">
        <f>_xlfn.MINIFS(C:C,B:B,B4253)</f>
        <v>41986</v>
      </c>
      <c r="E4253" s="4" t="str">
        <f>TEXT(D4253,"aaaa/mm")</f>
        <v>2014/12</v>
      </c>
      <c r="F4253">
        <f>DATEDIF(D4253,C4253,"m")</f>
        <v>10</v>
      </c>
    </row>
    <row r="4254" spans="1:6" x14ac:dyDescent="0.3">
      <c r="A4254" t="s">
        <v>2852</v>
      </c>
      <c r="B4254" s="5" t="s">
        <v>590</v>
      </c>
      <c r="C4254" s="1">
        <v>42300</v>
      </c>
      <c r="D4254" s="1">
        <f>_xlfn.MINIFS(C:C,B:B,B4254)</f>
        <v>41986</v>
      </c>
      <c r="E4254" s="4" t="str">
        <f>TEXT(D4254,"aaaa/mm")</f>
        <v>2014/12</v>
      </c>
      <c r="F4254">
        <f>DATEDIF(D4254,C4254,"m")</f>
        <v>10</v>
      </c>
    </row>
    <row r="4255" spans="1:6" x14ac:dyDescent="0.3">
      <c r="A4255" t="s">
        <v>2852</v>
      </c>
      <c r="B4255" s="5" t="s">
        <v>590</v>
      </c>
      <c r="C4255" s="1">
        <v>42300</v>
      </c>
      <c r="D4255" s="1">
        <f>_xlfn.MINIFS(C:C,B:B,B4255)</f>
        <v>41986</v>
      </c>
      <c r="E4255" s="4" t="str">
        <f>TEXT(D4255,"aaaa/mm")</f>
        <v>2014/12</v>
      </c>
      <c r="F4255">
        <f>DATEDIF(D4255,C4255,"m")</f>
        <v>10</v>
      </c>
    </row>
    <row r="4256" spans="1:6" x14ac:dyDescent="0.3">
      <c r="A4256" t="s">
        <v>2853</v>
      </c>
      <c r="B4256" s="5" t="s">
        <v>125</v>
      </c>
      <c r="C4256" s="1">
        <v>43021</v>
      </c>
      <c r="D4256" s="1">
        <f>_xlfn.MINIFS(C:C,B:B,B4256)</f>
        <v>41867</v>
      </c>
      <c r="E4256" s="4" t="str">
        <f>TEXT(D4256,"aaaa/mm")</f>
        <v>2014/08</v>
      </c>
      <c r="F4256">
        <f>DATEDIF(D4256,C4256,"m")</f>
        <v>37</v>
      </c>
    </row>
    <row r="4257" spans="1:6" x14ac:dyDescent="0.3">
      <c r="A4257" t="s">
        <v>2853</v>
      </c>
      <c r="B4257" s="5" t="s">
        <v>125</v>
      </c>
      <c r="C4257" s="1">
        <v>43021</v>
      </c>
      <c r="D4257" s="1">
        <f>_xlfn.MINIFS(C:C,B:B,B4257)</f>
        <v>41867</v>
      </c>
      <c r="E4257" s="4" t="str">
        <f>TEXT(D4257,"aaaa/mm")</f>
        <v>2014/08</v>
      </c>
      <c r="F4257">
        <f>DATEDIF(D4257,C4257,"m")</f>
        <v>37</v>
      </c>
    </row>
    <row r="4258" spans="1:6" x14ac:dyDescent="0.3">
      <c r="A4258" t="s">
        <v>2853</v>
      </c>
      <c r="B4258" s="5" t="s">
        <v>125</v>
      </c>
      <c r="C4258" s="1">
        <v>43021</v>
      </c>
      <c r="D4258" s="1">
        <f>_xlfn.MINIFS(C:C,B:B,B4258)</f>
        <v>41867</v>
      </c>
      <c r="E4258" s="4" t="str">
        <f>TEXT(D4258,"aaaa/mm")</f>
        <v>2014/08</v>
      </c>
      <c r="F4258">
        <f>DATEDIF(D4258,C4258,"m")</f>
        <v>37</v>
      </c>
    </row>
    <row r="4259" spans="1:6" x14ac:dyDescent="0.3">
      <c r="A4259" t="s">
        <v>2854</v>
      </c>
      <c r="B4259" s="5" t="s">
        <v>24</v>
      </c>
      <c r="C4259" s="1">
        <v>42251</v>
      </c>
      <c r="D4259" s="1">
        <f>_xlfn.MINIFS(C:C,B:B,B4259)</f>
        <v>41733</v>
      </c>
      <c r="E4259" s="4" t="str">
        <f>TEXT(D4259,"aaaa/mm")</f>
        <v>2014/04</v>
      </c>
      <c r="F4259">
        <f>DATEDIF(D4259,C4259,"m")</f>
        <v>17</v>
      </c>
    </row>
    <row r="4260" spans="1:6" x14ac:dyDescent="0.3">
      <c r="A4260" t="s">
        <v>2855</v>
      </c>
      <c r="B4260" s="5" t="s">
        <v>324</v>
      </c>
      <c r="C4260" s="1">
        <v>42443</v>
      </c>
      <c r="D4260" s="1">
        <f>_xlfn.MINIFS(C:C,B:B,B4260)</f>
        <v>41659</v>
      </c>
      <c r="E4260" s="4" t="str">
        <f>TEXT(D4260,"aaaa/mm")</f>
        <v>2014/01</v>
      </c>
      <c r="F4260">
        <f>DATEDIF(D4260,C4260,"m")</f>
        <v>25</v>
      </c>
    </row>
    <row r="4261" spans="1:6" x14ac:dyDescent="0.3">
      <c r="A4261" t="s">
        <v>2856</v>
      </c>
      <c r="B4261" s="5" t="s">
        <v>1876</v>
      </c>
      <c r="C4261" s="1">
        <v>43036</v>
      </c>
      <c r="D4261" s="1">
        <f>_xlfn.MINIFS(C:C,B:B,B4261)</f>
        <v>42041</v>
      </c>
      <c r="E4261" s="4" t="str">
        <f>TEXT(D4261,"aaaa/mm")</f>
        <v>2015/02</v>
      </c>
      <c r="F4261">
        <f>DATEDIF(D4261,C4261,"m")</f>
        <v>32</v>
      </c>
    </row>
    <row r="4262" spans="1:6" x14ac:dyDescent="0.3">
      <c r="A4262" t="s">
        <v>2857</v>
      </c>
      <c r="B4262" s="5" t="s">
        <v>1732</v>
      </c>
      <c r="C4262" s="1">
        <v>43023</v>
      </c>
      <c r="D4262" s="1">
        <f>_xlfn.MINIFS(C:C,B:B,B4262)</f>
        <v>41856</v>
      </c>
      <c r="E4262" s="4" t="str">
        <f>TEXT(D4262,"aaaa/mm")</f>
        <v>2014/08</v>
      </c>
      <c r="F4262">
        <f>DATEDIF(D4262,C4262,"m")</f>
        <v>38</v>
      </c>
    </row>
    <row r="4263" spans="1:6" x14ac:dyDescent="0.3">
      <c r="A4263" t="s">
        <v>2858</v>
      </c>
      <c r="B4263" s="5" t="s">
        <v>2303</v>
      </c>
      <c r="C4263" s="1">
        <v>42954</v>
      </c>
      <c r="D4263" s="1">
        <f>_xlfn.MINIFS(C:C,B:B,B4263)</f>
        <v>41775</v>
      </c>
      <c r="E4263" s="4" t="str">
        <f>TEXT(D4263,"aaaa/mm")</f>
        <v>2014/05</v>
      </c>
      <c r="F4263">
        <f>DATEDIF(D4263,C4263,"m")</f>
        <v>38</v>
      </c>
    </row>
    <row r="4264" spans="1:6" x14ac:dyDescent="0.3">
      <c r="A4264" t="s">
        <v>2859</v>
      </c>
      <c r="B4264" s="5" t="s">
        <v>990</v>
      </c>
      <c r="C4264" s="1">
        <v>42999</v>
      </c>
      <c r="D4264" s="1">
        <f>_xlfn.MINIFS(C:C,B:B,B4264)</f>
        <v>41708</v>
      </c>
      <c r="E4264" s="4" t="str">
        <f>TEXT(D4264,"aaaa/mm")</f>
        <v>2014/03</v>
      </c>
      <c r="F4264">
        <f>DATEDIF(D4264,C4264,"m")</f>
        <v>42</v>
      </c>
    </row>
    <row r="4265" spans="1:6" x14ac:dyDescent="0.3">
      <c r="A4265" t="s">
        <v>2860</v>
      </c>
      <c r="B4265" s="5" t="s">
        <v>2055</v>
      </c>
      <c r="C4265" s="1">
        <v>43042</v>
      </c>
      <c r="D4265" s="1">
        <f>_xlfn.MINIFS(C:C,B:B,B4265)</f>
        <v>41896</v>
      </c>
      <c r="E4265" s="4" t="str">
        <f>TEXT(D4265,"aaaa/mm")</f>
        <v>2014/09</v>
      </c>
      <c r="F4265">
        <f>DATEDIF(D4265,C4265,"m")</f>
        <v>37</v>
      </c>
    </row>
    <row r="4266" spans="1:6" x14ac:dyDescent="0.3">
      <c r="A4266" t="s">
        <v>2861</v>
      </c>
      <c r="B4266" s="5" t="s">
        <v>464</v>
      </c>
      <c r="C4266" s="1">
        <v>42679</v>
      </c>
      <c r="D4266" s="1">
        <f>_xlfn.MINIFS(C:C,B:B,B4266)</f>
        <v>41826</v>
      </c>
      <c r="E4266" s="4" t="str">
        <f>TEXT(D4266,"aaaa/mm")</f>
        <v>2014/07</v>
      </c>
      <c r="F4266">
        <f>DATEDIF(D4266,C4266,"m")</f>
        <v>27</v>
      </c>
    </row>
    <row r="4267" spans="1:6" x14ac:dyDescent="0.3">
      <c r="A4267" t="s">
        <v>2861</v>
      </c>
      <c r="B4267" s="5" t="s">
        <v>464</v>
      </c>
      <c r="C4267" s="1">
        <v>42679</v>
      </c>
      <c r="D4267" s="1">
        <f>_xlfn.MINIFS(C:C,B:B,B4267)</f>
        <v>41826</v>
      </c>
      <c r="E4267" s="4" t="str">
        <f>TEXT(D4267,"aaaa/mm")</f>
        <v>2014/07</v>
      </c>
      <c r="F4267">
        <f>DATEDIF(D4267,C4267,"m")</f>
        <v>27</v>
      </c>
    </row>
    <row r="4268" spans="1:6" x14ac:dyDescent="0.3">
      <c r="A4268" t="s">
        <v>2861</v>
      </c>
      <c r="B4268" s="5" t="s">
        <v>464</v>
      </c>
      <c r="C4268" s="1">
        <v>42679</v>
      </c>
      <c r="D4268" s="1">
        <f>_xlfn.MINIFS(C:C,B:B,B4268)</f>
        <v>41826</v>
      </c>
      <c r="E4268" s="4" t="str">
        <f>TEXT(D4268,"aaaa/mm")</f>
        <v>2014/07</v>
      </c>
      <c r="F4268">
        <f>DATEDIF(D4268,C4268,"m")</f>
        <v>27</v>
      </c>
    </row>
    <row r="4269" spans="1:6" x14ac:dyDescent="0.3">
      <c r="A4269" t="s">
        <v>2861</v>
      </c>
      <c r="B4269" s="5" t="s">
        <v>464</v>
      </c>
      <c r="C4269" s="1">
        <v>42679</v>
      </c>
      <c r="D4269" s="1">
        <f>_xlfn.MINIFS(C:C,B:B,B4269)</f>
        <v>41826</v>
      </c>
      <c r="E4269" s="4" t="str">
        <f>TEXT(D4269,"aaaa/mm")</f>
        <v>2014/07</v>
      </c>
      <c r="F4269">
        <f>DATEDIF(D4269,C4269,"m")</f>
        <v>27</v>
      </c>
    </row>
    <row r="4270" spans="1:6" x14ac:dyDescent="0.3">
      <c r="A4270" t="s">
        <v>2861</v>
      </c>
      <c r="B4270" s="5" t="s">
        <v>464</v>
      </c>
      <c r="C4270" s="1">
        <v>42679</v>
      </c>
      <c r="D4270" s="1">
        <f>_xlfn.MINIFS(C:C,B:B,B4270)</f>
        <v>41826</v>
      </c>
      <c r="E4270" s="4" t="str">
        <f>TEXT(D4270,"aaaa/mm")</f>
        <v>2014/07</v>
      </c>
      <c r="F4270">
        <f>DATEDIF(D4270,C4270,"m")</f>
        <v>27</v>
      </c>
    </row>
    <row r="4271" spans="1:6" x14ac:dyDescent="0.3">
      <c r="A4271" t="s">
        <v>2862</v>
      </c>
      <c r="B4271" s="5" t="s">
        <v>1550</v>
      </c>
      <c r="C4271" s="1">
        <v>42911</v>
      </c>
      <c r="D4271" s="1">
        <f>_xlfn.MINIFS(C:C,B:B,B4271)</f>
        <v>41943</v>
      </c>
      <c r="E4271" s="4" t="str">
        <f>TEXT(D4271,"aaaa/mm")</f>
        <v>2014/10</v>
      </c>
      <c r="F4271">
        <f>DATEDIF(D4271,C4271,"m")</f>
        <v>31</v>
      </c>
    </row>
    <row r="4272" spans="1:6" x14ac:dyDescent="0.3">
      <c r="A4272" t="s">
        <v>2863</v>
      </c>
      <c r="B4272" s="5" t="s">
        <v>2864</v>
      </c>
      <c r="C4272" s="1">
        <v>42334</v>
      </c>
      <c r="D4272" s="1">
        <f>_xlfn.MINIFS(C:C,B:B,B4272)</f>
        <v>41989</v>
      </c>
      <c r="E4272" s="4" t="str">
        <f>TEXT(D4272,"aaaa/mm")</f>
        <v>2014/12</v>
      </c>
      <c r="F4272">
        <f>DATEDIF(D4272,C4272,"m")</f>
        <v>11</v>
      </c>
    </row>
    <row r="4273" spans="1:6" x14ac:dyDescent="0.3">
      <c r="A4273" t="s">
        <v>2865</v>
      </c>
      <c r="B4273" s="5" t="s">
        <v>332</v>
      </c>
      <c r="C4273" s="1">
        <v>42698</v>
      </c>
      <c r="D4273" s="1">
        <f>_xlfn.MINIFS(C:C,B:B,B4273)</f>
        <v>41758</v>
      </c>
      <c r="E4273" s="4" t="str">
        <f>TEXT(D4273,"aaaa/mm")</f>
        <v>2014/04</v>
      </c>
      <c r="F4273">
        <f>DATEDIF(D4273,C4273,"m")</f>
        <v>30</v>
      </c>
    </row>
    <row r="4274" spans="1:6" x14ac:dyDescent="0.3">
      <c r="A4274" t="s">
        <v>2866</v>
      </c>
      <c r="B4274" s="5" t="s">
        <v>500</v>
      </c>
      <c r="C4274" s="1">
        <v>42937</v>
      </c>
      <c r="D4274" s="1">
        <f>_xlfn.MINIFS(C:C,B:B,B4274)</f>
        <v>41996</v>
      </c>
      <c r="E4274" s="4" t="str">
        <f>TEXT(D4274,"aaaa/mm")</f>
        <v>2014/12</v>
      </c>
      <c r="F4274">
        <f>DATEDIF(D4274,C4274,"m")</f>
        <v>30</v>
      </c>
    </row>
    <row r="4275" spans="1:6" x14ac:dyDescent="0.3">
      <c r="A4275" t="s">
        <v>2866</v>
      </c>
      <c r="B4275" s="5" t="s">
        <v>500</v>
      </c>
      <c r="C4275" s="1">
        <v>42937</v>
      </c>
      <c r="D4275" s="1">
        <f>_xlfn.MINIFS(C:C,B:B,B4275)</f>
        <v>41996</v>
      </c>
      <c r="E4275" s="4" t="str">
        <f>TEXT(D4275,"aaaa/mm")</f>
        <v>2014/12</v>
      </c>
      <c r="F4275">
        <f>DATEDIF(D4275,C4275,"m")</f>
        <v>30</v>
      </c>
    </row>
    <row r="4276" spans="1:6" x14ac:dyDescent="0.3">
      <c r="A4276" t="s">
        <v>2867</v>
      </c>
      <c r="B4276" s="5" t="s">
        <v>255</v>
      </c>
      <c r="C4276" s="1">
        <v>42300</v>
      </c>
      <c r="D4276" s="1">
        <f>_xlfn.MINIFS(C:C,B:B,B4276)</f>
        <v>42008</v>
      </c>
      <c r="E4276" s="4" t="str">
        <f>TEXT(D4276,"aaaa/mm")</f>
        <v>2015/01</v>
      </c>
      <c r="F4276">
        <f>DATEDIF(D4276,C4276,"m")</f>
        <v>9</v>
      </c>
    </row>
    <row r="4277" spans="1:6" x14ac:dyDescent="0.3">
      <c r="A4277" t="s">
        <v>2868</v>
      </c>
      <c r="B4277" s="5" t="s">
        <v>1916</v>
      </c>
      <c r="C4277" s="1">
        <v>42194</v>
      </c>
      <c r="D4277" s="1">
        <f>_xlfn.MINIFS(C:C,B:B,B4277)</f>
        <v>41741</v>
      </c>
      <c r="E4277" s="4" t="str">
        <f>TEXT(D4277,"aaaa/mm")</f>
        <v>2014/04</v>
      </c>
      <c r="F4277">
        <f>DATEDIF(D4277,C4277,"m")</f>
        <v>14</v>
      </c>
    </row>
    <row r="4278" spans="1:6" x14ac:dyDescent="0.3">
      <c r="A4278" t="s">
        <v>2869</v>
      </c>
      <c r="B4278" s="5" t="s">
        <v>887</v>
      </c>
      <c r="C4278" s="1">
        <v>42965</v>
      </c>
      <c r="D4278" s="1">
        <f>_xlfn.MINIFS(C:C,B:B,B4278)</f>
        <v>41748</v>
      </c>
      <c r="E4278" s="4" t="str">
        <f>TEXT(D4278,"aaaa/mm")</f>
        <v>2014/04</v>
      </c>
      <c r="F4278">
        <f>DATEDIF(D4278,C4278,"m")</f>
        <v>39</v>
      </c>
    </row>
    <row r="4279" spans="1:6" x14ac:dyDescent="0.3">
      <c r="A4279" t="s">
        <v>2870</v>
      </c>
      <c r="B4279" s="5" t="s">
        <v>2851</v>
      </c>
      <c r="C4279" s="1">
        <v>42476</v>
      </c>
      <c r="D4279" s="1">
        <f>_xlfn.MINIFS(C:C,B:B,B4279)</f>
        <v>41763</v>
      </c>
      <c r="E4279" s="4" t="str">
        <f>TEXT(D4279,"aaaa/mm")</f>
        <v>2014/05</v>
      </c>
      <c r="F4279">
        <f>DATEDIF(D4279,C4279,"m")</f>
        <v>23</v>
      </c>
    </row>
    <row r="4280" spans="1:6" x14ac:dyDescent="0.3">
      <c r="A4280" t="s">
        <v>2870</v>
      </c>
      <c r="B4280" s="5" t="s">
        <v>2851</v>
      </c>
      <c r="C4280" s="1">
        <v>42476</v>
      </c>
      <c r="D4280" s="1">
        <f>_xlfn.MINIFS(C:C,B:B,B4280)</f>
        <v>41763</v>
      </c>
      <c r="E4280" s="4" t="str">
        <f>TEXT(D4280,"aaaa/mm")</f>
        <v>2014/05</v>
      </c>
      <c r="F4280">
        <f>DATEDIF(D4280,C4280,"m")</f>
        <v>23</v>
      </c>
    </row>
    <row r="4281" spans="1:6" x14ac:dyDescent="0.3">
      <c r="A4281" t="s">
        <v>2870</v>
      </c>
      <c r="B4281" s="5" t="s">
        <v>2851</v>
      </c>
      <c r="C4281" s="1">
        <v>42476</v>
      </c>
      <c r="D4281" s="1">
        <f>_xlfn.MINIFS(C:C,B:B,B4281)</f>
        <v>41763</v>
      </c>
      <c r="E4281" s="4" t="str">
        <f>TEXT(D4281,"aaaa/mm")</f>
        <v>2014/05</v>
      </c>
      <c r="F4281">
        <f>DATEDIF(D4281,C4281,"m")</f>
        <v>23</v>
      </c>
    </row>
    <row r="4282" spans="1:6" x14ac:dyDescent="0.3">
      <c r="A4282" t="s">
        <v>2871</v>
      </c>
      <c r="B4282" s="5" t="s">
        <v>176</v>
      </c>
      <c r="C4282" s="1">
        <v>41957</v>
      </c>
      <c r="D4282" s="1">
        <f>_xlfn.MINIFS(C:C,B:B,B4282)</f>
        <v>41957</v>
      </c>
      <c r="E4282" s="4" t="str">
        <f>TEXT(D4282,"aaaa/mm")</f>
        <v>2014/11</v>
      </c>
      <c r="F4282">
        <f>DATEDIF(D4282,C4282,"m")</f>
        <v>0</v>
      </c>
    </row>
    <row r="4283" spans="1:6" x14ac:dyDescent="0.3">
      <c r="A4283" t="s">
        <v>2871</v>
      </c>
      <c r="B4283" s="5" t="s">
        <v>176</v>
      </c>
      <c r="C4283" s="1">
        <v>41957</v>
      </c>
      <c r="D4283" s="1">
        <f>_xlfn.MINIFS(C:C,B:B,B4283)</f>
        <v>41957</v>
      </c>
      <c r="E4283" s="4" t="str">
        <f>TEXT(D4283,"aaaa/mm")</f>
        <v>2014/11</v>
      </c>
      <c r="F4283">
        <f>DATEDIF(D4283,C4283,"m")</f>
        <v>0</v>
      </c>
    </row>
    <row r="4284" spans="1:6" x14ac:dyDescent="0.3">
      <c r="A4284" t="s">
        <v>2872</v>
      </c>
      <c r="B4284" s="5" t="s">
        <v>1124</v>
      </c>
      <c r="C4284" s="1">
        <v>41993</v>
      </c>
      <c r="D4284" s="1">
        <f>_xlfn.MINIFS(C:C,B:B,B4284)</f>
        <v>41993</v>
      </c>
      <c r="E4284" s="4" t="str">
        <f>TEXT(D4284,"aaaa/mm")</f>
        <v>2014/12</v>
      </c>
      <c r="F4284">
        <f>DATEDIF(D4284,C4284,"m")</f>
        <v>0</v>
      </c>
    </row>
    <row r="4285" spans="1:6" x14ac:dyDescent="0.3">
      <c r="A4285" t="s">
        <v>2872</v>
      </c>
      <c r="B4285" s="5" t="s">
        <v>1124</v>
      </c>
      <c r="C4285" s="1">
        <v>41993</v>
      </c>
      <c r="D4285" s="1">
        <f>_xlfn.MINIFS(C:C,B:B,B4285)</f>
        <v>41993</v>
      </c>
      <c r="E4285" s="4" t="str">
        <f>TEXT(D4285,"aaaa/mm")</f>
        <v>2014/12</v>
      </c>
      <c r="F4285">
        <f>DATEDIF(D4285,C4285,"m")</f>
        <v>0</v>
      </c>
    </row>
    <row r="4286" spans="1:6" x14ac:dyDescent="0.3">
      <c r="A4286" t="s">
        <v>2873</v>
      </c>
      <c r="B4286" s="5" t="s">
        <v>2062</v>
      </c>
      <c r="C4286" s="1">
        <v>42329</v>
      </c>
      <c r="D4286" s="1">
        <f>_xlfn.MINIFS(C:C,B:B,B4286)</f>
        <v>41665</v>
      </c>
      <c r="E4286" s="4" t="str">
        <f>TEXT(D4286,"aaaa/mm")</f>
        <v>2014/01</v>
      </c>
      <c r="F4286">
        <f>DATEDIF(D4286,C4286,"m")</f>
        <v>21</v>
      </c>
    </row>
    <row r="4287" spans="1:6" x14ac:dyDescent="0.3">
      <c r="A4287" t="s">
        <v>2873</v>
      </c>
      <c r="B4287" s="5" t="s">
        <v>2062</v>
      </c>
      <c r="C4287" s="1">
        <v>42329</v>
      </c>
      <c r="D4287" s="1">
        <f>_xlfn.MINIFS(C:C,B:B,B4287)</f>
        <v>41665</v>
      </c>
      <c r="E4287" s="4" t="str">
        <f>TEXT(D4287,"aaaa/mm")</f>
        <v>2014/01</v>
      </c>
      <c r="F4287">
        <f>DATEDIF(D4287,C4287,"m")</f>
        <v>21</v>
      </c>
    </row>
    <row r="4288" spans="1:6" x14ac:dyDescent="0.3">
      <c r="A4288" t="s">
        <v>2873</v>
      </c>
      <c r="B4288" s="5" t="s">
        <v>2062</v>
      </c>
      <c r="C4288" s="1">
        <v>42329</v>
      </c>
      <c r="D4288" s="1">
        <f>_xlfn.MINIFS(C:C,B:B,B4288)</f>
        <v>41665</v>
      </c>
      <c r="E4288" s="4" t="str">
        <f>TEXT(D4288,"aaaa/mm")</f>
        <v>2014/01</v>
      </c>
      <c r="F4288">
        <f>DATEDIF(D4288,C4288,"m")</f>
        <v>21</v>
      </c>
    </row>
    <row r="4289" spans="1:6" x14ac:dyDescent="0.3">
      <c r="A4289" t="s">
        <v>2874</v>
      </c>
      <c r="B4289" s="5" t="s">
        <v>902</v>
      </c>
      <c r="C4289" s="1">
        <v>43097</v>
      </c>
      <c r="D4289" s="1">
        <f>_xlfn.MINIFS(C:C,B:B,B4289)</f>
        <v>41772</v>
      </c>
      <c r="E4289" s="4" t="str">
        <f>TEXT(D4289,"aaaa/mm")</f>
        <v>2014/05</v>
      </c>
      <c r="F4289">
        <f>DATEDIF(D4289,C4289,"m")</f>
        <v>43</v>
      </c>
    </row>
    <row r="4290" spans="1:6" x14ac:dyDescent="0.3">
      <c r="A4290" t="s">
        <v>2875</v>
      </c>
      <c r="B4290" s="5" t="s">
        <v>46</v>
      </c>
      <c r="C4290" s="1">
        <v>42141</v>
      </c>
      <c r="D4290" s="1">
        <f>_xlfn.MINIFS(C:C,B:B,B4290)</f>
        <v>41895</v>
      </c>
      <c r="E4290" s="4" t="str">
        <f>TEXT(D4290,"aaaa/mm")</f>
        <v>2014/09</v>
      </c>
      <c r="F4290">
        <f>DATEDIF(D4290,C4290,"m")</f>
        <v>8</v>
      </c>
    </row>
    <row r="4291" spans="1:6" x14ac:dyDescent="0.3">
      <c r="A4291" t="s">
        <v>2875</v>
      </c>
      <c r="B4291" s="5" t="s">
        <v>46</v>
      </c>
      <c r="C4291" s="1">
        <v>42141</v>
      </c>
      <c r="D4291" s="1">
        <f>_xlfn.MINIFS(C:C,B:B,B4291)</f>
        <v>41895</v>
      </c>
      <c r="E4291" s="4" t="str">
        <f>TEXT(D4291,"aaaa/mm")</f>
        <v>2014/09</v>
      </c>
      <c r="F4291">
        <f>DATEDIF(D4291,C4291,"m")</f>
        <v>8</v>
      </c>
    </row>
    <row r="4292" spans="1:6" x14ac:dyDescent="0.3">
      <c r="A4292" t="s">
        <v>2876</v>
      </c>
      <c r="B4292" s="5" t="s">
        <v>966</v>
      </c>
      <c r="C4292" s="1">
        <v>43078</v>
      </c>
      <c r="D4292" s="1">
        <f>_xlfn.MINIFS(C:C,B:B,B4292)</f>
        <v>41967</v>
      </c>
      <c r="E4292" s="4" t="str">
        <f>TEXT(D4292,"aaaa/mm")</f>
        <v>2014/11</v>
      </c>
      <c r="F4292">
        <f>DATEDIF(D4292,C4292,"m")</f>
        <v>36</v>
      </c>
    </row>
    <row r="4293" spans="1:6" x14ac:dyDescent="0.3">
      <c r="A4293" t="s">
        <v>2876</v>
      </c>
      <c r="B4293" s="5" t="s">
        <v>966</v>
      </c>
      <c r="C4293" s="1">
        <v>43078</v>
      </c>
      <c r="D4293" s="1">
        <f>_xlfn.MINIFS(C:C,B:B,B4293)</f>
        <v>41967</v>
      </c>
      <c r="E4293" s="4" t="str">
        <f>TEXT(D4293,"aaaa/mm")</f>
        <v>2014/11</v>
      </c>
      <c r="F4293">
        <f>DATEDIF(D4293,C4293,"m")</f>
        <v>36</v>
      </c>
    </row>
    <row r="4294" spans="1:6" x14ac:dyDescent="0.3">
      <c r="A4294" t="s">
        <v>2876</v>
      </c>
      <c r="B4294" s="5" t="s">
        <v>966</v>
      </c>
      <c r="C4294" s="1">
        <v>43078</v>
      </c>
      <c r="D4294" s="1">
        <f>_xlfn.MINIFS(C:C,B:B,B4294)</f>
        <v>41967</v>
      </c>
      <c r="E4294" s="4" t="str">
        <f>TEXT(D4294,"aaaa/mm")</f>
        <v>2014/11</v>
      </c>
      <c r="F4294">
        <f>DATEDIF(D4294,C4294,"m")</f>
        <v>36</v>
      </c>
    </row>
    <row r="4295" spans="1:6" x14ac:dyDescent="0.3">
      <c r="A4295" t="s">
        <v>2877</v>
      </c>
      <c r="B4295" s="5" t="s">
        <v>28</v>
      </c>
      <c r="C4295" s="1">
        <v>42804</v>
      </c>
      <c r="D4295" s="1">
        <f>_xlfn.MINIFS(C:C,B:B,B4295)</f>
        <v>41764</v>
      </c>
      <c r="E4295" s="4" t="str">
        <f>TEXT(D4295,"aaaa/mm")</f>
        <v>2014/05</v>
      </c>
      <c r="F4295">
        <f>DATEDIF(D4295,C4295,"m")</f>
        <v>34</v>
      </c>
    </row>
    <row r="4296" spans="1:6" x14ac:dyDescent="0.3">
      <c r="A4296" t="s">
        <v>2878</v>
      </c>
      <c r="B4296" s="5" t="s">
        <v>2305</v>
      </c>
      <c r="C4296" s="1">
        <v>43030</v>
      </c>
      <c r="D4296" s="1">
        <f>_xlfn.MINIFS(C:C,B:B,B4296)</f>
        <v>41657</v>
      </c>
      <c r="E4296" s="4" t="str">
        <f>TEXT(D4296,"aaaa/mm")</f>
        <v>2014/01</v>
      </c>
      <c r="F4296">
        <f>DATEDIF(D4296,C4296,"m")</f>
        <v>45</v>
      </c>
    </row>
    <row r="4297" spans="1:6" x14ac:dyDescent="0.3">
      <c r="A4297" t="s">
        <v>2879</v>
      </c>
      <c r="B4297" s="5" t="s">
        <v>194</v>
      </c>
      <c r="C4297" s="1">
        <v>42919</v>
      </c>
      <c r="D4297" s="1">
        <f>_xlfn.MINIFS(C:C,B:B,B4297)</f>
        <v>41859</v>
      </c>
      <c r="E4297" s="4" t="str">
        <f>TEXT(D4297,"aaaa/mm")</f>
        <v>2014/08</v>
      </c>
      <c r="F4297">
        <f>DATEDIF(D4297,C4297,"m")</f>
        <v>34</v>
      </c>
    </row>
    <row r="4298" spans="1:6" x14ac:dyDescent="0.3">
      <c r="A4298" t="s">
        <v>2880</v>
      </c>
      <c r="B4298" s="5" t="s">
        <v>574</v>
      </c>
      <c r="C4298" s="1">
        <v>42982</v>
      </c>
      <c r="D4298" s="1">
        <f>_xlfn.MINIFS(C:C,B:B,B4298)</f>
        <v>41947</v>
      </c>
      <c r="E4298" s="4" t="str">
        <f>TEXT(D4298,"aaaa/mm")</f>
        <v>2014/11</v>
      </c>
      <c r="F4298">
        <f>DATEDIF(D4298,C4298,"m")</f>
        <v>34</v>
      </c>
    </row>
    <row r="4299" spans="1:6" x14ac:dyDescent="0.3">
      <c r="A4299" t="s">
        <v>2881</v>
      </c>
      <c r="B4299" s="5" t="s">
        <v>292</v>
      </c>
      <c r="C4299" s="1">
        <v>42970</v>
      </c>
      <c r="D4299" s="1">
        <f>_xlfn.MINIFS(C:C,B:B,B4299)</f>
        <v>41945</v>
      </c>
      <c r="E4299" s="4" t="str">
        <f>TEXT(D4299,"aaaa/mm")</f>
        <v>2014/11</v>
      </c>
      <c r="F4299">
        <f>DATEDIF(D4299,C4299,"m")</f>
        <v>33</v>
      </c>
    </row>
    <row r="4300" spans="1:6" x14ac:dyDescent="0.3">
      <c r="A4300" t="s">
        <v>2881</v>
      </c>
      <c r="B4300" s="5" t="s">
        <v>292</v>
      </c>
      <c r="C4300" s="1">
        <v>42970</v>
      </c>
      <c r="D4300" s="1">
        <f>_xlfn.MINIFS(C:C,B:B,B4300)</f>
        <v>41945</v>
      </c>
      <c r="E4300" s="4" t="str">
        <f>TEXT(D4300,"aaaa/mm")</f>
        <v>2014/11</v>
      </c>
      <c r="F4300">
        <f>DATEDIF(D4300,C4300,"m")</f>
        <v>33</v>
      </c>
    </row>
    <row r="4301" spans="1:6" x14ac:dyDescent="0.3">
      <c r="A4301" t="s">
        <v>2881</v>
      </c>
      <c r="B4301" s="5" t="s">
        <v>292</v>
      </c>
      <c r="C4301" s="1">
        <v>42970</v>
      </c>
      <c r="D4301" s="1">
        <f>_xlfn.MINIFS(C:C,B:B,B4301)</f>
        <v>41945</v>
      </c>
      <c r="E4301" s="4" t="str">
        <f>TEXT(D4301,"aaaa/mm")</f>
        <v>2014/11</v>
      </c>
      <c r="F4301">
        <f>DATEDIF(D4301,C4301,"m")</f>
        <v>33</v>
      </c>
    </row>
    <row r="4302" spans="1:6" x14ac:dyDescent="0.3">
      <c r="A4302" t="s">
        <v>2881</v>
      </c>
      <c r="B4302" s="5" t="s">
        <v>292</v>
      </c>
      <c r="C4302" s="1">
        <v>42970</v>
      </c>
      <c r="D4302" s="1">
        <f>_xlfn.MINIFS(C:C,B:B,B4302)</f>
        <v>41945</v>
      </c>
      <c r="E4302" s="4" t="str">
        <f>TEXT(D4302,"aaaa/mm")</f>
        <v>2014/11</v>
      </c>
      <c r="F4302">
        <f>DATEDIF(D4302,C4302,"m")</f>
        <v>33</v>
      </c>
    </row>
    <row r="4303" spans="1:6" x14ac:dyDescent="0.3">
      <c r="A4303" t="s">
        <v>2881</v>
      </c>
      <c r="B4303" s="5" t="s">
        <v>292</v>
      </c>
      <c r="C4303" s="1">
        <v>42970</v>
      </c>
      <c r="D4303" s="1">
        <f>_xlfn.MINIFS(C:C,B:B,B4303)</f>
        <v>41945</v>
      </c>
      <c r="E4303" s="4" t="str">
        <f>TEXT(D4303,"aaaa/mm")</f>
        <v>2014/11</v>
      </c>
      <c r="F4303">
        <f>DATEDIF(D4303,C4303,"m")</f>
        <v>33</v>
      </c>
    </row>
    <row r="4304" spans="1:6" x14ac:dyDescent="0.3">
      <c r="A4304" t="s">
        <v>2882</v>
      </c>
      <c r="B4304" s="5" t="s">
        <v>866</v>
      </c>
      <c r="C4304" s="1">
        <v>41873</v>
      </c>
      <c r="D4304" s="1">
        <f>_xlfn.MINIFS(C:C,B:B,B4304)</f>
        <v>41873</v>
      </c>
      <c r="E4304" s="4" t="str">
        <f>TEXT(D4304,"aaaa/mm")</f>
        <v>2014/08</v>
      </c>
      <c r="F4304">
        <f>DATEDIF(D4304,C4304,"m")</f>
        <v>0</v>
      </c>
    </row>
    <row r="4305" spans="1:6" x14ac:dyDescent="0.3">
      <c r="A4305" t="s">
        <v>2883</v>
      </c>
      <c r="B4305" s="5" t="s">
        <v>878</v>
      </c>
      <c r="C4305" s="1">
        <v>42647</v>
      </c>
      <c r="D4305" s="1">
        <f>_xlfn.MINIFS(C:C,B:B,B4305)</f>
        <v>41971</v>
      </c>
      <c r="E4305" s="4" t="str">
        <f>TEXT(D4305,"aaaa/mm")</f>
        <v>2014/11</v>
      </c>
      <c r="F4305">
        <f>DATEDIF(D4305,C4305,"m")</f>
        <v>22</v>
      </c>
    </row>
    <row r="4306" spans="1:6" x14ac:dyDescent="0.3">
      <c r="A4306" t="s">
        <v>2884</v>
      </c>
      <c r="B4306" s="5" t="s">
        <v>2826</v>
      </c>
      <c r="C4306" s="1">
        <v>41938</v>
      </c>
      <c r="D4306" s="1">
        <f>_xlfn.MINIFS(C:C,B:B,B4306)</f>
        <v>41938</v>
      </c>
      <c r="E4306" s="4" t="str">
        <f>TEXT(D4306,"aaaa/mm")</f>
        <v>2014/10</v>
      </c>
      <c r="F4306">
        <f>DATEDIF(D4306,C4306,"m")</f>
        <v>0</v>
      </c>
    </row>
    <row r="4307" spans="1:6" x14ac:dyDescent="0.3">
      <c r="A4307" t="s">
        <v>2884</v>
      </c>
      <c r="B4307" s="5" t="s">
        <v>2826</v>
      </c>
      <c r="C4307" s="1">
        <v>41938</v>
      </c>
      <c r="D4307" s="1">
        <f>_xlfn.MINIFS(C:C,B:B,B4307)</f>
        <v>41938</v>
      </c>
      <c r="E4307" s="4" t="str">
        <f>TEXT(D4307,"aaaa/mm")</f>
        <v>2014/10</v>
      </c>
      <c r="F4307">
        <f>DATEDIF(D4307,C4307,"m")</f>
        <v>0</v>
      </c>
    </row>
    <row r="4308" spans="1:6" x14ac:dyDescent="0.3">
      <c r="A4308" t="s">
        <v>2885</v>
      </c>
      <c r="B4308" s="5" t="s">
        <v>655</v>
      </c>
      <c r="C4308" s="1">
        <v>42549</v>
      </c>
      <c r="D4308" s="1">
        <f>_xlfn.MINIFS(C:C,B:B,B4308)</f>
        <v>41652</v>
      </c>
      <c r="E4308" s="4" t="str">
        <f>TEXT(D4308,"aaaa/mm")</f>
        <v>2014/01</v>
      </c>
      <c r="F4308">
        <f>DATEDIF(D4308,C4308,"m")</f>
        <v>29</v>
      </c>
    </row>
    <row r="4309" spans="1:6" x14ac:dyDescent="0.3">
      <c r="A4309" t="s">
        <v>2885</v>
      </c>
      <c r="B4309" s="5" t="s">
        <v>655</v>
      </c>
      <c r="C4309" s="1">
        <v>42549</v>
      </c>
      <c r="D4309" s="1">
        <f>_xlfn.MINIFS(C:C,B:B,B4309)</f>
        <v>41652</v>
      </c>
      <c r="E4309" s="4" t="str">
        <f>TEXT(D4309,"aaaa/mm")</f>
        <v>2014/01</v>
      </c>
      <c r="F4309">
        <f>DATEDIF(D4309,C4309,"m")</f>
        <v>29</v>
      </c>
    </row>
    <row r="4310" spans="1:6" x14ac:dyDescent="0.3">
      <c r="A4310" t="s">
        <v>2886</v>
      </c>
      <c r="B4310" s="5" t="s">
        <v>1618</v>
      </c>
      <c r="C4310" s="1">
        <v>41947</v>
      </c>
      <c r="D4310" s="1">
        <f>_xlfn.MINIFS(C:C,B:B,B4310)</f>
        <v>41947</v>
      </c>
      <c r="E4310" s="4" t="str">
        <f>TEXT(D4310,"aaaa/mm")</f>
        <v>2014/11</v>
      </c>
      <c r="F4310">
        <f>DATEDIF(D4310,C4310,"m")</f>
        <v>0</v>
      </c>
    </row>
    <row r="4311" spans="1:6" x14ac:dyDescent="0.3">
      <c r="A4311" t="s">
        <v>2886</v>
      </c>
      <c r="B4311" s="5" t="s">
        <v>1618</v>
      </c>
      <c r="C4311" s="1">
        <v>41947</v>
      </c>
      <c r="D4311" s="1">
        <f>_xlfn.MINIFS(C:C,B:B,B4311)</f>
        <v>41947</v>
      </c>
      <c r="E4311" s="4" t="str">
        <f>TEXT(D4311,"aaaa/mm")</f>
        <v>2014/11</v>
      </c>
      <c r="F4311">
        <f>DATEDIF(D4311,C4311,"m")</f>
        <v>0</v>
      </c>
    </row>
    <row r="4312" spans="1:6" x14ac:dyDescent="0.3">
      <c r="A4312" t="s">
        <v>2886</v>
      </c>
      <c r="B4312" s="5" t="s">
        <v>1618</v>
      </c>
      <c r="C4312" s="1">
        <v>41947</v>
      </c>
      <c r="D4312" s="1">
        <f>_xlfn.MINIFS(C:C,B:B,B4312)</f>
        <v>41947</v>
      </c>
      <c r="E4312" s="4" t="str">
        <f>TEXT(D4312,"aaaa/mm")</f>
        <v>2014/11</v>
      </c>
      <c r="F4312">
        <f>DATEDIF(D4312,C4312,"m")</f>
        <v>0</v>
      </c>
    </row>
    <row r="4313" spans="1:6" x14ac:dyDescent="0.3">
      <c r="A4313" t="s">
        <v>2886</v>
      </c>
      <c r="B4313" s="5" t="s">
        <v>1618</v>
      </c>
      <c r="C4313" s="1">
        <v>41947</v>
      </c>
      <c r="D4313" s="1">
        <f>_xlfn.MINIFS(C:C,B:B,B4313)</f>
        <v>41947</v>
      </c>
      <c r="E4313" s="4" t="str">
        <f>TEXT(D4313,"aaaa/mm")</f>
        <v>2014/11</v>
      </c>
      <c r="F4313">
        <f>DATEDIF(D4313,C4313,"m")</f>
        <v>0</v>
      </c>
    </row>
    <row r="4314" spans="1:6" x14ac:dyDescent="0.3">
      <c r="A4314" t="s">
        <v>2886</v>
      </c>
      <c r="B4314" s="5" t="s">
        <v>1618</v>
      </c>
      <c r="C4314" s="1">
        <v>41947</v>
      </c>
      <c r="D4314" s="1">
        <f>_xlfn.MINIFS(C:C,B:B,B4314)</f>
        <v>41947</v>
      </c>
      <c r="E4314" s="4" t="str">
        <f>TEXT(D4314,"aaaa/mm")</f>
        <v>2014/11</v>
      </c>
      <c r="F4314">
        <f>DATEDIF(D4314,C4314,"m")</f>
        <v>0</v>
      </c>
    </row>
    <row r="4315" spans="1:6" x14ac:dyDescent="0.3">
      <c r="A4315" t="s">
        <v>2887</v>
      </c>
      <c r="B4315" s="5" t="s">
        <v>984</v>
      </c>
      <c r="C4315" s="1">
        <v>41890</v>
      </c>
      <c r="D4315" s="1">
        <f>_xlfn.MINIFS(C:C,B:B,B4315)</f>
        <v>41890</v>
      </c>
      <c r="E4315" s="4" t="str">
        <f>TEXT(D4315,"aaaa/mm")</f>
        <v>2014/09</v>
      </c>
      <c r="F4315">
        <f>DATEDIF(D4315,C4315,"m")</f>
        <v>0</v>
      </c>
    </row>
    <row r="4316" spans="1:6" x14ac:dyDescent="0.3">
      <c r="A4316" t="s">
        <v>2888</v>
      </c>
      <c r="B4316" s="5" t="s">
        <v>594</v>
      </c>
      <c r="C4316" s="1">
        <v>42180</v>
      </c>
      <c r="D4316" s="1">
        <f>_xlfn.MINIFS(C:C,B:B,B4316)</f>
        <v>41959</v>
      </c>
      <c r="E4316" s="4" t="str">
        <f>TEXT(D4316,"aaaa/mm")</f>
        <v>2014/11</v>
      </c>
      <c r="F4316">
        <f>DATEDIF(D4316,C4316,"m")</f>
        <v>7</v>
      </c>
    </row>
    <row r="4317" spans="1:6" x14ac:dyDescent="0.3">
      <c r="A4317" t="s">
        <v>2888</v>
      </c>
      <c r="B4317" s="5" t="s">
        <v>594</v>
      </c>
      <c r="C4317" s="1">
        <v>42180</v>
      </c>
      <c r="D4317" s="1">
        <f>_xlfn.MINIFS(C:C,B:B,B4317)</f>
        <v>41959</v>
      </c>
      <c r="E4317" s="4" t="str">
        <f>TEXT(D4317,"aaaa/mm")</f>
        <v>2014/11</v>
      </c>
      <c r="F4317">
        <f>DATEDIF(D4317,C4317,"m")</f>
        <v>7</v>
      </c>
    </row>
    <row r="4318" spans="1:6" x14ac:dyDescent="0.3">
      <c r="A4318" t="s">
        <v>2888</v>
      </c>
      <c r="B4318" s="5" t="s">
        <v>594</v>
      </c>
      <c r="C4318" s="1">
        <v>42180</v>
      </c>
      <c r="D4318" s="1">
        <f>_xlfn.MINIFS(C:C,B:B,B4318)</f>
        <v>41959</v>
      </c>
      <c r="E4318" s="4" t="str">
        <f>TEXT(D4318,"aaaa/mm")</f>
        <v>2014/11</v>
      </c>
      <c r="F4318">
        <f>DATEDIF(D4318,C4318,"m")</f>
        <v>7</v>
      </c>
    </row>
    <row r="4319" spans="1:6" x14ac:dyDescent="0.3">
      <c r="A4319" t="s">
        <v>2889</v>
      </c>
      <c r="B4319" s="5" t="s">
        <v>139</v>
      </c>
      <c r="C4319" s="1">
        <v>42211</v>
      </c>
      <c r="D4319" s="1">
        <f>_xlfn.MINIFS(C:C,B:B,B4319)</f>
        <v>41923</v>
      </c>
      <c r="E4319" s="4" t="str">
        <f>TEXT(D4319,"aaaa/mm")</f>
        <v>2014/10</v>
      </c>
      <c r="F4319">
        <f>DATEDIF(D4319,C4319,"m")</f>
        <v>9</v>
      </c>
    </row>
    <row r="4320" spans="1:6" x14ac:dyDescent="0.3">
      <c r="A4320" t="s">
        <v>2890</v>
      </c>
      <c r="B4320" s="5" t="s">
        <v>645</v>
      </c>
      <c r="C4320" s="1">
        <v>43076</v>
      </c>
      <c r="D4320" s="1">
        <f>_xlfn.MINIFS(C:C,B:B,B4320)</f>
        <v>42002</v>
      </c>
      <c r="E4320" s="4" t="str">
        <f>TEXT(D4320,"aaaa/mm")</f>
        <v>2014/12</v>
      </c>
      <c r="F4320">
        <f>DATEDIF(D4320,C4320,"m")</f>
        <v>35</v>
      </c>
    </row>
    <row r="4321" spans="1:6" x14ac:dyDescent="0.3">
      <c r="A4321" t="s">
        <v>2891</v>
      </c>
      <c r="B4321" s="5" t="s">
        <v>1141</v>
      </c>
      <c r="C4321" s="1">
        <v>42002</v>
      </c>
      <c r="D4321" s="1">
        <f>_xlfn.MINIFS(C:C,B:B,B4321)</f>
        <v>41684</v>
      </c>
      <c r="E4321" s="4" t="str">
        <f>TEXT(D4321,"aaaa/mm")</f>
        <v>2014/02</v>
      </c>
      <c r="F4321">
        <f>DATEDIF(D4321,C4321,"m")</f>
        <v>10</v>
      </c>
    </row>
    <row r="4322" spans="1:6" x14ac:dyDescent="0.3">
      <c r="A4322" t="s">
        <v>2891</v>
      </c>
      <c r="B4322" s="5" t="s">
        <v>1141</v>
      </c>
      <c r="C4322" s="1">
        <v>42002</v>
      </c>
      <c r="D4322" s="1">
        <f>_xlfn.MINIFS(C:C,B:B,B4322)</f>
        <v>41684</v>
      </c>
      <c r="E4322" s="4" t="str">
        <f>TEXT(D4322,"aaaa/mm")</f>
        <v>2014/02</v>
      </c>
      <c r="F4322">
        <f>DATEDIF(D4322,C4322,"m")</f>
        <v>10</v>
      </c>
    </row>
    <row r="4323" spans="1:6" x14ac:dyDescent="0.3">
      <c r="A4323" t="s">
        <v>2892</v>
      </c>
      <c r="B4323" s="5" t="s">
        <v>89</v>
      </c>
      <c r="C4323" s="1">
        <v>42049</v>
      </c>
      <c r="D4323" s="1">
        <f>_xlfn.MINIFS(C:C,B:B,B4323)</f>
        <v>41877</v>
      </c>
      <c r="E4323" s="4" t="str">
        <f>TEXT(D4323,"aaaa/mm")</f>
        <v>2014/08</v>
      </c>
      <c r="F4323">
        <f>DATEDIF(D4323,C4323,"m")</f>
        <v>5</v>
      </c>
    </row>
    <row r="4324" spans="1:6" x14ac:dyDescent="0.3">
      <c r="A4324" t="s">
        <v>2892</v>
      </c>
      <c r="B4324" s="5" t="s">
        <v>89</v>
      </c>
      <c r="C4324" s="1">
        <v>42049</v>
      </c>
      <c r="D4324" s="1">
        <f>_xlfn.MINIFS(C:C,B:B,B4324)</f>
        <v>41877</v>
      </c>
      <c r="E4324" s="4" t="str">
        <f>TEXT(D4324,"aaaa/mm")</f>
        <v>2014/08</v>
      </c>
      <c r="F4324">
        <f>DATEDIF(D4324,C4324,"m")</f>
        <v>5</v>
      </c>
    </row>
    <row r="4325" spans="1:6" x14ac:dyDescent="0.3">
      <c r="A4325" t="s">
        <v>2892</v>
      </c>
      <c r="B4325" s="5" t="s">
        <v>89</v>
      </c>
      <c r="C4325" s="1">
        <v>42049</v>
      </c>
      <c r="D4325" s="1">
        <f>_xlfn.MINIFS(C:C,B:B,B4325)</f>
        <v>41877</v>
      </c>
      <c r="E4325" s="4" t="str">
        <f>TEXT(D4325,"aaaa/mm")</f>
        <v>2014/08</v>
      </c>
      <c r="F4325">
        <f>DATEDIF(D4325,C4325,"m")</f>
        <v>5</v>
      </c>
    </row>
    <row r="4326" spans="1:6" x14ac:dyDescent="0.3">
      <c r="A4326" t="s">
        <v>2892</v>
      </c>
      <c r="B4326" s="5" t="s">
        <v>89</v>
      </c>
      <c r="C4326" s="1">
        <v>42049</v>
      </c>
      <c r="D4326" s="1">
        <f>_xlfn.MINIFS(C:C,B:B,B4326)</f>
        <v>41877</v>
      </c>
      <c r="E4326" s="4" t="str">
        <f>TEXT(D4326,"aaaa/mm")</f>
        <v>2014/08</v>
      </c>
      <c r="F4326">
        <f>DATEDIF(D4326,C4326,"m")</f>
        <v>5</v>
      </c>
    </row>
    <row r="4327" spans="1:6" x14ac:dyDescent="0.3">
      <c r="A4327" t="s">
        <v>2892</v>
      </c>
      <c r="B4327" s="5" t="s">
        <v>89</v>
      </c>
      <c r="C4327" s="1">
        <v>42049</v>
      </c>
      <c r="D4327" s="1">
        <f>_xlfn.MINIFS(C:C,B:B,B4327)</f>
        <v>41877</v>
      </c>
      <c r="E4327" s="4" t="str">
        <f>TEXT(D4327,"aaaa/mm")</f>
        <v>2014/08</v>
      </c>
      <c r="F4327">
        <f>DATEDIF(D4327,C4327,"m")</f>
        <v>5</v>
      </c>
    </row>
    <row r="4328" spans="1:6" x14ac:dyDescent="0.3">
      <c r="A4328" t="s">
        <v>2893</v>
      </c>
      <c r="B4328" s="5" t="s">
        <v>1032</v>
      </c>
      <c r="C4328" s="1">
        <v>42394</v>
      </c>
      <c r="D4328" s="1">
        <f>_xlfn.MINIFS(C:C,B:B,B4328)</f>
        <v>42394</v>
      </c>
      <c r="E4328" s="4" t="str">
        <f>TEXT(D4328,"aaaa/mm")</f>
        <v>2016/01</v>
      </c>
      <c r="F4328">
        <f>DATEDIF(D4328,C4328,"m")</f>
        <v>0</v>
      </c>
    </row>
    <row r="4329" spans="1:6" x14ac:dyDescent="0.3">
      <c r="A4329" t="s">
        <v>2893</v>
      </c>
      <c r="B4329" s="5" t="s">
        <v>1032</v>
      </c>
      <c r="C4329" s="1">
        <v>42394</v>
      </c>
      <c r="D4329" s="1">
        <f>_xlfn.MINIFS(C:C,B:B,B4329)</f>
        <v>42394</v>
      </c>
      <c r="E4329" s="4" t="str">
        <f>TEXT(D4329,"aaaa/mm")</f>
        <v>2016/01</v>
      </c>
      <c r="F4329">
        <f>DATEDIF(D4329,C4329,"m")</f>
        <v>0</v>
      </c>
    </row>
    <row r="4330" spans="1:6" x14ac:dyDescent="0.3">
      <c r="A4330" t="s">
        <v>2894</v>
      </c>
      <c r="B4330" s="5" t="s">
        <v>1466</v>
      </c>
      <c r="C4330" s="1">
        <v>42826</v>
      </c>
      <c r="D4330" s="1">
        <f>_xlfn.MINIFS(C:C,B:B,B4330)</f>
        <v>41896</v>
      </c>
      <c r="E4330" s="4" t="str">
        <f>TEXT(D4330,"aaaa/mm")</f>
        <v>2014/09</v>
      </c>
      <c r="F4330">
        <f>DATEDIF(D4330,C4330,"m")</f>
        <v>30</v>
      </c>
    </row>
    <row r="4331" spans="1:6" x14ac:dyDescent="0.3">
      <c r="A4331" t="s">
        <v>2895</v>
      </c>
      <c r="B4331" s="5" t="s">
        <v>292</v>
      </c>
      <c r="C4331" s="1">
        <v>43011</v>
      </c>
      <c r="D4331" s="1">
        <f>_xlfn.MINIFS(C:C,B:B,B4331)</f>
        <v>41945</v>
      </c>
      <c r="E4331" s="4" t="str">
        <f>TEXT(D4331,"aaaa/mm")</f>
        <v>2014/11</v>
      </c>
      <c r="F4331">
        <f>DATEDIF(D4331,C4331,"m")</f>
        <v>35</v>
      </c>
    </row>
    <row r="4332" spans="1:6" x14ac:dyDescent="0.3">
      <c r="A4332" t="s">
        <v>2895</v>
      </c>
      <c r="B4332" s="5" t="s">
        <v>292</v>
      </c>
      <c r="C4332" s="1">
        <v>43011</v>
      </c>
      <c r="D4332" s="1">
        <f>_xlfn.MINIFS(C:C,B:B,B4332)</f>
        <v>41945</v>
      </c>
      <c r="E4332" s="4" t="str">
        <f>TEXT(D4332,"aaaa/mm")</f>
        <v>2014/11</v>
      </c>
      <c r="F4332">
        <f>DATEDIF(D4332,C4332,"m")</f>
        <v>35</v>
      </c>
    </row>
    <row r="4333" spans="1:6" x14ac:dyDescent="0.3">
      <c r="A4333" t="s">
        <v>2896</v>
      </c>
      <c r="B4333" s="5" t="s">
        <v>634</v>
      </c>
      <c r="C4333" s="1">
        <v>42979</v>
      </c>
      <c r="D4333" s="1">
        <f>_xlfn.MINIFS(C:C,B:B,B4333)</f>
        <v>41987</v>
      </c>
      <c r="E4333" s="4" t="str">
        <f>TEXT(D4333,"aaaa/mm")</f>
        <v>2014/12</v>
      </c>
      <c r="F4333">
        <f>DATEDIF(D4333,C4333,"m")</f>
        <v>32</v>
      </c>
    </row>
    <row r="4334" spans="1:6" x14ac:dyDescent="0.3">
      <c r="A4334" t="s">
        <v>2896</v>
      </c>
      <c r="B4334" s="5" t="s">
        <v>634</v>
      </c>
      <c r="C4334" s="1">
        <v>42979</v>
      </c>
      <c r="D4334" s="1">
        <f>_xlfn.MINIFS(C:C,B:B,B4334)</f>
        <v>41987</v>
      </c>
      <c r="E4334" s="4" t="str">
        <f>TEXT(D4334,"aaaa/mm")</f>
        <v>2014/12</v>
      </c>
      <c r="F4334">
        <f>DATEDIF(D4334,C4334,"m")</f>
        <v>32</v>
      </c>
    </row>
    <row r="4335" spans="1:6" x14ac:dyDescent="0.3">
      <c r="A4335" t="s">
        <v>2897</v>
      </c>
      <c r="B4335" s="5" t="s">
        <v>2898</v>
      </c>
      <c r="C4335" s="1">
        <v>42359</v>
      </c>
      <c r="D4335" s="1">
        <f>_xlfn.MINIFS(C:C,B:B,B4335)</f>
        <v>41840</v>
      </c>
      <c r="E4335" s="4" t="str">
        <f>TEXT(D4335,"aaaa/mm")</f>
        <v>2014/07</v>
      </c>
      <c r="F4335">
        <f>DATEDIF(D4335,C4335,"m")</f>
        <v>17</v>
      </c>
    </row>
    <row r="4336" spans="1:6" x14ac:dyDescent="0.3">
      <c r="A4336" t="s">
        <v>2897</v>
      </c>
      <c r="B4336" s="5" t="s">
        <v>2898</v>
      </c>
      <c r="C4336" s="1">
        <v>42359</v>
      </c>
      <c r="D4336" s="1">
        <f>_xlfn.MINIFS(C:C,B:B,B4336)</f>
        <v>41840</v>
      </c>
      <c r="E4336" s="4" t="str">
        <f>TEXT(D4336,"aaaa/mm")</f>
        <v>2014/07</v>
      </c>
      <c r="F4336">
        <f>DATEDIF(D4336,C4336,"m")</f>
        <v>17</v>
      </c>
    </row>
    <row r="4337" spans="1:6" x14ac:dyDescent="0.3">
      <c r="A4337" t="s">
        <v>2899</v>
      </c>
      <c r="B4337" s="5" t="s">
        <v>101</v>
      </c>
      <c r="C4337" s="1">
        <v>42358</v>
      </c>
      <c r="D4337" s="1">
        <f>_xlfn.MINIFS(C:C,B:B,B4337)</f>
        <v>41856</v>
      </c>
      <c r="E4337" s="4" t="str">
        <f>TEXT(D4337,"aaaa/mm")</f>
        <v>2014/08</v>
      </c>
      <c r="F4337">
        <f>DATEDIF(D4337,C4337,"m")</f>
        <v>16</v>
      </c>
    </row>
    <row r="4338" spans="1:6" x14ac:dyDescent="0.3">
      <c r="A4338" t="s">
        <v>2899</v>
      </c>
      <c r="B4338" s="5" t="s">
        <v>101</v>
      </c>
      <c r="C4338" s="1">
        <v>42358</v>
      </c>
      <c r="D4338" s="1">
        <f>_xlfn.MINIFS(C:C,B:B,B4338)</f>
        <v>41856</v>
      </c>
      <c r="E4338" s="4" t="str">
        <f>TEXT(D4338,"aaaa/mm")</f>
        <v>2014/08</v>
      </c>
      <c r="F4338">
        <f>DATEDIF(D4338,C4338,"m")</f>
        <v>16</v>
      </c>
    </row>
    <row r="4339" spans="1:6" x14ac:dyDescent="0.3">
      <c r="A4339" t="s">
        <v>2900</v>
      </c>
      <c r="B4339" s="5" t="s">
        <v>38</v>
      </c>
      <c r="C4339" s="1">
        <v>42335</v>
      </c>
      <c r="D4339" s="1">
        <f>_xlfn.MINIFS(C:C,B:B,B4339)</f>
        <v>41765</v>
      </c>
      <c r="E4339" s="4" t="str">
        <f>TEXT(D4339,"aaaa/mm")</f>
        <v>2014/05</v>
      </c>
      <c r="F4339">
        <f>DATEDIF(D4339,C4339,"m")</f>
        <v>18</v>
      </c>
    </row>
    <row r="4340" spans="1:6" x14ac:dyDescent="0.3">
      <c r="A4340" t="s">
        <v>2900</v>
      </c>
      <c r="B4340" s="5" t="s">
        <v>38</v>
      </c>
      <c r="C4340" s="1">
        <v>42335</v>
      </c>
      <c r="D4340" s="1">
        <f>_xlfn.MINIFS(C:C,B:B,B4340)</f>
        <v>41765</v>
      </c>
      <c r="E4340" s="4" t="str">
        <f>TEXT(D4340,"aaaa/mm")</f>
        <v>2014/05</v>
      </c>
      <c r="F4340">
        <f>DATEDIF(D4340,C4340,"m")</f>
        <v>18</v>
      </c>
    </row>
    <row r="4341" spans="1:6" x14ac:dyDescent="0.3">
      <c r="A4341" t="s">
        <v>2901</v>
      </c>
      <c r="B4341" s="5" t="s">
        <v>2711</v>
      </c>
      <c r="C4341" s="1">
        <v>42974</v>
      </c>
      <c r="D4341" s="1">
        <f>_xlfn.MINIFS(C:C,B:B,B4341)</f>
        <v>42071</v>
      </c>
      <c r="E4341" s="4" t="str">
        <f>TEXT(D4341,"aaaa/mm")</f>
        <v>2015/03</v>
      </c>
      <c r="F4341">
        <f>DATEDIF(D4341,C4341,"m")</f>
        <v>29</v>
      </c>
    </row>
    <row r="4342" spans="1:6" x14ac:dyDescent="0.3">
      <c r="A4342" t="s">
        <v>2902</v>
      </c>
      <c r="B4342" s="5" t="s">
        <v>2569</v>
      </c>
      <c r="C4342" s="1">
        <v>41720</v>
      </c>
      <c r="D4342" s="1">
        <f>_xlfn.MINIFS(C:C,B:B,B4342)</f>
        <v>41720</v>
      </c>
      <c r="E4342" s="4" t="str">
        <f>TEXT(D4342,"aaaa/mm")</f>
        <v>2014/03</v>
      </c>
      <c r="F4342">
        <f>DATEDIF(D4342,C4342,"m")</f>
        <v>0</v>
      </c>
    </row>
    <row r="4343" spans="1:6" x14ac:dyDescent="0.3">
      <c r="A4343" t="s">
        <v>2903</v>
      </c>
      <c r="B4343" s="5" t="s">
        <v>2156</v>
      </c>
      <c r="C4343" s="1">
        <v>43086</v>
      </c>
      <c r="D4343" s="1">
        <f>_xlfn.MINIFS(C:C,B:B,B4343)</f>
        <v>42167</v>
      </c>
      <c r="E4343" s="4" t="str">
        <f>TEXT(D4343,"aaaa/mm")</f>
        <v>2015/06</v>
      </c>
      <c r="F4343">
        <f>DATEDIF(D4343,C4343,"m")</f>
        <v>30</v>
      </c>
    </row>
    <row r="4344" spans="1:6" x14ac:dyDescent="0.3">
      <c r="A4344" t="s">
        <v>2904</v>
      </c>
      <c r="B4344" s="5" t="s">
        <v>1093</v>
      </c>
      <c r="C4344" s="1">
        <v>42813</v>
      </c>
      <c r="D4344" s="1">
        <f>_xlfn.MINIFS(C:C,B:B,B4344)</f>
        <v>41652</v>
      </c>
      <c r="E4344" s="4" t="str">
        <f>TEXT(D4344,"aaaa/mm")</f>
        <v>2014/01</v>
      </c>
      <c r="F4344">
        <f>DATEDIF(D4344,C4344,"m")</f>
        <v>38</v>
      </c>
    </row>
    <row r="4345" spans="1:6" x14ac:dyDescent="0.3">
      <c r="A4345" t="s">
        <v>2904</v>
      </c>
      <c r="B4345" s="5" t="s">
        <v>1093</v>
      </c>
      <c r="C4345" s="1">
        <v>42813</v>
      </c>
      <c r="D4345" s="1">
        <f>_xlfn.MINIFS(C:C,B:B,B4345)</f>
        <v>41652</v>
      </c>
      <c r="E4345" s="4" t="str">
        <f>TEXT(D4345,"aaaa/mm")</f>
        <v>2014/01</v>
      </c>
      <c r="F4345">
        <f>DATEDIF(D4345,C4345,"m")</f>
        <v>38</v>
      </c>
    </row>
    <row r="4346" spans="1:6" x14ac:dyDescent="0.3">
      <c r="A4346" t="s">
        <v>2904</v>
      </c>
      <c r="B4346" s="5" t="s">
        <v>1093</v>
      </c>
      <c r="C4346" s="1">
        <v>42813</v>
      </c>
      <c r="D4346" s="1">
        <f>_xlfn.MINIFS(C:C,B:B,B4346)</f>
        <v>41652</v>
      </c>
      <c r="E4346" s="4" t="str">
        <f>TEXT(D4346,"aaaa/mm")</f>
        <v>2014/01</v>
      </c>
      <c r="F4346">
        <f>DATEDIF(D4346,C4346,"m")</f>
        <v>38</v>
      </c>
    </row>
    <row r="4347" spans="1:6" x14ac:dyDescent="0.3">
      <c r="A4347" t="s">
        <v>2904</v>
      </c>
      <c r="B4347" s="5" t="s">
        <v>1093</v>
      </c>
      <c r="C4347" s="1">
        <v>42813</v>
      </c>
      <c r="D4347" s="1">
        <f>_xlfn.MINIFS(C:C,B:B,B4347)</f>
        <v>41652</v>
      </c>
      <c r="E4347" s="4" t="str">
        <f>TEXT(D4347,"aaaa/mm")</f>
        <v>2014/01</v>
      </c>
      <c r="F4347">
        <f>DATEDIF(D4347,C4347,"m")</f>
        <v>38</v>
      </c>
    </row>
    <row r="4348" spans="1:6" x14ac:dyDescent="0.3">
      <c r="A4348" t="s">
        <v>2905</v>
      </c>
      <c r="B4348" s="5" t="s">
        <v>1589</v>
      </c>
      <c r="C4348" s="1">
        <v>42631</v>
      </c>
      <c r="D4348" s="1">
        <f>_xlfn.MINIFS(C:C,B:B,B4348)</f>
        <v>41787</v>
      </c>
      <c r="E4348" s="4" t="str">
        <f>TEXT(D4348,"aaaa/mm")</f>
        <v>2014/05</v>
      </c>
      <c r="F4348">
        <f>DATEDIF(D4348,C4348,"m")</f>
        <v>27</v>
      </c>
    </row>
    <row r="4349" spans="1:6" x14ac:dyDescent="0.3">
      <c r="A4349" t="s">
        <v>2905</v>
      </c>
      <c r="B4349" s="5" t="s">
        <v>1589</v>
      </c>
      <c r="C4349" s="1">
        <v>42631</v>
      </c>
      <c r="D4349" s="1">
        <f>_xlfn.MINIFS(C:C,B:B,B4349)</f>
        <v>41787</v>
      </c>
      <c r="E4349" s="4" t="str">
        <f>TEXT(D4349,"aaaa/mm")</f>
        <v>2014/05</v>
      </c>
      <c r="F4349">
        <f>DATEDIF(D4349,C4349,"m")</f>
        <v>27</v>
      </c>
    </row>
    <row r="4350" spans="1:6" x14ac:dyDescent="0.3">
      <c r="A4350" t="s">
        <v>2906</v>
      </c>
      <c r="B4350" s="5" t="s">
        <v>1710</v>
      </c>
      <c r="C4350" s="1">
        <v>43063</v>
      </c>
      <c r="D4350" s="1">
        <f>_xlfn.MINIFS(C:C,B:B,B4350)</f>
        <v>41659</v>
      </c>
      <c r="E4350" s="4" t="str">
        <f>TEXT(D4350,"aaaa/mm")</f>
        <v>2014/01</v>
      </c>
      <c r="F4350">
        <f>DATEDIF(D4350,C4350,"m")</f>
        <v>46</v>
      </c>
    </row>
    <row r="4351" spans="1:6" x14ac:dyDescent="0.3">
      <c r="A4351" t="s">
        <v>2906</v>
      </c>
      <c r="B4351" s="5" t="s">
        <v>1710</v>
      </c>
      <c r="C4351" s="1">
        <v>43063</v>
      </c>
      <c r="D4351" s="1">
        <f>_xlfn.MINIFS(C:C,B:B,B4351)</f>
        <v>41659</v>
      </c>
      <c r="E4351" s="4" t="str">
        <f>TEXT(D4351,"aaaa/mm")</f>
        <v>2014/01</v>
      </c>
      <c r="F4351">
        <f>DATEDIF(D4351,C4351,"m")</f>
        <v>46</v>
      </c>
    </row>
    <row r="4352" spans="1:6" x14ac:dyDescent="0.3">
      <c r="A4352" t="s">
        <v>2907</v>
      </c>
      <c r="B4352" s="5" t="s">
        <v>2279</v>
      </c>
      <c r="C4352" s="1">
        <v>42836</v>
      </c>
      <c r="D4352" s="1">
        <f>_xlfn.MINIFS(C:C,B:B,B4352)</f>
        <v>41838</v>
      </c>
      <c r="E4352" s="4" t="str">
        <f>TEXT(D4352,"aaaa/mm")</f>
        <v>2014/07</v>
      </c>
      <c r="F4352">
        <f>DATEDIF(D4352,C4352,"m")</f>
        <v>32</v>
      </c>
    </row>
    <row r="4353" spans="1:6" x14ac:dyDescent="0.3">
      <c r="A4353" t="s">
        <v>2907</v>
      </c>
      <c r="B4353" s="5" t="s">
        <v>2279</v>
      </c>
      <c r="C4353" s="1">
        <v>42836</v>
      </c>
      <c r="D4353" s="1">
        <f>_xlfn.MINIFS(C:C,B:B,B4353)</f>
        <v>41838</v>
      </c>
      <c r="E4353" s="4" t="str">
        <f>TEXT(D4353,"aaaa/mm")</f>
        <v>2014/07</v>
      </c>
      <c r="F4353">
        <f>DATEDIF(D4353,C4353,"m")</f>
        <v>32</v>
      </c>
    </row>
    <row r="4354" spans="1:6" x14ac:dyDescent="0.3">
      <c r="A4354" t="s">
        <v>2908</v>
      </c>
      <c r="B4354" s="5" t="s">
        <v>2909</v>
      </c>
      <c r="C4354" s="1">
        <v>43079</v>
      </c>
      <c r="D4354" s="1">
        <f>_xlfn.MINIFS(C:C,B:B,B4354)</f>
        <v>42585</v>
      </c>
      <c r="E4354" s="4" t="str">
        <f>TEXT(D4354,"aaaa/mm")</f>
        <v>2016/08</v>
      </c>
      <c r="F4354">
        <f>DATEDIF(D4354,C4354,"m")</f>
        <v>16</v>
      </c>
    </row>
    <row r="4355" spans="1:6" x14ac:dyDescent="0.3">
      <c r="A4355" t="s">
        <v>2908</v>
      </c>
      <c r="B4355" s="5" t="s">
        <v>2909</v>
      </c>
      <c r="C4355" s="1">
        <v>43079</v>
      </c>
      <c r="D4355" s="1">
        <f>_xlfn.MINIFS(C:C,B:B,B4355)</f>
        <v>42585</v>
      </c>
      <c r="E4355" s="4" t="str">
        <f>TEXT(D4355,"aaaa/mm")</f>
        <v>2016/08</v>
      </c>
      <c r="F4355">
        <f>DATEDIF(D4355,C4355,"m")</f>
        <v>16</v>
      </c>
    </row>
    <row r="4356" spans="1:6" x14ac:dyDescent="0.3">
      <c r="A4356" t="s">
        <v>2910</v>
      </c>
      <c r="B4356" s="5" t="s">
        <v>1488</v>
      </c>
      <c r="C4356" s="1">
        <v>43063</v>
      </c>
      <c r="D4356" s="1">
        <f>_xlfn.MINIFS(C:C,B:B,B4356)</f>
        <v>41975</v>
      </c>
      <c r="E4356" s="4" t="str">
        <f>TEXT(D4356,"aaaa/mm")</f>
        <v>2014/12</v>
      </c>
      <c r="F4356">
        <f>DATEDIF(D4356,C4356,"m")</f>
        <v>35</v>
      </c>
    </row>
    <row r="4357" spans="1:6" x14ac:dyDescent="0.3">
      <c r="A4357" t="s">
        <v>2911</v>
      </c>
      <c r="B4357" s="5" t="s">
        <v>429</v>
      </c>
      <c r="C4357" s="1">
        <v>42342</v>
      </c>
      <c r="D4357" s="1">
        <f>_xlfn.MINIFS(C:C,B:B,B4357)</f>
        <v>42136</v>
      </c>
      <c r="E4357" s="4" t="str">
        <f>TEXT(D4357,"aaaa/mm")</f>
        <v>2015/05</v>
      </c>
      <c r="F4357">
        <f>DATEDIF(D4357,C4357,"m")</f>
        <v>6</v>
      </c>
    </row>
    <row r="4358" spans="1:6" x14ac:dyDescent="0.3">
      <c r="A4358" t="s">
        <v>2911</v>
      </c>
      <c r="B4358" s="5" t="s">
        <v>429</v>
      </c>
      <c r="C4358" s="1">
        <v>42342</v>
      </c>
      <c r="D4358" s="1">
        <f>_xlfn.MINIFS(C:C,B:B,B4358)</f>
        <v>42136</v>
      </c>
      <c r="E4358" s="4" t="str">
        <f>TEXT(D4358,"aaaa/mm")</f>
        <v>2015/05</v>
      </c>
      <c r="F4358">
        <f>DATEDIF(D4358,C4358,"m")</f>
        <v>6</v>
      </c>
    </row>
    <row r="4359" spans="1:6" x14ac:dyDescent="0.3">
      <c r="A4359" t="s">
        <v>2912</v>
      </c>
      <c r="B4359" s="5" t="s">
        <v>1857</v>
      </c>
      <c r="C4359" s="1">
        <v>43080</v>
      </c>
      <c r="D4359" s="1">
        <f>_xlfn.MINIFS(C:C,B:B,B4359)</f>
        <v>42688</v>
      </c>
      <c r="E4359" s="4" t="str">
        <f>TEXT(D4359,"aaaa/mm")</f>
        <v>2016/11</v>
      </c>
      <c r="F4359">
        <f>DATEDIF(D4359,C4359,"m")</f>
        <v>12</v>
      </c>
    </row>
    <row r="4360" spans="1:6" x14ac:dyDescent="0.3">
      <c r="A4360" t="s">
        <v>2912</v>
      </c>
      <c r="B4360" s="5" t="s">
        <v>1857</v>
      </c>
      <c r="C4360" s="1">
        <v>43080</v>
      </c>
      <c r="D4360" s="1">
        <f>_xlfn.MINIFS(C:C,B:B,B4360)</f>
        <v>42688</v>
      </c>
      <c r="E4360" s="4" t="str">
        <f>TEXT(D4360,"aaaa/mm")</f>
        <v>2016/11</v>
      </c>
      <c r="F4360">
        <f>DATEDIF(D4360,C4360,"m")</f>
        <v>12</v>
      </c>
    </row>
    <row r="4361" spans="1:6" x14ac:dyDescent="0.3">
      <c r="A4361" t="s">
        <v>2912</v>
      </c>
      <c r="B4361" s="5" t="s">
        <v>1857</v>
      </c>
      <c r="C4361" s="1">
        <v>43080</v>
      </c>
      <c r="D4361" s="1">
        <f>_xlfn.MINIFS(C:C,B:B,B4361)</f>
        <v>42688</v>
      </c>
      <c r="E4361" s="4" t="str">
        <f>TEXT(D4361,"aaaa/mm")</f>
        <v>2016/11</v>
      </c>
      <c r="F4361">
        <f>DATEDIF(D4361,C4361,"m")</f>
        <v>12</v>
      </c>
    </row>
    <row r="4362" spans="1:6" x14ac:dyDescent="0.3">
      <c r="A4362" t="s">
        <v>2913</v>
      </c>
      <c r="B4362" s="5" t="s">
        <v>647</v>
      </c>
      <c r="C4362" s="1">
        <v>42511</v>
      </c>
      <c r="D4362" s="1">
        <f>_xlfn.MINIFS(C:C,B:B,B4362)</f>
        <v>41715</v>
      </c>
      <c r="E4362" s="4" t="str">
        <f>TEXT(D4362,"aaaa/mm")</f>
        <v>2014/03</v>
      </c>
      <c r="F4362">
        <f>DATEDIF(D4362,C4362,"m")</f>
        <v>26</v>
      </c>
    </row>
    <row r="4363" spans="1:6" x14ac:dyDescent="0.3">
      <c r="A4363" t="s">
        <v>2914</v>
      </c>
      <c r="B4363" s="5" t="s">
        <v>749</v>
      </c>
      <c r="C4363" s="1">
        <v>42783</v>
      </c>
      <c r="D4363" s="1">
        <f>_xlfn.MINIFS(C:C,B:B,B4363)</f>
        <v>41758</v>
      </c>
      <c r="E4363" s="4" t="str">
        <f>TEXT(D4363,"aaaa/mm")</f>
        <v>2014/04</v>
      </c>
      <c r="F4363">
        <f>DATEDIF(D4363,C4363,"m")</f>
        <v>33</v>
      </c>
    </row>
    <row r="4364" spans="1:6" x14ac:dyDescent="0.3">
      <c r="A4364" t="s">
        <v>2915</v>
      </c>
      <c r="B4364" s="5" t="s">
        <v>945</v>
      </c>
      <c r="C4364" s="1">
        <v>42875</v>
      </c>
      <c r="D4364" s="1">
        <f>_xlfn.MINIFS(C:C,B:B,B4364)</f>
        <v>41728</v>
      </c>
      <c r="E4364" s="4" t="str">
        <f>TEXT(D4364,"aaaa/mm")</f>
        <v>2014/03</v>
      </c>
      <c r="F4364">
        <f>DATEDIF(D4364,C4364,"m")</f>
        <v>37</v>
      </c>
    </row>
    <row r="4365" spans="1:6" x14ac:dyDescent="0.3">
      <c r="A4365" t="s">
        <v>2915</v>
      </c>
      <c r="B4365" s="5" t="s">
        <v>945</v>
      </c>
      <c r="C4365" s="1">
        <v>42875</v>
      </c>
      <c r="D4365" s="1">
        <f>_xlfn.MINIFS(C:C,B:B,B4365)</f>
        <v>41728</v>
      </c>
      <c r="E4365" s="4" t="str">
        <f>TEXT(D4365,"aaaa/mm")</f>
        <v>2014/03</v>
      </c>
      <c r="F4365">
        <f>DATEDIF(D4365,C4365,"m")</f>
        <v>37</v>
      </c>
    </row>
    <row r="4366" spans="1:6" x14ac:dyDescent="0.3">
      <c r="A4366" t="s">
        <v>2915</v>
      </c>
      <c r="B4366" s="5" t="s">
        <v>945</v>
      </c>
      <c r="C4366" s="1">
        <v>42875</v>
      </c>
      <c r="D4366" s="1">
        <f>_xlfn.MINIFS(C:C,B:B,B4366)</f>
        <v>41728</v>
      </c>
      <c r="E4366" s="4" t="str">
        <f>TEXT(D4366,"aaaa/mm")</f>
        <v>2014/03</v>
      </c>
      <c r="F4366">
        <f>DATEDIF(D4366,C4366,"m")</f>
        <v>37</v>
      </c>
    </row>
    <row r="4367" spans="1:6" x14ac:dyDescent="0.3">
      <c r="A4367" t="s">
        <v>2915</v>
      </c>
      <c r="B4367" s="5" t="s">
        <v>945</v>
      </c>
      <c r="C4367" s="1">
        <v>42875</v>
      </c>
      <c r="D4367" s="1">
        <f>_xlfn.MINIFS(C:C,B:B,B4367)</f>
        <v>41728</v>
      </c>
      <c r="E4367" s="4" t="str">
        <f>TEXT(D4367,"aaaa/mm")</f>
        <v>2014/03</v>
      </c>
      <c r="F4367">
        <f>DATEDIF(D4367,C4367,"m")</f>
        <v>37</v>
      </c>
    </row>
    <row r="4368" spans="1:6" x14ac:dyDescent="0.3">
      <c r="A4368" t="s">
        <v>2915</v>
      </c>
      <c r="B4368" s="5" t="s">
        <v>945</v>
      </c>
      <c r="C4368" s="1">
        <v>42875</v>
      </c>
      <c r="D4368" s="1">
        <f>_xlfn.MINIFS(C:C,B:B,B4368)</f>
        <v>41728</v>
      </c>
      <c r="E4368" s="4" t="str">
        <f>TEXT(D4368,"aaaa/mm")</f>
        <v>2014/03</v>
      </c>
      <c r="F4368">
        <f>DATEDIF(D4368,C4368,"m")</f>
        <v>37</v>
      </c>
    </row>
    <row r="4369" spans="1:6" x14ac:dyDescent="0.3">
      <c r="A4369" t="s">
        <v>2916</v>
      </c>
      <c r="B4369" s="5" t="s">
        <v>139</v>
      </c>
      <c r="C4369" s="1">
        <v>42989</v>
      </c>
      <c r="D4369" s="1">
        <f>_xlfn.MINIFS(C:C,B:B,B4369)</f>
        <v>41923</v>
      </c>
      <c r="E4369" s="4" t="str">
        <f>TEXT(D4369,"aaaa/mm")</f>
        <v>2014/10</v>
      </c>
      <c r="F4369">
        <f>DATEDIF(D4369,C4369,"m")</f>
        <v>35</v>
      </c>
    </row>
    <row r="4370" spans="1:6" x14ac:dyDescent="0.3">
      <c r="A4370" t="s">
        <v>2916</v>
      </c>
      <c r="B4370" s="5" t="s">
        <v>139</v>
      </c>
      <c r="C4370" s="1">
        <v>42989</v>
      </c>
      <c r="D4370" s="1">
        <f>_xlfn.MINIFS(C:C,B:B,B4370)</f>
        <v>41923</v>
      </c>
      <c r="E4370" s="4" t="str">
        <f>TEXT(D4370,"aaaa/mm")</f>
        <v>2014/10</v>
      </c>
      <c r="F4370">
        <f>DATEDIF(D4370,C4370,"m")</f>
        <v>35</v>
      </c>
    </row>
    <row r="4371" spans="1:6" x14ac:dyDescent="0.3">
      <c r="A4371" t="s">
        <v>2917</v>
      </c>
      <c r="B4371" s="5" t="s">
        <v>2142</v>
      </c>
      <c r="C4371" s="1">
        <v>42679</v>
      </c>
      <c r="D4371" s="1">
        <f>_xlfn.MINIFS(C:C,B:B,B4371)</f>
        <v>41902</v>
      </c>
      <c r="E4371" s="4" t="str">
        <f>TEXT(D4371,"aaaa/mm")</f>
        <v>2014/09</v>
      </c>
      <c r="F4371">
        <f>DATEDIF(D4371,C4371,"m")</f>
        <v>25</v>
      </c>
    </row>
    <row r="4372" spans="1:6" x14ac:dyDescent="0.3">
      <c r="A4372" t="s">
        <v>2917</v>
      </c>
      <c r="B4372" s="5" t="s">
        <v>2142</v>
      </c>
      <c r="C4372" s="1">
        <v>42679</v>
      </c>
      <c r="D4372" s="1">
        <f>_xlfn.MINIFS(C:C,B:B,B4372)</f>
        <v>41902</v>
      </c>
      <c r="E4372" s="4" t="str">
        <f>TEXT(D4372,"aaaa/mm")</f>
        <v>2014/09</v>
      </c>
      <c r="F4372">
        <f>DATEDIF(D4372,C4372,"m")</f>
        <v>25</v>
      </c>
    </row>
    <row r="4373" spans="1:6" x14ac:dyDescent="0.3">
      <c r="A4373" t="s">
        <v>2917</v>
      </c>
      <c r="B4373" s="5" t="s">
        <v>2142</v>
      </c>
      <c r="C4373" s="1">
        <v>42679</v>
      </c>
      <c r="D4373" s="1">
        <f>_xlfn.MINIFS(C:C,B:B,B4373)</f>
        <v>41902</v>
      </c>
      <c r="E4373" s="4" t="str">
        <f>TEXT(D4373,"aaaa/mm")</f>
        <v>2014/09</v>
      </c>
      <c r="F4373">
        <f>DATEDIF(D4373,C4373,"m")</f>
        <v>25</v>
      </c>
    </row>
    <row r="4374" spans="1:6" x14ac:dyDescent="0.3">
      <c r="A4374" t="s">
        <v>2918</v>
      </c>
      <c r="B4374" s="5" t="s">
        <v>50</v>
      </c>
      <c r="C4374" s="1">
        <v>42939</v>
      </c>
      <c r="D4374" s="1">
        <f>_xlfn.MINIFS(C:C,B:B,B4374)</f>
        <v>41870</v>
      </c>
      <c r="E4374" s="4" t="str">
        <f>TEXT(D4374,"aaaa/mm")</f>
        <v>2014/08</v>
      </c>
      <c r="F4374">
        <f>DATEDIF(D4374,C4374,"m")</f>
        <v>35</v>
      </c>
    </row>
    <row r="4375" spans="1:6" x14ac:dyDescent="0.3">
      <c r="A4375" t="s">
        <v>2918</v>
      </c>
      <c r="B4375" s="5" t="s">
        <v>50</v>
      </c>
      <c r="C4375" s="1">
        <v>42939</v>
      </c>
      <c r="D4375" s="1">
        <f>_xlfn.MINIFS(C:C,B:B,B4375)</f>
        <v>41870</v>
      </c>
      <c r="E4375" s="4" t="str">
        <f>TEXT(D4375,"aaaa/mm")</f>
        <v>2014/08</v>
      </c>
      <c r="F4375">
        <f>DATEDIF(D4375,C4375,"m")</f>
        <v>35</v>
      </c>
    </row>
    <row r="4376" spans="1:6" x14ac:dyDescent="0.3">
      <c r="A4376" t="s">
        <v>2919</v>
      </c>
      <c r="B4376" s="5" t="s">
        <v>239</v>
      </c>
      <c r="C4376" s="1">
        <v>42692</v>
      </c>
      <c r="D4376" s="1">
        <f>_xlfn.MINIFS(C:C,B:B,B4376)</f>
        <v>41768</v>
      </c>
      <c r="E4376" s="4" t="str">
        <f>TEXT(D4376,"aaaa/mm")</f>
        <v>2014/05</v>
      </c>
      <c r="F4376">
        <f>DATEDIF(D4376,C4376,"m")</f>
        <v>30</v>
      </c>
    </row>
    <row r="4377" spans="1:6" x14ac:dyDescent="0.3">
      <c r="A4377" t="s">
        <v>2920</v>
      </c>
      <c r="B4377" s="5" t="s">
        <v>1130</v>
      </c>
      <c r="C4377" s="1">
        <v>41754</v>
      </c>
      <c r="D4377" s="1">
        <f>_xlfn.MINIFS(C:C,B:B,B4377)</f>
        <v>41754</v>
      </c>
      <c r="E4377" s="4" t="str">
        <f>TEXT(D4377,"aaaa/mm")</f>
        <v>2014/04</v>
      </c>
      <c r="F4377">
        <f>DATEDIF(D4377,C4377,"m")</f>
        <v>0</v>
      </c>
    </row>
    <row r="4378" spans="1:6" x14ac:dyDescent="0.3">
      <c r="A4378" t="s">
        <v>2920</v>
      </c>
      <c r="B4378" s="5" t="s">
        <v>1130</v>
      </c>
      <c r="C4378" s="1">
        <v>41754</v>
      </c>
      <c r="D4378" s="1">
        <f>_xlfn.MINIFS(C:C,B:B,B4378)</f>
        <v>41754</v>
      </c>
      <c r="E4378" s="4" t="str">
        <f>TEXT(D4378,"aaaa/mm")</f>
        <v>2014/04</v>
      </c>
      <c r="F4378">
        <f>DATEDIF(D4378,C4378,"m")</f>
        <v>0</v>
      </c>
    </row>
    <row r="4379" spans="1:6" x14ac:dyDescent="0.3">
      <c r="A4379" t="s">
        <v>2920</v>
      </c>
      <c r="B4379" s="5" t="s">
        <v>1130</v>
      </c>
      <c r="C4379" s="1">
        <v>41754</v>
      </c>
      <c r="D4379" s="1">
        <f>_xlfn.MINIFS(C:C,B:B,B4379)</f>
        <v>41754</v>
      </c>
      <c r="E4379" s="4" t="str">
        <f>TEXT(D4379,"aaaa/mm")</f>
        <v>2014/04</v>
      </c>
      <c r="F4379">
        <f>DATEDIF(D4379,C4379,"m")</f>
        <v>0</v>
      </c>
    </row>
    <row r="4380" spans="1:6" x14ac:dyDescent="0.3">
      <c r="A4380" t="s">
        <v>2921</v>
      </c>
      <c r="B4380" s="5" t="s">
        <v>60</v>
      </c>
      <c r="C4380" s="1">
        <v>42338</v>
      </c>
      <c r="D4380" s="1">
        <f>_xlfn.MINIFS(C:C,B:B,B4380)</f>
        <v>41744</v>
      </c>
      <c r="E4380" s="4" t="str">
        <f>TEXT(D4380,"aaaa/mm")</f>
        <v>2014/04</v>
      </c>
      <c r="F4380">
        <f>DATEDIF(D4380,C4380,"m")</f>
        <v>19</v>
      </c>
    </row>
    <row r="4381" spans="1:6" x14ac:dyDescent="0.3">
      <c r="A4381" t="s">
        <v>2921</v>
      </c>
      <c r="B4381" s="5" t="s">
        <v>60</v>
      </c>
      <c r="C4381" s="1">
        <v>42338</v>
      </c>
      <c r="D4381" s="1">
        <f>_xlfn.MINIFS(C:C,B:B,B4381)</f>
        <v>41744</v>
      </c>
      <c r="E4381" s="4" t="str">
        <f>TEXT(D4381,"aaaa/mm")</f>
        <v>2014/04</v>
      </c>
      <c r="F4381">
        <f>DATEDIF(D4381,C4381,"m")</f>
        <v>19</v>
      </c>
    </row>
    <row r="4382" spans="1:6" x14ac:dyDescent="0.3">
      <c r="A4382" t="s">
        <v>2922</v>
      </c>
      <c r="B4382" s="5" t="s">
        <v>1620</v>
      </c>
      <c r="C4382" s="1">
        <v>42302</v>
      </c>
      <c r="D4382" s="1">
        <f>_xlfn.MINIFS(C:C,B:B,B4382)</f>
        <v>41857</v>
      </c>
      <c r="E4382" s="4" t="str">
        <f>TEXT(D4382,"aaaa/mm")</f>
        <v>2014/08</v>
      </c>
      <c r="F4382">
        <f>DATEDIF(D4382,C4382,"m")</f>
        <v>14</v>
      </c>
    </row>
    <row r="4383" spans="1:6" x14ac:dyDescent="0.3">
      <c r="A4383" t="s">
        <v>2922</v>
      </c>
      <c r="B4383" s="5" t="s">
        <v>1620</v>
      </c>
      <c r="C4383" s="1">
        <v>42302</v>
      </c>
      <c r="D4383" s="1">
        <f>_xlfn.MINIFS(C:C,B:B,B4383)</f>
        <v>41857</v>
      </c>
      <c r="E4383" s="4" t="str">
        <f>TEXT(D4383,"aaaa/mm")</f>
        <v>2014/08</v>
      </c>
      <c r="F4383">
        <f>DATEDIF(D4383,C4383,"m")</f>
        <v>14</v>
      </c>
    </row>
    <row r="4384" spans="1:6" x14ac:dyDescent="0.3">
      <c r="A4384" t="s">
        <v>2923</v>
      </c>
      <c r="B4384" s="5" t="s">
        <v>328</v>
      </c>
      <c r="C4384" s="1">
        <v>42205</v>
      </c>
      <c r="D4384" s="1">
        <f>_xlfn.MINIFS(C:C,B:B,B4384)</f>
        <v>41820</v>
      </c>
      <c r="E4384" s="4" t="str">
        <f>TEXT(D4384,"aaaa/mm")</f>
        <v>2014/06</v>
      </c>
      <c r="F4384">
        <f>DATEDIF(D4384,C4384,"m")</f>
        <v>12</v>
      </c>
    </row>
    <row r="4385" spans="1:6" x14ac:dyDescent="0.3">
      <c r="A4385" t="s">
        <v>2923</v>
      </c>
      <c r="B4385" s="5" t="s">
        <v>328</v>
      </c>
      <c r="C4385" s="1">
        <v>42205</v>
      </c>
      <c r="D4385" s="1">
        <f>_xlfn.MINIFS(C:C,B:B,B4385)</f>
        <v>41820</v>
      </c>
      <c r="E4385" s="4" t="str">
        <f>TEXT(D4385,"aaaa/mm")</f>
        <v>2014/06</v>
      </c>
      <c r="F4385">
        <f>DATEDIF(D4385,C4385,"m")</f>
        <v>12</v>
      </c>
    </row>
    <row r="4386" spans="1:6" x14ac:dyDescent="0.3">
      <c r="A4386" t="s">
        <v>2923</v>
      </c>
      <c r="B4386" s="5" t="s">
        <v>328</v>
      </c>
      <c r="C4386" s="1">
        <v>42205</v>
      </c>
      <c r="D4386" s="1">
        <f>_xlfn.MINIFS(C:C,B:B,B4386)</f>
        <v>41820</v>
      </c>
      <c r="E4386" s="4" t="str">
        <f>TEXT(D4386,"aaaa/mm")</f>
        <v>2014/06</v>
      </c>
      <c r="F4386">
        <f>DATEDIF(D4386,C4386,"m")</f>
        <v>12</v>
      </c>
    </row>
    <row r="4387" spans="1:6" x14ac:dyDescent="0.3">
      <c r="A4387" t="s">
        <v>2923</v>
      </c>
      <c r="B4387" s="5" t="s">
        <v>328</v>
      </c>
      <c r="C4387" s="1">
        <v>42205</v>
      </c>
      <c r="D4387" s="1">
        <f>_xlfn.MINIFS(C:C,B:B,B4387)</f>
        <v>41820</v>
      </c>
      <c r="E4387" s="4" t="str">
        <f>TEXT(D4387,"aaaa/mm")</f>
        <v>2014/06</v>
      </c>
      <c r="F4387">
        <f>DATEDIF(D4387,C4387,"m")</f>
        <v>12</v>
      </c>
    </row>
    <row r="4388" spans="1:6" x14ac:dyDescent="0.3">
      <c r="A4388" t="s">
        <v>2924</v>
      </c>
      <c r="B4388" s="5" t="s">
        <v>344</v>
      </c>
      <c r="C4388" s="1">
        <v>42670</v>
      </c>
      <c r="D4388" s="1">
        <f>_xlfn.MINIFS(C:C,B:B,B4388)</f>
        <v>41797</v>
      </c>
      <c r="E4388" s="4" t="str">
        <f>TEXT(D4388,"aaaa/mm")</f>
        <v>2014/06</v>
      </c>
      <c r="F4388">
        <f>DATEDIF(D4388,C4388,"m")</f>
        <v>28</v>
      </c>
    </row>
    <row r="4389" spans="1:6" x14ac:dyDescent="0.3">
      <c r="A4389" t="s">
        <v>2924</v>
      </c>
      <c r="B4389" s="5" t="s">
        <v>344</v>
      </c>
      <c r="C4389" s="1">
        <v>42670</v>
      </c>
      <c r="D4389" s="1">
        <f>_xlfn.MINIFS(C:C,B:B,B4389)</f>
        <v>41797</v>
      </c>
      <c r="E4389" s="4" t="str">
        <f>TEXT(D4389,"aaaa/mm")</f>
        <v>2014/06</v>
      </c>
      <c r="F4389">
        <f>DATEDIF(D4389,C4389,"m")</f>
        <v>28</v>
      </c>
    </row>
    <row r="4390" spans="1:6" x14ac:dyDescent="0.3">
      <c r="A4390" t="s">
        <v>2925</v>
      </c>
      <c r="B4390" s="5" t="s">
        <v>679</v>
      </c>
      <c r="C4390" s="1">
        <v>43059</v>
      </c>
      <c r="D4390" s="1">
        <f>_xlfn.MINIFS(C:C,B:B,B4390)</f>
        <v>41722</v>
      </c>
      <c r="E4390" s="4" t="str">
        <f>TEXT(D4390,"aaaa/mm")</f>
        <v>2014/03</v>
      </c>
      <c r="F4390">
        <f>DATEDIF(D4390,C4390,"m")</f>
        <v>43</v>
      </c>
    </row>
    <row r="4391" spans="1:6" x14ac:dyDescent="0.3">
      <c r="A4391" t="s">
        <v>2925</v>
      </c>
      <c r="B4391" s="5" t="s">
        <v>679</v>
      </c>
      <c r="C4391" s="1">
        <v>43059</v>
      </c>
      <c r="D4391" s="1">
        <f>_xlfn.MINIFS(C:C,B:B,B4391)</f>
        <v>41722</v>
      </c>
      <c r="E4391" s="4" t="str">
        <f>TEXT(D4391,"aaaa/mm")</f>
        <v>2014/03</v>
      </c>
      <c r="F4391">
        <f>DATEDIF(D4391,C4391,"m")</f>
        <v>43</v>
      </c>
    </row>
    <row r="4392" spans="1:6" x14ac:dyDescent="0.3">
      <c r="A4392" t="s">
        <v>2925</v>
      </c>
      <c r="B4392" s="5" t="s">
        <v>679</v>
      </c>
      <c r="C4392" s="1">
        <v>43059</v>
      </c>
      <c r="D4392" s="1">
        <f>_xlfn.MINIFS(C:C,B:B,B4392)</f>
        <v>41722</v>
      </c>
      <c r="E4392" s="4" t="str">
        <f>TEXT(D4392,"aaaa/mm")</f>
        <v>2014/03</v>
      </c>
      <c r="F4392">
        <f>DATEDIF(D4392,C4392,"m")</f>
        <v>43</v>
      </c>
    </row>
    <row r="4393" spans="1:6" x14ac:dyDescent="0.3">
      <c r="A4393" t="s">
        <v>2925</v>
      </c>
      <c r="B4393" s="5" t="s">
        <v>679</v>
      </c>
      <c r="C4393" s="1">
        <v>43059</v>
      </c>
      <c r="D4393" s="1">
        <f>_xlfn.MINIFS(C:C,B:B,B4393)</f>
        <v>41722</v>
      </c>
      <c r="E4393" s="4" t="str">
        <f>TEXT(D4393,"aaaa/mm")</f>
        <v>2014/03</v>
      </c>
      <c r="F4393">
        <f>DATEDIF(D4393,C4393,"m")</f>
        <v>43</v>
      </c>
    </row>
    <row r="4394" spans="1:6" x14ac:dyDescent="0.3">
      <c r="A4394" t="s">
        <v>2926</v>
      </c>
      <c r="B4394" s="5" t="s">
        <v>24</v>
      </c>
      <c r="C4394" s="1">
        <v>42621</v>
      </c>
      <c r="D4394" s="1">
        <f>_xlfn.MINIFS(C:C,B:B,B4394)</f>
        <v>41733</v>
      </c>
      <c r="E4394" s="4" t="str">
        <f>TEXT(D4394,"aaaa/mm")</f>
        <v>2014/04</v>
      </c>
      <c r="F4394">
        <f>DATEDIF(D4394,C4394,"m")</f>
        <v>29</v>
      </c>
    </row>
    <row r="4395" spans="1:6" x14ac:dyDescent="0.3">
      <c r="A4395" t="s">
        <v>2926</v>
      </c>
      <c r="B4395" s="5" t="s">
        <v>24</v>
      </c>
      <c r="C4395" s="1">
        <v>42621</v>
      </c>
      <c r="D4395" s="1">
        <f>_xlfn.MINIFS(C:C,B:B,B4395)</f>
        <v>41733</v>
      </c>
      <c r="E4395" s="4" t="str">
        <f>TEXT(D4395,"aaaa/mm")</f>
        <v>2014/04</v>
      </c>
      <c r="F4395">
        <f>DATEDIF(D4395,C4395,"m")</f>
        <v>29</v>
      </c>
    </row>
    <row r="4396" spans="1:6" x14ac:dyDescent="0.3">
      <c r="A4396" t="s">
        <v>2927</v>
      </c>
      <c r="B4396" s="5" t="s">
        <v>1605</v>
      </c>
      <c r="C4396" s="1">
        <v>41840</v>
      </c>
      <c r="D4396" s="1">
        <f>_xlfn.MINIFS(C:C,B:B,B4396)</f>
        <v>41840</v>
      </c>
      <c r="E4396" s="4" t="str">
        <f>TEXT(D4396,"aaaa/mm")</f>
        <v>2014/07</v>
      </c>
      <c r="F4396">
        <f>DATEDIF(D4396,C4396,"m")</f>
        <v>0</v>
      </c>
    </row>
    <row r="4397" spans="1:6" x14ac:dyDescent="0.3">
      <c r="A4397" t="s">
        <v>2927</v>
      </c>
      <c r="B4397" s="5" t="s">
        <v>1605</v>
      </c>
      <c r="C4397" s="1">
        <v>41840</v>
      </c>
      <c r="D4397" s="1">
        <f>_xlfn.MINIFS(C:C,B:B,B4397)</f>
        <v>41840</v>
      </c>
      <c r="E4397" s="4" t="str">
        <f>TEXT(D4397,"aaaa/mm")</f>
        <v>2014/07</v>
      </c>
      <c r="F4397">
        <f>DATEDIF(D4397,C4397,"m")</f>
        <v>0</v>
      </c>
    </row>
    <row r="4398" spans="1:6" x14ac:dyDescent="0.3">
      <c r="A4398" t="s">
        <v>2928</v>
      </c>
      <c r="B4398" s="5" t="s">
        <v>2417</v>
      </c>
      <c r="C4398" s="1">
        <v>42689</v>
      </c>
      <c r="D4398" s="1">
        <f>_xlfn.MINIFS(C:C,B:B,B4398)</f>
        <v>41731</v>
      </c>
      <c r="E4398" s="4" t="str">
        <f>TEXT(D4398,"aaaa/mm")</f>
        <v>2014/04</v>
      </c>
      <c r="F4398">
        <f>DATEDIF(D4398,C4398,"m")</f>
        <v>31</v>
      </c>
    </row>
    <row r="4399" spans="1:6" x14ac:dyDescent="0.3">
      <c r="A4399" t="s">
        <v>2929</v>
      </c>
      <c r="B4399" s="5" t="s">
        <v>553</v>
      </c>
      <c r="C4399" s="1">
        <v>41827</v>
      </c>
      <c r="D4399" s="1">
        <f>_xlfn.MINIFS(C:C,B:B,B4399)</f>
        <v>41747</v>
      </c>
      <c r="E4399" s="4" t="str">
        <f>TEXT(D4399,"aaaa/mm")</f>
        <v>2014/04</v>
      </c>
      <c r="F4399">
        <f>DATEDIF(D4399,C4399,"m")</f>
        <v>2</v>
      </c>
    </row>
    <row r="4400" spans="1:6" x14ac:dyDescent="0.3">
      <c r="A4400" t="s">
        <v>2929</v>
      </c>
      <c r="B4400" s="5" t="s">
        <v>553</v>
      </c>
      <c r="C4400" s="1">
        <v>41827</v>
      </c>
      <c r="D4400" s="1">
        <f>_xlfn.MINIFS(C:C,B:B,B4400)</f>
        <v>41747</v>
      </c>
      <c r="E4400" s="4" t="str">
        <f>TEXT(D4400,"aaaa/mm")</f>
        <v>2014/04</v>
      </c>
      <c r="F4400">
        <f>DATEDIF(D4400,C4400,"m")</f>
        <v>2</v>
      </c>
    </row>
    <row r="4401" spans="1:6" x14ac:dyDescent="0.3">
      <c r="A4401" t="s">
        <v>2930</v>
      </c>
      <c r="B4401" s="5" t="s">
        <v>101</v>
      </c>
      <c r="C4401" s="1">
        <v>42446</v>
      </c>
      <c r="D4401" s="1">
        <f>_xlfn.MINIFS(C:C,B:B,B4401)</f>
        <v>41856</v>
      </c>
      <c r="E4401" s="4" t="str">
        <f>TEXT(D4401,"aaaa/mm")</f>
        <v>2014/08</v>
      </c>
      <c r="F4401">
        <f>DATEDIF(D4401,C4401,"m")</f>
        <v>19</v>
      </c>
    </row>
    <row r="4402" spans="1:6" x14ac:dyDescent="0.3">
      <c r="A4402" t="s">
        <v>2930</v>
      </c>
      <c r="B4402" s="5" t="s">
        <v>101</v>
      </c>
      <c r="C4402" s="1">
        <v>42446</v>
      </c>
      <c r="D4402" s="1">
        <f>_xlfn.MINIFS(C:C,B:B,B4402)</f>
        <v>41856</v>
      </c>
      <c r="E4402" s="4" t="str">
        <f>TEXT(D4402,"aaaa/mm")</f>
        <v>2014/08</v>
      </c>
      <c r="F4402">
        <f>DATEDIF(D4402,C4402,"m")</f>
        <v>19</v>
      </c>
    </row>
    <row r="4403" spans="1:6" x14ac:dyDescent="0.3">
      <c r="A4403" t="s">
        <v>2930</v>
      </c>
      <c r="B4403" s="5" t="s">
        <v>101</v>
      </c>
      <c r="C4403" s="1">
        <v>42446</v>
      </c>
      <c r="D4403" s="1">
        <f>_xlfn.MINIFS(C:C,B:B,B4403)</f>
        <v>41856</v>
      </c>
      <c r="E4403" s="4" t="str">
        <f>TEXT(D4403,"aaaa/mm")</f>
        <v>2014/08</v>
      </c>
      <c r="F4403">
        <f>DATEDIF(D4403,C4403,"m")</f>
        <v>19</v>
      </c>
    </row>
    <row r="4404" spans="1:6" x14ac:dyDescent="0.3">
      <c r="A4404" t="s">
        <v>2931</v>
      </c>
      <c r="B4404" s="5" t="s">
        <v>241</v>
      </c>
      <c r="C4404" s="1">
        <v>42730</v>
      </c>
      <c r="D4404" s="1">
        <f>_xlfn.MINIFS(C:C,B:B,B4404)</f>
        <v>41978</v>
      </c>
      <c r="E4404" s="4" t="str">
        <f>TEXT(D4404,"aaaa/mm")</f>
        <v>2014/12</v>
      </c>
      <c r="F4404">
        <f>DATEDIF(D4404,C4404,"m")</f>
        <v>24</v>
      </c>
    </row>
    <row r="4405" spans="1:6" x14ac:dyDescent="0.3">
      <c r="A4405" t="s">
        <v>2932</v>
      </c>
      <c r="B4405" s="5" t="s">
        <v>111</v>
      </c>
      <c r="C4405" s="1">
        <v>41884</v>
      </c>
      <c r="D4405" s="1">
        <f>_xlfn.MINIFS(C:C,B:B,B4405)</f>
        <v>41702</v>
      </c>
      <c r="E4405" s="4" t="str">
        <f>TEXT(D4405,"aaaa/mm")</f>
        <v>2014/03</v>
      </c>
      <c r="F4405">
        <f>DATEDIF(D4405,C4405,"m")</f>
        <v>5</v>
      </c>
    </row>
    <row r="4406" spans="1:6" x14ac:dyDescent="0.3">
      <c r="A4406" t="s">
        <v>2933</v>
      </c>
      <c r="B4406" s="5" t="s">
        <v>1708</v>
      </c>
      <c r="C4406" s="1">
        <v>42190</v>
      </c>
      <c r="D4406" s="1">
        <f>_xlfn.MINIFS(C:C,B:B,B4406)</f>
        <v>41876</v>
      </c>
      <c r="E4406" s="4" t="str">
        <f>TEXT(D4406,"aaaa/mm")</f>
        <v>2014/08</v>
      </c>
      <c r="F4406">
        <f>DATEDIF(D4406,C4406,"m")</f>
        <v>10</v>
      </c>
    </row>
    <row r="4407" spans="1:6" x14ac:dyDescent="0.3">
      <c r="A4407" t="s">
        <v>2933</v>
      </c>
      <c r="B4407" s="5" t="s">
        <v>1708</v>
      </c>
      <c r="C4407" s="1">
        <v>42190</v>
      </c>
      <c r="D4407" s="1">
        <f>_xlfn.MINIFS(C:C,B:B,B4407)</f>
        <v>41876</v>
      </c>
      <c r="E4407" s="4" t="str">
        <f>TEXT(D4407,"aaaa/mm")</f>
        <v>2014/08</v>
      </c>
      <c r="F4407">
        <f>DATEDIF(D4407,C4407,"m")</f>
        <v>10</v>
      </c>
    </row>
    <row r="4408" spans="1:6" x14ac:dyDescent="0.3">
      <c r="A4408" t="s">
        <v>2934</v>
      </c>
      <c r="B4408" s="5" t="s">
        <v>1439</v>
      </c>
      <c r="C4408" s="1">
        <v>42694</v>
      </c>
      <c r="D4408" s="1">
        <f>_xlfn.MINIFS(C:C,B:B,B4408)</f>
        <v>41834</v>
      </c>
      <c r="E4408" s="4" t="str">
        <f>TEXT(D4408,"aaaa/mm")</f>
        <v>2014/07</v>
      </c>
      <c r="F4408">
        <f>DATEDIF(D4408,C4408,"m")</f>
        <v>28</v>
      </c>
    </row>
    <row r="4409" spans="1:6" x14ac:dyDescent="0.3">
      <c r="A4409" t="s">
        <v>2934</v>
      </c>
      <c r="B4409" s="5" t="s">
        <v>1439</v>
      </c>
      <c r="C4409" s="1">
        <v>42694</v>
      </c>
      <c r="D4409" s="1">
        <f>_xlfn.MINIFS(C:C,B:B,B4409)</f>
        <v>41834</v>
      </c>
      <c r="E4409" s="4" t="str">
        <f>TEXT(D4409,"aaaa/mm")</f>
        <v>2014/07</v>
      </c>
      <c r="F4409">
        <f>DATEDIF(D4409,C4409,"m")</f>
        <v>28</v>
      </c>
    </row>
    <row r="4410" spans="1:6" x14ac:dyDescent="0.3">
      <c r="A4410" t="s">
        <v>2934</v>
      </c>
      <c r="B4410" s="5" t="s">
        <v>1439</v>
      </c>
      <c r="C4410" s="1">
        <v>42694</v>
      </c>
      <c r="D4410" s="1">
        <f>_xlfn.MINIFS(C:C,B:B,B4410)</f>
        <v>41834</v>
      </c>
      <c r="E4410" s="4" t="str">
        <f>TEXT(D4410,"aaaa/mm")</f>
        <v>2014/07</v>
      </c>
      <c r="F4410">
        <f>DATEDIF(D4410,C4410,"m")</f>
        <v>28</v>
      </c>
    </row>
    <row r="4411" spans="1:6" x14ac:dyDescent="0.3">
      <c r="A4411" t="s">
        <v>2935</v>
      </c>
      <c r="B4411" s="5" t="s">
        <v>38</v>
      </c>
      <c r="C4411" s="1">
        <v>41765</v>
      </c>
      <c r="D4411" s="1">
        <f>_xlfn.MINIFS(C:C,B:B,B4411)</f>
        <v>41765</v>
      </c>
      <c r="E4411" s="4" t="str">
        <f>TEXT(D4411,"aaaa/mm")</f>
        <v>2014/05</v>
      </c>
      <c r="F4411">
        <f>DATEDIF(D4411,C4411,"m")</f>
        <v>0</v>
      </c>
    </row>
    <row r="4412" spans="1:6" x14ac:dyDescent="0.3">
      <c r="A4412" t="s">
        <v>2935</v>
      </c>
      <c r="B4412" s="5" t="s">
        <v>38</v>
      </c>
      <c r="C4412" s="1">
        <v>41765</v>
      </c>
      <c r="D4412" s="1">
        <f>_xlfn.MINIFS(C:C,B:B,B4412)</f>
        <v>41765</v>
      </c>
      <c r="E4412" s="4" t="str">
        <f>TEXT(D4412,"aaaa/mm")</f>
        <v>2014/05</v>
      </c>
      <c r="F4412">
        <f>DATEDIF(D4412,C4412,"m")</f>
        <v>0</v>
      </c>
    </row>
    <row r="4413" spans="1:6" x14ac:dyDescent="0.3">
      <c r="A4413" t="s">
        <v>2936</v>
      </c>
      <c r="B4413" s="5" t="s">
        <v>1307</v>
      </c>
      <c r="C4413" s="1">
        <v>41811</v>
      </c>
      <c r="D4413" s="1">
        <f>_xlfn.MINIFS(C:C,B:B,B4413)</f>
        <v>41811</v>
      </c>
      <c r="E4413" s="4" t="str">
        <f>TEXT(D4413,"aaaa/mm")</f>
        <v>2014/06</v>
      </c>
      <c r="F4413">
        <f>DATEDIF(D4413,C4413,"m")</f>
        <v>0</v>
      </c>
    </row>
    <row r="4414" spans="1:6" x14ac:dyDescent="0.3">
      <c r="A4414" t="s">
        <v>2936</v>
      </c>
      <c r="B4414" s="5" t="s">
        <v>1307</v>
      </c>
      <c r="C4414" s="1">
        <v>41811</v>
      </c>
      <c r="D4414" s="1">
        <f>_xlfn.MINIFS(C:C,B:B,B4414)</f>
        <v>41811</v>
      </c>
      <c r="E4414" s="4" t="str">
        <f>TEXT(D4414,"aaaa/mm")</f>
        <v>2014/06</v>
      </c>
      <c r="F4414">
        <f>DATEDIF(D4414,C4414,"m")</f>
        <v>0</v>
      </c>
    </row>
    <row r="4415" spans="1:6" x14ac:dyDescent="0.3">
      <c r="A4415" t="s">
        <v>2936</v>
      </c>
      <c r="B4415" s="5" t="s">
        <v>1307</v>
      </c>
      <c r="C4415" s="1">
        <v>41811</v>
      </c>
      <c r="D4415" s="1">
        <f>_xlfn.MINIFS(C:C,B:B,B4415)</f>
        <v>41811</v>
      </c>
      <c r="E4415" s="4" t="str">
        <f>TEXT(D4415,"aaaa/mm")</f>
        <v>2014/06</v>
      </c>
      <c r="F4415">
        <f>DATEDIF(D4415,C4415,"m")</f>
        <v>0</v>
      </c>
    </row>
    <row r="4416" spans="1:6" x14ac:dyDescent="0.3">
      <c r="A4416" t="s">
        <v>2937</v>
      </c>
      <c r="B4416" s="5" t="s">
        <v>167</v>
      </c>
      <c r="C4416" s="1">
        <v>42966</v>
      </c>
      <c r="D4416" s="1">
        <f>_xlfn.MINIFS(C:C,B:B,B4416)</f>
        <v>41896</v>
      </c>
      <c r="E4416" s="4" t="str">
        <f>TEXT(D4416,"aaaa/mm")</f>
        <v>2014/09</v>
      </c>
      <c r="F4416">
        <f>DATEDIF(D4416,C4416,"m")</f>
        <v>35</v>
      </c>
    </row>
    <row r="4417" spans="1:6" x14ac:dyDescent="0.3">
      <c r="A4417" t="s">
        <v>2938</v>
      </c>
      <c r="B4417" s="5" t="s">
        <v>243</v>
      </c>
      <c r="C4417" s="1">
        <v>41972</v>
      </c>
      <c r="D4417" s="1">
        <f>_xlfn.MINIFS(C:C,B:B,B4417)</f>
        <v>41972</v>
      </c>
      <c r="E4417" s="4" t="str">
        <f>TEXT(D4417,"aaaa/mm")</f>
        <v>2014/11</v>
      </c>
      <c r="F4417">
        <f>DATEDIF(D4417,C4417,"m")</f>
        <v>0</v>
      </c>
    </row>
    <row r="4418" spans="1:6" x14ac:dyDescent="0.3">
      <c r="A4418" t="s">
        <v>2938</v>
      </c>
      <c r="B4418" s="5" t="s">
        <v>243</v>
      </c>
      <c r="C4418" s="1">
        <v>41972</v>
      </c>
      <c r="D4418" s="1">
        <f>_xlfn.MINIFS(C:C,B:B,B4418)</f>
        <v>41972</v>
      </c>
      <c r="E4418" s="4" t="str">
        <f>TEXT(D4418,"aaaa/mm")</f>
        <v>2014/11</v>
      </c>
      <c r="F4418">
        <f>DATEDIF(D4418,C4418,"m")</f>
        <v>0</v>
      </c>
    </row>
    <row r="4419" spans="1:6" x14ac:dyDescent="0.3">
      <c r="A4419" t="s">
        <v>2939</v>
      </c>
      <c r="B4419" s="5" t="s">
        <v>223</v>
      </c>
      <c r="C4419" s="1">
        <v>42834</v>
      </c>
      <c r="D4419" s="1">
        <f>_xlfn.MINIFS(C:C,B:B,B4419)</f>
        <v>41845</v>
      </c>
      <c r="E4419" s="4" t="str">
        <f>TEXT(D4419,"aaaa/mm")</f>
        <v>2014/07</v>
      </c>
      <c r="F4419">
        <f>DATEDIF(D4419,C4419,"m")</f>
        <v>32</v>
      </c>
    </row>
    <row r="4420" spans="1:6" x14ac:dyDescent="0.3">
      <c r="A4420" t="s">
        <v>2940</v>
      </c>
      <c r="B4420" s="5" t="s">
        <v>2434</v>
      </c>
      <c r="C4420" s="1">
        <v>41993</v>
      </c>
      <c r="D4420" s="1">
        <f>_xlfn.MINIFS(C:C,B:B,B4420)</f>
        <v>41831</v>
      </c>
      <c r="E4420" s="4" t="str">
        <f>TEXT(D4420,"aaaa/mm")</f>
        <v>2014/07</v>
      </c>
      <c r="F4420">
        <f>DATEDIF(D4420,C4420,"m")</f>
        <v>5</v>
      </c>
    </row>
    <row r="4421" spans="1:6" x14ac:dyDescent="0.3">
      <c r="A4421" t="s">
        <v>2941</v>
      </c>
      <c r="B4421" s="5" t="s">
        <v>2232</v>
      </c>
      <c r="C4421" s="1">
        <v>41990</v>
      </c>
      <c r="D4421" s="1">
        <f>_xlfn.MINIFS(C:C,B:B,B4421)</f>
        <v>41990</v>
      </c>
      <c r="E4421" s="4" t="str">
        <f>TEXT(D4421,"aaaa/mm")</f>
        <v>2014/12</v>
      </c>
      <c r="F4421">
        <f>DATEDIF(D4421,C4421,"m")</f>
        <v>0</v>
      </c>
    </row>
    <row r="4422" spans="1:6" x14ac:dyDescent="0.3">
      <c r="A4422" t="s">
        <v>2942</v>
      </c>
      <c r="B4422" s="5" t="s">
        <v>806</v>
      </c>
      <c r="C4422" s="1">
        <v>42325</v>
      </c>
      <c r="D4422" s="1">
        <f>_xlfn.MINIFS(C:C,B:B,B4422)</f>
        <v>42325</v>
      </c>
      <c r="E4422" s="4" t="str">
        <f>TEXT(D4422,"aaaa/mm")</f>
        <v>2015/11</v>
      </c>
      <c r="F4422">
        <f>DATEDIF(D4422,C4422,"m")</f>
        <v>0</v>
      </c>
    </row>
    <row r="4423" spans="1:6" x14ac:dyDescent="0.3">
      <c r="A4423" t="s">
        <v>2943</v>
      </c>
      <c r="B4423" s="5" t="s">
        <v>396</v>
      </c>
      <c r="C4423" s="1">
        <v>41702</v>
      </c>
      <c r="D4423" s="1">
        <f>_xlfn.MINIFS(C:C,B:B,B4423)</f>
        <v>41682</v>
      </c>
      <c r="E4423" s="4" t="str">
        <f>TEXT(D4423,"aaaa/mm")</f>
        <v>2014/02</v>
      </c>
      <c r="F4423">
        <f>DATEDIF(D4423,C4423,"m")</f>
        <v>0</v>
      </c>
    </row>
    <row r="4424" spans="1:6" x14ac:dyDescent="0.3">
      <c r="A4424" t="s">
        <v>2944</v>
      </c>
      <c r="B4424" s="5" t="s">
        <v>1032</v>
      </c>
      <c r="C4424" s="1">
        <v>42873</v>
      </c>
      <c r="D4424" s="1">
        <f>_xlfn.MINIFS(C:C,B:B,B4424)</f>
        <v>42394</v>
      </c>
      <c r="E4424" s="4" t="str">
        <f>TEXT(D4424,"aaaa/mm")</f>
        <v>2016/01</v>
      </c>
      <c r="F4424">
        <f>DATEDIF(D4424,C4424,"m")</f>
        <v>15</v>
      </c>
    </row>
    <row r="4425" spans="1:6" x14ac:dyDescent="0.3">
      <c r="A4425" t="s">
        <v>2944</v>
      </c>
      <c r="B4425" s="5" t="s">
        <v>1032</v>
      </c>
      <c r="C4425" s="1">
        <v>42873</v>
      </c>
      <c r="D4425" s="1">
        <f>_xlfn.MINIFS(C:C,B:B,B4425)</f>
        <v>42394</v>
      </c>
      <c r="E4425" s="4" t="str">
        <f>TEXT(D4425,"aaaa/mm")</f>
        <v>2016/01</v>
      </c>
      <c r="F4425">
        <f>DATEDIF(D4425,C4425,"m")</f>
        <v>15</v>
      </c>
    </row>
    <row r="4426" spans="1:6" x14ac:dyDescent="0.3">
      <c r="A4426" t="s">
        <v>2944</v>
      </c>
      <c r="B4426" s="5" t="s">
        <v>1032</v>
      </c>
      <c r="C4426" s="1">
        <v>42873</v>
      </c>
      <c r="D4426" s="1">
        <f>_xlfn.MINIFS(C:C,B:B,B4426)</f>
        <v>42394</v>
      </c>
      <c r="E4426" s="4" t="str">
        <f>TEXT(D4426,"aaaa/mm")</f>
        <v>2016/01</v>
      </c>
      <c r="F4426">
        <f>DATEDIF(D4426,C4426,"m")</f>
        <v>15</v>
      </c>
    </row>
    <row r="4427" spans="1:6" x14ac:dyDescent="0.3">
      <c r="A4427" t="s">
        <v>2944</v>
      </c>
      <c r="B4427" s="5" t="s">
        <v>1032</v>
      </c>
      <c r="C4427" s="1">
        <v>42873</v>
      </c>
      <c r="D4427" s="1">
        <f>_xlfn.MINIFS(C:C,B:B,B4427)</f>
        <v>42394</v>
      </c>
      <c r="E4427" s="4" t="str">
        <f>TEXT(D4427,"aaaa/mm")</f>
        <v>2016/01</v>
      </c>
      <c r="F4427">
        <f>DATEDIF(D4427,C4427,"m")</f>
        <v>15</v>
      </c>
    </row>
    <row r="4428" spans="1:6" x14ac:dyDescent="0.3">
      <c r="A4428" t="s">
        <v>2944</v>
      </c>
      <c r="B4428" s="5" t="s">
        <v>1032</v>
      </c>
      <c r="C4428" s="1">
        <v>42873</v>
      </c>
      <c r="D4428" s="1">
        <f>_xlfn.MINIFS(C:C,B:B,B4428)</f>
        <v>42394</v>
      </c>
      <c r="E4428" s="4" t="str">
        <f>TEXT(D4428,"aaaa/mm")</f>
        <v>2016/01</v>
      </c>
      <c r="F4428">
        <f>DATEDIF(D4428,C4428,"m")</f>
        <v>15</v>
      </c>
    </row>
    <row r="4429" spans="1:6" x14ac:dyDescent="0.3">
      <c r="A4429" t="s">
        <v>2945</v>
      </c>
      <c r="B4429" s="5" t="s">
        <v>2305</v>
      </c>
      <c r="C4429" s="1">
        <v>43000</v>
      </c>
      <c r="D4429" s="1">
        <f>_xlfn.MINIFS(C:C,B:B,B4429)</f>
        <v>41657</v>
      </c>
      <c r="E4429" s="4" t="str">
        <f>TEXT(D4429,"aaaa/mm")</f>
        <v>2014/01</v>
      </c>
      <c r="F4429">
        <f>DATEDIF(D4429,C4429,"m")</f>
        <v>44</v>
      </c>
    </row>
    <row r="4430" spans="1:6" x14ac:dyDescent="0.3">
      <c r="A4430" t="s">
        <v>2946</v>
      </c>
      <c r="B4430" s="5" t="s">
        <v>111</v>
      </c>
      <c r="C4430" s="1">
        <v>42815</v>
      </c>
      <c r="D4430" s="1">
        <f>_xlfn.MINIFS(C:C,B:B,B4430)</f>
        <v>41702</v>
      </c>
      <c r="E4430" s="4" t="str">
        <f>TEXT(D4430,"aaaa/mm")</f>
        <v>2014/03</v>
      </c>
      <c r="F4430">
        <f>DATEDIF(D4430,C4430,"m")</f>
        <v>36</v>
      </c>
    </row>
    <row r="4431" spans="1:6" x14ac:dyDescent="0.3">
      <c r="A4431" t="s">
        <v>2947</v>
      </c>
      <c r="B4431" s="5" t="s">
        <v>669</v>
      </c>
      <c r="C4431" s="1">
        <v>42992</v>
      </c>
      <c r="D4431" s="1">
        <f>_xlfn.MINIFS(C:C,B:B,B4431)</f>
        <v>41791</v>
      </c>
      <c r="E4431" s="4" t="str">
        <f>TEXT(D4431,"aaaa/mm")</f>
        <v>2014/06</v>
      </c>
      <c r="F4431">
        <f>DATEDIF(D4431,C4431,"m")</f>
        <v>39</v>
      </c>
    </row>
    <row r="4432" spans="1:6" x14ac:dyDescent="0.3">
      <c r="A4432" t="s">
        <v>2948</v>
      </c>
      <c r="B4432" s="5" t="s">
        <v>608</v>
      </c>
      <c r="C4432" s="1">
        <v>42677</v>
      </c>
      <c r="D4432" s="1">
        <f>_xlfn.MINIFS(C:C,B:B,B4432)</f>
        <v>41874</v>
      </c>
      <c r="E4432" s="4" t="str">
        <f>TEXT(D4432,"aaaa/mm")</f>
        <v>2014/08</v>
      </c>
      <c r="F4432">
        <f>DATEDIF(D4432,C4432,"m")</f>
        <v>26</v>
      </c>
    </row>
    <row r="4433" spans="1:6" x14ac:dyDescent="0.3">
      <c r="A4433" t="s">
        <v>2948</v>
      </c>
      <c r="B4433" s="5" t="s">
        <v>608</v>
      </c>
      <c r="C4433" s="1">
        <v>42677</v>
      </c>
      <c r="D4433" s="1">
        <f>_xlfn.MINIFS(C:C,B:B,B4433)</f>
        <v>41874</v>
      </c>
      <c r="E4433" s="4" t="str">
        <f>TEXT(D4433,"aaaa/mm")</f>
        <v>2014/08</v>
      </c>
      <c r="F4433">
        <f>DATEDIF(D4433,C4433,"m")</f>
        <v>26</v>
      </c>
    </row>
    <row r="4434" spans="1:6" x14ac:dyDescent="0.3">
      <c r="A4434" t="s">
        <v>2948</v>
      </c>
      <c r="B4434" s="5" t="s">
        <v>608</v>
      </c>
      <c r="C4434" s="1">
        <v>42677</v>
      </c>
      <c r="D4434" s="1">
        <f>_xlfn.MINIFS(C:C,B:B,B4434)</f>
        <v>41874</v>
      </c>
      <c r="E4434" s="4" t="str">
        <f>TEXT(D4434,"aaaa/mm")</f>
        <v>2014/08</v>
      </c>
      <c r="F4434">
        <f>DATEDIF(D4434,C4434,"m")</f>
        <v>26</v>
      </c>
    </row>
    <row r="4435" spans="1:6" x14ac:dyDescent="0.3">
      <c r="A4435" t="s">
        <v>2948</v>
      </c>
      <c r="B4435" s="5" t="s">
        <v>608</v>
      </c>
      <c r="C4435" s="1">
        <v>42677</v>
      </c>
      <c r="D4435" s="1">
        <f>_xlfn.MINIFS(C:C,B:B,B4435)</f>
        <v>41874</v>
      </c>
      <c r="E4435" s="4" t="str">
        <f>TEXT(D4435,"aaaa/mm")</f>
        <v>2014/08</v>
      </c>
      <c r="F4435">
        <f>DATEDIF(D4435,C4435,"m")</f>
        <v>26</v>
      </c>
    </row>
    <row r="4436" spans="1:6" x14ac:dyDescent="0.3">
      <c r="A4436" t="s">
        <v>2948</v>
      </c>
      <c r="B4436" s="5" t="s">
        <v>608</v>
      </c>
      <c r="C4436" s="1">
        <v>42677</v>
      </c>
      <c r="D4436" s="1">
        <f>_xlfn.MINIFS(C:C,B:B,B4436)</f>
        <v>41874</v>
      </c>
      <c r="E4436" s="4" t="str">
        <f>TEXT(D4436,"aaaa/mm")</f>
        <v>2014/08</v>
      </c>
      <c r="F4436">
        <f>DATEDIF(D4436,C4436,"m")</f>
        <v>26</v>
      </c>
    </row>
    <row r="4437" spans="1:6" x14ac:dyDescent="0.3">
      <c r="A4437" t="s">
        <v>2949</v>
      </c>
      <c r="B4437" s="5" t="s">
        <v>1533</v>
      </c>
      <c r="C4437" s="1">
        <v>42493</v>
      </c>
      <c r="D4437" s="1">
        <f>_xlfn.MINIFS(C:C,B:B,B4437)</f>
        <v>42313</v>
      </c>
      <c r="E4437" s="4" t="str">
        <f>TEXT(D4437,"aaaa/mm")</f>
        <v>2015/11</v>
      </c>
      <c r="F4437">
        <f>DATEDIF(D4437,C4437,"m")</f>
        <v>5</v>
      </c>
    </row>
    <row r="4438" spans="1:6" x14ac:dyDescent="0.3">
      <c r="A4438" t="s">
        <v>2949</v>
      </c>
      <c r="B4438" s="5" t="s">
        <v>1533</v>
      </c>
      <c r="C4438" s="1">
        <v>42493</v>
      </c>
      <c r="D4438" s="1">
        <f>_xlfn.MINIFS(C:C,B:B,B4438)</f>
        <v>42313</v>
      </c>
      <c r="E4438" s="4" t="str">
        <f>TEXT(D4438,"aaaa/mm")</f>
        <v>2015/11</v>
      </c>
      <c r="F4438">
        <f>DATEDIF(D4438,C4438,"m")</f>
        <v>5</v>
      </c>
    </row>
    <row r="4439" spans="1:6" x14ac:dyDescent="0.3">
      <c r="A4439" t="s">
        <v>2949</v>
      </c>
      <c r="B4439" s="5" t="s">
        <v>1533</v>
      </c>
      <c r="C4439" s="1">
        <v>42493</v>
      </c>
      <c r="D4439" s="1">
        <f>_xlfn.MINIFS(C:C,B:B,B4439)</f>
        <v>42313</v>
      </c>
      <c r="E4439" s="4" t="str">
        <f>TEXT(D4439,"aaaa/mm")</f>
        <v>2015/11</v>
      </c>
      <c r="F4439">
        <f>DATEDIF(D4439,C4439,"m")</f>
        <v>5</v>
      </c>
    </row>
    <row r="4440" spans="1:6" x14ac:dyDescent="0.3">
      <c r="A4440" t="s">
        <v>2950</v>
      </c>
      <c r="B4440" s="5" t="s">
        <v>850</v>
      </c>
      <c r="C4440" s="1">
        <v>42731</v>
      </c>
      <c r="D4440" s="1">
        <f>_xlfn.MINIFS(C:C,B:B,B4440)</f>
        <v>42314</v>
      </c>
      <c r="E4440" s="4" t="str">
        <f>TEXT(D4440,"aaaa/mm")</f>
        <v>2015/11</v>
      </c>
      <c r="F4440">
        <f>DATEDIF(D4440,C4440,"m")</f>
        <v>13</v>
      </c>
    </row>
    <row r="4441" spans="1:6" x14ac:dyDescent="0.3">
      <c r="A4441" t="s">
        <v>2950</v>
      </c>
      <c r="B4441" s="5" t="s">
        <v>850</v>
      </c>
      <c r="C4441" s="1">
        <v>42731</v>
      </c>
      <c r="D4441" s="1">
        <f>_xlfn.MINIFS(C:C,B:B,B4441)</f>
        <v>42314</v>
      </c>
      <c r="E4441" s="4" t="str">
        <f>TEXT(D4441,"aaaa/mm")</f>
        <v>2015/11</v>
      </c>
      <c r="F4441">
        <f>DATEDIF(D4441,C4441,"m")</f>
        <v>13</v>
      </c>
    </row>
    <row r="4442" spans="1:6" x14ac:dyDescent="0.3">
      <c r="A4442" t="s">
        <v>2951</v>
      </c>
      <c r="B4442" s="5" t="s">
        <v>1679</v>
      </c>
      <c r="C4442" s="1">
        <v>42573</v>
      </c>
      <c r="D4442" s="1">
        <f>_xlfn.MINIFS(C:C,B:B,B4442)</f>
        <v>41889</v>
      </c>
      <c r="E4442" s="4" t="str">
        <f>TEXT(D4442,"aaaa/mm")</f>
        <v>2014/09</v>
      </c>
      <c r="F4442">
        <f>DATEDIF(D4442,C4442,"m")</f>
        <v>22</v>
      </c>
    </row>
    <row r="4443" spans="1:6" x14ac:dyDescent="0.3">
      <c r="A4443" t="s">
        <v>2951</v>
      </c>
      <c r="B4443" s="5" t="s">
        <v>1679</v>
      </c>
      <c r="C4443" s="1">
        <v>42573</v>
      </c>
      <c r="D4443" s="1">
        <f>_xlfn.MINIFS(C:C,B:B,B4443)</f>
        <v>41889</v>
      </c>
      <c r="E4443" s="4" t="str">
        <f>TEXT(D4443,"aaaa/mm")</f>
        <v>2014/09</v>
      </c>
      <c r="F4443">
        <f>DATEDIF(D4443,C4443,"m")</f>
        <v>22</v>
      </c>
    </row>
    <row r="4444" spans="1:6" x14ac:dyDescent="0.3">
      <c r="A4444" t="s">
        <v>2951</v>
      </c>
      <c r="B4444" s="5" t="s">
        <v>1679</v>
      </c>
      <c r="C4444" s="1">
        <v>42573</v>
      </c>
      <c r="D4444" s="1">
        <f>_xlfn.MINIFS(C:C,B:B,B4444)</f>
        <v>41889</v>
      </c>
      <c r="E4444" s="4" t="str">
        <f>TEXT(D4444,"aaaa/mm")</f>
        <v>2014/09</v>
      </c>
      <c r="F4444">
        <f>DATEDIF(D4444,C4444,"m")</f>
        <v>22</v>
      </c>
    </row>
    <row r="4445" spans="1:6" x14ac:dyDescent="0.3">
      <c r="A4445" t="s">
        <v>2951</v>
      </c>
      <c r="B4445" s="5" t="s">
        <v>1679</v>
      </c>
      <c r="C4445" s="1">
        <v>42573</v>
      </c>
      <c r="D4445" s="1">
        <f>_xlfn.MINIFS(C:C,B:B,B4445)</f>
        <v>41889</v>
      </c>
      <c r="E4445" s="4" t="str">
        <f>TEXT(D4445,"aaaa/mm")</f>
        <v>2014/09</v>
      </c>
      <c r="F4445">
        <f>DATEDIF(D4445,C4445,"m")</f>
        <v>22</v>
      </c>
    </row>
    <row r="4446" spans="1:6" x14ac:dyDescent="0.3">
      <c r="A4446" t="s">
        <v>2952</v>
      </c>
      <c r="B4446" s="5" t="s">
        <v>563</v>
      </c>
      <c r="C4446" s="1">
        <v>41959</v>
      </c>
      <c r="D4446" s="1">
        <f>_xlfn.MINIFS(C:C,B:B,B4446)</f>
        <v>41690</v>
      </c>
      <c r="E4446" s="4" t="str">
        <f>TEXT(D4446,"aaaa/mm")</f>
        <v>2014/02</v>
      </c>
      <c r="F4446">
        <f>DATEDIF(D4446,C4446,"m")</f>
        <v>8</v>
      </c>
    </row>
    <row r="4447" spans="1:6" x14ac:dyDescent="0.3">
      <c r="A4447" t="s">
        <v>2952</v>
      </c>
      <c r="B4447" s="5" t="s">
        <v>563</v>
      </c>
      <c r="C4447" s="1">
        <v>41959</v>
      </c>
      <c r="D4447" s="1">
        <f>_xlfn.MINIFS(C:C,B:B,B4447)</f>
        <v>41690</v>
      </c>
      <c r="E4447" s="4" t="str">
        <f>TEXT(D4447,"aaaa/mm")</f>
        <v>2014/02</v>
      </c>
      <c r="F4447">
        <f>DATEDIF(D4447,C4447,"m")</f>
        <v>8</v>
      </c>
    </row>
    <row r="4448" spans="1:6" x14ac:dyDescent="0.3">
      <c r="A4448" t="s">
        <v>2952</v>
      </c>
      <c r="B4448" s="5" t="s">
        <v>563</v>
      </c>
      <c r="C4448" s="1">
        <v>41959</v>
      </c>
      <c r="D4448" s="1">
        <f>_xlfn.MINIFS(C:C,B:B,B4448)</f>
        <v>41690</v>
      </c>
      <c r="E4448" s="4" t="str">
        <f>TEXT(D4448,"aaaa/mm")</f>
        <v>2014/02</v>
      </c>
      <c r="F4448">
        <f>DATEDIF(D4448,C4448,"m")</f>
        <v>8</v>
      </c>
    </row>
    <row r="4449" spans="1:6" x14ac:dyDescent="0.3">
      <c r="A4449" t="s">
        <v>2952</v>
      </c>
      <c r="B4449" s="5" t="s">
        <v>563</v>
      </c>
      <c r="C4449" s="1">
        <v>41959</v>
      </c>
      <c r="D4449" s="1">
        <f>_xlfn.MINIFS(C:C,B:B,B4449)</f>
        <v>41690</v>
      </c>
      <c r="E4449" s="4" t="str">
        <f>TEXT(D4449,"aaaa/mm")</f>
        <v>2014/02</v>
      </c>
      <c r="F4449">
        <f>DATEDIF(D4449,C4449,"m")</f>
        <v>8</v>
      </c>
    </row>
    <row r="4450" spans="1:6" x14ac:dyDescent="0.3">
      <c r="A4450" t="s">
        <v>2953</v>
      </c>
      <c r="B4450" s="5" t="s">
        <v>227</v>
      </c>
      <c r="C4450" s="1">
        <v>42174</v>
      </c>
      <c r="D4450" s="1">
        <f>_xlfn.MINIFS(C:C,B:B,B4450)</f>
        <v>41985</v>
      </c>
      <c r="E4450" s="4" t="str">
        <f>TEXT(D4450,"aaaa/mm")</f>
        <v>2014/12</v>
      </c>
      <c r="F4450">
        <f>DATEDIF(D4450,C4450,"m")</f>
        <v>6</v>
      </c>
    </row>
    <row r="4451" spans="1:6" x14ac:dyDescent="0.3">
      <c r="A4451" t="s">
        <v>2953</v>
      </c>
      <c r="B4451" s="5" t="s">
        <v>227</v>
      </c>
      <c r="C4451" s="1">
        <v>42174</v>
      </c>
      <c r="D4451" s="1">
        <f>_xlfn.MINIFS(C:C,B:B,B4451)</f>
        <v>41985</v>
      </c>
      <c r="E4451" s="4" t="str">
        <f>TEXT(D4451,"aaaa/mm")</f>
        <v>2014/12</v>
      </c>
      <c r="F4451">
        <f>DATEDIF(D4451,C4451,"m")</f>
        <v>6</v>
      </c>
    </row>
    <row r="4452" spans="1:6" x14ac:dyDescent="0.3">
      <c r="A4452" t="s">
        <v>2953</v>
      </c>
      <c r="B4452" s="5" t="s">
        <v>227</v>
      </c>
      <c r="C4452" s="1">
        <v>42174</v>
      </c>
      <c r="D4452" s="1">
        <f>_xlfn.MINIFS(C:C,B:B,B4452)</f>
        <v>41985</v>
      </c>
      <c r="E4452" s="4" t="str">
        <f>TEXT(D4452,"aaaa/mm")</f>
        <v>2014/12</v>
      </c>
      <c r="F4452">
        <f>DATEDIF(D4452,C4452,"m")</f>
        <v>6</v>
      </c>
    </row>
    <row r="4453" spans="1:6" x14ac:dyDescent="0.3">
      <c r="A4453" t="s">
        <v>2954</v>
      </c>
      <c r="B4453" s="5" t="s">
        <v>2723</v>
      </c>
      <c r="C4453" s="1">
        <v>42555</v>
      </c>
      <c r="D4453" s="1">
        <f>_xlfn.MINIFS(C:C,B:B,B4453)</f>
        <v>41812</v>
      </c>
      <c r="E4453" s="4" t="str">
        <f>TEXT(D4453,"aaaa/mm")</f>
        <v>2014/06</v>
      </c>
      <c r="F4453">
        <f>DATEDIF(D4453,C4453,"m")</f>
        <v>24</v>
      </c>
    </row>
    <row r="4454" spans="1:6" x14ac:dyDescent="0.3">
      <c r="A4454" t="s">
        <v>2954</v>
      </c>
      <c r="B4454" s="5" t="s">
        <v>2723</v>
      </c>
      <c r="C4454" s="1">
        <v>42555</v>
      </c>
      <c r="D4454" s="1">
        <f>_xlfn.MINIFS(C:C,B:B,B4454)</f>
        <v>41812</v>
      </c>
      <c r="E4454" s="4" t="str">
        <f>TEXT(D4454,"aaaa/mm")</f>
        <v>2014/06</v>
      </c>
      <c r="F4454">
        <f>DATEDIF(D4454,C4454,"m")</f>
        <v>24</v>
      </c>
    </row>
    <row r="4455" spans="1:6" x14ac:dyDescent="0.3">
      <c r="A4455" t="s">
        <v>2954</v>
      </c>
      <c r="B4455" s="5" t="s">
        <v>2723</v>
      </c>
      <c r="C4455" s="1">
        <v>42555</v>
      </c>
      <c r="D4455" s="1">
        <f>_xlfn.MINIFS(C:C,B:B,B4455)</f>
        <v>41812</v>
      </c>
      <c r="E4455" s="4" t="str">
        <f>TEXT(D4455,"aaaa/mm")</f>
        <v>2014/06</v>
      </c>
      <c r="F4455">
        <f>DATEDIF(D4455,C4455,"m")</f>
        <v>24</v>
      </c>
    </row>
    <row r="4456" spans="1:6" x14ac:dyDescent="0.3">
      <c r="A4456" t="s">
        <v>2954</v>
      </c>
      <c r="B4456" s="5" t="s">
        <v>2723</v>
      </c>
      <c r="C4456" s="1">
        <v>42555</v>
      </c>
      <c r="D4456" s="1">
        <f>_xlfn.MINIFS(C:C,B:B,B4456)</f>
        <v>41812</v>
      </c>
      <c r="E4456" s="4" t="str">
        <f>TEXT(D4456,"aaaa/mm")</f>
        <v>2014/06</v>
      </c>
      <c r="F4456">
        <f>DATEDIF(D4456,C4456,"m")</f>
        <v>24</v>
      </c>
    </row>
    <row r="4457" spans="1:6" x14ac:dyDescent="0.3">
      <c r="A4457" t="s">
        <v>2955</v>
      </c>
      <c r="B4457" s="5" t="s">
        <v>832</v>
      </c>
      <c r="C4457" s="1">
        <v>42250</v>
      </c>
      <c r="D4457" s="1">
        <f>_xlfn.MINIFS(C:C,B:B,B4457)</f>
        <v>41852</v>
      </c>
      <c r="E4457" s="4" t="str">
        <f>TEXT(D4457,"aaaa/mm")</f>
        <v>2014/08</v>
      </c>
      <c r="F4457">
        <f>DATEDIF(D4457,C4457,"m")</f>
        <v>13</v>
      </c>
    </row>
    <row r="4458" spans="1:6" x14ac:dyDescent="0.3">
      <c r="A4458" t="s">
        <v>2955</v>
      </c>
      <c r="B4458" s="5" t="s">
        <v>832</v>
      </c>
      <c r="C4458" s="1">
        <v>42250</v>
      </c>
      <c r="D4458" s="1">
        <f>_xlfn.MINIFS(C:C,B:B,B4458)</f>
        <v>41852</v>
      </c>
      <c r="E4458" s="4" t="str">
        <f>TEXT(D4458,"aaaa/mm")</f>
        <v>2014/08</v>
      </c>
      <c r="F4458">
        <f>DATEDIF(D4458,C4458,"m")</f>
        <v>13</v>
      </c>
    </row>
    <row r="4459" spans="1:6" x14ac:dyDescent="0.3">
      <c r="A4459" t="s">
        <v>2956</v>
      </c>
      <c r="B4459" s="5" t="s">
        <v>1057</v>
      </c>
      <c r="C4459" s="1">
        <v>42954</v>
      </c>
      <c r="D4459" s="1">
        <f>_xlfn.MINIFS(C:C,B:B,B4459)</f>
        <v>41975</v>
      </c>
      <c r="E4459" s="4" t="str">
        <f>TEXT(D4459,"aaaa/mm")</f>
        <v>2014/12</v>
      </c>
      <c r="F4459">
        <f>DATEDIF(D4459,C4459,"m")</f>
        <v>32</v>
      </c>
    </row>
    <row r="4460" spans="1:6" x14ac:dyDescent="0.3">
      <c r="A4460" t="s">
        <v>2957</v>
      </c>
      <c r="B4460" s="5" t="s">
        <v>782</v>
      </c>
      <c r="C4460" s="1">
        <v>42807</v>
      </c>
      <c r="D4460" s="1">
        <f>_xlfn.MINIFS(C:C,B:B,B4460)</f>
        <v>41740</v>
      </c>
      <c r="E4460" s="4" t="str">
        <f>TEXT(D4460,"aaaa/mm")</f>
        <v>2014/04</v>
      </c>
      <c r="F4460">
        <f>DATEDIF(D4460,C4460,"m")</f>
        <v>35</v>
      </c>
    </row>
    <row r="4461" spans="1:6" x14ac:dyDescent="0.3">
      <c r="A4461" t="s">
        <v>2958</v>
      </c>
      <c r="B4461" s="5" t="s">
        <v>629</v>
      </c>
      <c r="C4461" s="1">
        <v>43006</v>
      </c>
      <c r="D4461" s="1">
        <f>_xlfn.MINIFS(C:C,B:B,B4461)</f>
        <v>41829</v>
      </c>
      <c r="E4461" s="4" t="str">
        <f>TEXT(D4461,"aaaa/mm")</f>
        <v>2014/07</v>
      </c>
      <c r="F4461">
        <f>DATEDIF(D4461,C4461,"m")</f>
        <v>38</v>
      </c>
    </row>
    <row r="4462" spans="1:6" x14ac:dyDescent="0.3">
      <c r="A4462" t="s">
        <v>2958</v>
      </c>
      <c r="B4462" s="5" t="s">
        <v>629</v>
      </c>
      <c r="C4462" s="1">
        <v>43006</v>
      </c>
      <c r="D4462" s="1">
        <f>_xlfn.MINIFS(C:C,B:B,B4462)</f>
        <v>41829</v>
      </c>
      <c r="E4462" s="4" t="str">
        <f>TEXT(D4462,"aaaa/mm")</f>
        <v>2014/07</v>
      </c>
      <c r="F4462">
        <f>DATEDIF(D4462,C4462,"m")</f>
        <v>38</v>
      </c>
    </row>
    <row r="4463" spans="1:6" x14ac:dyDescent="0.3">
      <c r="A4463" t="s">
        <v>2958</v>
      </c>
      <c r="B4463" s="5" t="s">
        <v>629</v>
      </c>
      <c r="C4463" s="1">
        <v>43006</v>
      </c>
      <c r="D4463" s="1">
        <f>_xlfn.MINIFS(C:C,B:B,B4463)</f>
        <v>41829</v>
      </c>
      <c r="E4463" s="4" t="str">
        <f>TEXT(D4463,"aaaa/mm")</f>
        <v>2014/07</v>
      </c>
      <c r="F4463">
        <f>DATEDIF(D4463,C4463,"m")</f>
        <v>38</v>
      </c>
    </row>
    <row r="4464" spans="1:6" x14ac:dyDescent="0.3">
      <c r="A4464" t="s">
        <v>2958</v>
      </c>
      <c r="B4464" s="5" t="s">
        <v>629</v>
      </c>
      <c r="C4464" s="1">
        <v>43006</v>
      </c>
      <c r="D4464" s="1">
        <f>_xlfn.MINIFS(C:C,B:B,B4464)</f>
        <v>41829</v>
      </c>
      <c r="E4464" s="4" t="str">
        <f>TEXT(D4464,"aaaa/mm")</f>
        <v>2014/07</v>
      </c>
      <c r="F4464">
        <f>DATEDIF(D4464,C4464,"m")</f>
        <v>38</v>
      </c>
    </row>
    <row r="4465" spans="1:6" x14ac:dyDescent="0.3">
      <c r="A4465" t="s">
        <v>2958</v>
      </c>
      <c r="B4465" s="5" t="s">
        <v>629</v>
      </c>
      <c r="C4465" s="1">
        <v>43006</v>
      </c>
      <c r="D4465" s="1">
        <f>_xlfn.MINIFS(C:C,B:B,B4465)</f>
        <v>41829</v>
      </c>
      <c r="E4465" s="4" t="str">
        <f>TEXT(D4465,"aaaa/mm")</f>
        <v>2014/07</v>
      </c>
      <c r="F4465">
        <f>DATEDIF(D4465,C4465,"m")</f>
        <v>38</v>
      </c>
    </row>
    <row r="4466" spans="1:6" x14ac:dyDescent="0.3">
      <c r="A4466" t="s">
        <v>2958</v>
      </c>
      <c r="B4466" s="5" t="s">
        <v>629</v>
      </c>
      <c r="C4466" s="1">
        <v>43006</v>
      </c>
      <c r="D4466" s="1">
        <f>_xlfn.MINIFS(C:C,B:B,B4466)</f>
        <v>41829</v>
      </c>
      <c r="E4466" s="4" t="str">
        <f>TEXT(D4466,"aaaa/mm")</f>
        <v>2014/07</v>
      </c>
      <c r="F4466">
        <f>DATEDIF(D4466,C4466,"m")</f>
        <v>38</v>
      </c>
    </row>
    <row r="4467" spans="1:6" x14ac:dyDescent="0.3">
      <c r="A4467" t="s">
        <v>2959</v>
      </c>
      <c r="B4467" s="5" t="s">
        <v>880</v>
      </c>
      <c r="C4467" s="1">
        <v>42223</v>
      </c>
      <c r="D4467" s="1">
        <f>_xlfn.MINIFS(C:C,B:B,B4467)</f>
        <v>41815</v>
      </c>
      <c r="E4467" s="4" t="str">
        <f>TEXT(D4467,"aaaa/mm")</f>
        <v>2014/06</v>
      </c>
      <c r="F4467">
        <f>DATEDIF(D4467,C4467,"m")</f>
        <v>13</v>
      </c>
    </row>
    <row r="4468" spans="1:6" x14ac:dyDescent="0.3">
      <c r="A4468" t="s">
        <v>2960</v>
      </c>
      <c r="B4468" s="5" t="s">
        <v>1576</v>
      </c>
      <c r="C4468" s="1">
        <v>43063</v>
      </c>
      <c r="D4468" s="1">
        <f>_xlfn.MINIFS(C:C,B:B,B4468)</f>
        <v>41709</v>
      </c>
      <c r="E4468" s="4" t="str">
        <f>TEXT(D4468,"aaaa/mm")</f>
        <v>2014/03</v>
      </c>
      <c r="F4468">
        <f>DATEDIF(D4468,C4468,"m")</f>
        <v>44</v>
      </c>
    </row>
    <row r="4469" spans="1:6" x14ac:dyDescent="0.3">
      <c r="A4469" t="s">
        <v>2960</v>
      </c>
      <c r="B4469" s="5" t="s">
        <v>1576</v>
      </c>
      <c r="C4469" s="1">
        <v>43063</v>
      </c>
      <c r="D4469" s="1">
        <f>_xlfn.MINIFS(C:C,B:B,B4469)</f>
        <v>41709</v>
      </c>
      <c r="E4469" s="4" t="str">
        <f>TEXT(D4469,"aaaa/mm")</f>
        <v>2014/03</v>
      </c>
      <c r="F4469">
        <f>DATEDIF(D4469,C4469,"m")</f>
        <v>44</v>
      </c>
    </row>
    <row r="4470" spans="1:6" x14ac:dyDescent="0.3">
      <c r="A4470" t="s">
        <v>2960</v>
      </c>
      <c r="B4470" s="5" t="s">
        <v>1576</v>
      </c>
      <c r="C4470" s="1">
        <v>43063</v>
      </c>
      <c r="D4470" s="1">
        <f>_xlfn.MINIFS(C:C,B:B,B4470)</f>
        <v>41709</v>
      </c>
      <c r="E4470" s="4" t="str">
        <f>TEXT(D4470,"aaaa/mm")</f>
        <v>2014/03</v>
      </c>
      <c r="F4470">
        <f>DATEDIF(D4470,C4470,"m")</f>
        <v>44</v>
      </c>
    </row>
    <row r="4471" spans="1:6" x14ac:dyDescent="0.3">
      <c r="A4471" t="s">
        <v>2960</v>
      </c>
      <c r="B4471" s="5" t="s">
        <v>1576</v>
      </c>
      <c r="C4471" s="1">
        <v>43063</v>
      </c>
      <c r="D4471" s="1">
        <f>_xlfn.MINIFS(C:C,B:B,B4471)</f>
        <v>41709</v>
      </c>
      <c r="E4471" s="4" t="str">
        <f>TEXT(D4471,"aaaa/mm")</f>
        <v>2014/03</v>
      </c>
      <c r="F4471">
        <f>DATEDIF(D4471,C4471,"m")</f>
        <v>44</v>
      </c>
    </row>
    <row r="4472" spans="1:6" x14ac:dyDescent="0.3">
      <c r="A4472" t="s">
        <v>2961</v>
      </c>
      <c r="B4472" s="5" t="s">
        <v>290</v>
      </c>
      <c r="C4472" s="1">
        <v>42863</v>
      </c>
      <c r="D4472" s="1">
        <f>_xlfn.MINIFS(C:C,B:B,B4472)</f>
        <v>41868</v>
      </c>
      <c r="E4472" s="4" t="str">
        <f>TEXT(D4472,"aaaa/mm")</f>
        <v>2014/08</v>
      </c>
      <c r="F4472">
        <f>DATEDIF(D4472,C4472,"m")</f>
        <v>32</v>
      </c>
    </row>
    <row r="4473" spans="1:6" x14ac:dyDescent="0.3">
      <c r="A4473" t="s">
        <v>2962</v>
      </c>
      <c r="B4473" s="5" t="s">
        <v>141</v>
      </c>
      <c r="C4473" s="1">
        <v>43007</v>
      </c>
      <c r="D4473" s="1">
        <f>_xlfn.MINIFS(C:C,B:B,B4473)</f>
        <v>41934</v>
      </c>
      <c r="E4473" s="4" t="str">
        <f>TEXT(D4473,"aaaa/mm")</f>
        <v>2014/10</v>
      </c>
      <c r="F4473">
        <f>DATEDIF(D4473,C4473,"m")</f>
        <v>35</v>
      </c>
    </row>
    <row r="4474" spans="1:6" x14ac:dyDescent="0.3">
      <c r="A4474" t="s">
        <v>2962</v>
      </c>
      <c r="B4474" s="5" t="s">
        <v>141</v>
      </c>
      <c r="C4474" s="1">
        <v>43007</v>
      </c>
      <c r="D4474" s="1">
        <f>_xlfn.MINIFS(C:C,B:B,B4474)</f>
        <v>41934</v>
      </c>
      <c r="E4474" s="4" t="str">
        <f>TEXT(D4474,"aaaa/mm")</f>
        <v>2014/10</v>
      </c>
      <c r="F4474">
        <f>DATEDIF(D4474,C4474,"m")</f>
        <v>35</v>
      </c>
    </row>
    <row r="4475" spans="1:6" x14ac:dyDescent="0.3">
      <c r="A4475" t="s">
        <v>2962</v>
      </c>
      <c r="B4475" s="5" t="s">
        <v>141</v>
      </c>
      <c r="C4475" s="1">
        <v>43007</v>
      </c>
      <c r="D4475" s="1">
        <f>_xlfn.MINIFS(C:C,B:B,B4475)</f>
        <v>41934</v>
      </c>
      <c r="E4475" s="4" t="str">
        <f>TEXT(D4475,"aaaa/mm")</f>
        <v>2014/10</v>
      </c>
      <c r="F4475">
        <f>DATEDIF(D4475,C4475,"m")</f>
        <v>35</v>
      </c>
    </row>
    <row r="4476" spans="1:6" x14ac:dyDescent="0.3">
      <c r="A4476" t="s">
        <v>2962</v>
      </c>
      <c r="B4476" s="5" t="s">
        <v>141</v>
      </c>
      <c r="C4476" s="1">
        <v>43007</v>
      </c>
      <c r="D4476" s="1">
        <f>_xlfn.MINIFS(C:C,B:B,B4476)</f>
        <v>41934</v>
      </c>
      <c r="E4476" s="4" t="str">
        <f>TEXT(D4476,"aaaa/mm")</f>
        <v>2014/10</v>
      </c>
      <c r="F4476">
        <f>DATEDIF(D4476,C4476,"m")</f>
        <v>35</v>
      </c>
    </row>
    <row r="4477" spans="1:6" x14ac:dyDescent="0.3">
      <c r="A4477" t="s">
        <v>2962</v>
      </c>
      <c r="B4477" s="5" t="s">
        <v>141</v>
      </c>
      <c r="C4477" s="1">
        <v>43007</v>
      </c>
      <c r="D4477" s="1">
        <f>_xlfn.MINIFS(C:C,B:B,B4477)</f>
        <v>41934</v>
      </c>
      <c r="E4477" s="4" t="str">
        <f>TEXT(D4477,"aaaa/mm")</f>
        <v>2014/10</v>
      </c>
      <c r="F4477">
        <f>DATEDIF(D4477,C4477,"m")</f>
        <v>35</v>
      </c>
    </row>
    <row r="4478" spans="1:6" x14ac:dyDescent="0.3">
      <c r="A4478" t="s">
        <v>2962</v>
      </c>
      <c r="B4478" s="5" t="s">
        <v>141</v>
      </c>
      <c r="C4478" s="1">
        <v>43007</v>
      </c>
      <c r="D4478" s="1">
        <f>_xlfn.MINIFS(C:C,B:B,B4478)</f>
        <v>41934</v>
      </c>
      <c r="E4478" s="4" t="str">
        <f>TEXT(D4478,"aaaa/mm")</f>
        <v>2014/10</v>
      </c>
      <c r="F4478">
        <f>DATEDIF(D4478,C4478,"m")</f>
        <v>35</v>
      </c>
    </row>
    <row r="4479" spans="1:6" x14ac:dyDescent="0.3">
      <c r="A4479" t="s">
        <v>2963</v>
      </c>
      <c r="B4479" s="5" t="s">
        <v>895</v>
      </c>
      <c r="C4479" s="1">
        <v>43030</v>
      </c>
      <c r="D4479" s="1">
        <f>_xlfn.MINIFS(C:C,B:B,B4479)</f>
        <v>41820</v>
      </c>
      <c r="E4479" s="4" t="str">
        <f>TEXT(D4479,"aaaa/mm")</f>
        <v>2014/06</v>
      </c>
      <c r="F4479">
        <f>DATEDIF(D4479,C4479,"m")</f>
        <v>39</v>
      </c>
    </row>
    <row r="4480" spans="1:6" x14ac:dyDescent="0.3">
      <c r="A4480" t="s">
        <v>2963</v>
      </c>
      <c r="B4480" s="5" t="s">
        <v>895</v>
      </c>
      <c r="C4480" s="1">
        <v>43030</v>
      </c>
      <c r="D4480" s="1">
        <f>_xlfn.MINIFS(C:C,B:B,B4480)</f>
        <v>41820</v>
      </c>
      <c r="E4480" s="4" t="str">
        <f>TEXT(D4480,"aaaa/mm")</f>
        <v>2014/06</v>
      </c>
      <c r="F4480">
        <f>DATEDIF(D4480,C4480,"m")</f>
        <v>39</v>
      </c>
    </row>
    <row r="4481" spans="1:6" x14ac:dyDescent="0.3">
      <c r="A4481" t="s">
        <v>2964</v>
      </c>
      <c r="B4481" s="5" t="s">
        <v>679</v>
      </c>
      <c r="C4481" s="1">
        <v>41722</v>
      </c>
      <c r="D4481" s="1">
        <f>_xlfn.MINIFS(C:C,B:B,B4481)</f>
        <v>41722</v>
      </c>
      <c r="E4481" s="4" t="str">
        <f>TEXT(D4481,"aaaa/mm")</f>
        <v>2014/03</v>
      </c>
      <c r="F4481">
        <f>DATEDIF(D4481,C4481,"m")</f>
        <v>0</v>
      </c>
    </row>
    <row r="4482" spans="1:6" x14ac:dyDescent="0.3">
      <c r="A4482" t="s">
        <v>2965</v>
      </c>
      <c r="B4482" s="5" t="s">
        <v>415</v>
      </c>
      <c r="C4482" s="1">
        <v>42677</v>
      </c>
      <c r="D4482" s="1">
        <f>_xlfn.MINIFS(C:C,B:B,B4482)</f>
        <v>41659</v>
      </c>
      <c r="E4482" s="4" t="str">
        <f>TEXT(D4482,"aaaa/mm")</f>
        <v>2014/01</v>
      </c>
      <c r="F4482">
        <f>DATEDIF(D4482,C4482,"m")</f>
        <v>33</v>
      </c>
    </row>
    <row r="4483" spans="1:6" x14ac:dyDescent="0.3">
      <c r="A4483" t="s">
        <v>2965</v>
      </c>
      <c r="B4483" s="5" t="s">
        <v>415</v>
      </c>
      <c r="C4483" s="1">
        <v>42677</v>
      </c>
      <c r="D4483" s="1">
        <f>_xlfn.MINIFS(C:C,B:B,B4483)</f>
        <v>41659</v>
      </c>
      <c r="E4483" s="4" t="str">
        <f>TEXT(D4483,"aaaa/mm")</f>
        <v>2014/01</v>
      </c>
      <c r="F4483">
        <f>DATEDIF(D4483,C4483,"m")</f>
        <v>33</v>
      </c>
    </row>
    <row r="4484" spans="1:6" x14ac:dyDescent="0.3">
      <c r="A4484" t="s">
        <v>2965</v>
      </c>
      <c r="B4484" s="5" t="s">
        <v>415</v>
      </c>
      <c r="C4484" s="1">
        <v>42677</v>
      </c>
      <c r="D4484" s="1">
        <f>_xlfn.MINIFS(C:C,B:B,B4484)</f>
        <v>41659</v>
      </c>
      <c r="E4484" s="4" t="str">
        <f>TEXT(D4484,"aaaa/mm")</f>
        <v>2014/01</v>
      </c>
      <c r="F4484">
        <f>DATEDIF(D4484,C4484,"m")</f>
        <v>33</v>
      </c>
    </row>
    <row r="4485" spans="1:6" x14ac:dyDescent="0.3">
      <c r="A4485" t="s">
        <v>2965</v>
      </c>
      <c r="B4485" s="5" t="s">
        <v>415</v>
      </c>
      <c r="C4485" s="1">
        <v>42677</v>
      </c>
      <c r="D4485" s="1">
        <f>_xlfn.MINIFS(C:C,B:B,B4485)</f>
        <v>41659</v>
      </c>
      <c r="E4485" s="4" t="str">
        <f>TEXT(D4485,"aaaa/mm")</f>
        <v>2014/01</v>
      </c>
      <c r="F4485">
        <f>DATEDIF(D4485,C4485,"m")</f>
        <v>33</v>
      </c>
    </row>
    <row r="4486" spans="1:6" x14ac:dyDescent="0.3">
      <c r="A4486" t="s">
        <v>2965</v>
      </c>
      <c r="B4486" s="5" t="s">
        <v>415</v>
      </c>
      <c r="C4486" s="1">
        <v>42677</v>
      </c>
      <c r="D4486" s="1">
        <f>_xlfn.MINIFS(C:C,B:B,B4486)</f>
        <v>41659</v>
      </c>
      <c r="E4486" s="4" t="str">
        <f>TEXT(D4486,"aaaa/mm")</f>
        <v>2014/01</v>
      </c>
      <c r="F4486">
        <f>DATEDIF(D4486,C4486,"m")</f>
        <v>33</v>
      </c>
    </row>
    <row r="4487" spans="1:6" x14ac:dyDescent="0.3">
      <c r="A4487" t="s">
        <v>2965</v>
      </c>
      <c r="B4487" s="5" t="s">
        <v>415</v>
      </c>
      <c r="C4487" s="1">
        <v>42677</v>
      </c>
      <c r="D4487" s="1">
        <f>_xlfn.MINIFS(C:C,B:B,B4487)</f>
        <v>41659</v>
      </c>
      <c r="E4487" s="4" t="str">
        <f>TEXT(D4487,"aaaa/mm")</f>
        <v>2014/01</v>
      </c>
      <c r="F4487">
        <f>DATEDIF(D4487,C4487,"m")</f>
        <v>33</v>
      </c>
    </row>
    <row r="4488" spans="1:6" x14ac:dyDescent="0.3">
      <c r="A4488" t="s">
        <v>2965</v>
      </c>
      <c r="B4488" s="5" t="s">
        <v>415</v>
      </c>
      <c r="C4488" s="1">
        <v>42677</v>
      </c>
      <c r="D4488" s="1">
        <f>_xlfn.MINIFS(C:C,B:B,B4488)</f>
        <v>41659</v>
      </c>
      <c r="E4488" s="4" t="str">
        <f>TEXT(D4488,"aaaa/mm")</f>
        <v>2014/01</v>
      </c>
      <c r="F4488">
        <f>DATEDIF(D4488,C4488,"m")</f>
        <v>33</v>
      </c>
    </row>
    <row r="4489" spans="1:6" x14ac:dyDescent="0.3">
      <c r="A4489" t="s">
        <v>2966</v>
      </c>
      <c r="B4489" s="5" t="s">
        <v>969</v>
      </c>
      <c r="C4489" s="1">
        <v>42252</v>
      </c>
      <c r="D4489" s="1">
        <f>_xlfn.MINIFS(C:C,B:B,B4489)</f>
        <v>42252</v>
      </c>
      <c r="E4489" s="4" t="str">
        <f>TEXT(D4489,"aaaa/mm")</f>
        <v>2015/09</v>
      </c>
      <c r="F4489">
        <f>DATEDIF(D4489,C4489,"m")</f>
        <v>0</v>
      </c>
    </row>
    <row r="4490" spans="1:6" x14ac:dyDescent="0.3">
      <c r="A4490" t="s">
        <v>2966</v>
      </c>
      <c r="B4490" s="5" t="s">
        <v>969</v>
      </c>
      <c r="C4490" s="1">
        <v>42252</v>
      </c>
      <c r="D4490" s="1">
        <f>_xlfn.MINIFS(C:C,B:B,B4490)</f>
        <v>42252</v>
      </c>
      <c r="E4490" s="4" t="str">
        <f>TEXT(D4490,"aaaa/mm")</f>
        <v>2015/09</v>
      </c>
      <c r="F4490">
        <f>DATEDIF(D4490,C4490,"m")</f>
        <v>0</v>
      </c>
    </row>
    <row r="4491" spans="1:6" x14ac:dyDescent="0.3">
      <c r="A4491" t="s">
        <v>2966</v>
      </c>
      <c r="B4491" s="5" t="s">
        <v>969</v>
      </c>
      <c r="C4491" s="1">
        <v>42252</v>
      </c>
      <c r="D4491" s="1">
        <f>_xlfn.MINIFS(C:C,B:B,B4491)</f>
        <v>42252</v>
      </c>
      <c r="E4491" s="4" t="str">
        <f>TEXT(D4491,"aaaa/mm")</f>
        <v>2015/09</v>
      </c>
      <c r="F4491">
        <f>DATEDIF(D4491,C4491,"m")</f>
        <v>0</v>
      </c>
    </row>
    <row r="4492" spans="1:6" x14ac:dyDescent="0.3">
      <c r="A4492" t="s">
        <v>2967</v>
      </c>
      <c r="B4492" s="5" t="s">
        <v>105</v>
      </c>
      <c r="C4492" s="1">
        <v>42961</v>
      </c>
      <c r="D4492" s="1">
        <f>_xlfn.MINIFS(C:C,B:B,B4492)</f>
        <v>42458</v>
      </c>
      <c r="E4492" s="4" t="str">
        <f>TEXT(D4492,"aaaa/mm")</f>
        <v>2016/03</v>
      </c>
      <c r="F4492">
        <f>DATEDIF(D4492,C4492,"m")</f>
        <v>16</v>
      </c>
    </row>
    <row r="4493" spans="1:6" x14ac:dyDescent="0.3">
      <c r="A4493" t="s">
        <v>2968</v>
      </c>
      <c r="B4493" s="5" t="s">
        <v>672</v>
      </c>
      <c r="C4493" s="1">
        <v>41974</v>
      </c>
      <c r="D4493" s="1">
        <f>_xlfn.MINIFS(C:C,B:B,B4493)</f>
        <v>41961</v>
      </c>
      <c r="E4493" s="4" t="str">
        <f>TEXT(D4493,"aaaa/mm")</f>
        <v>2014/11</v>
      </c>
      <c r="F4493">
        <f>DATEDIF(D4493,C4493,"m")</f>
        <v>0</v>
      </c>
    </row>
    <row r="4494" spans="1:6" x14ac:dyDescent="0.3">
      <c r="A4494" t="s">
        <v>2968</v>
      </c>
      <c r="B4494" s="5" t="s">
        <v>672</v>
      </c>
      <c r="C4494" s="1">
        <v>41974</v>
      </c>
      <c r="D4494" s="1">
        <f>_xlfn.MINIFS(C:C,B:B,B4494)</f>
        <v>41961</v>
      </c>
      <c r="E4494" s="4" t="str">
        <f>TEXT(D4494,"aaaa/mm")</f>
        <v>2014/11</v>
      </c>
      <c r="F4494">
        <f>DATEDIF(D4494,C4494,"m")</f>
        <v>0</v>
      </c>
    </row>
    <row r="4495" spans="1:6" x14ac:dyDescent="0.3">
      <c r="A4495" t="s">
        <v>2968</v>
      </c>
      <c r="B4495" s="5" t="s">
        <v>672</v>
      </c>
      <c r="C4495" s="1">
        <v>41974</v>
      </c>
      <c r="D4495" s="1">
        <f>_xlfn.MINIFS(C:C,B:B,B4495)</f>
        <v>41961</v>
      </c>
      <c r="E4495" s="4" t="str">
        <f>TEXT(D4495,"aaaa/mm")</f>
        <v>2014/11</v>
      </c>
      <c r="F4495">
        <f>DATEDIF(D4495,C4495,"m")</f>
        <v>0</v>
      </c>
    </row>
    <row r="4496" spans="1:6" x14ac:dyDescent="0.3">
      <c r="A4496" t="s">
        <v>2968</v>
      </c>
      <c r="B4496" s="5" t="s">
        <v>672</v>
      </c>
      <c r="C4496" s="1">
        <v>41974</v>
      </c>
      <c r="D4496" s="1">
        <f>_xlfn.MINIFS(C:C,B:B,B4496)</f>
        <v>41961</v>
      </c>
      <c r="E4496" s="4" t="str">
        <f>TEXT(D4496,"aaaa/mm")</f>
        <v>2014/11</v>
      </c>
      <c r="F4496">
        <f>DATEDIF(D4496,C4496,"m")</f>
        <v>0</v>
      </c>
    </row>
    <row r="4497" spans="1:6" x14ac:dyDescent="0.3">
      <c r="A4497" t="s">
        <v>2969</v>
      </c>
      <c r="B4497" s="5" t="s">
        <v>235</v>
      </c>
      <c r="C4497" s="1">
        <v>42904</v>
      </c>
      <c r="D4497" s="1">
        <f>_xlfn.MINIFS(C:C,B:B,B4497)</f>
        <v>41996</v>
      </c>
      <c r="E4497" s="4" t="str">
        <f>TEXT(D4497,"aaaa/mm")</f>
        <v>2014/12</v>
      </c>
      <c r="F4497">
        <f>DATEDIF(D4497,C4497,"m")</f>
        <v>29</v>
      </c>
    </row>
    <row r="4498" spans="1:6" x14ac:dyDescent="0.3">
      <c r="A4498" t="s">
        <v>2969</v>
      </c>
      <c r="B4498" s="5" t="s">
        <v>235</v>
      </c>
      <c r="C4498" s="1">
        <v>42904</v>
      </c>
      <c r="D4498" s="1">
        <f>_xlfn.MINIFS(C:C,B:B,B4498)</f>
        <v>41996</v>
      </c>
      <c r="E4498" s="4" t="str">
        <f>TEXT(D4498,"aaaa/mm")</f>
        <v>2014/12</v>
      </c>
      <c r="F4498">
        <f>DATEDIF(D4498,C4498,"m")</f>
        <v>29</v>
      </c>
    </row>
    <row r="4499" spans="1:6" x14ac:dyDescent="0.3">
      <c r="A4499" t="s">
        <v>2970</v>
      </c>
      <c r="B4499" s="5" t="s">
        <v>1444</v>
      </c>
      <c r="C4499" s="1">
        <v>43071</v>
      </c>
      <c r="D4499" s="1">
        <f>_xlfn.MINIFS(C:C,B:B,B4499)</f>
        <v>41699</v>
      </c>
      <c r="E4499" s="4" t="str">
        <f>TEXT(D4499,"aaaa/mm")</f>
        <v>2014/03</v>
      </c>
      <c r="F4499">
        <f>DATEDIF(D4499,C4499,"m")</f>
        <v>45</v>
      </c>
    </row>
    <row r="4500" spans="1:6" x14ac:dyDescent="0.3">
      <c r="A4500" t="s">
        <v>2971</v>
      </c>
      <c r="B4500" s="5" t="s">
        <v>2972</v>
      </c>
      <c r="C4500" s="1">
        <v>41964</v>
      </c>
      <c r="D4500" s="1">
        <f>_xlfn.MINIFS(C:C,B:B,B4500)</f>
        <v>41962</v>
      </c>
      <c r="E4500" s="4" t="str">
        <f>TEXT(D4500,"aaaa/mm")</f>
        <v>2014/11</v>
      </c>
      <c r="F4500">
        <f>DATEDIF(D4500,C4500,"m")</f>
        <v>0</v>
      </c>
    </row>
    <row r="4501" spans="1:6" x14ac:dyDescent="0.3">
      <c r="A4501" t="s">
        <v>2973</v>
      </c>
      <c r="B4501" s="5" t="s">
        <v>1365</v>
      </c>
      <c r="C4501" s="1">
        <v>42470</v>
      </c>
      <c r="D4501" s="1">
        <f>_xlfn.MINIFS(C:C,B:B,B4501)</f>
        <v>41709</v>
      </c>
      <c r="E4501" s="4" t="str">
        <f>TEXT(D4501,"aaaa/mm")</f>
        <v>2014/03</v>
      </c>
      <c r="F4501">
        <f>DATEDIF(D4501,C4501,"m")</f>
        <v>24</v>
      </c>
    </row>
    <row r="4502" spans="1:6" x14ac:dyDescent="0.3">
      <c r="A4502" t="s">
        <v>2973</v>
      </c>
      <c r="B4502" s="5" t="s">
        <v>1365</v>
      </c>
      <c r="C4502" s="1">
        <v>42470</v>
      </c>
      <c r="D4502" s="1">
        <f>_xlfn.MINIFS(C:C,B:B,B4502)</f>
        <v>41709</v>
      </c>
      <c r="E4502" s="4" t="str">
        <f>TEXT(D4502,"aaaa/mm")</f>
        <v>2014/03</v>
      </c>
      <c r="F4502">
        <f>DATEDIF(D4502,C4502,"m")</f>
        <v>24</v>
      </c>
    </row>
    <row r="4503" spans="1:6" x14ac:dyDescent="0.3">
      <c r="A4503" t="s">
        <v>2974</v>
      </c>
      <c r="B4503" s="5" t="s">
        <v>206</v>
      </c>
      <c r="C4503" s="1">
        <v>41820</v>
      </c>
      <c r="D4503" s="1">
        <f>_xlfn.MINIFS(C:C,B:B,B4503)</f>
        <v>41820</v>
      </c>
      <c r="E4503" s="4" t="str">
        <f>TEXT(D4503,"aaaa/mm")</f>
        <v>2014/06</v>
      </c>
      <c r="F4503">
        <f>DATEDIF(D4503,C4503,"m")</f>
        <v>0</v>
      </c>
    </row>
    <row r="4504" spans="1:6" x14ac:dyDescent="0.3">
      <c r="A4504" t="s">
        <v>2974</v>
      </c>
      <c r="B4504" s="5" t="s">
        <v>206</v>
      </c>
      <c r="C4504" s="1">
        <v>41820</v>
      </c>
      <c r="D4504" s="1">
        <f>_xlfn.MINIFS(C:C,B:B,B4504)</f>
        <v>41820</v>
      </c>
      <c r="E4504" s="4" t="str">
        <f>TEXT(D4504,"aaaa/mm")</f>
        <v>2014/06</v>
      </c>
      <c r="F4504">
        <f>DATEDIF(D4504,C4504,"m")</f>
        <v>0</v>
      </c>
    </row>
    <row r="4505" spans="1:6" x14ac:dyDescent="0.3">
      <c r="A4505" t="s">
        <v>2975</v>
      </c>
      <c r="B4505" s="5" t="s">
        <v>986</v>
      </c>
      <c r="C4505" s="1">
        <v>41997</v>
      </c>
      <c r="D4505" s="1">
        <f>_xlfn.MINIFS(C:C,B:B,B4505)</f>
        <v>41742</v>
      </c>
      <c r="E4505" s="4" t="str">
        <f>TEXT(D4505,"aaaa/mm")</f>
        <v>2014/04</v>
      </c>
      <c r="F4505">
        <f>DATEDIF(D4505,C4505,"m")</f>
        <v>8</v>
      </c>
    </row>
    <row r="4506" spans="1:6" x14ac:dyDescent="0.3">
      <c r="A4506" t="s">
        <v>2975</v>
      </c>
      <c r="B4506" s="5" t="s">
        <v>986</v>
      </c>
      <c r="C4506" s="1">
        <v>41997</v>
      </c>
      <c r="D4506" s="1">
        <f>_xlfn.MINIFS(C:C,B:B,B4506)</f>
        <v>41742</v>
      </c>
      <c r="E4506" s="4" t="str">
        <f>TEXT(D4506,"aaaa/mm")</f>
        <v>2014/04</v>
      </c>
      <c r="F4506">
        <f>DATEDIF(D4506,C4506,"m")</f>
        <v>8</v>
      </c>
    </row>
    <row r="4507" spans="1:6" x14ac:dyDescent="0.3">
      <c r="A4507" t="s">
        <v>2975</v>
      </c>
      <c r="B4507" s="5" t="s">
        <v>986</v>
      </c>
      <c r="C4507" s="1">
        <v>41997</v>
      </c>
      <c r="D4507" s="1">
        <f>_xlfn.MINIFS(C:C,B:B,B4507)</f>
        <v>41742</v>
      </c>
      <c r="E4507" s="4" t="str">
        <f>TEXT(D4507,"aaaa/mm")</f>
        <v>2014/04</v>
      </c>
      <c r="F4507">
        <f>DATEDIF(D4507,C4507,"m")</f>
        <v>8</v>
      </c>
    </row>
    <row r="4508" spans="1:6" x14ac:dyDescent="0.3">
      <c r="A4508" t="s">
        <v>2975</v>
      </c>
      <c r="B4508" s="5" t="s">
        <v>986</v>
      </c>
      <c r="C4508" s="1">
        <v>41997</v>
      </c>
      <c r="D4508" s="1">
        <f>_xlfn.MINIFS(C:C,B:B,B4508)</f>
        <v>41742</v>
      </c>
      <c r="E4508" s="4" t="str">
        <f>TEXT(D4508,"aaaa/mm")</f>
        <v>2014/04</v>
      </c>
      <c r="F4508">
        <f>DATEDIF(D4508,C4508,"m")</f>
        <v>8</v>
      </c>
    </row>
    <row r="4509" spans="1:6" x14ac:dyDescent="0.3">
      <c r="A4509" t="s">
        <v>2975</v>
      </c>
      <c r="B4509" s="5" t="s">
        <v>986</v>
      </c>
      <c r="C4509" s="1">
        <v>41997</v>
      </c>
      <c r="D4509" s="1">
        <f>_xlfn.MINIFS(C:C,B:B,B4509)</f>
        <v>41742</v>
      </c>
      <c r="E4509" s="4" t="str">
        <f>TEXT(D4509,"aaaa/mm")</f>
        <v>2014/04</v>
      </c>
      <c r="F4509">
        <f>DATEDIF(D4509,C4509,"m")</f>
        <v>8</v>
      </c>
    </row>
    <row r="4510" spans="1:6" x14ac:dyDescent="0.3">
      <c r="A4510" t="s">
        <v>2975</v>
      </c>
      <c r="B4510" s="5" t="s">
        <v>986</v>
      </c>
      <c r="C4510" s="1">
        <v>41997</v>
      </c>
      <c r="D4510" s="1">
        <f>_xlfn.MINIFS(C:C,B:B,B4510)</f>
        <v>41742</v>
      </c>
      <c r="E4510" s="4" t="str">
        <f>TEXT(D4510,"aaaa/mm")</f>
        <v>2014/04</v>
      </c>
      <c r="F4510">
        <f>DATEDIF(D4510,C4510,"m")</f>
        <v>8</v>
      </c>
    </row>
    <row r="4511" spans="1:6" x14ac:dyDescent="0.3">
      <c r="A4511" t="s">
        <v>2976</v>
      </c>
      <c r="B4511" s="5" t="s">
        <v>2977</v>
      </c>
      <c r="C4511" s="1">
        <v>42878</v>
      </c>
      <c r="D4511" s="1">
        <f>_xlfn.MINIFS(C:C,B:B,B4511)</f>
        <v>41646</v>
      </c>
      <c r="E4511" s="4" t="str">
        <f>TEXT(D4511,"aaaa/mm")</f>
        <v>2014/01</v>
      </c>
      <c r="F4511">
        <f>DATEDIF(D4511,C4511,"m")</f>
        <v>40</v>
      </c>
    </row>
    <row r="4512" spans="1:6" x14ac:dyDescent="0.3">
      <c r="A4512" t="s">
        <v>2978</v>
      </c>
      <c r="B4512" s="5" t="s">
        <v>860</v>
      </c>
      <c r="C4512" s="1">
        <v>42684</v>
      </c>
      <c r="D4512" s="1">
        <f>_xlfn.MINIFS(C:C,B:B,B4512)</f>
        <v>42191</v>
      </c>
      <c r="E4512" s="4" t="str">
        <f>TEXT(D4512,"aaaa/mm")</f>
        <v>2015/07</v>
      </c>
      <c r="F4512">
        <f>DATEDIF(D4512,C4512,"m")</f>
        <v>16</v>
      </c>
    </row>
    <row r="4513" spans="1:6" x14ac:dyDescent="0.3">
      <c r="A4513" t="s">
        <v>2978</v>
      </c>
      <c r="B4513" s="5" t="s">
        <v>860</v>
      </c>
      <c r="C4513" s="1">
        <v>42684</v>
      </c>
      <c r="D4513" s="1">
        <f>_xlfn.MINIFS(C:C,B:B,B4513)</f>
        <v>42191</v>
      </c>
      <c r="E4513" s="4" t="str">
        <f>TEXT(D4513,"aaaa/mm")</f>
        <v>2015/07</v>
      </c>
      <c r="F4513">
        <f>DATEDIF(D4513,C4513,"m")</f>
        <v>16</v>
      </c>
    </row>
    <row r="4514" spans="1:6" x14ac:dyDescent="0.3">
      <c r="A4514" t="s">
        <v>2979</v>
      </c>
      <c r="B4514" s="5" t="s">
        <v>1059</v>
      </c>
      <c r="C4514" s="1">
        <v>42645</v>
      </c>
      <c r="D4514" s="1">
        <f>_xlfn.MINIFS(C:C,B:B,B4514)</f>
        <v>42527</v>
      </c>
      <c r="E4514" s="4" t="str">
        <f>TEXT(D4514,"aaaa/mm")</f>
        <v>2016/06</v>
      </c>
      <c r="F4514">
        <f>DATEDIF(D4514,C4514,"m")</f>
        <v>3</v>
      </c>
    </row>
    <row r="4515" spans="1:6" x14ac:dyDescent="0.3">
      <c r="A4515" t="s">
        <v>2980</v>
      </c>
      <c r="B4515" s="5" t="s">
        <v>2314</v>
      </c>
      <c r="C4515" s="1">
        <v>42619</v>
      </c>
      <c r="D4515" s="1">
        <f>_xlfn.MINIFS(C:C,B:B,B4515)</f>
        <v>41721</v>
      </c>
      <c r="E4515" s="4" t="str">
        <f>TEXT(D4515,"aaaa/mm")</f>
        <v>2014/03</v>
      </c>
      <c r="F4515">
        <f>DATEDIF(D4515,C4515,"m")</f>
        <v>29</v>
      </c>
    </row>
    <row r="4516" spans="1:6" x14ac:dyDescent="0.3">
      <c r="A4516" t="s">
        <v>2981</v>
      </c>
      <c r="B4516" s="5" t="s">
        <v>1600</v>
      </c>
      <c r="C4516" s="1">
        <v>42670</v>
      </c>
      <c r="D4516" s="1">
        <f>_xlfn.MINIFS(C:C,B:B,B4516)</f>
        <v>41863</v>
      </c>
      <c r="E4516" s="4" t="str">
        <f>TEXT(D4516,"aaaa/mm")</f>
        <v>2014/08</v>
      </c>
      <c r="F4516">
        <f>DATEDIF(D4516,C4516,"m")</f>
        <v>26</v>
      </c>
    </row>
    <row r="4517" spans="1:6" x14ac:dyDescent="0.3">
      <c r="A4517" t="s">
        <v>2982</v>
      </c>
      <c r="B4517" s="5" t="s">
        <v>60</v>
      </c>
      <c r="C4517" s="1">
        <v>43030</v>
      </c>
      <c r="D4517" s="1">
        <f>_xlfn.MINIFS(C:C,B:B,B4517)</f>
        <v>41744</v>
      </c>
      <c r="E4517" s="4" t="str">
        <f>TEXT(D4517,"aaaa/mm")</f>
        <v>2014/04</v>
      </c>
      <c r="F4517">
        <f>DATEDIF(D4517,C4517,"m")</f>
        <v>42</v>
      </c>
    </row>
    <row r="4518" spans="1:6" x14ac:dyDescent="0.3">
      <c r="A4518" t="s">
        <v>2983</v>
      </c>
      <c r="B4518" s="5" t="s">
        <v>580</v>
      </c>
      <c r="C4518" s="1">
        <v>42628</v>
      </c>
      <c r="D4518" s="1">
        <f>_xlfn.MINIFS(C:C,B:B,B4518)</f>
        <v>42488</v>
      </c>
      <c r="E4518" s="4" t="str">
        <f>TEXT(D4518,"aaaa/mm")</f>
        <v>2016/04</v>
      </c>
      <c r="F4518">
        <f>DATEDIF(D4518,C4518,"m")</f>
        <v>4</v>
      </c>
    </row>
    <row r="4519" spans="1:6" x14ac:dyDescent="0.3">
      <c r="A4519" t="s">
        <v>2983</v>
      </c>
      <c r="B4519" s="5" t="s">
        <v>580</v>
      </c>
      <c r="C4519" s="1">
        <v>42628</v>
      </c>
      <c r="D4519" s="1">
        <f>_xlfn.MINIFS(C:C,B:B,B4519)</f>
        <v>42488</v>
      </c>
      <c r="E4519" s="4" t="str">
        <f>TEXT(D4519,"aaaa/mm")</f>
        <v>2016/04</v>
      </c>
      <c r="F4519">
        <f>DATEDIF(D4519,C4519,"m")</f>
        <v>4</v>
      </c>
    </row>
    <row r="4520" spans="1:6" x14ac:dyDescent="0.3">
      <c r="A4520" t="s">
        <v>2984</v>
      </c>
      <c r="B4520" s="5" t="s">
        <v>1249</v>
      </c>
      <c r="C4520" s="1">
        <v>42638</v>
      </c>
      <c r="D4520" s="1">
        <f>_xlfn.MINIFS(C:C,B:B,B4520)</f>
        <v>42084</v>
      </c>
      <c r="E4520" s="4" t="str">
        <f>TEXT(D4520,"aaaa/mm")</f>
        <v>2015/03</v>
      </c>
      <c r="F4520">
        <f>DATEDIF(D4520,C4520,"m")</f>
        <v>18</v>
      </c>
    </row>
    <row r="4521" spans="1:6" x14ac:dyDescent="0.3">
      <c r="A4521" t="s">
        <v>2985</v>
      </c>
      <c r="B4521" s="5" t="s">
        <v>1431</v>
      </c>
      <c r="C4521" s="1">
        <v>42896</v>
      </c>
      <c r="D4521" s="1">
        <f>_xlfn.MINIFS(C:C,B:B,B4521)</f>
        <v>41676</v>
      </c>
      <c r="E4521" s="4" t="str">
        <f>TEXT(D4521,"aaaa/mm")</f>
        <v>2014/02</v>
      </c>
      <c r="F4521">
        <f>DATEDIF(D4521,C4521,"m")</f>
        <v>40</v>
      </c>
    </row>
    <row r="4522" spans="1:6" x14ac:dyDescent="0.3">
      <c r="A4522" t="s">
        <v>2986</v>
      </c>
      <c r="B4522" s="5" t="s">
        <v>40</v>
      </c>
      <c r="C4522" s="1">
        <v>41690</v>
      </c>
      <c r="D4522" s="1">
        <f>_xlfn.MINIFS(C:C,B:B,B4522)</f>
        <v>41690</v>
      </c>
      <c r="E4522" s="4" t="str">
        <f>TEXT(D4522,"aaaa/mm")</f>
        <v>2014/02</v>
      </c>
      <c r="F4522">
        <f>DATEDIF(D4522,C4522,"m")</f>
        <v>0</v>
      </c>
    </row>
    <row r="4523" spans="1:6" x14ac:dyDescent="0.3">
      <c r="A4523" t="s">
        <v>2986</v>
      </c>
      <c r="B4523" s="5" t="s">
        <v>40</v>
      </c>
      <c r="C4523" s="1">
        <v>41690</v>
      </c>
      <c r="D4523" s="1">
        <f>_xlfn.MINIFS(C:C,B:B,B4523)</f>
        <v>41690</v>
      </c>
      <c r="E4523" s="4" t="str">
        <f>TEXT(D4523,"aaaa/mm")</f>
        <v>2014/02</v>
      </c>
      <c r="F4523">
        <f>DATEDIF(D4523,C4523,"m")</f>
        <v>0</v>
      </c>
    </row>
    <row r="4524" spans="1:6" x14ac:dyDescent="0.3">
      <c r="A4524" t="s">
        <v>2987</v>
      </c>
      <c r="B4524" s="5" t="s">
        <v>344</v>
      </c>
      <c r="C4524" s="1">
        <v>42786</v>
      </c>
      <c r="D4524" s="1">
        <f>_xlfn.MINIFS(C:C,B:B,B4524)</f>
        <v>41797</v>
      </c>
      <c r="E4524" s="4" t="str">
        <f>TEXT(D4524,"aaaa/mm")</f>
        <v>2014/06</v>
      </c>
      <c r="F4524">
        <f>DATEDIF(D4524,C4524,"m")</f>
        <v>32</v>
      </c>
    </row>
    <row r="4525" spans="1:6" x14ac:dyDescent="0.3">
      <c r="A4525" t="s">
        <v>2988</v>
      </c>
      <c r="B4525" s="5" t="s">
        <v>2898</v>
      </c>
      <c r="C4525" s="1">
        <v>41945</v>
      </c>
      <c r="D4525" s="1">
        <f>_xlfn.MINIFS(C:C,B:B,B4525)</f>
        <v>41840</v>
      </c>
      <c r="E4525" s="4" t="str">
        <f>TEXT(D4525,"aaaa/mm")</f>
        <v>2014/07</v>
      </c>
      <c r="F4525">
        <f>DATEDIF(D4525,C4525,"m")</f>
        <v>3</v>
      </c>
    </row>
    <row r="4526" spans="1:6" x14ac:dyDescent="0.3">
      <c r="A4526" t="s">
        <v>2988</v>
      </c>
      <c r="B4526" s="5" t="s">
        <v>2898</v>
      </c>
      <c r="C4526" s="1">
        <v>41945</v>
      </c>
      <c r="D4526" s="1">
        <f>_xlfn.MINIFS(C:C,B:B,B4526)</f>
        <v>41840</v>
      </c>
      <c r="E4526" s="4" t="str">
        <f>TEXT(D4526,"aaaa/mm")</f>
        <v>2014/07</v>
      </c>
      <c r="F4526">
        <f>DATEDIF(D4526,C4526,"m")</f>
        <v>3</v>
      </c>
    </row>
    <row r="4527" spans="1:6" x14ac:dyDescent="0.3">
      <c r="A4527" t="s">
        <v>2989</v>
      </c>
      <c r="B4527" s="5" t="s">
        <v>773</v>
      </c>
      <c r="C4527" s="1">
        <v>42933</v>
      </c>
      <c r="D4527" s="1">
        <f>_xlfn.MINIFS(C:C,B:B,B4527)</f>
        <v>42384</v>
      </c>
      <c r="E4527" s="4" t="str">
        <f>TEXT(D4527,"aaaa/mm")</f>
        <v>2016/01</v>
      </c>
      <c r="F4527">
        <f>DATEDIF(D4527,C4527,"m")</f>
        <v>18</v>
      </c>
    </row>
    <row r="4528" spans="1:6" x14ac:dyDescent="0.3">
      <c r="A4528" t="s">
        <v>2989</v>
      </c>
      <c r="B4528" s="5" t="s">
        <v>773</v>
      </c>
      <c r="C4528" s="1">
        <v>42933</v>
      </c>
      <c r="D4528" s="1">
        <f>_xlfn.MINIFS(C:C,B:B,B4528)</f>
        <v>42384</v>
      </c>
      <c r="E4528" s="4" t="str">
        <f>TEXT(D4528,"aaaa/mm")</f>
        <v>2016/01</v>
      </c>
      <c r="F4528">
        <f>DATEDIF(D4528,C4528,"m")</f>
        <v>18</v>
      </c>
    </row>
    <row r="4529" spans="1:6" x14ac:dyDescent="0.3">
      <c r="A4529" t="s">
        <v>2989</v>
      </c>
      <c r="B4529" s="5" t="s">
        <v>773</v>
      </c>
      <c r="C4529" s="1">
        <v>42933</v>
      </c>
      <c r="D4529" s="1">
        <f>_xlfn.MINIFS(C:C,B:B,B4529)</f>
        <v>42384</v>
      </c>
      <c r="E4529" s="4" t="str">
        <f>TEXT(D4529,"aaaa/mm")</f>
        <v>2016/01</v>
      </c>
      <c r="F4529">
        <f>DATEDIF(D4529,C4529,"m")</f>
        <v>18</v>
      </c>
    </row>
    <row r="4530" spans="1:6" x14ac:dyDescent="0.3">
      <c r="A4530" t="s">
        <v>2990</v>
      </c>
      <c r="B4530" s="5" t="s">
        <v>610</v>
      </c>
      <c r="C4530" s="1">
        <v>42986</v>
      </c>
      <c r="D4530" s="1">
        <f>_xlfn.MINIFS(C:C,B:B,B4530)</f>
        <v>41736</v>
      </c>
      <c r="E4530" s="4" t="str">
        <f>TEXT(D4530,"aaaa/mm")</f>
        <v>2014/04</v>
      </c>
      <c r="F4530">
        <f>DATEDIF(D4530,C4530,"m")</f>
        <v>41</v>
      </c>
    </row>
    <row r="4531" spans="1:6" x14ac:dyDescent="0.3">
      <c r="A4531" t="s">
        <v>2991</v>
      </c>
      <c r="B4531" s="5" t="s">
        <v>229</v>
      </c>
      <c r="C4531" s="1">
        <v>42688</v>
      </c>
      <c r="D4531" s="1">
        <f>_xlfn.MINIFS(C:C,B:B,B4531)</f>
        <v>42310</v>
      </c>
      <c r="E4531" s="4" t="str">
        <f>TEXT(D4531,"aaaa/mm")</f>
        <v>2015/11</v>
      </c>
      <c r="F4531">
        <f>DATEDIF(D4531,C4531,"m")</f>
        <v>12</v>
      </c>
    </row>
    <row r="4532" spans="1:6" x14ac:dyDescent="0.3">
      <c r="A4532" t="s">
        <v>2992</v>
      </c>
      <c r="B4532" s="5" t="s">
        <v>194</v>
      </c>
      <c r="C4532" s="1">
        <v>42688</v>
      </c>
      <c r="D4532" s="1">
        <f>_xlfn.MINIFS(C:C,B:B,B4532)</f>
        <v>41859</v>
      </c>
      <c r="E4532" s="4" t="str">
        <f>TEXT(D4532,"aaaa/mm")</f>
        <v>2014/08</v>
      </c>
      <c r="F4532">
        <f>DATEDIF(D4532,C4532,"m")</f>
        <v>27</v>
      </c>
    </row>
    <row r="4533" spans="1:6" x14ac:dyDescent="0.3">
      <c r="A4533" t="s">
        <v>2992</v>
      </c>
      <c r="B4533" s="5" t="s">
        <v>194</v>
      </c>
      <c r="C4533" s="1">
        <v>42688</v>
      </c>
      <c r="D4533" s="1">
        <f>_xlfn.MINIFS(C:C,B:B,B4533)</f>
        <v>41859</v>
      </c>
      <c r="E4533" s="4" t="str">
        <f>TEXT(D4533,"aaaa/mm")</f>
        <v>2014/08</v>
      </c>
      <c r="F4533">
        <f>DATEDIF(D4533,C4533,"m")</f>
        <v>27</v>
      </c>
    </row>
    <row r="4534" spans="1:6" x14ac:dyDescent="0.3">
      <c r="A4534" t="s">
        <v>2993</v>
      </c>
      <c r="B4534" s="5" t="s">
        <v>400</v>
      </c>
      <c r="C4534" s="1">
        <v>41922</v>
      </c>
      <c r="D4534" s="1">
        <f>_xlfn.MINIFS(C:C,B:B,B4534)</f>
        <v>41922</v>
      </c>
      <c r="E4534" s="4" t="str">
        <f>TEXT(D4534,"aaaa/mm")</f>
        <v>2014/10</v>
      </c>
      <c r="F4534">
        <f>DATEDIF(D4534,C4534,"m")</f>
        <v>0</v>
      </c>
    </row>
    <row r="4535" spans="1:6" x14ac:dyDescent="0.3">
      <c r="A4535" t="s">
        <v>2993</v>
      </c>
      <c r="B4535" s="5" t="s">
        <v>400</v>
      </c>
      <c r="C4535" s="1">
        <v>41922</v>
      </c>
      <c r="D4535" s="1">
        <f>_xlfn.MINIFS(C:C,B:B,B4535)</f>
        <v>41922</v>
      </c>
      <c r="E4535" s="4" t="str">
        <f>TEXT(D4535,"aaaa/mm")</f>
        <v>2014/10</v>
      </c>
      <c r="F4535">
        <f>DATEDIF(D4535,C4535,"m")</f>
        <v>0</v>
      </c>
    </row>
    <row r="4536" spans="1:6" x14ac:dyDescent="0.3">
      <c r="A4536" t="s">
        <v>2994</v>
      </c>
      <c r="B4536" s="5" t="s">
        <v>684</v>
      </c>
      <c r="C4536" s="1">
        <v>42082</v>
      </c>
      <c r="D4536" s="1">
        <f>_xlfn.MINIFS(C:C,B:B,B4536)</f>
        <v>41901</v>
      </c>
      <c r="E4536" s="4" t="str">
        <f>TEXT(D4536,"aaaa/mm")</f>
        <v>2014/09</v>
      </c>
      <c r="F4536">
        <f>DATEDIF(D4536,C4536,"m")</f>
        <v>6</v>
      </c>
    </row>
    <row r="4537" spans="1:6" x14ac:dyDescent="0.3">
      <c r="A4537" t="s">
        <v>2995</v>
      </c>
      <c r="B4537" s="5" t="s">
        <v>2079</v>
      </c>
      <c r="C4537" s="1">
        <v>42924</v>
      </c>
      <c r="D4537" s="1">
        <f>_xlfn.MINIFS(C:C,B:B,B4537)</f>
        <v>41699</v>
      </c>
      <c r="E4537" s="4" t="str">
        <f>TEXT(D4537,"aaaa/mm")</f>
        <v>2014/03</v>
      </c>
      <c r="F4537">
        <f>DATEDIF(D4537,C4537,"m")</f>
        <v>40</v>
      </c>
    </row>
    <row r="4538" spans="1:6" x14ac:dyDescent="0.3">
      <c r="A4538" t="s">
        <v>2995</v>
      </c>
      <c r="B4538" s="5" t="s">
        <v>2079</v>
      </c>
      <c r="C4538" s="1">
        <v>42924</v>
      </c>
      <c r="D4538" s="1">
        <f>_xlfn.MINIFS(C:C,B:B,B4538)</f>
        <v>41699</v>
      </c>
      <c r="E4538" s="4" t="str">
        <f>TEXT(D4538,"aaaa/mm")</f>
        <v>2014/03</v>
      </c>
      <c r="F4538">
        <f>DATEDIF(D4538,C4538,"m")</f>
        <v>40</v>
      </c>
    </row>
    <row r="4539" spans="1:6" x14ac:dyDescent="0.3">
      <c r="A4539" t="s">
        <v>2995</v>
      </c>
      <c r="B4539" s="5" t="s">
        <v>2079</v>
      </c>
      <c r="C4539" s="1">
        <v>42924</v>
      </c>
      <c r="D4539" s="1">
        <f>_xlfn.MINIFS(C:C,B:B,B4539)</f>
        <v>41699</v>
      </c>
      <c r="E4539" s="4" t="str">
        <f>TEXT(D4539,"aaaa/mm")</f>
        <v>2014/03</v>
      </c>
      <c r="F4539">
        <f>DATEDIF(D4539,C4539,"m")</f>
        <v>40</v>
      </c>
    </row>
    <row r="4540" spans="1:6" x14ac:dyDescent="0.3">
      <c r="A4540" t="s">
        <v>2995</v>
      </c>
      <c r="B4540" s="5" t="s">
        <v>2079</v>
      </c>
      <c r="C4540" s="1">
        <v>42924</v>
      </c>
      <c r="D4540" s="1">
        <f>_xlfn.MINIFS(C:C,B:B,B4540)</f>
        <v>41699</v>
      </c>
      <c r="E4540" s="4" t="str">
        <f>TEXT(D4540,"aaaa/mm")</f>
        <v>2014/03</v>
      </c>
      <c r="F4540">
        <f>DATEDIF(D4540,C4540,"m")</f>
        <v>40</v>
      </c>
    </row>
    <row r="4541" spans="1:6" x14ac:dyDescent="0.3">
      <c r="A4541" t="s">
        <v>2996</v>
      </c>
      <c r="B4541" s="5" t="s">
        <v>44</v>
      </c>
      <c r="C4541" s="1">
        <v>42062</v>
      </c>
      <c r="D4541" s="1">
        <f>_xlfn.MINIFS(C:C,B:B,B4541)</f>
        <v>41914</v>
      </c>
      <c r="E4541" s="4" t="str">
        <f>TEXT(D4541,"aaaa/mm")</f>
        <v>2014/10</v>
      </c>
      <c r="F4541">
        <f>DATEDIF(D4541,C4541,"m")</f>
        <v>4</v>
      </c>
    </row>
    <row r="4542" spans="1:6" x14ac:dyDescent="0.3">
      <c r="A4542" t="s">
        <v>2996</v>
      </c>
      <c r="B4542" s="5" t="s">
        <v>44</v>
      </c>
      <c r="C4542" s="1">
        <v>42062</v>
      </c>
      <c r="D4542" s="1">
        <f>_xlfn.MINIFS(C:C,B:B,B4542)</f>
        <v>41914</v>
      </c>
      <c r="E4542" s="4" t="str">
        <f>TEXT(D4542,"aaaa/mm")</f>
        <v>2014/10</v>
      </c>
      <c r="F4542">
        <f>DATEDIF(D4542,C4542,"m")</f>
        <v>4</v>
      </c>
    </row>
    <row r="4543" spans="1:6" x14ac:dyDescent="0.3">
      <c r="A4543" t="s">
        <v>2997</v>
      </c>
      <c r="B4543" s="5" t="s">
        <v>318</v>
      </c>
      <c r="C4543" s="1">
        <v>42902</v>
      </c>
      <c r="D4543" s="1">
        <f>_xlfn.MINIFS(C:C,B:B,B4543)</f>
        <v>41961</v>
      </c>
      <c r="E4543" s="4" t="str">
        <f>TEXT(D4543,"aaaa/mm")</f>
        <v>2014/11</v>
      </c>
      <c r="F4543">
        <f>DATEDIF(D4543,C4543,"m")</f>
        <v>30</v>
      </c>
    </row>
    <row r="4544" spans="1:6" x14ac:dyDescent="0.3">
      <c r="A4544" t="s">
        <v>2998</v>
      </c>
      <c r="B4544" s="5" t="s">
        <v>2999</v>
      </c>
      <c r="C4544" s="1">
        <v>42824</v>
      </c>
      <c r="D4544" s="1">
        <f>_xlfn.MINIFS(C:C,B:B,B4544)</f>
        <v>42824</v>
      </c>
      <c r="E4544" s="4" t="str">
        <f>TEXT(D4544,"aaaa/mm")</f>
        <v>2017/03</v>
      </c>
      <c r="F4544">
        <f>DATEDIF(D4544,C4544,"m")</f>
        <v>0</v>
      </c>
    </row>
    <row r="4545" spans="1:6" x14ac:dyDescent="0.3">
      <c r="A4545" t="s">
        <v>3000</v>
      </c>
      <c r="B4545" s="5" t="s">
        <v>460</v>
      </c>
      <c r="C4545" s="1">
        <v>42197</v>
      </c>
      <c r="D4545" s="1">
        <f>_xlfn.MINIFS(C:C,B:B,B4545)</f>
        <v>41978</v>
      </c>
      <c r="E4545" s="4" t="str">
        <f>TEXT(D4545,"aaaa/mm")</f>
        <v>2014/12</v>
      </c>
      <c r="F4545">
        <f>DATEDIF(D4545,C4545,"m")</f>
        <v>7</v>
      </c>
    </row>
    <row r="4546" spans="1:6" x14ac:dyDescent="0.3">
      <c r="A4546" t="s">
        <v>3000</v>
      </c>
      <c r="B4546" s="5" t="s">
        <v>460</v>
      </c>
      <c r="C4546" s="1">
        <v>42197</v>
      </c>
      <c r="D4546" s="1">
        <f>_xlfn.MINIFS(C:C,B:B,B4546)</f>
        <v>41978</v>
      </c>
      <c r="E4546" s="4" t="str">
        <f>TEXT(D4546,"aaaa/mm")</f>
        <v>2014/12</v>
      </c>
      <c r="F4546">
        <f>DATEDIF(D4546,C4546,"m")</f>
        <v>7</v>
      </c>
    </row>
    <row r="4547" spans="1:6" x14ac:dyDescent="0.3">
      <c r="A4547" t="s">
        <v>3000</v>
      </c>
      <c r="B4547" s="5" t="s">
        <v>460</v>
      </c>
      <c r="C4547" s="1">
        <v>42197</v>
      </c>
      <c r="D4547" s="1">
        <f>_xlfn.MINIFS(C:C,B:B,B4547)</f>
        <v>41978</v>
      </c>
      <c r="E4547" s="4" t="str">
        <f>TEXT(D4547,"aaaa/mm")</f>
        <v>2014/12</v>
      </c>
      <c r="F4547">
        <f>DATEDIF(D4547,C4547,"m")</f>
        <v>7</v>
      </c>
    </row>
    <row r="4548" spans="1:6" x14ac:dyDescent="0.3">
      <c r="A4548" t="s">
        <v>3000</v>
      </c>
      <c r="B4548" s="5" t="s">
        <v>460</v>
      </c>
      <c r="C4548" s="1">
        <v>42197</v>
      </c>
      <c r="D4548" s="1">
        <f>_xlfn.MINIFS(C:C,B:B,B4548)</f>
        <v>41978</v>
      </c>
      <c r="E4548" s="4" t="str">
        <f>TEXT(D4548,"aaaa/mm")</f>
        <v>2014/12</v>
      </c>
      <c r="F4548">
        <f>DATEDIF(D4548,C4548,"m")</f>
        <v>7</v>
      </c>
    </row>
    <row r="4549" spans="1:6" x14ac:dyDescent="0.3">
      <c r="A4549" t="s">
        <v>3000</v>
      </c>
      <c r="B4549" s="5" t="s">
        <v>460</v>
      </c>
      <c r="C4549" s="1">
        <v>42197</v>
      </c>
      <c r="D4549" s="1">
        <f>_xlfn.MINIFS(C:C,B:B,B4549)</f>
        <v>41978</v>
      </c>
      <c r="E4549" s="4" t="str">
        <f>TEXT(D4549,"aaaa/mm")</f>
        <v>2014/12</v>
      </c>
      <c r="F4549">
        <f>DATEDIF(D4549,C4549,"m")</f>
        <v>7</v>
      </c>
    </row>
    <row r="4550" spans="1:6" x14ac:dyDescent="0.3">
      <c r="A4550" t="s">
        <v>3000</v>
      </c>
      <c r="B4550" s="5" t="s">
        <v>460</v>
      </c>
      <c r="C4550" s="1">
        <v>42197</v>
      </c>
      <c r="D4550" s="1">
        <f>_xlfn.MINIFS(C:C,B:B,B4550)</f>
        <v>41978</v>
      </c>
      <c r="E4550" s="4" t="str">
        <f>TEXT(D4550,"aaaa/mm")</f>
        <v>2014/12</v>
      </c>
      <c r="F4550">
        <f>DATEDIF(D4550,C4550,"m")</f>
        <v>7</v>
      </c>
    </row>
    <row r="4551" spans="1:6" x14ac:dyDescent="0.3">
      <c r="A4551" t="s">
        <v>3000</v>
      </c>
      <c r="B4551" s="5" t="s">
        <v>460</v>
      </c>
      <c r="C4551" s="1">
        <v>42197</v>
      </c>
      <c r="D4551" s="1">
        <f>_xlfn.MINIFS(C:C,B:B,B4551)</f>
        <v>41978</v>
      </c>
      <c r="E4551" s="4" t="str">
        <f>TEXT(D4551,"aaaa/mm")</f>
        <v>2014/12</v>
      </c>
      <c r="F4551">
        <f>DATEDIF(D4551,C4551,"m")</f>
        <v>7</v>
      </c>
    </row>
    <row r="4552" spans="1:6" x14ac:dyDescent="0.3">
      <c r="A4552" t="s">
        <v>3001</v>
      </c>
      <c r="B4552" s="5" t="s">
        <v>928</v>
      </c>
      <c r="C4552" s="1">
        <v>42855</v>
      </c>
      <c r="D4552" s="1">
        <f>_xlfn.MINIFS(C:C,B:B,B4552)</f>
        <v>42255</v>
      </c>
      <c r="E4552" s="4" t="str">
        <f>TEXT(D4552,"aaaa/mm")</f>
        <v>2015/09</v>
      </c>
      <c r="F4552">
        <f>DATEDIF(D4552,C4552,"m")</f>
        <v>19</v>
      </c>
    </row>
    <row r="4553" spans="1:6" x14ac:dyDescent="0.3">
      <c r="A4553" t="s">
        <v>3002</v>
      </c>
      <c r="B4553" s="5" t="s">
        <v>288</v>
      </c>
      <c r="C4553" s="1">
        <v>41833</v>
      </c>
      <c r="D4553" s="1">
        <f>_xlfn.MINIFS(C:C,B:B,B4553)</f>
        <v>41815</v>
      </c>
      <c r="E4553" s="4" t="str">
        <f>TEXT(D4553,"aaaa/mm")</f>
        <v>2014/06</v>
      </c>
      <c r="F4553">
        <f>DATEDIF(D4553,C4553,"m")</f>
        <v>0</v>
      </c>
    </row>
    <row r="4554" spans="1:6" x14ac:dyDescent="0.3">
      <c r="A4554" t="s">
        <v>3003</v>
      </c>
      <c r="B4554" s="5" t="s">
        <v>492</v>
      </c>
      <c r="C4554" s="1">
        <v>42000</v>
      </c>
      <c r="D4554" s="1">
        <f>_xlfn.MINIFS(C:C,B:B,B4554)</f>
        <v>41931</v>
      </c>
      <c r="E4554" s="4" t="str">
        <f>TEXT(D4554,"aaaa/mm")</f>
        <v>2014/10</v>
      </c>
      <c r="F4554">
        <f>DATEDIF(D4554,C4554,"m")</f>
        <v>2</v>
      </c>
    </row>
    <row r="4555" spans="1:6" x14ac:dyDescent="0.3">
      <c r="A4555" t="s">
        <v>3003</v>
      </c>
      <c r="B4555" s="5" t="s">
        <v>492</v>
      </c>
      <c r="C4555" s="1">
        <v>42000</v>
      </c>
      <c r="D4555" s="1">
        <f>_xlfn.MINIFS(C:C,B:B,B4555)</f>
        <v>41931</v>
      </c>
      <c r="E4555" s="4" t="str">
        <f>TEXT(D4555,"aaaa/mm")</f>
        <v>2014/10</v>
      </c>
      <c r="F4555">
        <f>DATEDIF(D4555,C4555,"m")</f>
        <v>2</v>
      </c>
    </row>
    <row r="4556" spans="1:6" x14ac:dyDescent="0.3">
      <c r="A4556" t="s">
        <v>3004</v>
      </c>
      <c r="B4556" s="5" t="s">
        <v>1334</v>
      </c>
      <c r="C4556" s="1">
        <v>42427</v>
      </c>
      <c r="D4556" s="1">
        <f>_xlfn.MINIFS(C:C,B:B,B4556)</f>
        <v>41672</v>
      </c>
      <c r="E4556" s="4" t="str">
        <f>TEXT(D4556,"aaaa/mm")</f>
        <v>2014/02</v>
      </c>
      <c r="F4556">
        <f>DATEDIF(D4556,C4556,"m")</f>
        <v>24</v>
      </c>
    </row>
    <row r="4557" spans="1:6" x14ac:dyDescent="0.3">
      <c r="A4557" t="s">
        <v>3005</v>
      </c>
      <c r="B4557" s="5" t="s">
        <v>1256</v>
      </c>
      <c r="C4557" s="1">
        <v>42086</v>
      </c>
      <c r="D4557" s="1">
        <f>_xlfn.MINIFS(C:C,B:B,B4557)</f>
        <v>41846</v>
      </c>
      <c r="E4557" s="4" t="str">
        <f>TEXT(D4557,"aaaa/mm")</f>
        <v>2014/07</v>
      </c>
      <c r="F4557">
        <f>DATEDIF(D4557,C4557,"m")</f>
        <v>7</v>
      </c>
    </row>
    <row r="4558" spans="1:6" x14ac:dyDescent="0.3">
      <c r="A4558" t="s">
        <v>3005</v>
      </c>
      <c r="B4558" s="5" t="s">
        <v>1256</v>
      </c>
      <c r="C4558" s="1">
        <v>42086</v>
      </c>
      <c r="D4558" s="1">
        <f>_xlfn.MINIFS(C:C,B:B,B4558)</f>
        <v>41846</v>
      </c>
      <c r="E4558" s="4" t="str">
        <f>TEXT(D4558,"aaaa/mm")</f>
        <v>2014/07</v>
      </c>
      <c r="F4558">
        <f>DATEDIF(D4558,C4558,"m")</f>
        <v>7</v>
      </c>
    </row>
    <row r="4559" spans="1:6" x14ac:dyDescent="0.3">
      <c r="A4559" t="s">
        <v>3006</v>
      </c>
      <c r="B4559" s="5" t="s">
        <v>1093</v>
      </c>
      <c r="C4559" s="1">
        <v>43029</v>
      </c>
      <c r="D4559" s="1">
        <f>_xlfn.MINIFS(C:C,B:B,B4559)</f>
        <v>41652</v>
      </c>
      <c r="E4559" s="4" t="str">
        <f>TEXT(D4559,"aaaa/mm")</f>
        <v>2014/01</v>
      </c>
      <c r="F4559">
        <f>DATEDIF(D4559,C4559,"m")</f>
        <v>45</v>
      </c>
    </row>
    <row r="4560" spans="1:6" x14ac:dyDescent="0.3">
      <c r="A4560" t="s">
        <v>3007</v>
      </c>
      <c r="B4560" s="5" t="s">
        <v>2322</v>
      </c>
      <c r="C4560" s="1">
        <v>42004</v>
      </c>
      <c r="D4560" s="1">
        <f>_xlfn.MINIFS(C:C,B:B,B4560)</f>
        <v>41957</v>
      </c>
      <c r="E4560" s="4" t="str">
        <f>TEXT(D4560,"aaaa/mm")</f>
        <v>2014/11</v>
      </c>
      <c r="F4560">
        <f>DATEDIF(D4560,C4560,"m")</f>
        <v>1</v>
      </c>
    </row>
    <row r="4561" spans="1:6" x14ac:dyDescent="0.3">
      <c r="A4561" t="s">
        <v>3008</v>
      </c>
      <c r="B4561" s="5" t="s">
        <v>28</v>
      </c>
      <c r="C4561" s="1">
        <v>41764</v>
      </c>
      <c r="D4561" s="1">
        <f>_xlfn.MINIFS(C:C,B:B,B4561)</f>
        <v>41764</v>
      </c>
      <c r="E4561" s="4" t="str">
        <f>TEXT(D4561,"aaaa/mm")</f>
        <v>2014/05</v>
      </c>
      <c r="F4561">
        <f>DATEDIF(D4561,C4561,"m")</f>
        <v>0</v>
      </c>
    </row>
    <row r="4562" spans="1:6" x14ac:dyDescent="0.3">
      <c r="A4562" t="s">
        <v>3009</v>
      </c>
      <c r="B4562" s="5" t="s">
        <v>1099</v>
      </c>
      <c r="C4562" s="1">
        <v>42342</v>
      </c>
      <c r="D4562" s="1">
        <f>_xlfn.MINIFS(C:C,B:B,B4562)</f>
        <v>41841</v>
      </c>
      <c r="E4562" s="4" t="str">
        <f>TEXT(D4562,"aaaa/mm")</f>
        <v>2014/07</v>
      </c>
      <c r="F4562">
        <f>DATEDIF(D4562,C4562,"m")</f>
        <v>16</v>
      </c>
    </row>
    <row r="4563" spans="1:6" x14ac:dyDescent="0.3">
      <c r="A4563" t="s">
        <v>3009</v>
      </c>
      <c r="B4563" s="5" t="s">
        <v>1099</v>
      </c>
      <c r="C4563" s="1">
        <v>42342</v>
      </c>
      <c r="D4563" s="1">
        <f>_xlfn.MINIFS(C:C,B:B,B4563)</f>
        <v>41841</v>
      </c>
      <c r="E4563" s="4" t="str">
        <f>TEXT(D4563,"aaaa/mm")</f>
        <v>2014/07</v>
      </c>
      <c r="F4563">
        <f>DATEDIF(D4563,C4563,"m")</f>
        <v>16</v>
      </c>
    </row>
    <row r="4564" spans="1:6" x14ac:dyDescent="0.3">
      <c r="A4564" t="s">
        <v>3009</v>
      </c>
      <c r="B4564" s="5" t="s">
        <v>1099</v>
      </c>
      <c r="C4564" s="1">
        <v>42342</v>
      </c>
      <c r="D4564" s="1">
        <f>_xlfn.MINIFS(C:C,B:B,B4564)</f>
        <v>41841</v>
      </c>
      <c r="E4564" s="4" t="str">
        <f>TEXT(D4564,"aaaa/mm")</f>
        <v>2014/07</v>
      </c>
      <c r="F4564">
        <f>DATEDIF(D4564,C4564,"m")</f>
        <v>16</v>
      </c>
    </row>
    <row r="4565" spans="1:6" x14ac:dyDescent="0.3">
      <c r="A4565" t="s">
        <v>3010</v>
      </c>
      <c r="B4565" s="5" t="s">
        <v>724</v>
      </c>
      <c r="C4565" s="1">
        <v>43004</v>
      </c>
      <c r="D4565" s="1">
        <f>_xlfn.MINIFS(C:C,B:B,B4565)</f>
        <v>42269</v>
      </c>
      <c r="E4565" s="4" t="str">
        <f>TEXT(D4565,"aaaa/mm")</f>
        <v>2015/09</v>
      </c>
      <c r="F4565">
        <f>DATEDIF(D4565,C4565,"m")</f>
        <v>24</v>
      </c>
    </row>
    <row r="4566" spans="1:6" x14ac:dyDescent="0.3">
      <c r="A4566" t="s">
        <v>3011</v>
      </c>
      <c r="B4566" s="5" t="s">
        <v>2189</v>
      </c>
      <c r="C4566" s="1">
        <v>41982</v>
      </c>
      <c r="D4566" s="1">
        <f>_xlfn.MINIFS(C:C,B:B,B4566)</f>
        <v>41912</v>
      </c>
      <c r="E4566" s="4" t="str">
        <f>TEXT(D4566,"aaaa/mm")</f>
        <v>2014/09</v>
      </c>
      <c r="F4566">
        <f>DATEDIF(D4566,C4566,"m")</f>
        <v>2</v>
      </c>
    </row>
    <row r="4567" spans="1:6" x14ac:dyDescent="0.3">
      <c r="A4567" t="s">
        <v>3012</v>
      </c>
      <c r="B4567" s="5" t="s">
        <v>1057</v>
      </c>
      <c r="C4567" s="1">
        <v>43072</v>
      </c>
      <c r="D4567" s="1">
        <f>_xlfn.MINIFS(C:C,B:B,B4567)</f>
        <v>41975</v>
      </c>
      <c r="E4567" s="4" t="str">
        <f>TEXT(D4567,"aaaa/mm")</f>
        <v>2014/12</v>
      </c>
      <c r="F4567">
        <f>DATEDIF(D4567,C4567,"m")</f>
        <v>36</v>
      </c>
    </row>
    <row r="4568" spans="1:6" x14ac:dyDescent="0.3">
      <c r="A4568" t="s">
        <v>3012</v>
      </c>
      <c r="B4568" s="5" t="s">
        <v>1057</v>
      </c>
      <c r="C4568" s="1">
        <v>43072</v>
      </c>
      <c r="D4568" s="1">
        <f>_xlfn.MINIFS(C:C,B:B,B4568)</f>
        <v>41975</v>
      </c>
      <c r="E4568" s="4" t="str">
        <f>TEXT(D4568,"aaaa/mm")</f>
        <v>2014/12</v>
      </c>
      <c r="F4568">
        <f>DATEDIF(D4568,C4568,"m")</f>
        <v>36</v>
      </c>
    </row>
    <row r="4569" spans="1:6" x14ac:dyDescent="0.3">
      <c r="A4569" t="s">
        <v>3012</v>
      </c>
      <c r="B4569" s="5" t="s">
        <v>1057</v>
      </c>
      <c r="C4569" s="1">
        <v>43072</v>
      </c>
      <c r="D4569" s="1">
        <f>_xlfn.MINIFS(C:C,B:B,B4569)</f>
        <v>41975</v>
      </c>
      <c r="E4569" s="4" t="str">
        <f>TEXT(D4569,"aaaa/mm")</f>
        <v>2014/12</v>
      </c>
      <c r="F4569">
        <f>DATEDIF(D4569,C4569,"m")</f>
        <v>36</v>
      </c>
    </row>
    <row r="4570" spans="1:6" x14ac:dyDescent="0.3">
      <c r="A4570" t="s">
        <v>3013</v>
      </c>
      <c r="B4570" s="5" t="s">
        <v>1492</v>
      </c>
      <c r="C4570" s="1">
        <v>42316</v>
      </c>
      <c r="D4570" s="1">
        <f>_xlfn.MINIFS(C:C,B:B,B4570)</f>
        <v>41807</v>
      </c>
      <c r="E4570" s="4" t="str">
        <f>TEXT(D4570,"aaaa/mm")</f>
        <v>2014/06</v>
      </c>
      <c r="F4570">
        <f>DATEDIF(D4570,C4570,"m")</f>
        <v>16</v>
      </c>
    </row>
    <row r="4571" spans="1:6" x14ac:dyDescent="0.3">
      <c r="A4571" t="s">
        <v>3014</v>
      </c>
      <c r="B4571" s="5" t="s">
        <v>887</v>
      </c>
      <c r="C4571" s="1">
        <v>41748</v>
      </c>
      <c r="D4571" s="1">
        <f>_xlfn.MINIFS(C:C,B:B,B4571)</f>
        <v>41748</v>
      </c>
      <c r="E4571" s="4" t="str">
        <f>TEXT(D4571,"aaaa/mm")</f>
        <v>2014/04</v>
      </c>
      <c r="F4571">
        <f>DATEDIF(D4571,C4571,"m")</f>
        <v>0</v>
      </c>
    </row>
    <row r="4572" spans="1:6" x14ac:dyDescent="0.3">
      <c r="A4572" t="s">
        <v>3015</v>
      </c>
      <c r="B4572" s="5" t="s">
        <v>284</v>
      </c>
      <c r="C4572" s="1">
        <v>42149</v>
      </c>
      <c r="D4572" s="1">
        <f>_xlfn.MINIFS(C:C,B:B,B4572)</f>
        <v>41678</v>
      </c>
      <c r="E4572" s="4" t="str">
        <f>TEXT(D4572,"aaaa/mm")</f>
        <v>2014/02</v>
      </c>
      <c r="F4572">
        <f>DATEDIF(D4572,C4572,"m")</f>
        <v>15</v>
      </c>
    </row>
    <row r="4573" spans="1:6" x14ac:dyDescent="0.3">
      <c r="A4573" t="s">
        <v>3015</v>
      </c>
      <c r="B4573" s="5" t="s">
        <v>284</v>
      </c>
      <c r="C4573" s="1">
        <v>42149</v>
      </c>
      <c r="D4573" s="1">
        <f>_xlfn.MINIFS(C:C,B:B,B4573)</f>
        <v>41678</v>
      </c>
      <c r="E4573" s="4" t="str">
        <f>TEXT(D4573,"aaaa/mm")</f>
        <v>2014/02</v>
      </c>
      <c r="F4573">
        <f>DATEDIF(D4573,C4573,"m")</f>
        <v>15</v>
      </c>
    </row>
    <row r="4574" spans="1:6" x14ac:dyDescent="0.3">
      <c r="A4574" t="s">
        <v>3016</v>
      </c>
      <c r="B4574" s="5" t="s">
        <v>1073</v>
      </c>
      <c r="C4574" s="1">
        <v>42933</v>
      </c>
      <c r="D4574" s="1">
        <f>_xlfn.MINIFS(C:C,B:B,B4574)</f>
        <v>41842</v>
      </c>
      <c r="E4574" s="4" t="str">
        <f>TEXT(D4574,"aaaa/mm")</f>
        <v>2014/07</v>
      </c>
      <c r="F4574">
        <f>DATEDIF(D4574,C4574,"m")</f>
        <v>35</v>
      </c>
    </row>
    <row r="4575" spans="1:6" x14ac:dyDescent="0.3">
      <c r="A4575" t="s">
        <v>3017</v>
      </c>
      <c r="B4575" s="5" t="s">
        <v>890</v>
      </c>
      <c r="C4575" s="1">
        <v>42716</v>
      </c>
      <c r="D4575" s="1">
        <f>_xlfn.MINIFS(C:C,B:B,B4575)</f>
        <v>41860</v>
      </c>
      <c r="E4575" s="4" t="str">
        <f>TEXT(D4575,"aaaa/mm")</f>
        <v>2014/08</v>
      </c>
      <c r="F4575">
        <f>DATEDIF(D4575,C4575,"m")</f>
        <v>28</v>
      </c>
    </row>
    <row r="4576" spans="1:6" x14ac:dyDescent="0.3">
      <c r="A4576" t="s">
        <v>3017</v>
      </c>
      <c r="B4576" s="5" t="s">
        <v>890</v>
      </c>
      <c r="C4576" s="1">
        <v>42716</v>
      </c>
      <c r="D4576" s="1">
        <f>_xlfn.MINIFS(C:C,B:B,B4576)</f>
        <v>41860</v>
      </c>
      <c r="E4576" s="4" t="str">
        <f>TEXT(D4576,"aaaa/mm")</f>
        <v>2014/08</v>
      </c>
      <c r="F4576">
        <f>DATEDIF(D4576,C4576,"m")</f>
        <v>28</v>
      </c>
    </row>
    <row r="4577" spans="1:6" x14ac:dyDescent="0.3">
      <c r="A4577" t="s">
        <v>3017</v>
      </c>
      <c r="B4577" s="5" t="s">
        <v>890</v>
      </c>
      <c r="C4577" s="1">
        <v>42716</v>
      </c>
      <c r="D4577" s="1">
        <f>_xlfn.MINIFS(C:C,B:B,B4577)</f>
        <v>41860</v>
      </c>
      <c r="E4577" s="4" t="str">
        <f>TEXT(D4577,"aaaa/mm")</f>
        <v>2014/08</v>
      </c>
      <c r="F4577">
        <f>DATEDIF(D4577,C4577,"m")</f>
        <v>28</v>
      </c>
    </row>
    <row r="4578" spans="1:6" x14ac:dyDescent="0.3">
      <c r="A4578" t="s">
        <v>3017</v>
      </c>
      <c r="B4578" s="5" t="s">
        <v>890</v>
      </c>
      <c r="C4578" s="1">
        <v>42716</v>
      </c>
      <c r="D4578" s="1">
        <f>_xlfn.MINIFS(C:C,B:B,B4578)</f>
        <v>41860</v>
      </c>
      <c r="E4578" s="4" t="str">
        <f>TEXT(D4578,"aaaa/mm")</f>
        <v>2014/08</v>
      </c>
      <c r="F4578">
        <f>DATEDIF(D4578,C4578,"m")</f>
        <v>28</v>
      </c>
    </row>
    <row r="4579" spans="1:6" x14ac:dyDescent="0.3">
      <c r="A4579" t="s">
        <v>3018</v>
      </c>
      <c r="B4579" s="5" t="s">
        <v>782</v>
      </c>
      <c r="C4579" s="1">
        <v>41740</v>
      </c>
      <c r="D4579" s="1">
        <f>_xlfn.MINIFS(C:C,B:B,B4579)</f>
        <v>41740</v>
      </c>
      <c r="E4579" s="4" t="str">
        <f>TEXT(D4579,"aaaa/mm")</f>
        <v>2014/04</v>
      </c>
      <c r="F4579">
        <f>DATEDIF(D4579,C4579,"m")</f>
        <v>0</v>
      </c>
    </row>
    <row r="4580" spans="1:6" x14ac:dyDescent="0.3">
      <c r="A4580" t="s">
        <v>3019</v>
      </c>
      <c r="B4580" s="5" t="s">
        <v>742</v>
      </c>
      <c r="C4580" s="1">
        <v>42164</v>
      </c>
      <c r="D4580" s="1">
        <f>_xlfn.MINIFS(C:C,B:B,B4580)</f>
        <v>41899</v>
      </c>
      <c r="E4580" s="4" t="str">
        <f>TEXT(D4580,"aaaa/mm")</f>
        <v>2014/09</v>
      </c>
      <c r="F4580">
        <f>DATEDIF(D4580,C4580,"m")</f>
        <v>8</v>
      </c>
    </row>
    <row r="4581" spans="1:6" x14ac:dyDescent="0.3">
      <c r="A4581" t="s">
        <v>3020</v>
      </c>
      <c r="B4581" s="5" t="s">
        <v>1084</v>
      </c>
      <c r="C4581" s="1">
        <v>41847</v>
      </c>
      <c r="D4581" s="1">
        <f>_xlfn.MINIFS(C:C,B:B,B4581)</f>
        <v>41847</v>
      </c>
      <c r="E4581" s="4" t="str">
        <f>TEXT(D4581,"aaaa/mm")</f>
        <v>2014/07</v>
      </c>
      <c r="F4581">
        <f>DATEDIF(D4581,C4581,"m")</f>
        <v>0</v>
      </c>
    </row>
    <row r="4582" spans="1:6" x14ac:dyDescent="0.3">
      <c r="A4582" t="s">
        <v>3021</v>
      </c>
      <c r="B4582" s="5" t="s">
        <v>326</v>
      </c>
      <c r="C4582" s="1">
        <v>42216</v>
      </c>
      <c r="D4582" s="1">
        <f>_xlfn.MINIFS(C:C,B:B,B4582)</f>
        <v>41915</v>
      </c>
      <c r="E4582" s="4" t="str">
        <f>TEXT(D4582,"aaaa/mm")</f>
        <v>2014/10</v>
      </c>
      <c r="F4582">
        <f>DATEDIF(D4582,C4582,"m")</f>
        <v>9</v>
      </c>
    </row>
    <row r="4583" spans="1:6" x14ac:dyDescent="0.3">
      <c r="A4583" t="s">
        <v>3022</v>
      </c>
      <c r="B4583" s="5" t="s">
        <v>955</v>
      </c>
      <c r="C4583" s="1">
        <v>42632</v>
      </c>
      <c r="D4583" s="1">
        <f>_xlfn.MINIFS(C:C,B:B,B4583)</f>
        <v>41701</v>
      </c>
      <c r="E4583" s="4" t="str">
        <f>TEXT(D4583,"aaaa/mm")</f>
        <v>2014/03</v>
      </c>
      <c r="F4583">
        <f>DATEDIF(D4583,C4583,"m")</f>
        <v>30</v>
      </c>
    </row>
    <row r="4584" spans="1:6" x14ac:dyDescent="0.3">
      <c r="A4584" t="s">
        <v>3023</v>
      </c>
      <c r="B4584" s="5" t="s">
        <v>2182</v>
      </c>
      <c r="C4584" s="1">
        <v>42531</v>
      </c>
      <c r="D4584" s="1">
        <f>_xlfn.MINIFS(C:C,B:B,B4584)</f>
        <v>42379</v>
      </c>
      <c r="E4584" s="4" t="str">
        <f>TEXT(D4584,"aaaa/mm")</f>
        <v>2016/01</v>
      </c>
      <c r="F4584">
        <f>DATEDIF(D4584,C4584,"m")</f>
        <v>5</v>
      </c>
    </row>
    <row r="4585" spans="1:6" x14ac:dyDescent="0.3">
      <c r="A4585" t="s">
        <v>3024</v>
      </c>
      <c r="B4585" s="5" t="s">
        <v>3025</v>
      </c>
      <c r="C4585" s="1">
        <v>42608</v>
      </c>
      <c r="D4585" s="1">
        <f>_xlfn.MINIFS(C:C,B:B,B4585)</f>
        <v>41850</v>
      </c>
      <c r="E4585" s="4" t="str">
        <f>TEXT(D4585,"aaaa/mm")</f>
        <v>2014/07</v>
      </c>
      <c r="F4585">
        <f>DATEDIF(D4585,C4585,"m")</f>
        <v>24</v>
      </c>
    </row>
    <row r="4586" spans="1:6" x14ac:dyDescent="0.3">
      <c r="A4586" t="s">
        <v>3026</v>
      </c>
      <c r="B4586" s="5" t="s">
        <v>1953</v>
      </c>
      <c r="C4586" s="1">
        <v>43041</v>
      </c>
      <c r="D4586" s="1">
        <f>_xlfn.MINIFS(C:C,B:B,B4586)</f>
        <v>41943</v>
      </c>
      <c r="E4586" s="4" t="str">
        <f>TEXT(D4586,"aaaa/mm")</f>
        <v>2014/10</v>
      </c>
      <c r="F4586">
        <f>DATEDIF(D4586,C4586,"m")</f>
        <v>36</v>
      </c>
    </row>
    <row r="4587" spans="1:6" x14ac:dyDescent="0.3">
      <c r="A4587" t="s">
        <v>3026</v>
      </c>
      <c r="B4587" s="5" t="s">
        <v>1953</v>
      </c>
      <c r="C4587" s="1">
        <v>43041</v>
      </c>
      <c r="D4587" s="1">
        <f>_xlfn.MINIFS(C:C,B:B,B4587)</f>
        <v>41943</v>
      </c>
      <c r="E4587" s="4" t="str">
        <f>TEXT(D4587,"aaaa/mm")</f>
        <v>2014/10</v>
      </c>
      <c r="F4587">
        <f>DATEDIF(D4587,C4587,"m")</f>
        <v>36</v>
      </c>
    </row>
    <row r="4588" spans="1:6" x14ac:dyDescent="0.3">
      <c r="A4588" t="s">
        <v>3026</v>
      </c>
      <c r="B4588" s="5" t="s">
        <v>1953</v>
      </c>
      <c r="C4588" s="1">
        <v>43041</v>
      </c>
      <c r="D4588" s="1">
        <f>_xlfn.MINIFS(C:C,B:B,B4588)</f>
        <v>41943</v>
      </c>
      <c r="E4588" s="4" t="str">
        <f>TEXT(D4588,"aaaa/mm")</f>
        <v>2014/10</v>
      </c>
      <c r="F4588">
        <f>DATEDIF(D4588,C4588,"m")</f>
        <v>36</v>
      </c>
    </row>
    <row r="4589" spans="1:6" x14ac:dyDescent="0.3">
      <c r="A4589" t="s">
        <v>3026</v>
      </c>
      <c r="B4589" s="5" t="s">
        <v>1953</v>
      </c>
      <c r="C4589" s="1">
        <v>43041</v>
      </c>
      <c r="D4589" s="1">
        <f>_xlfn.MINIFS(C:C,B:B,B4589)</f>
        <v>41943</v>
      </c>
      <c r="E4589" s="4" t="str">
        <f>TEXT(D4589,"aaaa/mm")</f>
        <v>2014/10</v>
      </c>
      <c r="F4589">
        <f>DATEDIF(D4589,C4589,"m")</f>
        <v>36</v>
      </c>
    </row>
    <row r="4590" spans="1:6" x14ac:dyDescent="0.3">
      <c r="A4590" t="s">
        <v>3026</v>
      </c>
      <c r="B4590" s="5" t="s">
        <v>1953</v>
      </c>
      <c r="C4590" s="1">
        <v>43041</v>
      </c>
      <c r="D4590" s="1">
        <f>_xlfn.MINIFS(C:C,B:B,B4590)</f>
        <v>41943</v>
      </c>
      <c r="E4590" s="4" t="str">
        <f>TEXT(D4590,"aaaa/mm")</f>
        <v>2014/10</v>
      </c>
      <c r="F4590">
        <f>DATEDIF(D4590,C4590,"m")</f>
        <v>36</v>
      </c>
    </row>
    <row r="4591" spans="1:6" x14ac:dyDescent="0.3">
      <c r="A4591" t="s">
        <v>3026</v>
      </c>
      <c r="B4591" s="5" t="s">
        <v>1953</v>
      </c>
      <c r="C4591" s="1">
        <v>43041</v>
      </c>
      <c r="D4591" s="1">
        <f>_xlfn.MINIFS(C:C,B:B,B4591)</f>
        <v>41943</v>
      </c>
      <c r="E4591" s="4" t="str">
        <f>TEXT(D4591,"aaaa/mm")</f>
        <v>2014/10</v>
      </c>
      <c r="F4591">
        <f>DATEDIF(D4591,C4591,"m")</f>
        <v>36</v>
      </c>
    </row>
    <row r="4592" spans="1:6" x14ac:dyDescent="0.3">
      <c r="A4592" t="s">
        <v>3027</v>
      </c>
      <c r="B4592" s="5" t="s">
        <v>684</v>
      </c>
      <c r="C4592" s="1">
        <v>42730</v>
      </c>
      <c r="D4592" s="1">
        <f>_xlfn.MINIFS(C:C,B:B,B4592)</f>
        <v>41901</v>
      </c>
      <c r="E4592" s="4" t="str">
        <f>TEXT(D4592,"aaaa/mm")</f>
        <v>2014/09</v>
      </c>
      <c r="F4592">
        <f>DATEDIF(D4592,C4592,"m")</f>
        <v>27</v>
      </c>
    </row>
    <row r="4593" spans="1:6" x14ac:dyDescent="0.3">
      <c r="A4593" t="s">
        <v>3027</v>
      </c>
      <c r="B4593" s="5" t="s">
        <v>684</v>
      </c>
      <c r="C4593" s="1">
        <v>42730</v>
      </c>
      <c r="D4593" s="1">
        <f>_xlfn.MINIFS(C:C,B:B,B4593)</f>
        <v>41901</v>
      </c>
      <c r="E4593" s="4" t="str">
        <f>TEXT(D4593,"aaaa/mm")</f>
        <v>2014/09</v>
      </c>
      <c r="F4593">
        <f>DATEDIF(D4593,C4593,"m")</f>
        <v>27</v>
      </c>
    </row>
    <row r="4594" spans="1:6" x14ac:dyDescent="0.3">
      <c r="A4594" t="s">
        <v>3027</v>
      </c>
      <c r="B4594" s="5" t="s">
        <v>684</v>
      </c>
      <c r="C4594" s="1">
        <v>42730</v>
      </c>
      <c r="D4594" s="1">
        <f>_xlfn.MINIFS(C:C,B:B,B4594)</f>
        <v>41901</v>
      </c>
      <c r="E4594" s="4" t="str">
        <f>TEXT(D4594,"aaaa/mm")</f>
        <v>2014/09</v>
      </c>
      <c r="F4594">
        <f>DATEDIF(D4594,C4594,"m")</f>
        <v>27</v>
      </c>
    </row>
    <row r="4595" spans="1:6" x14ac:dyDescent="0.3">
      <c r="A4595" t="s">
        <v>3027</v>
      </c>
      <c r="B4595" s="5" t="s">
        <v>684</v>
      </c>
      <c r="C4595" s="1">
        <v>42730</v>
      </c>
      <c r="D4595" s="1">
        <f>_xlfn.MINIFS(C:C,B:B,B4595)</f>
        <v>41901</v>
      </c>
      <c r="E4595" s="4" t="str">
        <f>TEXT(D4595,"aaaa/mm")</f>
        <v>2014/09</v>
      </c>
      <c r="F4595">
        <f>DATEDIF(D4595,C4595,"m")</f>
        <v>27</v>
      </c>
    </row>
    <row r="4596" spans="1:6" x14ac:dyDescent="0.3">
      <c r="A4596" t="s">
        <v>3027</v>
      </c>
      <c r="B4596" s="5" t="s">
        <v>684</v>
      </c>
      <c r="C4596" s="1">
        <v>42730</v>
      </c>
      <c r="D4596" s="1">
        <f>_xlfn.MINIFS(C:C,B:B,B4596)</f>
        <v>41901</v>
      </c>
      <c r="E4596" s="4" t="str">
        <f>TEXT(D4596,"aaaa/mm")</f>
        <v>2014/09</v>
      </c>
      <c r="F4596">
        <f>DATEDIF(D4596,C4596,"m")</f>
        <v>27</v>
      </c>
    </row>
    <row r="4597" spans="1:6" x14ac:dyDescent="0.3">
      <c r="A4597" t="s">
        <v>3027</v>
      </c>
      <c r="B4597" s="5" t="s">
        <v>684</v>
      </c>
      <c r="C4597" s="1">
        <v>42730</v>
      </c>
      <c r="D4597" s="1">
        <f>_xlfn.MINIFS(C:C,B:B,B4597)</f>
        <v>41901</v>
      </c>
      <c r="E4597" s="4" t="str">
        <f>TEXT(D4597,"aaaa/mm")</f>
        <v>2014/09</v>
      </c>
      <c r="F4597">
        <f>DATEDIF(D4597,C4597,"m")</f>
        <v>27</v>
      </c>
    </row>
    <row r="4598" spans="1:6" x14ac:dyDescent="0.3">
      <c r="A4598" t="s">
        <v>3028</v>
      </c>
      <c r="B4598" s="5" t="s">
        <v>2200</v>
      </c>
      <c r="C4598" s="1">
        <v>42709</v>
      </c>
      <c r="D4598" s="1">
        <f>_xlfn.MINIFS(C:C,B:B,B4598)</f>
        <v>41965</v>
      </c>
      <c r="E4598" s="4" t="str">
        <f>TEXT(D4598,"aaaa/mm")</f>
        <v>2014/11</v>
      </c>
      <c r="F4598">
        <f>DATEDIF(D4598,C4598,"m")</f>
        <v>24</v>
      </c>
    </row>
    <row r="4599" spans="1:6" x14ac:dyDescent="0.3">
      <c r="A4599" t="s">
        <v>3029</v>
      </c>
      <c r="B4599" s="5" t="s">
        <v>890</v>
      </c>
      <c r="C4599" s="1">
        <v>42975</v>
      </c>
      <c r="D4599" s="1">
        <f>_xlfn.MINIFS(C:C,B:B,B4599)</f>
        <v>41860</v>
      </c>
      <c r="E4599" s="4" t="str">
        <f>TEXT(D4599,"aaaa/mm")</f>
        <v>2014/08</v>
      </c>
      <c r="F4599">
        <f>DATEDIF(D4599,C4599,"m")</f>
        <v>36</v>
      </c>
    </row>
    <row r="4600" spans="1:6" x14ac:dyDescent="0.3">
      <c r="A4600" t="s">
        <v>3029</v>
      </c>
      <c r="B4600" s="5" t="s">
        <v>890</v>
      </c>
      <c r="C4600" s="1">
        <v>42975</v>
      </c>
      <c r="D4600" s="1">
        <f>_xlfn.MINIFS(C:C,B:B,B4600)</f>
        <v>41860</v>
      </c>
      <c r="E4600" s="4" t="str">
        <f>TEXT(D4600,"aaaa/mm")</f>
        <v>2014/08</v>
      </c>
      <c r="F4600">
        <f>DATEDIF(D4600,C4600,"m")</f>
        <v>36</v>
      </c>
    </row>
    <row r="4601" spans="1:6" x14ac:dyDescent="0.3">
      <c r="A4601" t="s">
        <v>3030</v>
      </c>
      <c r="B4601" s="5" t="s">
        <v>1106</v>
      </c>
      <c r="C4601" s="1">
        <v>42201</v>
      </c>
      <c r="D4601" s="1">
        <f>_xlfn.MINIFS(C:C,B:B,B4601)</f>
        <v>42002</v>
      </c>
      <c r="E4601" s="4" t="str">
        <f>TEXT(D4601,"aaaa/mm")</f>
        <v>2014/12</v>
      </c>
      <c r="F4601">
        <f>DATEDIF(D4601,C4601,"m")</f>
        <v>6</v>
      </c>
    </row>
    <row r="4602" spans="1:6" x14ac:dyDescent="0.3">
      <c r="A4602" t="s">
        <v>3030</v>
      </c>
      <c r="B4602" s="5" t="s">
        <v>1106</v>
      </c>
      <c r="C4602" s="1">
        <v>42201</v>
      </c>
      <c r="D4602" s="1">
        <f>_xlfn.MINIFS(C:C,B:B,B4602)</f>
        <v>42002</v>
      </c>
      <c r="E4602" s="4" t="str">
        <f>TEXT(D4602,"aaaa/mm")</f>
        <v>2014/12</v>
      </c>
      <c r="F4602">
        <f>DATEDIF(D4602,C4602,"m")</f>
        <v>6</v>
      </c>
    </row>
    <row r="4603" spans="1:6" x14ac:dyDescent="0.3">
      <c r="A4603" t="s">
        <v>3030</v>
      </c>
      <c r="B4603" s="5" t="s">
        <v>1106</v>
      </c>
      <c r="C4603" s="1">
        <v>42201</v>
      </c>
      <c r="D4603" s="1">
        <f>_xlfn.MINIFS(C:C,B:B,B4603)</f>
        <v>42002</v>
      </c>
      <c r="E4603" s="4" t="str">
        <f>TEXT(D4603,"aaaa/mm")</f>
        <v>2014/12</v>
      </c>
      <c r="F4603">
        <f>DATEDIF(D4603,C4603,"m")</f>
        <v>6</v>
      </c>
    </row>
    <row r="4604" spans="1:6" x14ac:dyDescent="0.3">
      <c r="A4604" t="s">
        <v>3031</v>
      </c>
      <c r="B4604" s="5" t="s">
        <v>986</v>
      </c>
      <c r="C4604" s="1">
        <v>42150</v>
      </c>
      <c r="D4604" s="1">
        <f>_xlfn.MINIFS(C:C,B:B,B4604)</f>
        <v>41742</v>
      </c>
      <c r="E4604" s="4" t="str">
        <f>TEXT(D4604,"aaaa/mm")</f>
        <v>2014/04</v>
      </c>
      <c r="F4604">
        <f>DATEDIF(D4604,C4604,"m")</f>
        <v>13</v>
      </c>
    </row>
    <row r="4605" spans="1:6" x14ac:dyDescent="0.3">
      <c r="A4605" t="s">
        <v>3031</v>
      </c>
      <c r="B4605" s="5" t="s">
        <v>986</v>
      </c>
      <c r="C4605" s="1">
        <v>42150</v>
      </c>
      <c r="D4605" s="1">
        <f>_xlfn.MINIFS(C:C,B:B,B4605)</f>
        <v>41742</v>
      </c>
      <c r="E4605" s="4" t="str">
        <f>TEXT(D4605,"aaaa/mm")</f>
        <v>2014/04</v>
      </c>
      <c r="F4605">
        <f>DATEDIF(D4605,C4605,"m")</f>
        <v>13</v>
      </c>
    </row>
    <row r="4606" spans="1:6" x14ac:dyDescent="0.3">
      <c r="A4606" t="s">
        <v>3031</v>
      </c>
      <c r="B4606" s="5" t="s">
        <v>986</v>
      </c>
      <c r="C4606" s="1">
        <v>42150</v>
      </c>
      <c r="D4606" s="1">
        <f>_xlfn.MINIFS(C:C,B:B,B4606)</f>
        <v>41742</v>
      </c>
      <c r="E4606" s="4" t="str">
        <f>TEXT(D4606,"aaaa/mm")</f>
        <v>2014/04</v>
      </c>
      <c r="F4606">
        <f>DATEDIF(D4606,C4606,"m")</f>
        <v>13</v>
      </c>
    </row>
    <row r="4607" spans="1:6" x14ac:dyDescent="0.3">
      <c r="A4607" t="s">
        <v>3031</v>
      </c>
      <c r="B4607" s="5" t="s">
        <v>986</v>
      </c>
      <c r="C4607" s="1">
        <v>42150</v>
      </c>
      <c r="D4607" s="1">
        <f>_xlfn.MINIFS(C:C,B:B,B4607)</f>
        <v>41742</v>
      </c>
      <c r="E4607" s="4" t="str">
        <f>TEXT(D4607,"aaaa/mm")</f>
        <v>2014/04</v>
      </c>
      <c r="F4607">
        <f>DATEDIF(D4607,C4607,"m")</f>
        <v>13</v>
      </c>
    </row>
    <row r="4608" spans="1:6" x14ac:dyDescent="0.3">
      <c r="A4608" t="s">
        <v>3032</v>
      </c>
      <c r="B4608" s="5" t="s">
        <v>1187</v>
      </c>
      <c r="C4608" s="1">
        <v>42152</v>
      </c>
      <c r="D4608" s="1">
        <f>_xlfn.MINIFS(C:C,B:B,B4608)</f>
        <v>41824</v>
      </c>
      <c r="E4608" s="4" t="str">
        <f>TEXT(D4608,"aaaa/mm")</f>
        <v>2014/07</v>
      </c>
      <c r="F4608">
        <f>DATEDIF(D4608,C4608,"m")</f>
        <v>10</v>
      </c>
    </row>
    <row r="4609" spans="1:6" x14ac:dyDescent="0.3">
      <c r="A4609" t="s">
        <v>3032</v>
      </c>
      <c r="B4609" s="5" t="s">
        <v>1187</v>
      </c>
      <c r="C4609" s="1">
        <v>42152</v>
      </c>
      <c r="D4609" s="1">
        <f>_xlfn.MINIFS(C:C,B:B,B4609)</f>
        <v>41824</v>
      </c>
      <c r="E4609" s="4" t="str">
        <f>TEXT(D4609,"aaaa/mm")</f>
        <v>2014/07</v>
      </c>
      <c r="F4609">
        <f>DATEDIF(D4609,C4609,"m")</f>
        <v>10</v>
      </c>
    </row>
    <row r="4610" spans="1:6" x14ac:dyDescent="0.3">
      <c r="A4610" t="s">
        <v>3032</v>
      </c>
      <c r="B4610" s="5" t="s">
        <v>1187</v>
      </c>
      <c r="C4610" s="1">
        <v>42152</v>
      </c>
      <c r="D4610" s="1">
        <f>_xlfn.MINIFS(C:C,B:B,B4610)</f>
        <v>41824</v>
      </c>
      <c r="E4610" s="4" t="str">
        <f>TEXT(D4610,"aaaa/mm")</f>
        <v>2014/07</v>
      </c>
      <c r="F4610">
        <f>DATEDIF(D4610,C4610,"m")</f>
        <v>10</v>
      </c>
    </row>
    <row r="4611" spans="1:6" x14ac:dyDescent="0.3">
      <c r="A4611" t="s">
        <v>3032</v>
      </c>
      <c r="B4611" s="5" t="s">
        <v>1187</v>
      </c>
      <c r="C4611" s="1">
        <v>42152</v>
      </c>
      <c r="D4611" s="1">
        <f>_xlfn.MINIFS(C:C,B:B,B4611)</f>
        <v>41824</v>
      </c>
      <c r="E4611" s="4" t="str">
        <f>TEXT(D4611,"aaaa/mm")</f>
        <v>2014/07</v>
      </c>
      <c r="F4611">
        <f>DATEDIF(D4611,C4611,"m")</f>
        <v>10</v>
      </c>
    </row>
    <row r="4612" spans="1:6" x14ac:dyDescent="0.3">
      <c r="A4612" t="s">
        <v>3033</v>
      </c>
      <c r="B4612" s="5" t="s">
        <v>69</v>
      </c>
      <c r="C4612" s="1">
        <v>43048</v>
      </c>
      <c r="D4612" s="1">
        <f>_xlfn.MINIFS(C:C,B:B,B4612)</f>
        <v>41812</v>
      </c>
      <c r="E4612" s="4" t="str">
        <f>TEXT(D4612,"aaaa/mm")</f>
        <v>2014/06</v>
      </c>
      <c r="F4612">
        <f>DATEDIF(D4612,C4612,"m")</f>
        <v>40</v>
      </c>
    </row>
    <row r="4613" spans="1:6" x14ac:dyDescent="0.3">
      <c r="A4613" t="s">
        <v>3034</v>
      </c>
      <c r="B4613" s="5" t="s">
        <v>1052</v>
      </c>
      <c r="C4613" s="1">
        <v>42393</v>
      </c>
      <c r="D4613" s="1">
        <f>_xlfn.MINIFS(C:C,B:B,B4613)</f>
        <v>41902</v>
      </c>
      <c r="E4613" s="4" t="str">
        <f>TEXT(D4613,"aaaa/mm")</f>
        <v>2014/09</v>
      </c>
      <c r="F4613">
        <f>DATEDIF(D4613,C4613,"m")</f>
        <v>16</v>
      </c>
    </row>
    <row r="4614" spans="1:6" x14ac:dyDescent="0.3">
      <c r="A4614" t="s">
        <v>3035</v>
      </c>
      <c r="B4614" s="5" t="s">
        <v>464</v>
      </c>
      <c r="C4614" s="1">
        <v>42735</v>
      </c>
      <c r="D4614" s="1">
        <f>_xlfn.MINIFS(C:C,B:B,B4614)</f>
        <v>41826</v>
      </c>
      <c r="E4614" s="4" t="str">
        <f>TEXT(D4614,"aaaa/mm")</f>
        <v>2014/07</v>
      </c>
      <c r="F4614">
        <f>DATEDIF(D4614,C4614,"m")</f>
        <v>29</v>
      </c>
    </row>
    <row r="4615" spans="1:6" x14ac:dyDescent="0.3">
      <c r="A4615" t="s">
        <v>3035</v>
      </c>
      <c r="B4615" s="5" t="s">
        <v>464</v>
      </c>
      <c r="C4615" s="1">
        <v>42735</v>
      </c>
      <c r="D4615" s="1">
        <f>_xlfn.MINIFS(C:C,B:B,B4615)</f>
        <v>41826</v>
      </c>
      <c r="E4615" s="4" t="str">
        <f>TEXT(D4615,"aaaa/mm")</f>
        <v>2014/07</v>
      </c>
      <c r="F4615">
        <f>DATEDIF(D4615,C4615,"m")</f>
        <v>29</v>
      </c>
    </row>
    <row r="4616" spans="1:6" x14ac:dyDescent="0.3">
      <c r="A4616" t="s">
        <v>3036</v>
      </c>
      <c r="B4616" s="5" t="s">
        <v>2257</v>
      </c>
      <c r="C4616" s="1">
        <v>42618</v>
      </c>
      <c r="D4616" s="1">
        <f>_xlfn.MINIFS(C:C,B:B,B4616)</f>
        <v>41829</v>
      </c>
      <c r="E4616" s="4" t="str">
        <f>TEXT(D4616,"aaaa/mm")</f>
        <v>2014/07</v>
      </c>
      <c r="F4616">
        <f>DATEDIF(D4616,C4616,"m")</f>
        <v>25</v>
      </c>
    </row>
    <row r="4617" spans="1:6" x14ac:dyDescent="0.3">
      <c r="A4617" t="s">
        <v>3036</v>
      </c>
      <c r="B4617" s="5" t="s">
        <v>2257</v>
      </c>
      <c r="C4617" s="1">
        <v>42618</v>
      </c>
      <c r="D4617" s="1">
        <f>_xlfn.MINIFS(C:C,B:B,B4617)</f>
        <v>41829</v>
      </c>
      <c r="E4617" s="4" t="str">
        <f>TEXT(D4617,"aaaa/mm")</f>
        <v>2014/07</v>
      </c>
      <c r="F4617">
        <f>DATEDIF(D4617,C4617,"m")</f>
        <v>25</v>
      </c>
    </row>
    <row r="4618" spans="1:6" x14ac:dyDescent="0.3">
      <c r="A4618" t="s">
        <v>3037</v>
      </c>
      <c r="B4618" s="5" t="s">
        <v>214</v>
      </c>
      <c r="C4618" s="1">
        <v>42251</v>
      </c>
      <c r="D4618" s="1">
        <f>_xlfn.MINIFS(C:C,B:B,B4618)</f>
        <v>41757</v>
      </c>
      <c r="E4618" s="4" t="str">
        <f>TEXT(D4618,"aaaa/mm")</f>
        <v>2014/04</v>
      </c>
      <c r="F4618">
        <f>DATEDIF(D4618,C4618,"m")</f>
        <v>16</v>
      </c>
    </row>
    <row r="4619" spans="1:6" x14ac:dyDescent="0.3">
      <c r="A4619" t="s">
        <v>3038</v>
      </c>
      <c r="B4619" s="5" t="s">
        <v>606</v>
      </c>
      <c r="C4619" s="1">
        <v>42268</v>
      </c>
      <c r="D4619" s="1">
        <f>_xlfn.MINIFS(C:C,B:B,B4619)</f>
        <v>41734</v>
      </c>
      <c r="E4619" s="4" t="str">
        <f>TEXT(D4619,"aaaa/mm")</f>
        <v>2014/04</v>
      </c>
      <c r="F4619">
        <f>DATEDIF(D4619,C4619,"m")</f>
        <v>17</v>
      </c>
    </row>
    <row r="4620" spans="1:6" x14ac:dyDescent="0.3">
      <c r="A4620" t="s">
        <v>3038</v>
      </c>
      <c r="B4620" s="5" t="s">
        <v>606</v>
      </c>
      <c r="C4620" s="1">
        <v>42268</v>
      </c>
      <c r="D4620" s="1">
        <f>_xlfn.MINIFS(C:C,B:B,B4620)</f>
        <v>41734</v>
      </c>
      <c r="E4620" s="4" t="str">
        <f>TEXT(D4620,"aaaa/mm")</f>
        <v>2014/04</v>
      </c>
      <c r="F4620">
        <f>DATEDIF(D4620,C4620,"m")</f>
        <v>17</v>
      </c>
    </row>
    <row r="4621" spans="1:6" x14ac:dyDescent="0.3">
      <c r="A4621" t="s">
        <v>3039</v>
      </c>
      <c r="B4621" s="5" t="s">
        <v>176</v>
      </c>
      <c r="C4621" s="1">
        <v>43093</v>
      </c>
      <c r="D4621" s="1">
        <f>_xlfn.MINIFS(C:C,B:B,B4621)</f>
        <v>41957</v>
      </c>
      <c r="E4621" s="4" t="str">
        <f>TEXT(D4621,"aaaa/mm")</f>
        <v>2014/11</v>
      </c>
      <c r="F4621">
        <f>DATEDIF(D4621,C4621,"m")</f>
        <v>37</v>
      </c>
    </row>
    <row r="4622" spans="1:6" x14ac:dyDescent="0.3">
      <c r="A4622" t="s">
        <v>3039</v>
      </c>
      <c r="B4622" s="5" t="s">
        <v>176</v>
      </c>
      <c r="C4622" s="1">
        <v>43093</v>
      </c>
      <c r="D4622" s="1">
        <f>_xlfn.MINIFS(C:C,B:B,B4622)</f>
        <v>41957</v>
      </c>
      <c r="E4622" s="4" t="str">
        <f>TEXT(D4622,"aaaa/mm")</f>
        <v>2014/11</v>
      </c>
      <c r="F4622">
        <f>DATEDIF(D4622,C4622,"m")</f>
        <v>37</v>
      </c>
    </row>
    <row r="4623" spans="1:6" x14ac:dyDescent="0.3">
      <c r="A4623" t="s">
        <v>3040</v>
      </c>
      <c r="B4623" s="5" t="s">
        <v>536</v>
      </c>
      <c r="C4623" s="1">
        <v>42282</v>
      </c>
      <c r="D4623" s="1">
        <f>_xlfn.MINIFS(C:C,B:B,B4623)</f>
        <v>41933</v>
      </c>
      <c r="E4623" s="4" t="str">
        <f>TEXT(D4623,"aaaa/mm")</f>
        <v>2014/10</v>
      </c>
      <c r="F4623">
        <f>DATEDIF(D4623,C4623,"m")</f>
        <v>11</v>
      </c>
    </row>
    <row r="4624" spans="1:6" x14ac:dyDescent="0.3">
      <c r="A4624" t="s">
        <v>3041</v>
      </c>
      <c r="B4624" s="5" t="s">
        <v>8</v>
      </c>
      <c r="C4624" s="1">
        <v>42987</v>
      </c>
      <c r="D4624" s="1">
        <f>_xlfn.MINIFS(C:C,B:B,B4624)</f>
        <v>42288</v>
      </c>
      <c r="E4624" s="4" t="str">
        <f>TEXT(D4624,"aaaa/mm")</f>
        <v>2015/10</v>
      </c>
      <c r="F4624">
        <f>DATEDIF(D4624,C4624,"m")</f>
        <v>22</v>
      </c>
    </row>
    <row r="4625" spans="1:6" x14ac:dyDescent="0.3">
      <c r="A4625" t="s">
        <v>3041</v>
      </c>
      <c r="B4625" s="5" t="s">
        <v>8</v>
      </c>
      <c r="C4625" s="1">
        <v>42987</v>
      </c>
      <c r="D4625" s="1">
        <f>_xlfn.MINIFS(C:C,B:B,B4625)</f>
        <v>42288</v>
      </c>
      <c r="E4625" s="4" t="str">
        <f>TEXT(D4625,"aaaa/mm")</f>
        <v>2015/10</v>
      </c>
      <c r="F4625">
        <f>DATEDIF(D4625,C4625,"m")</f>
        <v>22</v>
      </c>
    </row>
    <row r="4626" spans="1:6" x14ac:dyDescent="0.3">
      <c r="A4626" t="s">
        <v>3041</v>
      </c>
      <c r="B4626" s="5" t="s">
        <v>8</v>
      </c>
      <c r="C4626" s="1">
        <v>42987</v>
      </c>
      <c r="D4626" s="1">
        <f>_xlfn.MINIFS(C:C,B:B,B4626)</f>
        <v>42288</v>
      </c>
      <c r="E4626" s="4" t="str">
        <f>TEXT(D4626,"aaaa/mm")</f>
        <v>2015/10</v>
      </c>
      <c r="F4626">
        <f>DATEDIF(D4626,C4626,"m")</f>
        <v>22</v>
      </c>
    </row>
    <row r="4627" spans="1:6" x14ac:dyDescent="0.3">
      <c r="A4627" t="s">
        <v>3041</v>
      </c>
      <c r="B4627" s="5" t="s">
        <v>8</v>
      </c>
      <c r="C4627" s="1">
        <v>42987</v>
      </c>
      <c r="D4627" s="1">
        <f>_xlfn.MINIFS(C:C,B:B,B4627)</f>
        <v>42288</v>
      </c>
      <c r="E4627" s="4" t="str">
        <f>TEXT(D4627,"aaaa/mm")</f>
        <v>2015/10</v>
      </c>
      <c r="F4627">
        <f>DATEDIF(D4627,C4627,"m")</f>
        <v>22</v>
      </c>
    </row>
    <row r="4628" spans="1:6" x14ac:dyDescent="0.3">
      <c r="A4628" t="s">
        <v>3042</v>
      </c>
      <c r="B4628" s="5" t="s">
        <v>716</v>
      </c>
      <c r="C4628" s="1">
        <v>42687</v>
      </c>
      <c r="D4628" s="1">
        <f>_xlfn.MINIFS(C:C,B:B,B4628)</f>
        <v>41677</v>
      </c>
      <c r="E4628" s="4" t="str">
        <f>TEXT(D4628,"aaaa/mm")</f>
        <v>2014/02</v>
      </c>
      <c r="F4628">
        <f>DATEDIF(D4628,C4628,"m")</f>
        <v>33</v>
      </c>
    </row>
    <row r="4629" spans="1:6" x14ac:dyDescent="0.3">
      <c r="A4629" t="s">
        <v>3042</v>
      </c>
      <c r="B4629" s="5" t="s">
        <v>716</v>
      </c>
      <c r="C4629" s="1">
        <v>42687</v>
      </c>
      <c r="D4629" s="1">
        <f>_xlfn.MINIFS(C:C,B:B,B4629)</f>
        <v>41677</v>
      </c>
      <c r="E4629" s="4" t="str">
        <f>TEXT(D4629,"aaaa/mm")</f>
        <v>2014/02</v>
      </c>
      <c r="F4629">
        <f>DATEDIF(D4629,C4629,"m")</f>
        <v>33</v>
      </c>
    </row>
    <row r="4630" spans="1:6" x14ac:dyDescent="0.3">
      <c r="A4630" t="s">
        <v>3042</v>
      </c>
      <c r="B4630" s="5" t="s">
        <v>716</v>
      </c>
      <c r="C4630" s="1">
        <v>42687</v>
      </c>
      <c r="D4630" s="1">
        <f>_xlfn.MINIFS(C:C,B:B,B4630)</f>
        <v>41677</v>
      </c>
      <c r="E4630" s="4" t="str">
        <f>TEXT(D4630,"aaaa/mm")</f>
        <v>2014/02</v>
      </c>
      <c r="F4630">
        <f>DATEDIF(D4630,C4630,"m")</f>
        <v>33</v>
      </c>
    </row>
    <row r="4631" spans="1:6" x14ac:dyDescent="0.3">
      <c r="A4631" t="s">
        <v>3042</v>
      </c>
      <c r="B4631" s="5" t="s">
        <v>716</v>
      </c>
      <c r="C4631" s="1">
        <v>42687</v>
      </c>
      <c r="D4631" s="1">
        <f>_xlfn.MINIFS(C:C,B:B,B4631)</f>
        <v>41677</v>
      </c>
      <c r="E4631" s="4" t="str">
        <f>TEXT(D4631,"aaaa/mm")</f>
        <v>2014/02</v>
      </c>
      <c r="F4631">
        <f>DATEDIF(D4631,C4631,"m")</f>
        <v>33</v>
      </c>
    </row>
    <row r="4632" spans="1:6" x14ac:dyDescent="0.3">
      <c r="A4632" t="s">
        <v>3043</v>
      </c>
      <c r="B4632" s="5" t="s">
        <v>714</v>
      </c>
      <c r="C4632" s="1">
        <v>42292</v>
      </c>
      <c r="D4632" s="1">
        <f>_xlfn.MINIFS(C:C,B:B,B4632)</f>
        <v>41681</v>
      </c>
      <c r="E4632" s="4" t="str">
        <f>TEXT(D4632,"aaaa/mm")</f>
        <v>2014/02</v>
      </c>
      <c r="F4632">
        <f>DATEDIF(D4632,C4632,"m")</f>
        <v>20</v>
      </c>
    </row>
    <row r="4633" spans="1:6" x14ac:dyDescent="0.3">
      <c r="A4633" t="s">
        <v>3044</v>
      </c>
      <c r="B4633" s="5" t="s">
        <v>510</v>
      </c>
      <c r="C4633" s="1">
        <v>42950</v>
      </c>
      <c r="D4633" s="1">
        <f>_xlfn.MINIFS(C:C,B:B,B4633)</f>
        <v>42188</v>
      </c>
      <c r="E4633" s="4" t="str">
        <f>TEXT(D4633,"aaaa/mm")</f>
        <v>2015/07</v>
      </c>
      <c r="F4633">
        <f>DATEDIF(D4633,C4633,"m")</f>
        <v>25</v>
      </c>
    </row>
    <row r="4634" spans="1:6" x14ac:dyDescent="0.3">
      <c r="A4634" t="s">
        <v>3044</v>
      </c>
      <c r="B4634" s="5" t="s">
        <v>510</v>
      </c>
      <c r="C4634" s="1">
        <v>42950</v>
      </c>
      <c r="D4634" s="1">
        <f>_xlfn.MINIFS(C:C,B:B,B4634)</f>
        <v>42188</v>
      </c>
      <c r="E4634" s="4" t="str">
        <f>TEXT(D4634,"aaaa/mm")</f>
        <v>2015/07</v>
      </c>
      <c r="F4634">
        <f>DATEDIF(D4634,C4634,"m")</f>
        <v>25</v>
      </c>
    </row>
    <row r="4635" spans="1:6" x14ac:dyDescent="0.3">
      <c r="A4635" t="s">
        <v>3045</v>
      </c>
      <c r="B4635" s="5" t="s">
        <v>214</v>
      </c>
      <c r="C4635" s="1">
        <v>42237</v>
      </c>
      <c r="D4635" s="1">
        <f>_xlfn.MINIFS(C:C,B:B,B4635)</f>
        <v>41757</v>
      </c>
      <c r="E4635" s="4" t="str">
        <f>TEXT(D4635,"aaaa/mm")</f>
        <v>2014/04</v>
      </c>
      <c r="F4635">
        <f>DATEDIF(D4635,C4635,"m")</f>
        <v>15</v>
      </c>
    </row>
    <row r="4636" spans="1:6" x14ac:dyDescent="0.3">
      <c r="A4636" t="s">
        <v>3045</v>
      </c>
      <c r="B4636" s="5" t="s">
        <v>214</v>
      </c>
      <c r="C4636" s="1">
        <v>42237</v>
      </c>
      <c r="D4636" s="1">
        <f>_xlfn.MINIFS(C:C,B:B,B4636)</f>
        <v>41757</v>
      </c>
      <c r="E4636" s="4" t="str">
        <f>TEXT(D4636,"aaaa/mm")</f>
        <v>2014/04</v>
      </c>
      <c r="F4636">
        <f>DATEDIF(D4636,C4636,"m")</f>
        <v>15</v>
      </c>
    </row>
    <row r="4637" spans="1:6" x14ac:dyDescent="0.3">
      <c r="A4637" t="s">
        <v>3046</v>
      </c>
      <c r="B4637" s="5" t="s">
        <v>1309</v>
      </c>
      <c r="C4637" s="1">
        <v>42806</v>
      </c>
      <c r="D4637" s="1">
        <f>_xlfn.MINIFS(C:C,B:B,B4637)</f>
        <v>41972</v>
      </c>
      <c r="E4637" s="4" t="str">
        <f>TEXT(D4637,"aaaa/mm")</f>
        <v>2014/11</v>
      </c>
      <c r="F4637">
        <f>DATEDIF(D4637,C4637,"m")</f>
        <v>27</v>
      </c>
    </row>
    <row r="4638" spans="1:6" x14ac:dyDescent="0.3">
      <c r="A4638" t="s">
        <v>3047</v>
      </c>
      <c r="B4638" s="5" t="s">
        <v>608</v>
      </c>
      <c r="C4638" s="1">
        <v>42852</v>
      </c>
      <c r="D4638" s="1">
        <f>_xlfn.MINIFS(C:C,B:B,B4638)</f>
        <v>41874</v>
      </c>
      <c r="E4638" s="4" t="str">
        <f>TEXT(D4638,"aaaa/mm")</f>
        <v>2014/08</v>
      </c>
      <c r="F4638">
        <f>DATEDIF(D4638,C4638,"m")</f>
        <v>32</v>
      </c>
    </row>
    <row r="4639" spans="1:6" x14ac:dyDescent="0.3">
      <c r="A4639" t="s">
        <v>3047</v>
      </c>
      <c r="B4639" s="5" t="s">
        <v>608</v>
      </c>
      <c r="C4639" s="1">
        <v>42852</v>
      </c>
      <c r="D4639" s="1">
        <f>_xlfn.MINIFS(C:C,B:B,B4639)</f>
        <v>41874</v>
      </c>
      <c r="E4639" s="4" t="str">
        <f>TEXT(D4639,"aaaa/mm")</f>
        <v>2014/08</v>
      </c>
      <c r="F4639">
        <f>DATEDIF(D4639,C4639,"m")</f>
        <v>32</v>
      </c>
    </row>
    <row r="4640" spans="1:6" x14ac:dyDescent="0.3">
      <c r="A4640" t="s">
        <v>3047</v>
      </c>
      <c r="B4640" s="5" t="s">
        <v>608</v>
      </c>
      <c r="C4640" s="1">
        <v>42852</v>
      </c>
      <c r="D4640" s="1">
        <f>_xlfn.MINIFS(C:C,B:B,B4640)</f>
        <v>41874</v>
      </c>
      <c r="E4640" s="4" t="str">
        <f>TEXT(D4640,"aaaa/mm")</f>
        <v>2014/08</v>
      </c>
      <c r="F4640">
        <f>DATEDIF(D4640,C4640,"m")</f>
        <v>32</v>
      </c>
    </row>
    <row r="4641" spans="1:6" x14ac:dyDescent="0.3">
      <c r="A4641" t="s">
        <v>3048</v>
      </c>
      <c r="B4641" s="5" t="s">
        <v>1411</v>
      </c>
      <c r="C4641" s="1">
        <v>42624</v>
      </c>
      <c r="D4641" s="1">
        <f>_xlfn.MINIFS(C:C,B:B,B4641)</f>
        <v>41923</v>
      </c>
      <c r="E4641" s="4" t="str">
        <f>TEXT(D4641,"aaaa/mm")</f>
        <v>2014/10</v>
      </c>
      <c r="F4641">
        <f>DATEDIF(D4641,C4641,"m")</f>
        <v>23</v>
      </c>
    </row>
    <row r="4642" spans="1:6" x14ac:dyDescent="0.3">
      <c r="A4642" t="s">
        <v>3048</v>
      </c>
      <c r="B4642" s="5" t="s">
        <v>1411</v>
      </c>
      <c r="C4642" s="1">
        <v>42624</v>
      </c>
      <c r="D4642" s="1">
        <f>_xlfn.MINIFS(C:C,B:B,B4642)</f>
        <v>41923</v>
      </c>
      <c r="E4642" s="4" t="str">
        <f>TEXT(D4642,"aaaa/mm")</f>
        <v>2014/10</v>
      </c>
      <c r="F4642">
        <f>DATEDIF(D4642,C4642,"m")</f>
        <v>23</v>
      </c>
    </row>
    <row r="4643" spans="1:6" x14ac:dyDescent="0.3">
      <c r="A4643" t="s">
        <v>3049</v>
      </c>
      <c r="B4643" s="5" t="s">
        <v>1128</v>
      </c>
      <c r="C4643" s="1">
        <v>43030</v>
      </c>
      <c r="D4643" s="1">
        <f>_xlfn.MINIFS(C:C,B:B,B4643)</f>
        <v>41820</v>
      </c>
      <c r="E4643" s="4" t="str">
        <f>TEXT(D4643,"aaaa/mm")</f>
        <v>2014/06</v>
      </c>
      <c r="F4643">
        <f>DATEDIF(D4643,C4643,"m")</f>
        <v>39</v>
      </c>
    </row>
    <row r="4644" spans="1:6" x14ac:dyDescent="0.3">
      <c r="A4644" t="s">
        <v>3049</v>
      </c>
      <c r="B4644" s="5" t="s">
        <v>1128</v>
      </c>
      <c r="C4644" s="1">
        <v>43030</v>
      </c>
      <c r="D4644" s="1">
        <f>_xlfn.MINIFS(C:C,B:B,B4644)</f>
        <v>41820</v>
      </c>
      <c r="E4644" s="4" t="str">
        <f>TEXT(D4644,"aaaa/mm")</f>
        <v>2014/06</v>
      </c>
      <c r="F4644">
        <f>DATEDIF(D4644,C4644,"m")</f>
        <v>39</v>
      </c>
    </row>
    <row r="4645" spans="1:6" x14ac:dyDescent="0.3">
      <c r="A4645" t="s">
        <v>3050</v>
      </c>
      <c r="B4645" s="5" t="s">
        <v>1191</v>
      </c>
      <c r="C4645" s="1">
        <v>42218</v>
      </c>
      <c r="D4645" s="1">
        <f>_xlfn.MINIFS(C:C,B:B,B4645)</f>
        <v>41810</v>
      </c>
      <c r="E4645" s="4" t="str">
        <f>TEXT(D4645,"aaaa/mm")</f>
        <v>2014/06</v>
      </c>
      <c r="F4645">
        <f>DATEDIF(D4645,C4645,"m")</f>
        <v>13</v>
      </c>
    </row>
    <row r="4646" spans="1:6" x14ac:dyDescent="0.3">
      <c r="A4646" t="s">
        <v>3050</v>
      </c>
      <c r="B4646" s="5" t="s">
        <v>1191</v>
      </c>
      <c r="C4646" s="1">
        <v>42218</v>
      </c>
      <c r="D4646" s="1">
        <f>_xlfn.MINIFS(C:C,B:B,B4646)</f>
        <v>41810</v>
      </c>
      <c r="E4646" s="4" t="str">
        <f>TEXT(D4646,"aaaa/mm")</f>
        <v>2014/06</v>
      </c>
      <c r="F4646">
        <f>DATEDIF(D4646,C4646,"m")</f>
        <v>13</v>
      </c>
    </row>
    <row r="4647" spans="1:6" x14ac:dyDescent="0.3">
      <c r="A4647" t="s">
        <v>3051</v>
      </c>
      <c r="B4647" s="5" t="s">
        <v>1745</v>
      </c>
      <c r="C4647" s="1">
        <v>42594</v>
      </c>
      <c r="D4647" s="1">
        <f>_xlfn.MINIFS(C:C,B:B,B4647)</f>
        <v>41826</v>
      </c>
      <c r="E4647" s="4" t="str">
        <f>TEXT(D4647,"aaaa/mm")</f>
        <v>2014/07</v>
      </c>
      <c r="F4647">
        <f>DATEDIF(D4647,C4647,"m")</f>
        <v>25</v>
      </c>
    </row>
    <row r="4648" spans="1:6" x14ac:dyDescent="0.3">
      <c r="A4648" t="s">
        <v>3052</v>
      </c>
      <c r="B4648" s="5" t="s">
        <v>496</v>
      </c>
      <c r="C4648" s="1">
        <v>41789</v>
      </c>
      <c r="D4648" s="1">
        <f>_xlfn.MINIFS(C:C,B:B,B4648)</f>
        <v>41789</v>
      </c>
      <c r="E4648" s="4" t="str">
        <f>TEXT(D4648,"aaaa/mm")</f>
        <v>2014/05</v>
      </c>
      <c r="F4648">
        <f>DATEDIF(D4648,C4648,"m")</f>
        <v>0</v>
      </c>
    </row>
    <row r="4649" spans="1:6" x14ac:dyDescent="0.3">
      <c r="A4649" t="s">
        <v>3053</v>
      </c>
      <c r="B4649" s="5" t="s">
        <v>3054</v>
      </c>
      <c r="C4649" s="1">
        <v>42486</v>
      </c>
      <c r="D4649" s="1">
        <f>_xlfn.MINIFS(C:C,B:B,B4649)</f>
        <v>41962</v>
      </c>
      <c r="E4649" s="4" t="str">
        <f>TEXT(D4649,"aaaa/mm")</f>
        <v>2014/11</v>
      </c>
      <c r="F4649">
        <f>DATEDIF(D4649,C4649,"m")</f>
        <v>17</v>
      </c>
    </row>
    <row r="4650" spans="1:6" x14ac:dyDescent="0.3">
      <c r="A4650" t="s">
        <v>3055</v>
      </c>
      <c r="B4650" s="5" t="s">
        <v>24</v>
      </c>
      <c r="C4650" s="1">
        <v>42869</v>
      </c>
      <c r="D4650" s="1">
        <f>_xlfn.MINIFS(C:C,B:B,B4650)</f>
        <v>41733</v>
      </c>
      <c r="E4650" s="4" t="str">
        <f>TEXT(D4650,"aaaa/mm")</f>
        <v>2014/04</v>
      </c>
      <c r="F4650">
        <f>DATEDIF(D4650,C4650,"m")</f>
        <v>37</v>
      </c>
    </row>
    <row r="4651" spans="1:6" x14ac:dyDescent="0.3">
      <c r="A4651" t="s">
        <v>3055</v>
      </c>
      <c r="B4651" s="5" t="s">
        <v>24</v>
      </c>
      <c r="C4651" s="1">
        <v>42869</v>
      </c>
      <c r="D4651" s="1">
        <f>_xlfn.MINIFS(C:C,B:B,B4651)</f>
        <v>41733</v>
      </c>
      <c r="E4651" s="4" t="str">
        <f>TEXT(D4651,"aaaa/mm")</f>
        <v>2014/04</v>
      </c>
      <c r="F4651">
        <f>DATEDIF(D4651,C4651,"m")</f>
        <v>37</v>
      </c>
    </row>
    <row r="4652" spans="1:6" x14ac:dyDescent="0.3">
      <c r="A4652" t="s">
        <v>3056</v>
      </c>
      <c r="B4652" s="5" t="s">
        <v>1597</v>
      </c>
      <c r="C4652" s="1">
        <v>42833</v>
      </c>
      <c r="D4652" s="1">
        <f>_xlfn.MINIFS(C:C,B:B,B4652)</f>
        <v>41838</v>
      </c>
      <c r="E4652" s="4" t="str">
        <f>TEXT(D4652,"aaaa/mm")</f>
        <v>2014/07</v>
      </c>
      <c r="F4652">
        <f>DATEDIF(D4652,C4652,"m")</f>
        <v>32</v>
      </c>
    </row>
    <row r="4653" spans="1:6" x14ac:dyDescent="0.3">
      <c r="A4653" t="s">
        <v>3056</v>
      </c>
      <c r="B4653" s="5" t="s">
        <v>1597</v>
      </c>
      <c r="C4653" s="1">
        <v>42833</v>
      </c>
      <c r="D4653" s="1">
        <f>_xlfn.MINIFS(C:C,B:B,B4653)</f>
        <v>41838</v>
      </c>
      <c r="E4653" s="4" t="str">
        <f>TEXT(D4653,"aaaa/mm")</f>
        <v>2014/07</v>
      </c>
      <c r="F4653">
        <f>DATEDIF(D4653,C4653,"m")</f>
        <v>32</v>
      </c>
    </row>
    <row r="4654" spans="1:6" x14ac:dyDescent="0.3">
      <c r="A4654" t="s">
        <v>3057</v>
      </c>
      <c r="B4654" s="5" t="s">
        <v>2257</v>
      </c>
      <c r="C4654" s="1">
        <v>42783</v>
      </c>
      <c r="D4654" s="1">
        <f>_xlfn.MINIFS(C:C,B:B,B4654)</f>
        <v>41829</v>
      </c>
      <c r="E4654" s="4" t="str">
        <f>TEXT(D4654,"aaaa/mm")</f>
        <v>2014/07</v>
      </c>
      <c r="F4654">
        <f>DATEDIF(D4654,C4654,"m")</f>
        <v>31</v>
      </c>
    </row>
    <row r="4655" spans="1:6" x14ac:dyDescent="0.3">
      <c r="A4655" t="s">
        <v>3057</v>
      </c>
      <c r="B4655" s="5" t="s">
        <v>2257</v>
      </c>
      <c r="C4655" s="1">
        <v>42783</v>
      </c>
      <c r="D4655" s="1">
        <f>_xlfn.MINIFS(C:C,B:B,B4655)</f>
        <v>41829</v>
      </c>
      <c r="E4655" s="4" t="str">
        <f>TEXT(D4655,"aaaa/mm")</f>
        <v>2014/07</v>
      </c>
      <c r="F4655">
        <f>DATEDIF(D4655,C4655,"m")</f>
        <v>31</v>
      </c>
    </row>
    <row r="4656" spans="1:6" x14ac:dyDescent="0.3">
      <c r="A4656" t="s">
        <v>3058</v>
      </c>
      <c r="B4656" s="5" t="s">
        <v>990</v>
      </c>
      <c r="C4656" s="1">
        <v>42910</v>
      </c>
      <c r="D4656" s="1">
        <f>_xlfn.MINIFS(C:C,B:B,B4656)</f>
        <v>41708</v>
      </c>
      <c r="E4656" s="4" t="str">
        <f>TEXT(D4656,"aaaa/mm")</f>
        <v>2014/03</v>
      </c>
      <c r="F4656">
        <f>DATEDIF(D4656,C4656,"m")</f>
        <v>39</v>
      </c>
    </row>
    <row r="4657" spans="1:6" x14ac:dyDescent="0.3">
      <c r="A4657" t="s">
        <v>3059</v>
      </c>
      <c r="B4657" s="5" t="s">
        <v>1441</v>
      </c>
      <c r="C4657" s="1">
        <v>41764</v>
      </c>
      <c r="D4657" s="1">
        <f>_xlfn.MINIFS(C:C,B:B,B4657)</f>
        <v>41730</v>
      </c>
      <c r="E4657" s="4" t="str">
        <f>TEXT(D4657,"aaaa/mm")</f>
        <v>2014/04</v>
      </c>
      <c r="F4657">
        <f>DATEDIF(D4657,C4657,"m")</f>
        <v>1</v>
      </c>
    </row>
    <row r="4658" spans="1:6" x14ac:dyDescent="0.3">
      <c r="A4658" t="s">
        <v>3060</v>
      </c>
      <c r="B4658" s="5" t="s">
        <v>1960</v>
      </c>
      <c r="C4658" s="1">
        <v>42127</v>
      </c>
      <c r="D4658" s="1">
        <f>_xlfn.MINIFS(C:C,B:B,B4658)</f>
        <v>41741</v>
      </c>
      <c r="E4658" s="4" t="str">
        <f>TEXT(D4658,"aaaa/mm")</f>
        <v>2014/04</v>
      </c>
      <c r="F4658">
        <f>DATEDIF(D4658,C4658,"m")</f>
        <v>12</v>
      </c>
    </row>
    <row r="4659" spans="1:6" x14ac:dyDescent="0.3">
      <c r="A4659" t="s">
        <v>3060</v>
      </c>
      <c r="B4659" s="5" t="s">
        <v>1960</v>
      </c>
      <c r="C4659" s="1">
        <v>42127</v>
      </c>
      <c r="D4659" s="1">
        <f>_xlfn.MINIFS(C:C,B:B,B4659)</f>
        <v>41741</v>
      </c>
      <c r="E4659" s="4" t="str">
        <f>TEXT(D4659,"aaaa/mm")</f>
        <v>2014/04</v>
      </c>
      <c r="F4659">
        <f>DATEDIF(D4659,C4659,"m")</f>
        <v>12</v>
      </c>
    </row>
    <row r="4660" spans="1:6" x14ac:dyDescent="0.3">
      <c r="A4660" t="s">
        <v>3060</v>
      </c>
      <c r="B4660" s="5" t="s">
        <v>1960</v>
      </c>
      <c r="C4660" s="1">
        <v>42127</v>
      </c>
      <c r="D4660" s="1">
        <f>_xlfn.MINIFS(C:C,B:B,B4660)</f>
        <v>41741</v>
      </c>
      <c r="E4660" s="4" t="str">
        <f>TEXT(D4660,"aaaa/mm")</f>
        <v>2014/04</v>
      </c>
      <c r="F4660">
        <f>DATEDIF(D4660,C4660,"m")</f>
        <v>12</v>
      </c>
    </row>
    <row r="4661" spans="1:6" x14ac:dyDescent="0.3">
      <c r="A4661" t="s">
        <v>3060</v>
      </c>
      <c r="B4661" s="5" t="s">
        <v>1960</v>
      </c>
      <c r="C4661" s="1">
        <v>42127</v>
      </c>
      <c r="D4661" s="1">
        <f>_xlfn.MINIFS(C:C,B:B,B4661)</f>
        <v>41741</v>
      </c>
      <c r="E4661" s="4" t="str">
        <f>TEXT(D4661,"aaaa/mm")</f>
        <v>2014/04</v>
      </c>
      <c r="F4661">
        <f>DATEDIF(D4661,C4661,"m")</f>
        <v>12</v>
      </c>
    </row>
    <row r="4662" spans="1:6" x14ac:dyDescent="0.3">
      <c r="A4662" t="s">
        <v>3060</v>
      </c>
      <c r="B4662" s="5" t="s">
        <v>1960</v>
      </c>
      <c r="C4662" s="1">
        <v>42127</v>
      </c>
      <c r="D4662" s="1">
        <f>_xlfn.MINIFS(C:C,B:B,B4662)</f>
        <v>41741</v>
      </c>
      <c r="E4662" s="4" t="str">
        <f>TEXT(D4662,"aaaa/mm")</f>
        <v>2014/04</v>
      </c>
      <c r="F4662">
        <f>DATEDIF(D4662,C4662,"m")</f>
        <v>12</v>
      </c>
    </row>
    <row r="4663" spans="1:6" x14ac:dyDescent="0.3">
      <c r="A4663" t="s">
        <v>3060</v>
      </c>
      <c r="B4663" s="5" t="s">
        <v>1960</v>
      </c>
      <c r="C4663" s="1">
        <v>42127</v>
      </c>
      <c r="D4663" s="1">
        <f>_xlfn.MINIFS(C:C,B:B,B4663)</f>
        <v>41741</v>
      </c>
      <c r="E4663" s="4" t="str">
        <f>TEXT(D4663,"aaaa/mm")</f>
        <v>2014/04</v>
      </c>
      <c r="F4663">
        <f>DATEDIF(D4663,C4663,"m")</f>
        <v>12</v>
      </c>
    </row>
    <row r="4664" spans="1:6" x14ac:dyDescent="0.3">
      <c r="A4664" t="s">
        <v>3060</v>
      </c>
      <c r="B4664" s="5" t="s">
        <v>1960</v>
      </c>
      <c r="C4664" s="1">
        <v>42127</v>
      </c>
      <c r="D4664" s="1">
        <f>_xlfn.MINIFS(C:C,B:B,B4664)</f>
        <v>41741</v>
      </c>
      <c r="E4664" s="4" t="str">
        <f>TEXT(D4664,"aaaa/mm")</f>
        <v>2014/04</v>
      </c>
      <c r="F4664">
        <f>DATEDIF(D4664,C4664,"m")</f>
        <v>12</v>
      </c>
    </row>
    <row r="4665" spans="1:6" x14ac:dyDescent="0.3">
      <c r="A4665" t="s">
        <v>3061</v>
      </c>
      <c r="B4665" s="5" t="s">
        <v>292</v>
      </c>
      <c r="C4665" s="1">
        <v>42631</v>
      </c>
      <c r="D4665" s="1">
        <f>_xlfn.MINIFS(C:C,B:B,B4665)</f>
        <v>41945</v>
      </c>
      <c r="E4665" s="4" t="str">
        <f>TEXT(D4665,"aaaa/mm")</f>
        <v>2014/11</v>
      </c>
      <c r="F4665">
        <f>DATEDIF(D4665,C4665,"m")</f>
        <v>22</v>
      </c>
    </row>
    <row r="4666" spans="1:6" x14ac:dyDescent="0.3">
      <c r="A4666" t="s">
        <v>3062</v>
      </c>
      <c r="B4666" s="5" t="s">
        <v>1482</v>
      </c>
      <c r="C4666" s="1">
        <v>42635</v>
      </c>
      <c r="D4666" s="1">
        <f>_xlfn.MINIFS(C:C,B:B,B4666)</f>
        <v>41943</v>
      </c>
      <c r="E4666" s="4" t="str">
        <f>TEXT(D4666,"aaaa/mm")</f>
        <v>2014/10</v>
      </c>
      <c r="F4666">
        <f>DATEDIF(D4666,C4666,"m")</f>
        <v>22</v>
      </c>
    </row>
    <row r="4667" spans="1:6" x14ac:dyDescent="0.3">
      <c r="A4667" t="s">
        <v>3062</v>
      </c>
      <c r="B4667" s="5" t="s">
        <v>1482</v>
      </c>
      <c r="C4667" s="1">
        <v>42635</v>
      </c>
      <c r="D4667" s="1">
        <f>_xlfn.MINIFS(C:C,B:B,B4667)</f>
        <v>41943</v>
      </c>
      <c r="E4667" s="4" t="str">
        <f>TEXT(D4667,"aaaa/mm")</f>
        <v>2014/10</v>
      </c>
      <c r="F4667">
        <f>DATEDIF(D4667,C4667,"m")</f>
        <v>22</v>
      </c>
    </row>
    <row r="4668" spans="1:6" x14ac:dyDescent="0.3">
      <c r="A4668" t="s">
        <v>3063</v>
      </c>
      <c r="B4668" s="5" t="s">
        <v>24</v>
      </c>
      <c r="C4668" s="1">
        <v>42379</v>
      </c>
      <c r="D4668" s="1">
        <f>_xlfn.MINIFS(C:C,B:B,B4668)</f>
        <v>41733</v>
      </c>
      <c r="E4668" s="4" t="str">
        <f>TEXT(D4668,"aaaa/mm")</f>
        <v>2014/04</v>
      </c>
      <c r="F4668">
        <f>DATEDIF(D4668,C4668,"m")</f>
        <v>21</v>
      </c>
    </row>
    <row r="4669" spans="1:6" x14ac:dyDescent="0.3">
      <c r="A4669" t="s">
        <v>3063</v>
      </c>
      <c r="B4669" s="5" t="s">
        <v>24</v>
      </c>
      <c r="C4669" s="1">
        <v>42379</v>
      </c>
      <c r="D4669" s="1">
        <f>_xlfn.MINIFS(C:C,B:B,B4669)</f>
        <v>41733</v>
      </c>
      <c r="E4669" s="4" t="str">
        <f>TEXT(D4669,"aaaa/mm")</f>
        <v>2014/04</v>
      </c>
      <c r="F4669">
        <f>DATEDIF(D4669,C4669,"m")</f>
        <v>21</v>
      </c>
    </row>
    <row r="4670" spans="1:6" x14ac:dyDescent="0.3">
      <c r="A4670" t="s">
        <v>3064</v>
      </c>
      <c r="B4670" s="5" t="s">
        <v>1675</v>
      </c>
      <c r="C4670" s="1">
        <v>42861</v>
      </c>
      <c r="D4670" s="1">
        <f>_xlfn.MINIFS(C:C,B:B,B4670)</f>
        <v>41750</v>
      </c>
      <c r="E4670" s="4" t="str">
        <f>TEXT(D4670,"aaaa/mm")</f>
        <v>2014/04</v>
      </c>
      <c r="F4670">
        <f>DATEDIF(D4670,C4670,"m")</f>
        <v>36</v>
      </c>
    </row>
    <row r="4671" spans="1:6" x14ac:dyDescent="0.3">
      <c r="A4671" t="s">
        <v>3064</v>
      </c>
      <c r="B4671" s="5" t="s">
        <v>1675</v>
      </c>
      <c r="C4671" s="1">
        <v>42861</v>
      </c>
      <c r="D4671" s="1">
        <f>_xlfn.MINIFS(C:C,B:B,B4671)</f>
        <v>41750</v>
      </c>
      <c r="E4671" s="4" t="str">
        <f>TEXT(D4671,"aaaa/mm")</f>
        <v>2014/04</v>
      </c>
      <c r="F4671">
        <f>DATEDIF(D4671,C4671,"m")</f>
        <v>36</v>
      </c>
    </row>
    <row r="4672" spans="1:6" x14ac:dyDescent="0.3">
      <c r="A4672" t="s">
        <v>3064</v>
      </c>
      <c r="B4672" s="5" t="s">
        <v>1675</v>
      </c>
      <c r="C4672" s="1">
        <v>42861</v>
      </c>
      <c r="D4672" s="1">
        <f>_xlfn.MINIFS(C:C,B:B,B4672)</f>
        <v>41750</v>
      </c>
      <c r="E4672" s="4" t="str">
        <f>TEXT(D4672,"aaaa/mm")</f>
        <v>2014/04</v>
      </c>
      <c r="F4672">
        <f>DATEDIF(D4672,C4672,"m")</f>
        <v>36</v>
      </c>
    </row>
    <row r="4673" spans="1:6" x14ac:dyDescent="0.3">
      <c r="A4673" t="s">
        <v>3065</v>
      </c>
      <c r="B4673" s="5" t="s">
        <v>223</v>
      </c>
      <c r="C4673" s="1">
        <v>42582</v>
      </c>
      <c r="D4673" s="1">
        <f>_xlfn.MINIFS(C:C,B:B,B4673)</f>
        <v>41845</v>
      </c>
      <c r="E4673" s="4" t="str">
        <f>TEXT(D4673,"aaaa/mm")</f>
        <v>2014/07</v>
      </c>
      <c r="F4673">
        <f>DATEDIF(D4673,C4673,"m")</f>
        <v>24</v>
      </c>
    </row>
    <row r="4674" spans="1:6" x14ac:dyDescent="0.3">
      <c r="A4674" t="s">
        <v>3065</v>
      </c>
      <c r="B4674" s="5" t="s">
        <v>223</v>
      </c>
      <c r="C4674" s="1">
        <v>42582</v>
      </c>
      <c r="D4674" s="1">
        <f>_xlfn.MINIFS(C:C,B:B,B4674)</f>
        <v>41845</v>
      </c>
      <c r="E4674" s="4" t="str">
        <f>TEXT(D4674,"aaaa/mm")</f>
        <v>2014/07</v>
      </c>
      <c r="F4674">
        <f>DATEDIF(D4674,C4674,"m")</f>
        <v>24</v>
      </c>
    </row>
    <row r="4675" spans="1:6" x14ac:dyDescent="0.3">
      <c r="A4675" t="s">
        <v>3065</v>
      </c>
      <c r="B4675" s="5" t="s">
        <v>223</v>
      </c>
      <c r="C4675" s="1">
        <v>42582</v>
      </c>
      <c r="D4675" s="1">
        <f>_xlfn.MINIFS(C:C,B:B,B4675)</f>
        <v>41845</v>
      </c>
      <c r="E4675" s="4" t="str">
        <f>TEXT(D4675,"aaaa/mm")</f>
        <v>2014/07</v>
      </c>
      <c r="F4675">
        <f>DATEDIF(D4675,C4675,"m")</f>
        <v>24</v>
      </c>
    </row>
    <row r="4676" spans="1:6" x14ac:dyDescent="0.3">
      <c r="A4676" t="s">
        <v>3065</v>
      </c>
      <c r="B4676" s="5" t="s">
        <v>223</v>
      </c>
      <c r="C4676" s="1">
        <v>42582</v>
      </c>
      <c r="D4676" s="1">
        <f>_xlfn.MINIFS(C:C,B:B,B4676)</f>
        <v>41845</v>
      </c>
      <c r="E4676" s="4" t="str">
        <f>TEXT(D4676,"aaaa/mm")</f>
        <v>2014/07</v>
      </c>
      <c r="F4676">
        <f>DATEDIF(D4676,C4676,"m")</f>
        <v>24</v>
      </c>
    </row>
    <row r="4677" spans="1:6" x14ac:dyDescent="0.3">
      <c r="A4677" t="s">
        <v>3066</v>
      </c>
      <c r="B4677" s="5" t="s">
        <v>20</v>
      </c>
      <c r="C4677" s="1">
        <v>42821</v>
      </c>
      <c r="D4677" s="1">
        <f>_xlfn.MINIFS(C:C,B:B,B4677)</f>
        <v>41772</v>
      </c>
      <c r="E4677" s="4" t="str">
        <f>TEXT(D4677,"aaaa/mm")</f>
        <v>2014/05</v>
      </c>
      <c r="F4677">
        <f>DATEDIF(D4677,C4677,"m")</f>
        <v>34</v>
      </c>
    </row>
    <row r="4678" spans="1:6" x14ac:dyDescent="0.3">
      <c r="A4678" t="s">
        <v>3067</v>
      </c>
      <c r="B4678" s="5" t="s">
        <v>1932</v>
      </c>
      <c r="C4678" s="1">
        <v>41712</v>
      </c>
      <c r="D4678" s="1">
        <f>_xlfn.MINIFS(C:C,B:B,B4678)</f>
        <v>41712</v>
      </c>
      <c r="E4678" s="4" t="str">
        <f>TEXT(D4678,"aaaa/mm")</f>
        <v>2014/03</v>
      </c>
      <c r="F4678">
        <f>DATEDIF(D4678,C4678,"m")</f>
        <v>0</v>
      </c>
    </row>
    <row r="4679" spans="1:6" x14ac:dyDescent="0.3">
      <c r="A4679" t="s">
        <v>3067</v>
      </c>
      <c r="B4679" s="5" t="s">
        <v>1932</v>
      </c>
      <c r="C4679" s="1">
        <v>41712</v>
      </c>
      <c r="D4679" s="1">
        <f>_xlfn.MINIFS(C:C,B:B,B4679)</f>
        <v>41712</v>
      </c>
      <c r="E4679" s="4" t="str">
        <f>TEXT(D4679,"aaaa/mm")</f>
        <v>2014/03</v>
      </c>
      <c r="F4679">
        <f>DATEDIF(D4679,C4679,"m")</f>
        <v>0</v>
      </c>
    </row>
    <row r="4680" spans="1:6" x14ac:dyDescent="0.3">
      <c r="A4680" t="s">
        <v>3067</v>
      </c>
      <c r="B4680" s="5" t="s">
        <v>1932</v>
      </c>
      <c r="C4680" s="1">
        <v>41712</v>
      </c>
      <c r="D4680" s="1">
        <f>_xlfn.MINIFS(C:C,B:B,B4680)</f>
        <v>41712</v>
      </c>
      <c r="E4680" s="4" t="str">
        <f>TEXT(D4680,"aaaa/mm")</f>
        <v>2014/03</v>
      </c>
      <c r="F4680">
        <f>DATEDIF(D4680,C4680,"m")</f>
        <v>0</v>
      </c>
    </row>
    <row r="4681" spans="1:6" x14ac:dyDescent="0.3">
      <c r="A4681" t="s">
        <v>3067</v>
      </c>
      <c r="B4681" s="5" t="s">
        <v>1932</v>
      </c>
      <c r="C4681" s="1">
        <v>41712</v>
      </c>
      <c r="D4681" s="1">
        <f>_xlfn.MINIFS(C:C,B:B,B4681)</f>
        <v>41712</v>
      </c>
      <c r="E4681" s="4" t="str">
        <f>TEXT(D4681,"aaaa/mm")</f>
        <v>2014/03</v>
      </c>
      <c r="F4681">
        <f>DATEDIF(D4681,C4681,"m")</f>
        <v>0</v>
      </c>
    </row>
    <row r="4682" spans="1:6" x14ac:dyDescent="0.3">
      <c r="A4682" t="s">
        <v>3067</v>
      </c>
      <c r="B4682" s="5" t="s">
        <v>1932</v>
      </c>
      <c r="C4682" s="1">
        <v>41712</v>
      </c>
      <c r="D4682" s="1">
        <f>_xlfn.MINIFS(C:C,B:B,B4682)</f>
        <v>41712</v>
      </c>
      <c r="E4682" s="4" t="str">
        <f>TEXT(D4682,"aaaa/mm")</f>
        <v>2014/03</v>
      </c>
      <c r="F4682">
        <f>DATEDIF(D4682,C4682,"m")</f>
        <v>0</v>
      </c>
    </row>
    <row r="4683" spans="1:6" x14ac:dyDescent="0.3">
      <c r="A4683" t="s">
        <v>3068</v>
      </c>
      <c r="B4683" s="5" t="s">
        <v>2208</v>
      </c>
      <c r="C4683" s="1">
        <v>42565</v>
      </c>
      <c r="D4683" s="1">
        <f>_xlfn.MINIFS(C:C,B:B,B4683)</f>
        <v>41793</v>
      </c>
      <c r="E4683" s="4" t="str">
        <f>TEXT(D4683,"aaaa/mm")</f>
        <v>2014/06</v>
      </c>
      <c r="F4683">
        <f>DATEDIF(D4683,C4683,"m")</f>
        <v>25</v>
      </c>
    </row>
    <row r="4684" spans="1:6" x14ac:dyDescent="0.3">
      <c r="A4684" t="s">
        <v>3069</v>
      </c>
      <c r="B4684" s="5" t="s">
        <v>340</v>
      </c>
      <c r="C4684" s="1">
        <v>42705</v>
      </c>
      <c r="D4684" s="1">
        <f>_xlfn.MINIFS(C:C,B:B,B4684)</f>
        <v>41669</v>
      </c>
      <c r="E4684" s="4" t="str">
        <f>TEXT(D4684,"aaaa/mm")</f>
        <v>2014/01</v>
      </c>
      <c r="F4684">
        <f>DATEDIF(D4684,C4684,"m")</f>
        <v>34</v>
      </c>
    </row>
    <row r="4685" spans="1:6" x14ac:dyDescent="0.3">
      <c r="A4685" t="s">
        <v>3070</v>
      </c>
      <c r="B4685" s="5" t="s">
        <v>765</v>
      </c>
      <c r="C4685" s="1">
        <v>42611</v>
      </c>
      <c r="D4685" s="1">
        <f>_xlfn.MINIFS(C:C,B:B,B4685)</f>
        <v>41757</v>
      </c>
      <c r="E4685" s="4" t="str">
        <f>TEXT(D4685,"aaaa/mm")</f>
        <v>2014/04</v>
      </c>
      <c r="F4685">
        <f>DATEDIF(D4685,C4685,"m")</f>
        <v>28</v>
      </c>
    </row>
    <row r="4686" spans="1:6" x14ac:dyDescent="0.3">
      <c r="A4686" t="s">
        <v>3070</v>
      </c>
      <c r="B4686" s="5" t="s">
        <v>765</v>
      </c>
      <c r="C4686" s="1">
        <v>42611</v>
      </c>
      <c r="D4686" s="1">
        <f>_xlfn.MINIFS(C:C,B:B,B4686)</f>
        <v>41757</v>
      </c>
      <c r="E4686" s="4" t="str">
        <f>TEXT(D4686,"aaaa/mm")</f>
        <v>2014/04</v>
      </c>
      <c r="F4686">
        <f>DATEDIF(D4686,C4686,"m")</f>
        <v>28</v>
      </c>
    </row>
    <row r="4687" spans="1:6" x14ac:dyDescent="0.3">
      <c r="A4687" t="s">
        <v>3070</v>
      </c>
      <c r="B4687" s="5" t="s">
        <v>765</v>
      </c>
      <c r="C4687" s="1">
        <v>42611</v>
      </c>
      <c r="D4687" s="1">
        <f>_xlfn.MINIFS(C:C,B:B,B4687)</f>
        <v>41757</v>
      </c>
      <c r="E4687" s="4" t="str">
        <f>TEXT(D4687,"aaaa/mm")</f>
        <v>2014/04</v>
      </c>
      <c r="F4687">
        <f>DATEDIF(D4687,C4687,"m")</f>
        <v>28</v>
      </c>
    </row>
    <row r="4688" spans="1:6" x14ac:dyDescent="0.3">
      <c r="A4688" t="s">
        <v>3070</v>
      </c>
      <c r="B4688" s="5" t="s">
        <v>765</v>
      </c>
      <c r="C4688" s="1">
        <v>42611</v>
      </c>
      <c r="D4688" s="1">
        <f>_xlfn.MINIFS(C:C,B:B,B4688)</f>
        <v>41757</v>
      </c>
      <c r="E4688" s="4" t="str">
        <f>TEXT(D4688,"aaaa/mm")</f>
        <v>2014/04</v>
      </c>
      <c r="F4688">
        <f>DATEDIF(D4688,C4688,"m")</f>
        <v>28</v>
      </c>
    </row>
    <row r="4689" spans="1:6" x14ac:dyDescent="0.3">
      <c r="A4689" t="s">
        <v>3071</v>
      </c>
      <c r="B4689" s="5" t="s">
        <v>761</v>
      </c>
      <c r="C4689" s="1">
        <v>42545</v>
      </c>
      <c r="D4689" s="1">
        <f>_xlfn.MINIFS(C:C,B:B,B4689)</f>
        <v>41659</v>
      </c>
      <c r="E4689" s="4" t="str">
        <f>TEXT(D4689,"aaaa/mm")</f>
        <v>2014/01</v>
      </c>
      <c r="F4689">
        <f>DATEDIF(D4689,C4689,"m")</f>
        <v>29</v>
      </c>
    </row>
    <row r="4690" spans="1:6" x14ac:dyDescent="0.3">
      <c r="A4690" t="s">
        <v>3072</v>
      </c>
      <c r="B4690" s="5" t="s">
        <v>2128</v>
      </c>
      <c r="C4690" s="1">
        <v>42824</v>
      </c>
      <c r="D4690" s="1">
        <f>_xlfn.MINIFS(C:C,B:B,B4690)</f>
        <v>42159</v>
      </c>
      <c r="E4690" s="4" t="str">
        <f>TEXT(D4690,"aaaa/mm")</f>
        <v>2015/06</v>
      </c>
      <c r="F4690">
        <f>DATEDIF(D4690,C4690,"m")</f>
        <v>21</v>
      </c>
    </row>
    <row r="4691" spans="1:6" x14ac:dyDescent="0.3">
      <c r="A4691" t="s">
        <v>3073</v>
      </c>
      <c r="B4691" s="5" t="s">
        <v>1560</v>
      </c>
      <c r="C4691" s="1">
        <v>41993</v>
      </c>
      <c r="D4691" s="1">
        <f>_xlfn.MINIFS(C:C,B:B,B4691)</f>
        <v>41766</v>
      </c>
      <c r="E4691" s="4" t="str">
        <f>TEXT(D4691,"aaaa/mm")</f>
        <v>2014/05</v>
      </c>
      <c r="F4691">
        <f>DATEDIF(D4691,C4691,"m")</f>
        <v>7</v>
      </c>
    </row>
    <row r="4692" spans="1:6" x14ac:dyDescent="0.3">
      <c r="A4692" t="s">
        <v>3073</v>
      </c>
      <c r="B4692" s="5" t="s">
        <v>1560</v>
      </c>
      <c r="C4692" s="1">
        <v>41993</v>
      </c>
      <c r="D4692" s="1">
        <f>_xlfn.MINIFS(C:C,B:B,B4692)</f>
        <v>41766</v>
      </c>
      <c r="E4692" s="4" t="str">
        <f>TEXT(D4692,"aaaa/mm")</f>
        <v>2014/05</v>
      </c>
      <c r="F4692">
        <f>DATEDIF(D4692,C4692,"m")</f>
        <v>7</v>
      </c>
    </row>
    <row r="4693" spans="1:6" x14ac:dyDescent="0.3">
      <c r="A4693" t="s">
        <v>3073</v>
      </c>
      <c r="B4693" s="5" t="s">
        <v>1560</v>
      </c>
      <c r="C4693" s="1">
        <v>41993</v>
      </c>
      <c r="D4693" s="1">
        <f>_xlfn.MINIFS(C:C,B:B,B4693)</f>
        <v>41766</v>
      </c>
      <c r="E4693" s="4" t="str">
        <f>TEXT(D4693,"aaaa/mm")</f>
        <v>2014/05</v>
      </c>
      <c r="F4693">
        <f>DATEDIF(D4693,C4693,"m")</f>
        <v>7</v>
      </c>
    </row>
    <row r="4694" spans="1:6" x14ac:dyDescent="0.3">
      <c r="A4694" t="s">
        <v>3073</v>
      </c>
      <c r="B4694" s="5" t="s">
        <v>1560</v>
      </c>
      <c r="C4694" s="1">
        <v>41993</v>
      </c>
      <c r="D4694" s="1">
        <f>_xlfn.MINIFS(C:C,B:B,B4694)</f>
        <v>41766</v>
      </c>
      <c r="E4694" s="4" t="str">
        <f>TEXT(D4694,"aaaa/mm")</f>
        <v>2014/05</v>
      </c>
      <c r="F4694">
        <f>DATEDIF(D4694,C4694,"m")</f>
        <v>7</v>
      </c>
    </row>
    <row r="4695" spans="1:6" x14ac:dyDescent="0.3">
      <c r="A4695" t="s">
        <v>3073</v>
      </c>
      <c r="B4695" s="5" t="s">
        <v>1560</v>
      </c>
      <c r="C4695" s="1">
        <v>41993</v>
      </c>
      <c r="D4695" s="1">
        <f>_xlfn.MINIFS(C:C,B:B,B4695)</f>
        <v>41766</v>
      </c>
      <c r="E4695" s="4" t="str">
        <f>TEXT(D4695,"aaaa/mm")</f>
        <v>2014/05</v>
      </c>
      <c r="F4695">
        <f>DATEDIF(D4695,C4695,"m")</f>
        <v>7</v>
      </c>
    </row>
    <row r="4696" spans="1:6" x14ac:dyDescent="0.3">
      <c r="A4696" t="s">
        <v>3074</v>
      </c>
      <c r="B4696" s="5" t="s">
        <v>553</v>
      </c>
      <c r="C4696" s="1">
        <v>42355</v>
      </c>
      <c r="D4696" s="1">
        <f>_xlfn.MINIFS(C:C,B:B,B4696)</f>
        <v>41747</v>
      </c>
      <c r="E4696" s="4" t="str">
        <f>TEXT(D4696,"aaaa/mm")</f>
        <v>2014/04</v>
      </c>
      <c r="F4696">
        <f>DATEDIF(D4696,C4696,"m")</f>
        <v>19</v>
      </c>
    </row>
    <row r="4697" spans="1:6" x14ac:dyDescent="0.3">
      <c r="A4697" t="s">
        <v>3074</v>
      </c>
      <c r="B4697" s="5" t="s">
        <v>553</v>
      </c>
      <c r="C4697" s="1">
        <v>42355</v>
      </c>
      <c r="D4697" s="1">
        <f>_xlfn.MINIFS(C:C,B:B,B4697)</f>
        <v>41747</v>
      </c>
      <c r="E4697" s="4" t="str">
        <f>TEXT(D4697,"aaaa/mm")</f>
        <v>2014/04</v>
      </c>
      <c r="F4697">
        <f>DATEDIF(D4697,C4697,"m")</f>
        <v>19</v>
      </c>
    </row>
    <row r="4698" spans="1:6" x14ac:dyDescent="0.3">
      <c r="A4698" t="s">
        <v>3074</v>
      </c>
      <c r="B4698" s="5" t="s">
        <v>553</v>
      </c>
      <c r="C4698" s="1">
        <v>42355</v>
      </c>
      <c r="D4698" s="1">
        <f>_xlfn.MINIFS(C:C,B:B,B4698)</f>
        <v>41747</v>
      </c>
      <c r="E4698" s="4" t="str">
        <f>TEXT(D4698,"aaaa/mm")</f>
        <v>2014/04</v>
      </c>
      <c r="F4698">
        <f>DATEDIF(D4698,C4698,"m")</f>
        <v>19</v>
      </c>
    </row>
    <row r="4699" spans="1:6" x14ac:dyDescent="0.3">
      <c r="A4699" t="s">
        <v>3074</v>
      </c>
      <c r="B4699" s="5" t="s">
        <v>553</v>
      </c>
      <c r="C4699" s="1">
        <v>42355</v>
      </c>
      <c r="D4699" s="1">
        <f>_xlfn.MINIFS(C:C,B:B,B4699)</f>
        <v>41747</v>
      </c>
      <c r="E4699" s="4" t="str">
        <f>TEXT(D4699,"aaaa/mm")</f>
        <v>2014/04</v>
      </c>
      <c r="F4699">
        <f>DATEDIF(D4699,C4699,"m")</f>
        <v>19</v>
      </c>
    </row>
    <row r="4700" spans="1:6" x14ac:dyDescent="0.3">
      <c r="A4700" t="s">
        <v>3074</v>
      </c>
      <c r="B4700" s="5" t="s">
        <v>553</v>
      </c>
      <c r="C4700" s="1">
        <v>42355</v>
      </c>
      <c r="D4700" s="1">
        <f>_xlfn.MINIFS(C:C,B:B,B4700)</f>
        <v>41747</v>
      </c>
      <c r="E4700" s="4" t="str">
        <f>TEXT(D4700,"aaaa/mm")</f>
        <v>2014/04</v>
      </c>
      <c r="F4700">
        <f>DATEDIF(D4700,C4700,"m")</f>
        <v>19</v>
      </c>
    </row>
    <row r="4701" spans="1:6" x14ac:dyDescent="0.3">
      <c r="A4701" t="s">
        <v>3075</v>
      </c>
      <c r="B4701" s="5" t="s">
        <v>1111</v>
      </c>
      <c r="C4701" s="1">
        <v>42866</v>
      </c>
      <c r="D4701" s="1">
        <f>_xlfn.MINIFS(C:C,B:B,B4701)</f>
        <v>41945</v>
      </c>
      <c r="E4701" s="4" t="str">
        <f>TEXT(D4701,"aaaa/mm")</f>
        <v>2014/11</v>
      </c>
      <c r="F4701">
        <f>DATEDIF(D4701,C4701,"m")</f>
        <v>30</v>
      </c>
    </row>
    <row r="4702" spans="1:6" x14ac:dyDescent="0.3">
      <c r="A4702" t="s">
        <v>3075</v>
      </c>
      <c r="B4702" s="5" t="s">
        <v>1111</v>
      </c>
      <c r="C4702" s="1">
        <v>42866</v>
      </c>
      <c r="D4702" s="1">
        <f>_xlfn.MINIFS(C:C,B:B,B4702)</f>
        <v>41945</v>
      </c>
      <c r="E4702" s="4" t="str">
        <f>TEXT(D4702,"aaaa/mm")</f>
        <v>2014/11</v>
      </c>
      <c r="F4702">
        <f>DATEDIF(D4702,C4702,"m")</f>
        <v>30</v>
      </c>
    </row>
    <row r="4703" spans="1:6" x14ac:dyDescent="0.3">
      <c r="A4703" t="s">
        <v>3075</v>
      </c>
      <c r="B4703" s="5" t="s">
        <v>1111</v>
      </c>
      <c r="C4703" s="1">
        <v>42866</v>
      </c>
      <c r="D4703" s="1">
        <f>_xlfn.MINIFS(C:C,B:B,B4703)</f>
        <v>41945</v>
      </c>
      <c r="E4703" s="4" t="str">
        <f>TEXT(D4703,"aaaa/mm")</f>
        <v>2014/11</v>
      </c>
      <c r="F4703">
        <f>DATEDIF(D4703,C4703,"m")</f>
        <v>30</v>
      </c>
    </row>
    <row r="4704" spans="1:6" x14ac:dyDescent="0.3">
      <c r="A4704" t="s">
        <v>3075</v>
      </c>
      <c r="B4704" s="5" t="s">
        <v>1111</v>
      </c>
      <c r="C4704" s="1">
        <v>42866</v>
      </c>
      <c r="D4704" s="1">
        <f>_xlfn.MINIFS(C:C,B:B,B4704)</f>
        <v>41945</v>
      </c>
      <c r="E4704" s="4" t="str">
        <f>TEXT(D4704,"aaaa/mm")</f>
        <v>2014/11</v>
      </c>
      <c r="F4704">
        <f>DATEDIF(D4704,C4704,"m")</f>
        <v>30</v>
      </c>
    </row>
    <row r="4705" spans="1:6" x14ac:dyDescent="0.3">
      <c r="A4705" t="s">
        <v>3076</v>
      </c>
      <c r="B4705" s="5" t="s">
        <v>2393</v>
      </c>
      <c r="C4705" s="1">
        <v>42545</v>
      </c>
      <c r="D4705" s="1">
        <f>_xlfn.MINIFS(C:C,B:B,B4705)</f>
        <v>41964</v>
      </c>
      <c r="E4705" s="4" t="str">
        <f>TEXT(D4705,"aaaa/mm")</f>
        <v>2014/11</v>
      </c>
      <c r="F4705">
        <f>DATEDIF(D4705,C4705,"m")</f>
        <v>19</v>
      </c>
    </row>
    <row r="4706" spans="1:6" x14ac:dyDescent="0.3">
      <c r="A4706" t="s">
        <v>3077</v>
      </c>
      <c r="B4706" s="5" t="s">
        <v>322</v>
      </c>
      <c r="C4706" s="1">
        <v>42507</v>
      </c>
      <c r="D4706" s="1">
        <f>_xlfn.MINIFS(C:C,B:B,B4706)</f>
        <v>41843</v>
      </c>
      <c r="E4706" s="4" t="str">
        <f>TEXT(D4706,"aaaa/mm")</f>
        <v>2014/07</v>
      </c>
      <c r="F4706">
        <f>DATEDIF(D4706,C4706,"m")</f>
        <v>21</v>
      </c>
    </row>
    <row r="4707" spans="1:6" x14ac:dyDescent="0.3">
      <c r="A4707" t="s">
        <v>3077</v>
      </c>
      <c r="B4707" s="5" t="s">
        <v>322</v>
      </c>
      <c r="C4707" s="1">
        <v>42507</v>
      </c>
      <c r="D4707" s="1">
        <f>_xlfn.MINIFS(C:C,B:B,B4707)</f>
        <v>41843</v>
      </c>
      <c r="E4707" s="4" t="str">
        <f>TEXT(D4707,"aaaa/mm")</f>
        <v>2014/07</v>
      </c>
      <c r="F4707">
        <f>DATEDIF(D4707,C4707,"m")</f>
        <v>21</v>
      </c>
    </row>
    <row r="4708" spans="1:6" x14ac:dyDescent="0.3">
      <c r="A4708" t="s">
        <v>3077</v>
      </c>
      <c r="B4708" s="5" t="s">
        <v>322</v>
      </c>
      <c r="C4708" s="1">
        <v>42507</v>
      </c>
      <c r="D4708" s="1">
        <f>_xlfn.MINIFS(C:C,B:B,B4708)</f>
        <v>41843</v>
      </c>
      <c r="E4708" s="4" t="str">
        <f>TEXT(D4708,"aaaa/mm")</f>
        <v>2014/07</v>
      </c>
      <c r="F4708">
        <f>DATEDIF(D4708,C4708,"m")</f>
        <v>21</v>
      </c>
    </row>
    <row r="4709" spans="1:6" x14ac:dyDescent="0.3">
      <c r="A4709" t="s">
        <v>3078</v>
      </c>
      <c r="B4709" s="5" t="s">
        <v>1618</v>
      </c>
      <c r="C4709" s="1">
        <v>42915</v>
      </c>
      <c r="D4709" s="1">
        <f>_xlfn.MINIFS(C:C,B:B,B4709)</f>
        <v>41947</v>
      </c>
      <c r="E4709" s="4" t="str">
        <f>TEXT(D4709,"aaaa/mm")</f>
        <v>2014/11</v>
      </c>
      <c r="F4709">
        <f>DATEDIF(D4709,C4709,"m")</f>
        <v>31</v>
      </c>
    </row>
    <row r="4710" spans="1:6" x14ac:dyDescent="0.3">
      <c r="A4710" t="s">
        <v>3078</v>
      </c>
      <c r="B4710" s="5" t="s">
        <v>1618</v>
      </c>
      <c r="C4710" s="1">
        <v>42915</v>
      </c>
      <c r="D4710" s="1">
        <f>_xlfn.MINIFS(C:C,B:B,B4710)</f>
        <v>41947</v>
      </c>
      <c r="E4710" s="4" t="str">
        <f>TEXT(D4710,"aaaa/mm")</f>
        <v>2014/11</v>
      </c>
      <c r="F4710">
        <f>DATEDIF(D4710,C4710,"m")</f>
        <v>31</v>
      </c>
    </row>
    <row r="4711" spans="1:6" x14ac:dyDescent="0.3">
      <c r="A4711" t="s">
        <v>3078</v>
      </c>
      <c r="B4711" s="5" t="s">
        <v>1618</v>
      </c>
      <c r="C4711" s="1">
        <v>42915</v>
      </c>
      <c r="D4711" s="1">
        <f>_xlfn.MINIFS(C:C,B:B,B4711)</f>
        <v>41947</v>
      </c>
      <c r="E4711" s="4" t="str">
        <f>TEXT(D4711,"aaaa/mm")</f>
        <v>2014/11</v>
      </c>
      <c r="F4711">
        <f>DATEDIF(D4711,C4711,"m")</f>
        <v>31</v>
      </c>
    </row>
    <row r="4712" spans="1:6" x14ac:dyDescent="0.3">
      <c r="A4712" t="s">
        <v>3078</v>
      </c>
      <c r="B4712" s="5" t="s">
        <v>1618</v>
      </c>
      <c r="C4712" s="1">
        <v>42915</v>
      </c>
      <c r="D4712" s="1">
        <f>_xlfn.MINIFS(C:C,B:B,B4712)</f>
        <v>41947</v>
      </c>
      <c r="E4712" s="4" t="str">
        <f>TEXT(D4712,"aaaa/mm")</f>
        <v>2014/11</v>
      </c>
      <c r="F4712">
        <f>DATEDIF(D4712,C4712,"m")</f>
        <v>31</v>
      </c>
    </row>
    <row r="4713" spans="1:6" x14ac:dyDescent="0.3">
      <c r="A4713" t="s">
        <v>3079</v>
      </c>
      <c r="B4713" s="5" t="s">
        <v>258</v>
      </c>
      <c r="C4713" s="1">
        <v>41729</v>
      </c>
      <c r="D4713" s="1">
        <f>_xlfn.MINIFS(C:C,B:B,B4713)</f>
        <v>41729</v>
      </c>
      <c r="E4713" s="4" t="str">
        <f>TEXT(D4713,"aaaa/mm")</f>
        <v>2014/03</v>
      </c>
      <c r="F4713">
        <f>DATEDIF(D4713,C4713,"m")</f>
        <v>0</v>
      </c>
    </row>
    <row r="4714" spans="1:6" x14ac:dyDescent="0.3">
      <c r="A4714" t="s">
        <v>3080</v>
      </c>
      <c r="B4714" s="5" t="s">
        <v>2603</v>
      </c>
      <c r="C4714" s="1">
        <v>41989</v>
      </c>
      <c r="D4714" s="1">
        <f>_xlfn.MINIFS(C:C,B:B,B4714)</f>
        <v>41666</v>
      </c>
      <c r="E4714" s="4" t="str">
        <f>TEXT(D4714,"aaaa/mm")</f>
        <v>2014/01</v>
      </c>
      <c r="F4714">
        <f>DATEDIF(D4714,C4714,"m")</f>
        <v>10</v>
      </c>
    </row>
    <row r="4715" spans="1:6" x14ac:dyDescent="0.3">
      <c r="A4715" t="s">
        <v>3080</v>
      </c>
      <c r="B4715" s="5" t="s">
        <v>2603</v>
      </c>
      <c r="C4715" s="1">
        <v>41989</v>
      </c>
      <c r="D4715" s="1">
        <f>_xlfn.MINIFS(C:C,B:B,B4715)</f>
        <v>41666</v>
      </c>
      <c r="E4715" s="4" t="str">
        <f>TEXT(D4715,"aaaa/mm")</f>
        <v>2014/01</v>
      </c>
      <c r="F4715">
        <f>DATEDIF(D4715,C4715,"m")</f>
        <v>10</v>
      </c>
    </row>
    <row r="4716" spans="1:6" x14ac:dyDescent="0.3">
      <c r="A4716" t="s">
        <v>3081</v>
      </c>
      <c r="B4716" s="5" t="s">
        <v>1124</v>
      </c>
      <c r="C4716" s="1">
        <v>42873</v>
      </c>
      <c r="D4716" s="1">
        <f>_xlfn.MINIFS(C:C,B:B,B4716)</f>
        <v>41993</v>
      </c>
      <c r="E4716" s="4" t="str">
        <f>TEXT(D4716,"aaaa/mm")</f>
        <v>2014/12</v>
      </c>
      <c r="F4716">
        <f>DATEDIF(D4716,C4716,"m")</f>
        <v>28</v>
      </c>
    </row>
    <row r="4717" spans="1:6" x14ac:dyDescent="0.3">
      <c r="A4717" t="s">
        <v>3082</v>
      </c>
      <c r="B4717" s="5" t="s">
        <v>953</v>
      </c>
      <c r="C4717" s="1">
        <v>42136</v>
      </c>
      <c r="D4717" s="1">
        <f>_xlfn.MINIFS(C:C,B:B,B4717)</f>
        <v>41883</v>
      </c>
      <c r="E4717" s="4" t="str">
        <f>TEXT(D4717,"aaaa/mm")</f>
        <v>2014/09</v>
      </c>
      <c r="F4717">
        <f>DATEDIF(D4717,C4717,"m")</f>
        <v>8</v>
      </c>
    </row>
    <row r="4718" spans="1:6" x14ac:dyDescent="0.3">
      <c r="A4718" t="s">
        <v>3083</v>
      </c>
      <c r="B4718" s="5" t="s">
        <v>1189</v>
      </c>
      <c r="C4718" s="1">
        <v>43072</v>
      </c>
      <c r="D4718" s="1">
        <f>_xlfn.MINIFS(C:C,B:B,B4718)</f>
        <v>42082</v>
      </c>
      <c r="E4718" s="4" t="str">
        <f>TEXT(D4718,"aaaa/mm")</f>
        <v>2015/03</v>
      </c>
      <c r="F4718">
        <f>DATEDIF(D4718,C4718,"m")</f>
        <v>32</v>
      </c>
    </row>
    <row r="4719" spans="1:6" x14ac:dyDescent="0.3">
      <c r="A4719" t="s">
        <v>3084</v>
      </c>
      <c r="B4719" s="5" t="s">
        <v>157</v>
      </c>
      <c r="C4719" s="1">
        <v>42350</v>
      </c>
      <c r="D4719" s="1">
        <f>_xlfn.MINIFS(C:C,B:B,B4719)</f>
        <v>42278</v>
      </c>
      <c r="E4719" s="4" t="str">
        <f>TEXT(D4719,"aaaa/mm")</f>
        <v>2015/10</v>
      </c>
      <c r="F4719">
        <f>DATEDIF(D4719,C4719,"m")</f>
        <v>2</v>
      </c>
    </row>
    <row r="4720" spans="1:6" x14ac:dyDescent="0.3">
      <c r="A4720" t="s">
        <v>3085</v>
      </c>
      <c r="B4720" s="5" t="s">
        <v>546</v>
      </c>
      <c r="C4720" s="1">
        <v>42287</v>
      </c>
      <c r="D4720" s="1">
        <f>_xlfn.MINIFS(C:C,B:B,B4720)</f>
        <v>41981</v>
      </c>
      <c r="E4720" s="4" t="str">
        <f>TEXT(D4720,"aaaa/mm")</f>
        <v>2014/12</v>
      </c>
      <c r="F4720">
        <f>DATEDIF(D4720,C4720,"m")</f>
        <v>10</v>
      </c>
    </row>
    <row r="4721" spans="1:6" x14ac:dyDescent="0.3">
      <c r="A4721" t="s">
        <v>3086</v>
      </c>
      <c r="B4721" s="5" t="s">
        <v>866</v>
      </c>
      <c r="C4721" s="1">
        <v>42112</v>
      </c>
      <c r="D4721" s="1">
        <f>_xlfn.MINIFS(C:C,B:B,B4721)</f>
        <v>41873</v>
      </c>
      <c r="E4721" s="4" t="str">
        <f>TEXT(D4721,"aaaa/mm")</f>
        <v>2014/08</v>
      </c>
      <c r="F4721">
        <f>DATEDIF(D4721,C4721,"m")</f>
        <v>7</v>
      </c>
    </row>
    <row r="4722" spans="1:6" x14ac:dyDescent="0.3">
      <c r="A4722" t="s">
        <v>3086</v>
      </c>
      <c r="B4722" s="5" t="s">
        <v>866</v>
      </c>
      <c r="C4722" s="1">
        <v>42112</v>
      </c>
      <c r="D4722" s="1">
        <f>_xlfn.MINIFS(C:C,B:B,B4722)</f>
        <v>41873</v>
      </c>
      <c r="E4722" s="4" t="str">
        <f>TEXT(D4722,"aaaa/mm")</f>
        <v>2014/08</v>
      </c>
      <c r="F4722">
        <f>DATEDIF(D4722,C4722,"m")</f>
        <v>7</v>
      </c>
    </row>
    <row r="4723" spans="1:6" x14ac:dyDescent="0.3">
      <c r="A4723" t="s">
        <v>3087</v>
      </c>
      <c r="B4723" s="5" t="s">
        <v>3088</v>
      </c>
      <c r="C4723" s="1">
        <v>41797</v>
      </c>
      <c r="D4723" s="1">
        <f>_xlfn.MINIFS(C:C,B:B,B4723)</f>
        <v>41797</v>
      </c>
      <c r="E4723" s="4" t="str">
        <f>TEXT(D4723,"aaaa/mm")</f>
        <v>2014/06</v>
      </c>
      <c r="F4723">
        <f>DATEDIF(D4723,C4723,"m")</f>
        <v>0</v>
      </c>
    </row>
    <row r="4724" spans="1:6" x14ac:dyDescent="0.3">
      <c r="A4724" t="s">
        <v>3089</v>
      </c>
      <c r="B4724" s="5" t="s">
        <v>616</v>
      </c>
      <c r="C4724" s="1">
        <v>42979</v>
      </c>
      <c r="D4724" s="1">
        <f>_xlfn.MINIFS(C:C,B:B,B4724)</f>
        <v>41712</v>
      </c>
      <c r="E4724" s="4" t="str">
        <f>TEXT(D4724,"aaaa/mm")</f>
        <v>2014/03</v>
      </c>
      <c r="F4724">
        <f>DATEDIF(D4724,C4724,"m")</f>
        <v>41</v>
      </c>
    </row>
    <row r="4725" spans="1:6" x14ac:dyDescent="0.3">
      <c r="A4725" t="s">
        <v>3090</v>
      </c>
      <c r="B4725" s="5" t="s">
        <v>492</v>
      </c>
      <c r="C4725" s="1">
        <v>42512</v>
      </c>
      <c r="D4725" s="1">
        <f>_xlfn.MINIFS(C:C,B:B,B4725)</f>
        <v>41931</v>
      </c>
      <c r="E4725" s="4" t="str">
        <f>TEXT(D4725,"aaaa/mm")</f>
        <v>2014/10</v>
      </c>
      <c r="F4725">
        <f>DATEDIF(D4725,C4725,"m")</f>
        <v>19</v>
      </c>
    </row>
    <row r="4726" spans="1:6" x14ac:dyDescent="0.3">
      <c r="A4726" t="s">
        <v>3091</v>
      </c>
      <c r="B4726" s="5" t="s">
        <v>2320</v>
      </c>
      <c r="C4726" s="1">
        <v>42685</v>
      </c>
      <c r="D4726" s="1">
        <f>_xlfn.MINIFS(C:C,B:B,B4726)</f>
        <v>41752</v>
      </c>
      <c r="E4726" s="4" t="str">
        <f>TEXT(D4726,"aaaa/mm")</f>
        <v>2014/04</v>
      </c>
      <c r="F4726">
        <f>DATEDIF(D4726,C4726,"m")</f>
        <v>30</v>
      </c>
    </row>
    <row r="4727" spans="1:6" x14ac:dyDescent="0.3">
      <c r="A4727" t="s">
        <v>3091</v>
      </c>
      <c r="B4727" s="5" t="s">
        <v>2320</v>
      </c>
      <c r="C4727" s="1">
        <v>42685</v>
      </c>
      <c r="D4727" s="1">
        <f>_xlfn.MINIFS(C:C,B:B,B4727)</f>
        <v>41752</v>
      </c>
      <c r="E4727" s="4" t="str">
        <f>TEXT(D4727,"aaaa/mm")</f>
        <v>2014/04</v>
      </c>
      <c r="F4727">
        <f>DATEDIF(D4727,C4727,"m")</f>
        <v>30</v>
      </c>
    </row>
    <row r="4728" spans="1:6" x14ac:dyDescent="0.3">
      <c r="A4728" t="s">
        <v>3092</v>
      </c>
      <c r="B4728" s="5" t="s">
        <v>1228</v>
      </c>
      <c r="C4728" s="1">
        <v>41968</v>
      </c>
      <c r="D4728" s="1">
        <f>_xlfn.MINIFS(C:C,B:B,B4728)</f>
        <v>41726</v>
      </c>
      <c r="E4728" s="4" t="str">
        <f>TEXT(D4728,"aaaa/mm")</f>
        <v>2014/03</v>
      </c>
      <c r="F4728">
        <f>DATEDIF(D4728,C4728,"m")</f>
        <v>7</v>
      </c>
    </row>
    <row r="4729" spans="1:6" x14ac:dyDescent="0.3">
      <c r="A4729" t="s">
        <v>3092</v>
      </c>
      <c r="B4729" s="5" t="s">
        <v>1228</v>
      </c>
      <c r="C4729" s="1">
        <v>41968</v>
      </c>
      <c r="D4729" s="1">
        <f>_xlfn.MINIFS(C:C,B:B,B4729)</f>
        <v>41726</v>
      </c>
      <c r="E4729" s="4" t="str">
        <f>TEXT(D4729,"aaaa/mm")</f>
        <v>2014/03</v>
      </c>
      <c r="F4729">
        <f>DATEDIF(D4729,C4729,"m")</f>
        <v>7</v>
      </c>
    </row>
    <row r="4730" spans="1:6" x14ac:dyDescent="0.3">
      <c r="A4730" t="s">
        <v>3093</v>
      </c>
      <c r="B4730" s="5" t="s">
        <v>50</v>
      </c>
      <c r="C4730" s="1">
        <v>41950</v>
      </c>
      <c r="D4730" s="1">
        <f>_xlfn.MINIFS(C:C,B:B,B4730)</f>
        <v>41870</v>
      </c>
      <c r="E4730" s="4" t="str">
        <f>TEXT(D4730,"aaaa/mm")</f>
        <v>2014/08</v>
      </c>
      <c r="F4730">
        <f>DATEDIF(D4730,C4730,"m")</f>
        <v>2</v>
      </c>
    </row>
    <row r="4731" spans="1:6" x14ac:dyDescent="0.3">
      <c r="A4731" t="s">
        <v>3094</v>
      </c>
      <c r="B4731" s="5" t="s">
        <v>1743</v>
      </c>
      <c r="C4731" s="1">
        <v>42569</v>
      </c>
      <c r="D4731" s="1">
        <f>_xlfn.MINIFS(C:C,B:B,B4731)</f>
        <v>42448</v>
      </c>
      <c r="E4731" s="4" t="str">
        <f>TEXT(D4731,"aaaa/mm")</f>
        <v>2016/03</v>
      </c>
      <c r="F4731">
        <f>DATEDIF(D4731,C4731,"m")</f>
        <v>3</v>
      </c>
    </row>
    <row r="4732" spans="1:6" x14ac:dyDescent="0.3">
      <c r="A4732" t="s">
        <v>3095</v>
      </c>
      <c r="B4732" s="5" t="s">
        <v>1630</v>
      </c>
      <c r="C4732" s="1">
        <v>42092</v>
      </c>
      <c r="D4732" s="1">
        <f>_xlfn.MINIFS(C:C,B:B,B4732)</f>
        <v>41709</v>
      </c>
      <c r="E4732" s="4" t="str">
        <f>TEXT(D4732,"aaaa/mm")</f>
        <v>2014/03</v>
      </c>
      <c r="F4732">
        <f>DATEDIF(D4732,C4732,"m")</f>
        <v>12</v>
      </c>
    </row>
    <row r="4733" spans="1:6" x14ac:dyDescent="0.3">
      <c r="A4733" t="s">
        <v>3095</v>
      </c>
      <c r="B4733" s="5" t="s">
        <v>1630</v>
      </c>
      <c r="C4733" s="1">
        <v>42092</v>
      </c>
      <c r="D4733" s="1">
        <f>_xlfn.MINIFS(C:C,B:B,B4733)</f>
        <v>41709</v>
      </c>
      <c r="E4733" s="4" t="str">
        <f>TEXT(D4733,"aaaa/mm")</f>
        <v>2014/03</v>
      </c>
      <c r="F4733">
        <f>DATEDIF(D4733,C4733,"m")</f>
        <v>12</v>
      </c>
    </row>
    <row r="4734" spans="1:6" x14ac:dyDescent="0.3">
      <c r="A4734" t="s">
        <v>3095</v>
      </c>
      <c r="B4734" s="5" t="s">
        <v>1630</v>
      </c>
      <c r="C4734" s="1">
        <v>42092</v>
      </c>
      <c r="D4734" s="1">
        <f>_xlfn.MINIFS(C:C,B:B,B4734)</f>
        <v>41709</v>
      </c>
      <c r="E4734" s="4" t="str">
        <f>TEXT(D4734,"aaaa/mm")</f>
        <v>2014/03</v>
      </c>
      <c r="F4734">
        <f>DATEDIF(D4734,C4734,"m")</f>
        <v>12</v>
      </c>
    </row>
    <row r="4735" spans="1:6" x14ac:dyDescent="0.3">
      <c r="A4735" t="s">
        <v>3095</v>
      </c>
      <c r="B4735" s="5" t="s">
        <v>1630</v>
      </c>
      <c r="C4735" s="1">
        <v>42092</v>
      </c>
      <c r="D4735" s="1">
        <f>_xlfn.MINIFS(C:C,B:B,B4735)</f>
        <v>41709</v>
      </c>
      <c r="E4735" s="4" t="str">
        <f>TEXT(D4735,"aaaa/mm")</f>
        <v>2014/03</v>
      </c>
      <c r="F4735">
        <f>DATEDIF(D4735,C4735,"m")</f>
        <v>12</v>
      </c>
    </row>
    <row r="4736" spans="1:6" x14ac:dyDescent="0.3">
      <c r="A4736" t="s">
        <v>3096</v>
      </c>
      <c r="B4736" s="5" t="s">
        <v>237</v>
      </c>
      <c r="C4736" s="1">
        <v>42467</v>
      </c>
      <c r="D4736" s="1">
        <f>_xlfn.MINIFS(C:C,B:B,B4736)</f>
        <v>41728</v>
      </c>
      <c r="E4736" s="4" t="str">
        <f>TEXT(D4736,"aaaa/mm")</f>
        <v>2014/03</v>
      </c>
      <c r="F4736">
        <f>DATEDIF(D4736,C4736,"m")</f>
        <v>24</v>
      </c>
    </row>
    <row r="4737" spans="1:6" x14ac:dyDescent="0.3">
      <c r="A4737" t="s">
        <v>3097</v>
      </c>
      <c r="B4737" s="5" t="s">
        <v>922</v>
      </c>
      <c r="C4737" s="1">
        <v>42168</v>
      </c>
      <c r="D4737" s="1">
        <f>_xlfn.MINIFS(C:C,B:B,B4737)</f>
        <v>41993</v>
      </c>
      <c r="E4737" s="4" t="str">
        <f>TEXT(D4737,"aaaa/mm")</f>
        <v>2014/12</v>
      </c>
      <c r="F4737">
        <f>DATEDIF(D4737,C4737,"m")</f>
        <v>5</v>
      </c>
    </row>
    <row r="4738" spans="1:6" x14ac:dyDescent="0.3">
      <c r="A4738" t="s">
        <v>3097</v>
      </c>
      <c r="B4738" s="5" t="s">
        <v>922</v>
      </c>
      <c r="C4738" s="1">
        <v>42168</v>
      </c>
      <c r="D4738" s="1">
        <f>_xlfn.MINIFS(C:C,B:B,B4738)</f>
        <v>41993</v>
      </c>
      <c r="E4738" s="4" t="str">
        <f>TEXT(D4738,"aaaa/mm")</f>
        <v>2014/12</v>
      </c>
      <c r="F4738">
        <f>DATEDIF(D4738,C4738,"m")</f>
        <v>5</v>
      </c>
    </row>
    <row r="4739" spans="1:6" x14ac:dyDescent="0.3">
      <c r="A4739" t="s">
        <v>3097</v>
      </c>
      <c r="B4739" s="5" t="s">
        <v>922</v>
      </c>
      <c r="C4739" s="1">
        <v>42168</v>
      </c>
      <c r="D4739" s="1">
        <f>_xlfn.MINIFS(C:C,B:B,B4739)</f>
        <v>41993</v>
      </c>
      <c r="E4739" s="4" t="str">
        <f>TEXT(D4739,"aaaa/mm")</f>
        <v>2014/12</v>
      </c>
      <c r="F4739">
        <f>DATEDIF(D4739,C4739,"m")</f>
        <v>5</v>
      </c>
    </row>
    <row r="4740" spans="1:6" x14ac:dyDescent="0.3">
      <c r="A4740" t="s">
        <v>3098</v>
      </c>
      <c r="B4740" s="5" t="s">
        <v>320</v>
      </c>
      <c r="C4740" s="1">
        <v>42053</v>
      </c>
      <c r="D4740" s="1">
        <f>_xlfn.MINIFS(C:C,B:B,B4740)</f>
        <v>42053</v>
      </c>
      <c r="E4740" s="4" t="str">
        <f>TEXT(D4740,"aaaa/mm")</f>
        <v>2015/02</v>
      </c>
      <c r="F4740">
        <f>DATEDIF(D4740,C4740,"m")</f>
        <v>0</v>
      </c>
    </row>
    <row r="4741" spans="1:6" x14ac:dyDescent="0.3">
      <c r="A4741" t="s">
        <v>3098</v>
      </c>
      <c r="B4741" s="5" t="s">
        <v>320</v>
      </c>
      <c r="C4741" s="1">
        <v>42053</v>
      </c>
      <c r="D4741" s="1">
        <f>_xlfn.MINIFS(C:C,B:B,B4741)</f>
        <v>42053</v>
      </c>
      <c r="E4741" s="4" t="str">
        <f>TEXT(D4741,"aaaa/mm")</f>
        <v>2015/02</v>
      </c>
      <c r="F4741">
        <f>DATEDIF(D4741,C4741,"m")</f>
        <v>0</v>
      </c>
    </row>
    <row r="4742" spans="1:6" x14ac:dyDescent="0.3">
      <c r="A4742" t="s">
        <v>3099</v>
      </c>
      <c r="B4742" s="5" t="s">
        <v>934</v>
      </c>
      <c r="C4742" s="1">
        <v>43051</v>
      </c>
      <c r="D4742" s="1">
        <f>_xlfn.MINIFS(C:C,B:B,B4742)</f>
        <v>41866</v>
      </c>
      <c r="E4742" s="4" t="str">
        <f>TEXT(D4742,"aaaa/mm")</f>
        <v>2014/08</v>
      </c>
      <c r="F4742">
        <f>DATEDIF(D4742,C4742,"m")</f>
        <v>38</v>
      </c>
    </row>
    <row r="4743" spans="1:6" x14ac:dyDescent="0.3">
      <c r="A4743" t="s">
        <v>3099</v>
      </c>
      <c r="B4743" s="5" t="s">
        <v>934</v>
      </c>
      <c r="C4743" s="1">
        <v>43051</v>
      </c>
      <c r="D4743" s="1">
        <f>_xlfn.MINIFS(C:C,B:B,B4743)</f>
        <v>41866</v>
      </c>
      <c r="E4743" s="4" t="str">
        <f>TEXT(D4743,"aaaa/mm")</f>
        <v>2014/08</v>
      </c>
      <c r="F4743">
        <f>DATEDIF(D4743,C4743,"m")</f>
        <v>38</v>
      </c>
    </row>
    <row r="4744" spans="1:6" x14ac:dyDescent="0.3">
      <c r="A4744" t="s">
        <v>3099</v>
      </c>
      <c r="B4744" s="5" t="s">
        <v>934</v>
      </c>
      <c r="C4744" s="1">
        <v>43051</v>
      </c>
      <c r="D4744" s="1">
        <f>_xlfn.MINIFS(C:C,B:B,B4744)</f>
        <v>41866</v>
      </c>
      <c r="E4744" s="4" t="str">
        <f>TEXT(D4744,"aaaa/mm")</f>
        <v>2014/08</v>
      </c>
      <c r="F4744">
        <f>DATEDIF(D4744,C4744,"m")</f>
        <v>38</v>
      </c>
    </row>
    <row r="4745" spans="1:6" x14ac:dyDescent="0.3">
      <c r="A4745" t="s">
        <v>3100</v>
      </c>
      <c r="B4745" s="5" t="s">
        <v>316</v>
      </c>
      <c r="C4745" s="1">
        <v>42799</v>
      </c>
      <c r="D4745" s="1">
        <f>_xlfn.MINIFS(C:C,B:B,B4745)</f>
        <v>41906</v>
      </c>
      <c r="E4745" s="4" t="str">
        <f>TEXT(D4745,"aaaa/mm")</f>
        <v>2014/09</v>
      </c>
      <c r="F4745">
        <f>DATEDIF(D4745,C4745,"m")</f>
        <v>29</v>
      </c>
    </row>
    <row r="4746" spans="1:6" x14ac:dyDescent="0.3">
      <c r="A4746" t="s">
        <v>3100</v>
      </c>
      <c r="B4746" s="5" t="s">
        <v>316</v>
      </c>
      <c r="C4746" s="1">
        <v>42799</v>
      </c>
      <c r="D4746" s="1">
        <f>_xlfn.MINIFS(C:C,B:B,B4746)</f>
        <v>41906</v>
      </c>
      <c r="E4746" s="4" t="str">
        <f>TEXT(D4746,"aaaa/mm")</f>
        <v>2014/09</v>
      </c>
      <c r="F4746">
        <f>DATEDIF(D4746,C4746,"m")</f>
        <v>29</v>
      </c>
    </row>
    <row r="4747" spans="1:6" x14ac:dyDescent="0.3">
      <c r="A4747" t="s">
        <v>3100</v>
      </c>
      <c r="B4747" s="5" t="s">
        <v>316</v>
      </c>
      <c r="C4747" s="1">
        <v>42799</v>
      </c>
      <c r="D4747" s="1">
        <f>_xlfn.MINIFS(C:C,B:B,B4747)</f>
        <v>41906</v>
      </c>
      <c r="E4747" s="4" t="str">
        <f>TEXT(D4747,"aaaa/mm")</f>
        <v>2014/09</v>
      </c>
      <c r="F4747">
        <f>DATEDIF(D4747,C4747,"m")</f>
        <v>29</v>
      </c>
    </row>
    <row r="4748" spans="1:6" x14ac:dyDescent="0.3">
      <c r="A4748" t="s">
        <v>3100</v>
      </c>
      <c r="B4748" s="5" t="s">
        <v>316</v>
      </c>
      <c r="C4748" s="1">
        <v>42799</v>
      </c>
      <c r="D4748" s="1">
        <f>_xlfn.MINIFS(C:C,B:B,B4748)</f>
        <v>41906</v>
      </c>
      <c r="E4748" s="4" t="str">
        <f>TEXT(D4748,"aaaa/mm")</f>
        <v>2014/09</v>
      </c>
      <c r="F4748">
        <f>DATEDIF(D4748,C4748,"m")</f>
        <v>29</v>
      </c>
    </row>
    <row r="4749" spans="1:6" x14ac:dyDescent="0.3">
      <c r="A4749" t="s">
        <v>3101</v>
      </c>
      <c r="B4749" s="5" t="s">
        <v>893</v>
      </c>
      <c r="C4749" s="1">
        <v>42432</v>
      </c>
      <c r="D4749" s="1">
        <f>_xlfn.MINIFS(C:C,B:B,B4749)</f>
        <v>41752</v>
      </c>
      <c r="E4749" s="4" t="str">
        <f>TEXT(D4749,"aaaa/mm")</f>
        <v>2014/04</v>
      </c>
      <c r="F4749">
        <f>DATEDIF(D4749,C4749,"m")</f>
        <v>22</v>
      </c>
    </row>
    <row r="4750" spans="1:6" x14ac:dyDescent="0.3">
      <c r="A4750" t="s">
        <v>3101</v>
      </c>
      <c r="B4750" s="5" t="s">
        <v>893</v>
      </c>
      <c r="C4750" s="1">
        <v>42432</v>
      </c>
      <c r="D4750" s="1">
        <f>_xlfn.MINIFS(C:C,B:B,B4750)</f>
        <v>41752</v>
      </c>
      <c r="E4750" s="4" t="str">
        <f>TEXT(D4750,"aaaa/mm")</f>
        <v>2014/04</v>
      </c>
      <c r="F4750">
        <f>DATEDIF(D4750,C4750,"m")</f>
        <v>22</v>
      </c>
    </row>
    <row r="4751" spans="1:6" x14ac:dyDescent="0.3">
      <c r="A4751" t="s">
        <v>3102</v>
      </c>
      <c r="B4751" s="5" t="s">
        <v>660</v>
      </c>
      <c r="C4751" s="1">
        <v>42728</v>
      </c>
      <c r="D4751" s="1">
        <f>_xlfn.MINIFS(C:C,B:B,B4751)</f>
        <v>42089</v>
      </c>
      <c r="E4751" s="4" t="str">
        <f>TEXT(D4751,"aaaa/mm")</f>
        <v>2015/03</v>
      </c>
      <c r="F4751">
        <f>DATEDIF(D4751,C4751,"m")</f>
        <v>20</v>
      </c>
    </row>
    <row r="4752" spans="1:6" x14ac:dyDescent="0.3">
      <c r="A4752" t="s">
        <v>3103</v>
      </c>
      <c r="B4752" s="5" t="s">
        <v>932</v>
      </c>
      <c r="C4752" s="1">
        <v>42650</v>
      </c>
      <c r="D4752" s="1">
        <f>_xlfn.MINIFS(C:C,B:B,B4752)</f>
        <v>42363</v>
      </c>
      <c r="E4752" s="4" t="str">
        <f>TEXT(D4752,"aaaa/mm")</f>
        <v>2015/12</v>
      </c>
      <c r="F4752">
        <f>DATEDIF(D4752,C4752,"m")</f>
        <v>9</v>
      </c>
    </row>
    <row r="4753" spans="1:6" x14ac:dyDescent="0.3">
      <c r="A4753" t="s">
        <v>3104</v>
      </c>
      <c r="B4753" s="5" t="s">
        <v>28</v>
      </c>
      <c r="C4753" s="1">
        <v>42713</v>
      </c>
      <c r="D4753" s="1">
        <f>_xlfn.MINIFS(C:C,B:B,B4753)</f>
        <v>41764</v>
      </c>
      <c r="E4753" s="4" t="str">
        <f>TEXT(D4753,"aaaa/mm")</f>
        <v>2014/05</v>
      </c>
      <c r="F4753">
        <f>DATEDIF(D4753,C4753,"m")</f>
        <v>31</v>
      </c>
    </row>
    <row r="4754" spans="1:6" x14ac:dyDescent="0.3">
      <c r="A4754" t="s">
        <v>3105</v>
      </c>
      <c r="B4754" s="5" t="s">
        <v>674</v>
      </c>
      <c r="C4754" s="1">
        <v>43059</v>
      </c>
      <c r="D4754" s="1">
        <f>_xlfn.MINIFS(C:C,B:B,B4754)</f>
        <v>41902</v>
      </c>
      <c r="E4754" s="4" t="str">
        <f>TEXT(D4754,"aaaa/mm")</f>
        <v>2014/09</v>
      </c>
      <c r="F4754">
        <f>DATEDIF(D4754,C4754,"m")</f>
        <v>38</v>
      </c>
    </row>
    <row r="4755" spans="1:6" x14ac:dyDescent="0.3">
      <c r="A4755" t="s">
        <v>3106</v>
      </c>
      <c r="B4755" s="5" t="s">
        <v>212</v>
      </c>
      <c r="C4755" s="1">
        <v>42350</v>
      </c>
      <c r="D4755" s="1">
        <f>_xlfn.MINIFS(C:C,B:B,B4755)</f>
        <v>41978</v>
      </c>
      <c r="E4755" s="4" t="str">
        <f>TEXT(D4755,"aaaa/mm")</f>
        <v>2014/12</v>
      </c>
      <c r="F4755">
        <f>DATEDIF(D4755,C4755,"m")</f>
        <v>12</v>
      </c>
    </row>
    <row r="4756" spans="1:6" x14ac:dyDescent="0.3">
      <c r="A4756" t="s">
        <v>3107</v>
      </c>
      <c r="B4756" s="5" t="s">
        <v>1830</v>
      </c>
      <c r="C4756" s="1">
        <v>42769</v>
      </c>
      <c r="D4756" s="1">
        <f>_xlfn.MINIFS(C:C,B:B,B4756)</f>
        <v>41699</v>
      </c>
      <c r="E4756" s="4" t="str">
        <f>TEXT(D4756,"aaaa/mm")</f>
        <v>2014/03</v>
      </c>
      <c r="F4756">
        <f>DATEDIF(D4756,C4756,"m")</f>
        <v>35</v>
      </c>
    </row>
    <row r="4757" spans="1:6" x14ac:dyDescent="0.3">
      <c r="A4757" t="s">
        <v>3107</v>
      </c>
      <c r="B4757" s="5" t="s">
        <v>1830</v>
      </c>
      <c r="C4757" s="1">
        <v>42769</v>
      </c>
      <c r="D4757" s="1">
        <f>_xlfn.MINIFS(C:C,B:B,B4757)</f>
        <v>41699</v>
      </c>
      <c r="E4757" s="4" t="str">
        <f>TEXT(D4757,"aaaa/mm")</f>
        <v>2014/03</v>
      </c>
      <c r="F4757">
        <f>DATEDIF(D4757,C4757,"m")</f>
        <v>35</v>
      </c>
    </row>
    <row r="4758" spans="1:6" x14ac:dyDescent="0.3">
      <c r="A4758" t="s">
        <v>3108</v>
      </c>
      <c r="B4758" s="5" t="s">
        <v>28</v>
      </c>
      <c r="C4758" s="1">
        <v>42999</v>
      </c>
      <c r="D4758" s="1">
        <f>_xlfn.MINIFS(C:C,B:B,B4758)</f>
        <v>41764</v>
      </c>
      <c r="E4758" s="4" t="str">
        <f>TEXT(D4758,"aaaa/mm")</f>
        <v>2014/05</v>
      </c>
      <c r="F4758">
        <f>DATEDIF(D4758,C4758,"m")</f>
        <v>40</v>
      </c>
    </row>
    <row r="4759" spans="1:6" x14ac:dyDescent="0.3">
      <c r="A4759" t="s">
        <v>3109</v>
      </c>
      <c r="B4759" s="5" t="s">
        <v>2200</v>
      </c>
      <c r="C4759" s="1">
        <v>42855</v>
      </c>
      <c r="D4759" s="1">
        <f>_xlfn.MINIFS(C:C,B:B,B4759)</f>
        <v>41965</v>
      </c>
      <c r="E4759" s="4" t="str">
        <f>TEXT(D4759,"aaaa/mm")</f>
        <v>2014/11</v>
      </c>
      <c r="F4759">
        <f>DATEDIF(D4759,C4759,"m")</f>
        <v>29</v>
      </c>
    </row>
    <row r="4760" spans="1:6" x14ac:dyDescent="0.3">
      <c r="A4760" t="s">
        <v>3110</v>
      </c>
      <c r="B4760" s="5" t="s">
        <v>1787</v>
      </c>
      <c r="C4760" s="1">
        <v>41946</v>
      </c>
      <c r="D4760" s="1">
        <f>_xlfn.MINIFS(C:C,B:B,B4760)</f>
        <v>41662</v>
      </c>
      <c r="E4760" s="4" t="str">
        <f>TEXT(D4760,"aaaa/mm")</f>
        <v>2014/01</v>
      </c>
      <c r="F4760">
        <f>DATEDIF(D4760,C4760,"m")</f>
        <v>9</v>
      </c>
    </row>
    <row r="4761" spans="1:6" x14ac:dyDescent="0.3">
      <c r="A4761" t="s">
        <v>3110</v>
      </c>
      <c r="B4761" s="5" t="s">
        <v>1787</v>
      </c>
      <c r="C4761" s="1">
        <v>41946</v>
      </c>
      <c r="D4761" s="1">
        <f>_xlfn.MINIFS(C:C,B:B,B4761)</f>
        <v>41662</v>
      </c>
      <c r="E4761" s="4" t="str">
        <f>TEXT(D4761,"aaaa/mm")</f>
        <v>2014/01</v>
      </c>
      <c r="F4761">
        <f>DATEDIF(D4761,C4761,"m")</f>
        <v>9</v>
      </c>
    </row>
    <row r="4762" spans="1:6" x14ac:dyDescent="0.3">
      <c r="A4762" t="s">
        <v>3110</v>
      </c>
      <c r="B4762" s="5" t="s">
        <v>1787</v>
      </c>
      <c r="C4762" s="1">
        <v>41946</v>
      </c>
      <c r="D4762" s="1">
        <f>_xlfn.MINIFS(C:C,B:B,B4762)</f>
        <v>41662</v>
      </c>
      <c r="E4762" s="4" t="str">
        <f>TEXT(D4762,"aaaa/mm")</f>
        <v>2014/01</v>
      </c>
      <c r="F4762">
        <f>DATEDIF(D4762,C4762,"m")</f>
        <v>9</v>
      </c>
    </row>
    <row r="4763" spans="1:6" x14ac:dyDescent="0.3">
      <c r="A4763" t="s">
        <v>3111</v>
      </c>
      <c r="B4763" s="5" t="s">
        <v>665</v>
      </c>
      <c r="C4763" s="1">
        <v>42734</v>
      </c>
      <c r="D4763" s="1">
        <f>_xlfn.MINIFS(C:C,B:B,B4763)</f>
        <v>41796</v>
      </c>
      <c r="E4763" s="4" t="str">
        <f>TEXT(D4763,"aaaa/mm")</f>
        <v>2014/06</v>
      </c>
      <c r="F4763">
        <f>DATEDIF(D4763,C4763,"m")</f>
        <v>30</v>
      </c>
    </row>
    <row r="4764" spans="1:6" x14ac:dyDescent="0.3">
      <c r="A4764" t="s">
        <v>3111</v>
      </c>
      <c r="B4764" s="5" t="s">
        <v>665</v>
      </c>
      <c r="C4764" s="1">
        <v>42734</v>
      </c>
      <c r="D4764" s="1">
        <f>_xlfn.MINIFS(C:C,B:B,B4764)</f>
        <v>41796</v>
      </c>
      <c r="E4764" s="4" t="str">
        <f>TEXT(D4764,"aaaa/mm")</f>
        <v>2014/06</v>
      </c>
      <c r="F4764">
        <f>DATEDIF(D4764,C4764,"m")</f>
        <v>30</v>
      </c>
    </row>
    <row r="4765" spans="1:6" x14ac:dyDescent="0.3">
      <c r="A4765" t="s">
        <v>3112</v>
      </c>
      <c r="B4765" s="5" t="s">
        <v>3088</v>
      </c>
      <c r="C4765" s="1">
        <v>41899</v>
      </c>
      <c r="D4765" s="1">
        <f>_xlfn.MINIFS(C:C,B:B,B4765)</f>
        <v>41797</v>
      </c>
      <c r="E4765" s="4" t="str">
        <f>TEXT(D4765,"aaaa/mm")</f>
        <v>2014/06</v>
      </c>
      <c r="F4765">
        <f>DATEDIF(D4765,C4765,"m")</f>
        <v>3</v>
      </c>
    </row>
    <row r="4766" spans="1:6" x14ac:dyDescent="0.3">
      <c r="A4766" t="s">
        <v>3113</v>
      </c>
      <c r="B4766" s="5" t="s">
        <v>699</v>
      </c>
      <c r="C4766" s="1">
        <v>43063</v>
      </c>
      <c r="D4766" s="1">
        <f>_xlfn.MINIFS(C:C,B:B,B4766)</f>
        <v>41768</v>
      </c>
      <c r="E4766" s="4" t="str">
        <f>TEXT(D4766,"aaaa/mm")</f>
        <v>2014/05</v>
      </c>
      <c r="F4766">
        <f>DATEDIF(D4766,C4766,"m")</f>
        <v>42</v>
      </c>
    </row>
    <row r="4767" spans="1:6" x14ac:dyDescent="0.3">
      <c r="A4767" t="s">
        <v>3114</v>
      </c>
      <c r="B4767" s="5" t="s">
        <v>1235</v>
      </c>
      <c r="C4767" s="1">
        <v>42118</v>
      </c>
      <c r="D4767" s="1">
        <f>_xlfn.MINIFS(C:C,B:B,B4767)</f>
        <v>41674</v>
      </c>
      <c r="E4767" s="4" t="str">
        <f>TEXT(D4767,"aaaa/mm")</f>
        <v>2014/02</v>
      </c>
      <c r="F4767">
        <f>DATEDIF(D4767,C4767,"m")</f>
        <v>14</v>
      </c>
    </row>
    <row r="4768" spans="1:6" x14ac:dyDescent="0.3">
      <c r="A4768" t="s">
        <v>3115</v>
      </c>
      <c r="B4768" s="5" t="s">
        <v>880</v>
      </c>
      <c r="C4768" s="1">
        <v>42072</v>
      </c>
      <c r="D4768" s="1">
        <f>_xlfn.MINIFS(C:C,B:B,B4768)</f>
        <v>41815</v>
      </c>
      <c r="E4768" s="4" t="str">
        <f>TEXT(D4768,"aaaa/mm")</f>
        <v>2014/06</v>
      </c>
      <c r="F4768">
        <f>DATEDIF(D4768,C4768,"m")</f>
        <v>8</v>
      </c>
    </row>
    <row r="4769" spans="1:6" x14ac:dyDescent="0.3">
      <c r="A4769" t="s">
        <v>3115</v>
      </c>
      <c r="B4769" s="5" t="s">
        <v>880</v>
      </c>
      <c r="C4769" s="1">
        <v>42072</v>
      </c>
      <c r="D4769" s="1">
        <f>_xlfn.MINIFS(C:C,B:B,B4769)</f>
        <v>41815</v>
      </c>
      <c r="E4769" s="4" t="str">
        <f>TEXT(D4769,"aaaa/mm")</f>
        <v>2014/06</v>
      </c>
      <c r="F4769">
        <f>DATEDIF(D4769,C4769,"m")</f>
        <v>8</v>
      </c>
    </row>
    <row r="4770" spans="1:6" x14ac:dyDescent="0.3">
      <c r="A4770" t="s">
        <v>3116</v>
      </c>
      <c r="B4770" s="5" t="s">
        <v>3117</v>
      </c>
      <c r="C4770" s="1">
        <v>42888</v>
      </c>
      <c r="D4770" s="1">
        <f>_xlfn.MINIFS(C:C,B:B,B4770)</f>
        <v>41761</v>
      </c>
      <c r="E4770" s="4" t="str">
        <f>TEXT(D4770,"aaaa/mm")</f>
        <v>2014/05</v>
      </c>
      <c r="F4770">
        <f>DATEDIF(D4770,C4770,"m")</f>
        <v>37</v>
      </c>
    </row>
    <row r="4771" spans="1:6" x14ac:dyDescent="0.3">
      <c r="A4771" t="s">
        <v>3118</v>
      </c>
      <c r="B4771" s="5" t="s">
        <v>558</v>
      </c>
      <c r="C4771" s="1">
        <v>42632</v>
      </c>
      <c r="D4771" s="1">
        <f>_xlfn.MINIFS(C:C,B:B,B4771)</f>
        <v>42253</v>
      </c>
      <c r="E4771" s="4" t="str">
        <f>TEXT(D4771,"aaaa/mm")</f>
        <v>2015/09</v>
      </c>
      <c r="F4771">
        <f>DATEDIF(D4771,C4771,"m")</f>
        <v>12</v>
      </c>
    </row>
    <row r="4772" spans="1:6" x14ac:dyDescent="0.3">
      <c r="A4772" t="s">
        <v>3118</v>
      </c>
      <c r="B4772" s="5" t="s">
        <v>558</v>
      </c>
      <c r="C4772" s="1">
        <v>42632</v>
      </c>
      <c r="D4772" s="1">
        <f>_xlfn.MINIFS(C:C,B:B,B4772)</f>
        <v>42253</v>
      </c>
      <c r="E4772" s="4" t="str">
        <f>TEXT(D4772,"aaaa/mm")</f>
        <v>2015/09</v>
      </c>
      <c r="F4772">
        <f>DATEDIF(D4772,C4772,"m")</f>
        <v>12</v>
      </c>
    </row>
    <row r="4773" spans="1:6" x14ac:dyDescent="0.3">
      <c r="A4773" t="s">
        <v>3119</v>
      </c>
      <c r="B4773" s="5" t="s">
        <v>1482</v>
      </c>
      <c r="C4773" s="1">
        <v>41943</v>
      </c>
      <c r="D4773" s="1">
        <f>_xlfn.MINIFS(C:C,B:B,B4773)</f>
        <v>41943</v>
      </c>
      <c r="E4773" s="4" t="str">
        <f>TEXT(D4773,"aaaa/mm")</f>
        <v>2014/10</v>
      </c>
      <c r="F4773">
        <f>DATEDIF(D4773,C4773,"m")</f>
        <v>0</v>
      </c>
    </row>
    <row r="4774" spans="1:6" x14ac:dyDescent="0.3">
      <c r="A4774" t="s">
        <v>3120</v>
      </c>
      <c r="B4774" s="5" t="s">
        <v>437</v>
      </c>
      <c r="C4774" s="1">
        <v>43062</v>
      </c>
      <c r="D4774" s="1">
        <f>_xlfn.MINIFS(C:C,B:B,B4774)</f>
        <v>42079</v>
      </c>
      <c r="E4774" s="4" t="str">
        <f>TEXT(D4774,"aaaa/mm")</f>
        <v>2015/03</v>
      </c>
      <c r="F4774">
        <f>DATEDIF(D4774,C4774,"m")</f>
        <v>32</v>
      </c>
    </row>
    <row r="4775" spans="1:6" x14ac:dyDescent="0.3">
      <c r="A4775" t="s">
        <v>3120</v>
      </c>
      <c r="B4775" s="5" t="s">
        <v>437</v>
      </c>
      <c r="C4775" s="1">
        <v>43062</v>
      </c>
      <c r="D4775" s="1">
        <f>_xlfn.MINIFS(C:C,B:B,B4775)</f>
        <v>42079</v>
      </c>
      <c r="E4775" s="4" t="str">
        <f>TEXT(D4775,"aaaa/mm")</f>
        <v>2015/03</v>
      </c>
      <c r="F4775">
        <f>DATEDIF(D4775,C4775,"m")</f>
        <v>32</v>
      </c>
    </row>
    <row r="4776" spans="1:6" x14ac:dyDescent="0.3">
      <c r="A4776" t="s">
        <v>3120</v>
      </c>
      <c r="B4776" s="5" t="s">
        <v>437</v>
      </c>
      <c r="C4776" s="1">
        <v>43062</v>
      </c>
      <c r="D4776" s="1">
        <f>_xlfn.MINIFS(C:C,B:B,B4776)</f>
        <v>42079</v>
      </c>
      <c r="E4776" s="4" t="str">
        <f>TEXT(D4776,"aaaa/mm")</f>
        <v>2015/03</v>
      </c>
      <c r="F4776">
        <f>DATEDIF(D4776,C4776,"m")</f>
        <v>32</v>
      </c>
    </row>
    <row r="4777" spans="1:6" x14ac:dyDescent="0.3">
      <c r="A4777" t="s">
        <v>3121</v>
      </c>
      <c r="B4777" s="5" t="s">
        <v>2804</v>
      </c>
      <c r="C4777" s="1">
        <v>43055</v>
      </c>
      <c r="D4777" s="1">
        <f>_xlfn.MINIFS(C:C,B:B,B4777)</f>
        <v>41716</v>
      </c>
      <c r="E4777" s="4" t="str">
        <f>TEXT(D4777,"aaaa/mm")</f>
        <v>2014/03</v>
      </c>
      <c r="F4777">
        <f>DATEDIF(D4777,C4777,"m")</f>
        <v>43</v>
      </c>
    </row>
    <row r="4778" spans="1:6" x14ac:dyDescent="0.3">
      <c r="A4778" t="s">
        <v>3122</v>
      </c>
      <c r="B4778" s="5" t="s">
        <v>716</v>
      </c>
      <c r="C4778" s="1">
        <v>42419</v>
      </c>
      <c r="D4778" s="1">
        <f>_xlfn.MINIFS(C:C,B:B,B4778)</f>
        <v>41677</v>
      </c>
      <c r="E4778" s="4" t="str">
        <f>TEXT(D4778,"aaaa/mm")</f>
        <v>2014/02</v>
      </c>
      <c r="F4778">
        <f>DATEDIF(D4778,C4778,"m")</f>
        <v>24</v>
      </c>
    </row>
    <row r="4779" spans="1:6" x14ac:dyDescent="0.3">
      <c r="A4779" t="s">
        <v>3122</v>
      </c>
      <c r="B4779" s="5" t="s">
        <v>716</v>
      </c>
      <c r="C4779" s="1">
        <v>42419</v>
      </c>
      <c r="D4779" s="1">
        <f>_xlfn.MINIFS(C:C,B:B,B4779)</f>
        <v>41677</v>
      </c>
      <c r="E4779" s="4" t="str">
        <f>TEXT(D4779,"aaaa/mm")</f>
        <v>2014/02</v>
      </c>
      <c r="F4779">
        <f>DATEDIF(D4779,C4779,"m")</f>
        <v>24</v>
      </c>
    </row>
    <row r="4780" spans="1:6" x14ac:dyDescent="0.3">
      <c r="A4780" t="s">
        <v>3123</v>
      </c>
      <c r="B4780" s="5" t="s">
        <v>18</v>
      </c>
      <c r="C4780" s="1">
        <v>43046</v>
      </c>
      <c r="D4780" s="1">
        <f>_xlfn.MINIFS(C:C,B:B,B4780)</f>
        <v>41954</v>
      </c>
      <c r="E4780" s="4" t="str">
        <f>TEXT(D4780,"aaaa/mm")</f>
        <v>2014/11</v>
      </c>
      <c r="F4780">
        <f>DATEDIF(D4780,C4780,"m")</f>
        <v>35</v>
      </c>
    </row>
    <row r="4781" spans="1:6" x14ac:dyDescent="0.3">
      <c r="A4781" t="s">
        <v>3124</v>
      </c>
      <c r="B4781" s="5" t="s">
        <v>2050</v>
      </c>
      <c r="C4781" s="1">
        <v>41828</v>
      </c>
      <c r="D4781" s="1">
        <f>_xlfn.MINIFS(C:C,B:B,B4781)</f>
        <v>41828</v>
      </c>
      <c r="E4781" s="4" t="str">
        <f>TEXT(D4781,"aaaa/mm")</f>
        <v>2014/07</v>
      </c>
      <c r="F4781">
        <f>DATEDIF(D4781,C4781,"m")</f>
        <v>0</v>
      </c>
    </row>
    <row r="4782" spans="1:6" x14ac:dyDescent="0.3">
      <c r="A4782" t="s">
        <v>3125</v>
      </c>
      <c r="B4782" s="5" t="s">
        <v>119</v>
      </c>
      <c r="C4782" s="1">
        <v>41950</v>
      </c>
      <c r="D4782" s="1">
        <f>_xlfn.MINIFS(C:C,B:B,B4782)</f>
        <v>41793</v>
      </c>
      <c r="E4782" s="4" t="str">
        <f>TEXT(D4782,"aaaa/mm")</f>
        <v>2014/06</v>
      </c>
      <c r="F4782">
        <f>DATEDIF(D4782,C4782,"m")</f>
        <v>5</v>
      </c>
    </row>
    <row r="4783" spans="1:6" x14ac:dyDescent="0.3">
      <c r="A4783" t="s">
        <v>3125</v>
      </c>
      <c r="B4783" s="5" t="s">
        <v>119</v>
      </c>
      <c r="C4783" s="1">
        <v>41950</v>
      </c>
      <c r="D4783" s="1">
        <f>_xlfn.MINIFS(C:C,B:B,B4783)</f>
        <v>41793</v>
      </c>
      <c r="E4783" s="4" t="str">
        <f>TEXT(D4783,"aaaa/mm")</f>
        <v>2014/06</v>
      </c>
      <c r="F4783">
        <f>DATEDIF(D4783,C4783,"m")</f>
        <v>5</v>
      </c>
    </row>
    <row r="4784" spans="1:6" x14ac:dyDescent="0.3">
      <c r="A4784" t="s">
        <v>3125</v>
      </c>
      <c r="B4784" s="5" t="s">
        <v>119</v>
      </c>
      <c r="C4784" s="1">
        <v>41950</v>
      </c>
      <c r="D4784" s="1">
        <f>_xlfn.MINIFS(C:C,B:B,B4784)</f>
        <v>41793</v>
      </c>
      <c r="E4784" s="4" t="str">
        <f>TEXT(D4784,"aaaa/mm")</f>
        <v>2014/06</v>
      </c>
      <c r="F4784">
        <f>DATEDIF(D4784,C4784,"m")</f>
        <v>5</v>
      </c>
    </row>
    <row r="4785" spans="1:6" x14ac:dyDescent="0.3">
      <c r="A4785" t="s">
        <v>3126</v>
      </c>
      <c r="B4785" s="5" t="s">
        <v>2156</v>
      </c>
      <c r="C4785" s="1">
        <v>42763</v>
      </c>
      <c r="D4785" s="1">
        <f>_xlfn.MINIFS(C:C,B:B,B4785)</f>
        <v>42167</v>
      </c>
      <c r="E4785" s="4" t="str">
        <f>TEXT(D4785,"aaaa/mm")</f>
        <v>2015/06</v>
      </c>
      <c r="F4785">
        <f>DATEDIF(D4785,C4785,"m")</f>
        <v>19</v>
      </c>
    </row>
    <row r="4786" spans="1:6" x14ac:dyDescent="0.3">
      <c r="A4786" t="s">
        <v>3127</v>
      </c>
      <c r="B4786" s="5" t="s">
        <v>14</v>
      </c>
      <c r="C4786" s="1">
        <v>42349</v>
      </c>
      <c r="D4786" s="1">
        <f>_xlfn.MINIFS(C:C,B:B,B4786)</f>
        <v>41992</v>
      </c>
      <c r="E4786" s="4" t="str">
        <f>TEXT(D4786,"aaaa/mm")</f>
        <v>2014/12</v>
      </c>
      <c r="F4786">
        <f>DATEDIF(D4786,C4786,"m")</f>
        <v>11</v>
      </c>
    </row>
    <row r="4787" spans="1:6" x14ac:dyDescent="0.3">
      <c r="A4787" t="s">
        <v>3127</v>
      </c>
      <c r="B4787" s="5" t="s">
        <v>14</v>
      </c>
      <c r="C4787" s="1">
        <v>42349</v>
      </c>
      <c r="D4787" s="1">
        <f>_xlfn.MINIFS(C:C,B:B,B4787)</f>
        <v>41992</v>
      </c>
      <c r="E4787" s="4" t="str">
        <f>TEXT(D4787,"aaaa/mm")</f>
        <v>2014/12</v>
      </c>
      <c r="F4787">
        <f>DATEDIF(D4787,C4787,"m")</f>
        <v>11</v>
      </c>
    </row>
    <row r="4788" spans="1:6" x14ac:dyDescent="0.3">
      <c r="A4788" t="s">
        <v>3127</v>
      </c>
      <c r="B4788" s="5" t="s">
        <v>14</v>
      </c>
      <c r="C4788" s="1">
        <v>42349</v>
      </c>
      <c r="D4788" s="1">
        <f>_xlfn.MINIFS(C:C,B:B,B4788)</f>
        <v>41992</v>
      </c>
      <c r="E4788" s="4" t="str">
        <f>TEXT(D4788,"aaaa/mm")</f>
        <v>2014/12</v>
      </c>
      <c r="F4788">
        <f>DATEDIF(D4788,C4788,"m")</f>
        <v>11</v>
      </c>
    </row>
    <row r="4789" spans="1:6" x14ac:dyDescent="0.3">
      <c r="A4789" t="s">
        <v>3127</v>
      </c>
      <c r="B4789" s="5" t="s">
        <v>14</v>
      </c>
      <c r="C4789" s="1">
        <v>42349</v>
      </c>
      <c r="D4789" s="1">
        <f>_xlfn.MINIFS(C:C,B:B,B4789)</f>
        <v>41992</v>
      </c>
      <c r="E4789" s="4" t="str">
        <f>TEXT(D4789,"aaaa/mm")</f>
        <v>2014/12</v>
      </c>
      <c r="F4789">
        <f>DATEDIF(D4789,C4789,"m")</f>
        <v>11</v>
      </c>
    </row>
    <row r="4790" spans="1:6" x14ac:dyDescent="0.3">
      <c r="A4790" t="s">
        <v>3127</v>
      </c>
      <c r="B4790" s="5" t="s">
        <v>14</v>
      </c>
      <c r="C4790" s="1">
        <v>42349</v>
      </c>
      <c r="D4790" s="1">
        <f>_xlfn.MINIFS(C:C,B:B,B4790)</f>
        <v>41992</v>
      </c>
      <c r="E4790" s="4" t="str">
        <f>TEXT(D4790,"aaaa/mm")</f>
        <v>2014/12</v>
      </c>
      <c r="F4790">
        <f>DATEDIF(D4790,C4790,"m")</f>
        <v>11</v>
      </c>
    </row>
    <row r="4791" spans="1:6" x14ac:dyDescent="0.3">
      <c r="A4791" t="s">
        <v>3127</v>
      </c>
      <c r="B4791" s="5" t="s">
        <v>14</v>
      </c>
      <c r="C4791" s="1">
        <v>42349</v>
      </c>
      <c r="D4791" s="1">
        <f>_xlfn.MINIFS(C:C,B:B,B4791)</f>
        <v>41992</v>
      </c>
      <c r="E4791" s="4" t="str">
        <f>TEXT(D4791,"aaaa/mm")</f>
        <v>2014/12</v>
      </c>
      <c r="F4791">
        <f>DATEDIF(D4791,C4791,"m")</f>
        <v>11</v>
      </c>
    </row>
    <row r="4792" spans="1:6" x14ac:dyDescent="0.3">
      <c r="A4792" t="s">
        <v>3127</v>
      </c>
      <c r="B4792" s="5" t="s">
        <v>14</v>
      </c>
      <c r="C4792" s="1">
        <v>42349</v>
      </c>
      <c r="D4792" s="1">
        <f>_xlfn.MINIFS(C:C,B:B,B4792)</f>
        <v>41992</v>
      </c>
      <c r="E4792" s="4" t="str">
        <f>TEXT(D4792,"aaaa/mm")</f>
        <v>2014/12</v>
      </c>
      <c r="F4792">
        <f>DATEDIF(D4792,C4792,"m")</f>
        <v>11</v>
      </c>
    </row>
    <row r="4793" spans="1:6" x14ac:dyDescent="0.3">
      <c r="A4793" t="s">
        <v>3127</v>
      </c>
      <c r="B4793" s="5" t="s">
        <v>14</v>
      </c>
      <c r="C4793" s="1">
        <v>42349</v>
      </c>
      <c r="D4793" s="1">
        <f>_xlfn.MINIFS(C:C,B:B,B4793)</f>
        <v>41992</v>
      </c>
      <c r="E4793" s="4" t="str">
        <f>TEXT(D4793,"aaaa/mm")</f>
        <v>2014/12</v>
      </c>
      <c r="F4793">
        <f>DATEDIF(D4793,C4793,"m")</f>
        <v>11</v>
      </c>
    </row>
    <row r="4794" spans="1:6" x14ac:dyDescent="0.3">
      <c r="A4794" t="s">
        <v>3127</v>
      </c>
      <c r="B4794" s="5" t="s">
        <v>14</v>
      </c>
      <c r="C4794" s="1">
        <v>42349</v>
      </c>
      <c r="D4794" s="1">
        <f>_xlfn.MINIFS(C:C,B:B,B4794)</f>
        <v>41992</v>
      </c>
      <c r="E4794" s="4" t="str">
        <f>TEXT(D4794,"aaaa/mm")</f>
        <v>2014/12</v>
      </c>
      <c r="F4794">
        <f>DATEDIF(D4794,C4794,"m")</f>
        <v>11</v>
      </c>
    </row>
    <row r="4795" spans="1:6" x14ac:dyDescent="0.3">
      <c r="A4795" t="s">
        <v>3128</v>
      </c>
      <c r="B4795" s="5" t="s">
        <v>1321</v>
      </c>
      <c r="C4795" s="1">
        <v>42184</v>
      </c>
      <c r="D4795" s="1">
        <f>_xlfn.MINIFS(C:C,B:B,B4795)</f>
        <v>41740</v>
      </c>
      <c r="E4795" s="4" t="str">
        <f>TEXT(D4795,"aaaa/mm")</f>
        <v>2014/04</v>
      </c>
      <c r="F4795">
        <f>DATEDIF(D4795,C4795,"m")</f>
        <v>14</v>
      </c>
    </row>
    <row r="4796" spans="1:6" x14ac:dyDescent="0.3">
      <c r="A4796" t="s">
        <v>3129</v>
      </c>
      <c r="B4796" s="5" t="s">
        <v>3130</v>
      </c>
      <c r="C4796" s="1">
        <v>42079</v>
      </c>
      <c r="D4796" s="1">
        <f>_xlfn.MINIFS(C:C,B:B,B4796)</f>
        <v>41897</v>
      </c>
      <c r="E4796" s="4" t="str">
        <f>TEXT(D4796,"aaaa/mm")</f>
        <v>2014/09</v>
      </c>
      <c r="F4796">
        <f>DATEDIF(D4796,C4796,"m")</f>
        <v>6</v>
      </c>
    </row>
    <row r="4797" spans="1:6" x14ac:dyDescent="0.3">
      <c r="A4797" t="s">
        <v>3131</v>
      </c>
      <c r="B4797" s="5" t="s">
        <v>530</v>
      </c>
      <c r="C4797" s="1">
        <v>42229</v>
      </c>
      <c r="D4797" s="1">
        <f>_xlfn.MINIFS(C:C,B:B,B4797)</f>
        <v>41999</v>
      </c>
      <c r="E4797" s="4" t="str">
        <f>TEXT(D4797,"aaaa/mm")</f>
        <v>2014/12</v>
      </c>
      <c r="F4797">
        <f>DATEDIF(D4797,C4797,"m")</f>
        <v>7</v>
      </c>
    </row>
    <row r="4798" spans="1:6" x14ac:dyDescent="0.3">
      <c r="A4798" t="s">
        <v>3132</v>
      </c>
      <c r="B4798" s="5" t="s">
        <v>318</v>
      </c>
      <c r="C4798" s="1">
        <v>42504</v>
      </c>
      <c r="D4798" s="1">
        <f>_xlfn.MINIFS(C:C,B:B,B4798)</f>
        <v>41961</v>
      </c>
      <c r="E4798" s="4" t="str">
        <f>TEXT(D4798,"aaaa/mm")</f>
        <v>2014/11</v>
      </c>
      <c r="F4798">
        <f>DATEDIF(D4798,C4798,"m")</f>
        <v>17</v>
      </c>
    </row>
    <row r="4799" spans="1:6" x14ac:dyDescent="0.3">
      <c r="A4799" t="s">
        <v>3132</v>
      </c>
      <c r="B4799" s="5" t="s">
        <v>318</v>
      </c>
      <c r="C4799" s="1">
        <v>42504</v>
      </c>
      <c r="D4799" s="1">
        <f>_xlfn.MINIFS(C:C,B:B,B4799)</f>
        <v>41961</v>
      </c>
      <c r="E4799" s="4" t="str">
        <f>TEXT(D4799,"aaaa/mm")</f>
        <v>2014/11</v>
      </c>
      <c r="F4799">
        <f>DATEDIF(D4799,C4799,"m")</f>
        <v>17</v>
      </c>
    </row>
    <row r="4800" spans="1:6" x14ac:dyDescent="0.3">
      <c r="A4800" t="s">
        <v>3132</v>
      </c>
      <c r="B4800" s="5" t="s">
        <v>318</v>
      </c>
      <c r="C4800" s="1">
        <v>42504</v>
      </c>
      <c r="D4800" s="1">
        <f>_xlfn.MINIFS(C:C,B:B,B4800)</f>
        <v>41961</v>
      </c>
      <c r="E4800" s="4" t="str">
        <f>TEXT(D4800,"aaaa/mm")</f>
        <v>2014/11</v>
      </c>
      <c r="F4800">
        <f>DATEDIF(D4800,C4800,"m")</f>
        <v>17</v>
      </c>
    </row>
    <row r="4801" spans="1:6" x14ac:dyDescent="0.3">
      <c r="A4801" t="s">
        <v>3132</v>
      </c>
      <c r="B4801" s="5" t="s">
        <v>318</v>
      </c>
      <c r="C4801" s="1">
        <v>42504</v>
      </c>
      <c r="D4801" s="1">
        <f>_xlfn.MINIFS(C:C,B:B,B4801)</f>
        <v>41961</v>
      </c>
      <c r="E4801" s="4" t="str">
        <f>TEXT(D4801,"aaaa/mm")</f>
        <v>2014/11</v>
      </c>
      <c r="F4801">
        <f>DATEDIF(D4801,C4801,"m")</f>
        <v>17</v>
      </c>
    </row>
    <row r="4802" spans="1:6" x14ac:dyDescent="0.3">
      <c r="A4802" t="s">
        <v>3132</v>
      </c>
      <c r="B4802" s="5" t="s">
        <v>318</v>
      </c>
      <c r="C4802" s="1">
        <v>42504</v>
      </c>
      <c r="D4802" s="1">
        <f>_xlfn.MINIFS(C:C,B:B,B4802)</f>
        <v>41961</v>
      </c>
      <c r="E4802" s="4" t="str">
        <f>TEXT(D4802,"aaaa/mm")</f>
        <v>2014/11</v>
      </c>
      <c r="F4802">
        <f>DATEDIF(D4802,C4802,"m")</f>
        <v>17</v>
      </c>
    </row>
    <row r="4803" spans="1:6" x14ac:dyDescent="0.3">
      <c r="A4803" t="s">
        <v>3132</v>
      </c>
      <c r="B4803" s="5" t="s">
        <v>318</v>
      </c>
      <c r="C4803" s="1">
        <v>42504</v>
      </c>
      <c r="D4803" s="1">
        <f>_xlfn.MINIFS(C:C,B:B,B4803)</f>
        <v>41961</v>
      </c>
      <c r="E4803" s="4" t="str">
        <f>TEXT(D4803,"aaaa/mm")</f>
        <v>2014/11</v>
      </c>
      <c r="F4803">
        <f>DATEDIF(D4803,C4803,"m")</f>
        <v>17</v>
      </c>
    </row>
    <row r="4804" spans="1:6" x14ac:dyDescent="0.3">
      <c r="A4804" t="s">
        <v>3132</v>
      </c>
      <c r="B4804" s="5" t="s">
        <v>318</v>
      </c>
      <c r="C4804" s="1">
        <v>42504</v>
      </c>
      <c r="D4804" s="1">
        <f>_xlfn.MINIFS(C:C,B:B,B4804)</f>
        <v>41961</v>
      </c>
      <c r="E4804" s="4" t="str">
        <f>TEXT(D4804,"aaaa/mm")</f>
        <v>2014/11</v>
      </c>
      <c r="F4804">
        <f>DATEDIF(D4804,C4804,"m")</f>
        <v>17</v>
      </c>
    </row>
    <row r="4805" spans="1:6" x14ac:dyDescent="0.3">
      <c r="A4805" t="s">
        <v>3133</v>
      </c>
      <c r="B4805" s="5" t="s">
        <v>2434</v>
      </c>
      <c r="C4805" s="1">
        <v>42929</v>
      </c>
      <c r="D4805" s="1">
        <f>_xlfn.MINIFS(C:C,B:B,B4805)</f>
        <v>41831</v>
      </c>
      <c r="E4805" s="4" t="str">
        <f>TEXT(D4805,"aaaa/mm")</f>
        <v>2014/07</v>
      </c>
      <c r="F4805">
        <f>DATEDIF(D4805,C4805,"m")</f>
        <v>36</v>
      </c>
    </row>
    <row r="4806" spans="1:6" x14ac:dyDescent="0.3">
      <c r="A4806" t="s">
        <v>3133</v>
      </c>
      <c r="B4806" s="5" t="s">
        <v>2434</v>
      </c>
      <c r="C4806" s="1">
        <v>42929</v>
      </c>
      <c r="D4806" s="1">
        <f>_xlfn.MINIFS(C:C,B:B,B4806)</f>
        <v>41831</v>
      </c>
      <c r="E4806" s="4" t="str">
        <f>TEXT(D4806,"aaaa/mm")</f>
        <v>2014/07</v>
      </c>
      <c r="F4806">
        <f>DATEDIF(D4806,C4806,"m")</f>
        <v>36</v>
      </c>
    </row>
    <row r="4807" spans="1:6" x14ac:dyDescent="0.3">
      <c r="A4807" t="s">
        <v>3134</v>
      </c>
      <c r="B4807" s="5" t="s">
        <v>338</v>
      </c>
      <c r="C4807" s="1">
        <v>42330</v>
      </c>
      <c r="D4807" s="1">
        <f>_xlfn.MINIFS(C:C,B:B,B4807)</f>
        <v>41967</v>
      </c>
      <c r="E4807" s="4" t="str">
        <f>TEXT(D4807,"aaaa/mm")</f>
        <v>2014/11</v>
      </c>
      <c r="F4807">
        <f>DATEDIF(D4807,C4807,"m")</f>
        <v>11</v>
      </c>
    </row>
    <row r="4808" spans="1:6" x14ac:dyDescent="0.3">
      <c r="A4808" t="s">
        <v>3134</v>
      </c>
      <c r="B4808" s="5" t="s">
        <v>338</v>
      </c>
      <c r="C4808" s="1">
        <v>42330</v>
      </c>
      <c r="D4808" s="1">
        <f>_xlfn.MINIFS(C:C,B:B,B4808)</f>
        <v>41967</v>
      </c>
      <c r="E4808" s="4" t="str">
        <f>TEXT(D4808,"aaaa/mm")</f>
        <v>2014/11</v>
      </c>
      <c r="F4808">
        <f>DATEDIF(D4808,C4808,"m")</f>
        <v>11</v>
      </c>
    </row>
    <row r="4809" spans="1:6" x14ac:dyDescent="0.3">
      <c r="A4809" t="s">
        <v>3134</v>
      </c>
      <c r="B4809" s="5" t="s">
        <v>338</v>
      </c>
      <c r="C4809" s="1">
        <v>42330</v>
      </c>
      <c r="D4809" s="1">
        <f>_xlfn.MINIFS(C:C,B:B,B4809)</f>
        <v>41967</v>
      </c>
      <c r="E4809" s="4" t="str">
        <f>TEXT(D4809,"aaaa/mm")</f>
        <v>2014/11</v>
      </c>
      <c r="F4809">
        <f>DATEDIF(D4809,C4809,"m")</f>
        <v>11</v>
      </c>
    </row>
    <row r="4810" spans="1:6" x14ac:dyDescent="0.3">
      <c r="A4810" t="s">
        <v>3135</v>
      </c>
      <c r="B4810" s="5" t="s">
        <v>1416</v>
      </c>
      <c r="C4810" s="1">
        <v>41966</v>
      </c>
      <c r="D4810" s="1">
        <f>_xlfn.MINIFS(C:C,B:B,B4810)</f>
        <v>41966</v>
      </c>
      <c r="E4810" s="4" t="str">
        <f>TEXT(D4810,"aaaa/mm")</f>
        <v>2014/11</v>
      </c>
      <c r="F4810">
        <f>DATEDIF(D4810,C4810,"m")</f>
        <v>0</v>
      </c>
    </row>
    <row r="4811" spans="1:6" x14ac:dyDescent="0.3">
      <c r="A4811" t="s">
        <v>3136</v>
      </c>
      <c r="B4811" s="5" t="s">
        <v>2208</v>
      </c>
      <c r="C4811" s="1">
        <v>42365</v>
      </c>
      <c r="D4811" s="1">
        <f>_xlfn.MINIFS(C:C,B:B,B4811)</f>
        <v>41793</v>
      </c>
      <c r="E4811" s="4" t="str">
        <f>TEXT(D4811,"aaaa/mm")</f>
        <v>2014/06</v>
      </c>
      <c r="F4811">
        <f>DATEDIF(D4811,C4811,"m")</f>
        <v>18</v>
      </c>
    </row>
    <row r="4812" spans="1:6" x14ac:dyDescent="0.3">
      <c r="A4812" t="s">
        <v>3136</v>
      </c>
      <c r="B4812" s="5" t="s">
        <v>2208</v>
      </c>
      <c r="C4812" s="1">
        <v>42365</v>
      </c>
      <c r="D4812" s="1">
        <f>_xlfn.MINIFS(C:C,B:B,B4812)</f>
        <v>41793</v>
      </c>
      <c r="E4812" s="4" t="str">
        <f>TEXT(D4812,"aaaa/mm")</f>
        <v>2014/06</v>
      </c>
      <c r="F4812">
        <f>DATEDIF(D4812,C4812,"m")</f>
        <v>18</v>
      </c>
    </row>
    <row r="4813" spans="1:6" x14ac:dyDescent="0.3">
      <c r="A4813" t="s">
        <v>3137</v>
      </c>
      <c r="B4813" s="5" t="s">
        <v>2239</v>
      </c>
      <c r="C4813" s="1">
        <v>42688</v>
      </c>
      <c r="D4813" s="1">
        <f>_xlfn.MINIFS(C:C,B:B,B4813)</f>
        <v>42107</v>
      </c>
      <c r="E4813" s="4" t="str">
        <f>TEXT(D4813,"aaaa/mm")</f>
        <v>2015/04</v>
      </c>
      <c r="F4813">
        <f>DATEDIF(D4813,C4813,"m")</f>
        <v>19</v>
      </c>
    </row>
    <row r="4814" spans="1:6" x14ac:dyDescent="0.3">
      <c r="A4814" t="s">
        <v>3137</v>
      </c>
      <c r="B4814" s="5" t="s">
        <v>2239</v>
      </c>
      <c r="C4814" s="1">
        <v>42688</v>
      </c>
      <c r="D4814" s="1">
        <f>_xlfn.MINIFS(C:C,B:B,B4814)</f>
        <v>42107</v>
      </c>
      <c r="E4814" s="4" t="str">
        <f>TEXT(D4814,"aaaa/mm")</f>
        <v>2015/04</v>
      </c>
      <c r="F4814">
        <f>DATEDIF(D4814,C4814,"m")</f>
        <v>19</v>
      </c>
    </row>
    <row r="4815" spans="1:6" x14ac:dyDescent="0.3">
      <c r="A4815" t="s">
        <v>3137</v>
      </c>
      <c r="B4815" s="5" t="s">
        <v>2239</v>
      </c>
      <c r="C4815" s="1">
        <v>42688</v>
      </c>
      <c r="D4815" s="1">
        <f>_xlfn.MINIFS(C:C,B:B,B4815)</f>
        <v>42107</v>
      </c>
      <c r="E4815" s="4" t="str">
        <f>TEXT(D4815,"aaaa/mm")</f>
        <v>2015/04</v>
      </c>
      <c r="F4815">
        <f>DATEDIF(D4815,C4815,"m")</f>
        <v>19</v>
      </c>
    </row>
    <row r="4816" spans="1:6" x14ac:dyDescent="0.3">
      <c r="A4816" t="s">
        <v>3138</v>
      </c>
      <c r="B4816" s="5" t="s">
        <v>1620</v>
      </c>
      <c r="C4816" s="1">
        <v>42498</v>
      </c>
      <c r="D4816" s="1">
        <f>_xlfn.MINIFS(C:C,B:B,B4816)</f>
        <v>41857</v>
      </c>
      <c r="E4816" s="4" t="str">
        <f>TEXT(D4816,"aaaa/mm")</f>
        <v>2014/08</v>
      </c>
      <c r="F4816">
        <f>DATEDIF(D4816,C4816,"m")</f>
        <v>21</v>
      </c>
    </row>
    <row r="4817" spans="1:6" x14ac:dyDescent="0.3">
      <c r="A4817" t="s">
        <v>3139</v>
      </c>
      <c r="B4817" s="5" t="s">
        <v>2677</v>
      </c>
      <c r="C4817" s="1">
        <v>41999</v>
      </c>
      <c r="D4817" s="1">
        <f>_xlfn.MINIFS(C:C,B:B,B4817)</f>
        <v>41999</v>
      </c>
      <c r="E4817" s="4" t="str">
        <f>TEXT(D4817,"aaaa/mm")</f>
        <v>2014/12</v>
      </c>
      <c r="F4817">
        <f>DATEDIF(D4817,C4817,"m")</f>
        <v>0</v>
      </c>
    </row>
    <row r="4818" spans="1:6" x14ac:dyDescent="0.3">
      <c r="A4818" t="s">
        <v>3139</v>
      </c>
      <c r="B4818" s="5" t="s">
        <v>2677</v>
      </c>
      <c r="C4818" s="1">
        <v>41999</v>
      </c>
      <c r="D4818" s="1">
        <f>_xlfn.MINIFS(C:C,B:B,B4818)</f>
        <v>41999</v>
      </c>
      <c r="E4818" s="4" t="str">
        <f>TEXT(D4818,"aaaa/mm")</f>
        <v>2014/12</v>
      </c>
      <c r="F4818">
        <f>DATEDIF(D4818,C4818,"m")</f>
        <v>0</v>
      </c>
    </row>
    <row r="4819" spans="1:6" x14ac:dyDescent="0.3">
      <c r="A4819" t="s">
        <v>3139</v>
      </c>
      <c r="B4819" s="5" t="s">
        <v>2677</v>
      </c>
      <c r="C4819" s="1">
        <v>41999</v>
      </c>
      <c r="D4819" s="1">
        <f>_xlfn.MINIFS(C:C,B:B,B4819)</f>
        <v>41999</v>
      </c>
      <c r="E4819" s="4" t="str">
        <f>TEXT(D4819,"aaaa/mm")</f>
        <v>2014/12</v>
      </c>
      <c r="F4819">
        <f>DATEDIF(D4819,C4819,"m")</f>
        <v>0</v>
      </c>
    </row>
    <row r="4820" spans="1:6" x14ac:dyDescent="0.3">
      <c r="A4820" t="s">
        <v>3139</v>
      </c>
      <c r="B4820" s="5" t="s">
        <v>2677</v>
      </c>
      <c r="C4820" s="1">
        <v>41999</v>
      </c>
      <c r="D4820" s="1">
        <f>_xlfn.MINIFS(C:C,B:B,B4820)</f>
        <v>41999</v>
      </c>
      <c r="E4820" s="4" t="str">
        <f>TEXT(D4820,"aaaa/mm")</f>
        <v>2014/12</v>
      </c>
      <c r="F4820">
        <f>DATEDIF(D4820,C4820,"m")</f>
        <v>0</v>
      </c>
    </row>
    <row r="4821" spans="1:6" x14ac:dyDescent="0.3">
      <c r="A4821" t="s">
        <v>3140</v>
      </c>
      <c r="B4821" s="5" t="s">
        <v>3141</v>
      </c>
      <c r="C4821" s="1">
        <v>42894</v>
      </c>
      <c r="D4821" s="1">
        <f>_xlfn.MINIFS(C:C,B:B,B4821)</f>
        <v>41893</v>
      </c>
      <c r="E4821" s="4" t="str">
        <f>TEXT(D4821,"aaaa/mm")</f>
        <v>2014/09</v>
      </c>
      <c r="F4821">
        <f>DATEDIF(D4821,C4821,"m")</f>
        <v>32</v>
      </c>
    </row>
    <row r="4822" spans="1:6" x14ac:dyDescent="0.3">
      <c r="A4822" t="s">
        <v>3142</v>
      </c>
      <c r="B4822" s="5" t="s">
        <v>2645</v>
      </c>
      <c r="C4822" s="1">
        <v>42101</v>
      </c>
      <c r="D4822" s="1">
        <f>_xlfn.MINIFS(C:C,B:B,B4822)</f>
        <v>41764</v>
      </c>
      <c r="E4822" s="4" t="str">
        <f>TEXT(D4822,"aaaa/mm")</f>
        <v>2014/05</v>
      </c>
      <c r="F4822">
        <f>DATEDIF(D4822,C4822,"m")</f>
        <v>11</v>
      </c>
    </row>
    <row r="4823" spans="1:6" x14ac:dyDescent="0.3">
      <c r="A4823" t="s">
        <v>3142</v>
      </c>
      <c r="B4823" s="5" t="s">
        <v>2645</v>
      </c>
      <c r="C4823" s="1">
        <v>42101</v>
      </c>
      <c r="D4823" s="1">
        <f>_xlfn.MINIFS(C:C,B:B,B4823)</f>
        <v>41764</v>
      </c>
      <c r="E4823" s="4" t="str">
        <f>TEXT(D4823,"aaaa/mm")</f>
        <v>2014/05</v>
      </c>
      <c r="F4823">
        <f>DATEDIF(D4823,C4823,"m")</f>
        <v>11</v>
      </c>
    </row>
    <row r="4824" spans="1:6" x14ac:dyDescent="0.3">
      <c r="A4824" t="s">
        <v>3143</v>
      </c>
      <c r="B4824" s="5" t="s">
        <v>263</v>
      </c>
      <c r="C4824" s="1">
        <v>42561</v>
      </c>
      <c r="D4824" s="1">
        <f>_xlfn.MINIFS(C:C,B:B,B4824)</f>
        <v>41853</v>
      </c>
      <c r="E4824" s="4" t="str">
        <f>TEXT(D4824,"aaaa/mm")</f>
        <v>2014/08</v>
      </c>
      <c r="F4824">
        <f>DATEDIF(D4824,C4824,"m")</f>
        <v>23</v>
      </c>
    </row>
    <row r="4825" spans="1:6" x14ac:dyDescent="0.3">
      <c r="A4825" t="s">
        <v>3144</v>
      </c>
      <c r="B4825" s="5" t="s">
        <v>520</v>
      </c>
      <c r="C4825" s="1">
        <v>42695</v>
      </c>
      <c r="D4825" s="1">
        <f>_xlfn.MINIFS(C:C,B:B,B4825)</f>
        <v>41709</v>
      </c>
      <c r="E4825" s="4" t="str">
        <f>TEXT(D4825,"aaaa/mm")</f>
        <v>2014/03</v>
      </c>
      <c r="F4825">
        <f>DATEDIF(D4825,C4825,"m")</f>
        <v>32</v>
      </c>
    </row>
    <row r="4826" spans="1:6" x14ac:dyDescent="0.3">
      <c r="A4826" t="s">
        <v>3144</v>
      </c>
      <c r="B4826" s="5" t="s">
        <v>520</v>
      </c>
      <c r="C4826" s="1">
        <v>42695</v>
      </c>
      <c r="D4826" s="1">
        <f>_xlfn.MINIFS(C:C,B:B,B4826)</f>
        <v>41709</v>
      </c>
      <c r="E4826" s="4" t="str">
        <f>TEXT(D4826,"aaaa/mm")</f>
        <v>2014/03</v>
      </c>
      <c r="F4826">
        <f>DATEDIF(D4826,C4826,"m")</f>
        <v>32</v>
      </c>
    </row>
    <row r="4827" spans="1:6" x14ac:dyDescent="0.3">
      <c r="A4827" t="s">
        <v>3144</v>
      </c>
      <c r="B4827" s="5" t="s">
        <v>520</v>
      </c>
      <c r="C4827" s="1">
        <v>42695</v>
      </c>
      <c r="D4827" s="1">
        <f>_xlfn.MINIFS(C:C,B:B,B4827)</f>
        <v>41709</v>
      </c>
      <c r="E4827" s="4" t="str">
        <f>TEXT(D4827,"aaaa/mm")</f>
        <v>2014/03</v>
      </c>
      <c r="F4827">
        <f>DATEDIF(D4827,C4827,"m")</f>
        <v>32</v>
      </c>
    </row>
    <row r="4828" spans="1:6" x14ac:dyDescent="0.3">
      <c r="A4828" t="s">
        <v>3145</v>
      </c>
      <c r="B4828" s="5" t="s">
        <v>1399</v>
      </c>
      <c r="C4828" s="1">
        <v>43051</v>
      </c>
      <c r="D4828" s="1">
        <f>_xlfn.MINIFS(C:C,B:B,B4828)</f>
        <v>41926</v>
      </c>
      <c r="E4828" s="4" t="str">
        <f>TEXT(D4828,"aaaa/mm")</f>
        <v>2014/10</v>
      </c>
      <c r="F4828">
        <f>DATEDIF(D4828,C4828,"m")</f>
        <v>36</v>
      </c>
    </row>
    <row r="4829" spans="1:6" x14ac:dyDescent="0.3">
      <c r="A4829" t="s">
        <v>3146</v>
      </c>
      <c r="B4829" s="5" t="s">
        <v>2414</v>
      </c>
      <c r="C4829" s="1">
        <v>41944</v>
      </c>
      <c r="D4829" s="1">
        <f>_xlfn.MINIFS(C:C,B:B,B4829)</f>
        <v>41645</v>
      </c>
      <c r="E4829" s="4" t="str">
        <f>TEXT(D4829,"aaaa/mm")</f>
        <v>2014/01</v>
      </c>
      <c r="F4829">
        <f>DATEDIF(D4829,C4829,"m")</f>
        <v>9</v>
      </c>
    </row>
    <row r="4830" spans="1:6" x14ac:dyDescent="0.3">
      <c r="A4830" t="s">
        <v>3146</v>
      </c>
      <c r="B4830" s="5" t="s">
        <v>2414</v>
      </c>
      <c r="C4830" s="1">
        <v>41944</v>
      </c>
      <c r="D4830" s="1">
        <f>_xlfn.MINIFS(C:C,B:B,B4830)</f>
        <v>41645</v>
      </c>
      <c r="E4830" s="4" t="str">
        <f>TEXT(D4830,"aaaa/mm")</f>
        <v>2014/01</v>
      </c>
      <c r="F4830">
        <f>DATEDIF(D4830,C4830,"m")</f>
        <v>9</v>
      </c>
    </row>
    <row r="4831" spans="1:6" x14ac:dyDescent="0.3">
      <c r="A4831" t="s">
        <v>3147</v>
      </c>
      <c r="B4831" s="5" t="s">
        <v>1871</v>
      </c>
      <c r="C4831" s="1">
        <v>42505</v>
      </c>
      <c r="D4831" s="1">
        <f>_xlfn.MINIFS(C:C,B:B,B4831)</f>
        <v>41905</v>
      </c>
      <c r="E4831" s="4" t="str">
        <f>TEXT(D4831,"aaaa/mm")</f>
        <v>2014/09</v>
      </c>
      <c r="F4831">
        <f>DATEDIF(D4831,C4831,"m")</f>
        <v>19</v>
      </c>
    </row>
    <row r="4832" spans="1:6" x14ac:dyDescent="0.3">
      <c r="A4832" t="s">
        <v>3148</v>
      </c>
      <c r="B4832" s="5" t="s">
        <v>763</v>
      </c>
      <c r="C4832" s="1">
        <v>41950</v>
      </c>
      <c r="D4832" s="1">
        <f>_xlfn.MINIFS(C:C,B:B,B4832)</f>
        <v>41891</v>
      </c>
      <c r="E4832" s="4" t="str">
        <f>TEXT(D4832,"aaaa/mm")</f>
        <v>2014/09</v>
      </c>
      <c r="F4832">
        <f>DATEDIF(D4832,C4832,"m")</f>
        <v>1</v>
      </c>
    </row>
    <row r="4833" spans="1:6" x14ac:dyDescent="0.3">
      <c r="A4833" t="s">
        <v>3148</v>
      </c>
      <c r="B4833" s="5" t="s">
        <v>763</v>
      </c>
      <c r="C4833" s="1">
        <v>41950</v>
      </c>
      <c r="D4833" s="1">
        <f>_xlfn.MINIFS(C:C,B:B,B4833)</f>
        <v>41891</v>
      </c>
      <c r="E4833" s="4" t="str">
        <f>TEXT(D4833,"aaaa/mm")</f>
        <v>2014/09</v>
      </c>
      <c r="F4833">
        <f>DATEDIF(D4833,C4833,"m")</f>
        <v>1</v>
      </c>
    </row>
    <row r="4834" spans="1:6" x14ac:dyDescent="0.3">
      <c r="A4834" t="s">
        <v>3148</v>
      </c>
      <c r="B4834" s="5" t="s">
        <v>763</v>
      </c>
      <c r="C4834" s="1">
        <v>41950</v>
      </c>
      <c r="D4834" s="1">
        <f>_xlfn.MINIFS(C:C,B:B,B4834)</f>
        <v>41891</v>
      </c>
      <c r="E4834" s="4" t="str">
        <f>TEXT(D4834,"aaaa/mm")</f>
        <v>2014/09</v>
      </c>
      <c r="F4834">
        <f>DATEDIF(D4834,C4834,"m")</f>
        <v>1</v>
      </c>
    </row>
    <row r="4835" spans="1:6" x14ac:dyDescent="0.3">
      <c r="A4835" t="s">
        <v>3148</v>
      </c>
      <c r="B4835" s="5" t="s">
        <v>763</v>
      </c>
      <c r="C4835" s="1">
        <v>41950</v>
      </c>
      <c r="D4835" s="1">
        <f>_xlfn.MINIFS(C:C,B:B,B4835)</f>
        <v>41891</v>
      </c>
      <c r="E4835" s="4" t="str">
        <f>TEXT(D4835,"aaaa/mm")</f>
        <v>2014/09</v>
      </c>
      <c r="F4835">
        <f>DATEDIF(D4835,C4835,"m")</f>
        <v>1</v>
      </c>
    </row>
    <row r="4836" spans="1:6" x14ac:dyDescent="0.3">
      <c r="A4836" t="s">
        <v>3149</v>
      </c>
      <c r="B4836" s="5" t="s">
        <v>1228</v>
      </c>
      <c r="C4836" s="1">
        <v>43013</v>
      </c>
      <c r="D4836" s="1">
        <f>_xlfn.MINIFS(C:C,B:B,B4836)</f>
        <v>41726</v>
      </c>
      <c r="E4836" s="4" t="str">
        <f>TEXT(D4836,"aaaa/mm")</f>
        <v>2014/03</v>
      </c>
      <c r="F4836">
        <f>DATEDIF(D4836,C4836,"m")</f>
        <v>42</v>
      </c>
    </row>
    <row r="4837" spans="1:6" x14ac:dyDescent="0.3">
      <c r="A4837" t="s">
        <v>3149</v>
      </c>
      <c r="B4837" s="5" t="s">
        <v>1228</v>
      </c>
      <c r="C4837" s="1">
        <v>43013</v>
      </c>
      <c r="D4837" s="1">
        <f>_xlfn.MINIFS(C:C,B:B,B4837)</f>
        <v>41726</v>
      </c>
      <c r="E4837" s="4" t="str">
        <f>TEXT(D4837,"aaaa/mm")</f>
        <v>2014/03</v>
      </c>
      <c r="F4837">
        <f>DATEDIF(D4837,C4837,"m")</f>
        <v>42</v>
      </c>
    </row>
    <row r="4838" spans="1:6" x14ac:dyDescent="0.3">
      <c r="A4838" t="s">
        <v>3149</v>
      </c>
      <c r="B4838" s="5" t="s">
        <v>1228</v>
      </c>
      <c r="C4838" s="1">
        <v>43013</v>
      </c>
      <c r="D4838" s="1">
        <f>_xlfn.MINIFS(C:C,B:B,B4838)</f>
        <v>41726</v>
      </c>
      <c r="E4838" s="4" t="str">
        <f>TEXT(D4838,"aaaa/mm")</f>
        <v>2014/03</v>
      </c>
      <c r="F4838">
        <f>DATEDIF(D4838,C4838,"m")</f>
        <v>42</v>
      </c>
    </row>
    <row r="4839" spans="1:6" x14ac:dyDescent="0.3">
      <c r="A4839" t="s">
        <v>3150</v>
      </c>
      <c r="B4839" s="5" t="s">
        <v>1996</v>
      </c>
      <c r="C4839" s="1">
        <v>42887</v>
      </c>
      <c r="D4839" s="1">
        <f>_xlfn.MINIFS(C:C,B:B,B4839)</f>
        <v>42239</v>
      </c>
      <c r="E4839" s="4" t="str">
        <f>TEXT(D4839,"aaaa/mm")</f>
        <v>2015/08</v>
      </c>
      <c r="F4839">
        <f>DATEDIF(D4839,C4839,"m")</f>
        <v>21</v>
      </c>
    </row>
    <row r="4840" spans="1:6" x14ac:dyDescent="0.3">
      <c r="A4840" t="s">
        <v>3150</v>
      </c>
      <c r="B4840" s="5" t="s">
        <v>1996</v>
      </c>
      <c r="C4840" s="1">
        <v>42887</v>
      </c>
      <c r="D4840" s="1">
        <f>_xlfn.MINIFS(C:C,B:B,B4840)</f>
        <v>42239</v>
      </c>
      <c r="E4840" s="4" t="str">
        <f>TEXT(D4840,"aaaa/mm")</f>
        <v>2015/08</v>
      </c>
      <c r="F4840">
        <f>DATEDIF(D4840,C4840,"m")</f>
        <v>21</v>
      </c>
    </row>
    <row r="4841" spans="1:6" x14ac:dyDescent="0.3">
      <c r="A4841" t="s">
        <v>3150</v>
      </c>
      <c r="B4841" s="5" t="s">
        <v>1996</v>
      </c>
      <c r="C4841" s="1">
        <v>42887</v>
      </c>
      <c r="D4841" s="1">
        <f>_xlfn.MINIFS(C:C,B:B,B4841)</f>
        <v>42239</v>
      </c>
      <c r="E4841" s="4" t="str">
        <f>TEXT(D4841,"aaaa/mm")</f>
        <v>2015/08</v>
      </c>
      <c r="F4841">
        <f>DATEDIF(D4841,C4841,"m")</f>
        <v>21</v>
      </c>
    </row>
    <row r="4842" spans="1:6" x14ac:dyDescent="0.3">
      <c r="A4842" t="s">
        <v>3151</v>
      </c>
      <c r="B4842" s="5" t="s">
        <v>775</v>
      </c>
      <c r="C4842" s="1">
        <v>43059</v>
      </c>
      <c r="D4842" s="1">
        <f>_xlfn.MINIFS(C:C,B:B,B4842)</f>
        <v>41716</v>
      </c>
      <c r="E4842" s="4" t="str">
        <f>TEXT(D4842,"aaaa/mm")</f>
        <v>2014/03</v>
      </c>
      <c r="F4842">
        <f>DATEDIF(D4842,C4842,"m")</f>
        <v>44</v>
      </c>
    </row>
    <row r="4843" spans="1:6" x14ac:dyDescent="0.3">
      <c r="A4843" t="s">
        <v>3152</v>
      </c>
      <c r="B4843" s="5" t="s">
        <v>928</v>
      </c>
      <c r="C4843" s="1">
        <v>42727</v>
      </c>
      <c r="D4843" s="1">
        <f>_xlfn.MINIFS(C:C,B:B,B4843)</f>
        <v>42255</v>
      </c>
      <c r="E4843" s="4" t="str">
        <f>TEXT(D4843,"aaaa/mm")</f>
        <v>2015/09</v>
      </c>
      <c r="F4843">
        <f>DATEDIF(D4843,C4843,"m")</f>
        <v>15</v>
      </c>
    </row>
    <row r="4844" spans="1:6" x14ac:dyDescent="0.3">
      <c r="A4844" t="s">
        <v>3153</v>
      </c>
      <c r="B4844" s="5" t="s">
        <v>258</v>
      </c>
      <c r="C4844" s="1">
        <v>43007</v>
      </c>
      <c r="D4844" s="1">
        <f>_xlfn.MINIFS(C:C,B:B,B4844)</f>
        <v>41729</v>
      </c>
      <c r="E4844" s="4" t="str">
        <f>TEXT(D4844,"aaaa/mm")</f>
        <v>2014/03</v>
      </c>
      <c r="F4844">
        <f>DATEDIF(D4844,C4844,"m")</f>
        <v>41</v>
      </c>
    </row>
    <row r="4845" spans="1:6" x14ac:dyDescent="0.3">
      <c r="A4845" t="s">
        <v>3154</v>
      </c>
      <c r="B4845" s="5" t="s">
        <v>2303</v>
      </c>
      <c r="C4845" s="1">
        <v>42681</v>
      </c>
      <c r="D4845" s="1">
        <f>_xlfn.MINIFS(C:C,B:B,B4845)</f>
        <v>41775</v>
      </c>
      <c r="E4845" s="4" t="str">
        <f>TEXT(D4845,"aaaa/mm")</f>
        <v>2014/05</v>
      </c>
      <c r="F4845">
        <f>DATEDIF(D4845,C4845,"m")</f>
        <v>29</v>
      </c>
    </row>
    <row r="4846" spans="1:6" x14ac:dyDescent="0.3">
      <c r="A4846" t="s">
        <v>3155</v>
      </c>
      <c r="B4846" s="5" t="s">
        <v>186</v>
      </c>
      <c r="C4846" s="1">
        <v>41733</v>
      </c>
      <c r="D4846" s="1">
        <f>_xlfn.MINIFS(C:C,B:B,B4846)</f>
        <v>41733</v>
      </c>
      <c r="E4846" s="4" t="str">
        <f>TEXT(D4846,"aaaa/mm")</f>
        <v>2014/04</v>
      </c>
      <c r="F4846">
        <f>DATEDIF(D4846,C4846,"m")</f>
        <v>0</v>
      </c>
    </row>
    <row r="4847" spans="1:6" x14ac:dyDescent="0.3">
      <c r="A4847" t="s">
        <v>3156</v>
      </c>
      <c r="B4847" s="5" t="s">
        <v>514</v>
      </c>
      <c r="C4847" s="1">
        <v>42208</v>
      </c>
      <c r="D4847" s="1">
        <f>_xlfn.MINIFS(C:C,B:B,B4847)</f>
        <v>41648</v>
      </c>
      <c r="E4847" s="4" t="str">
        <f>TEXT(D4847,"aaaa/mm")</f>
        <v>2014/01</v>
      </c>
      <c r="F4847">
        <f>DATEDIF(D4847,C4847,"m")</f>
        <v>18</v>
      </c>
    </row>
    <row r="4848" spans="1:6" x14ac:dyDescent="0.3">
      <c r="A4848" t="s">
        <v>3157</v>
      </c>
      <c r="B4848" s="5" t="s">
        <v>288</v>
      </c>
      <c r="C4848" s="1">
        <v>41815</v>
      </c>
      <c r="D4848" s="1">
        <f>_xlfn.MINIFS(C:C,B:B,B4848)</f>
        <v>41815</v>
      </c>
      <c r="E4848" s="4" t="str">
        <f>TEXT(D4848,"aaaa/mm")</f>
        <v>2014/06</v>
      </c>
      <c r="F4848">
        <f>DATEDIF(D4848,C4848,"m")</f>
        <v>0</v>
      </c>
    </row>
    <row r="4849" spans="1:6" x14ac:dyDescent="0.3">
      <c r="A4849" t="s">
        <v>3157</v>
      </c>
      <c r="B4849" s="5" t="s">
        <v>288</v>
      </c>
      <c r="C4849" s="1">
        <v>41815</v>
      </c>
      <c r="D4849" s="1">
        <f>_xlfn.MINIFS(C:C,B:B,B4849)</f>
        <v>41815</v>
      </c>
      <c r="E4849" s="4" t="str">
        <f>TEXT(D4849,"aaaa/mm")</f>
        <v>2014/06</v>
      </c>
      <c r="F4849">
        <f>DATEDIF(D4849,C4849,"m")</f>
        <v>0</v>
      </c>
    </row>
    <row r="4850" spans="1:6" x14ac:dyDescent="0.3">
      <c r="A4850" t="s">
        <v>3157</v>
      </c>
      <c r="B4850" s="5" t="s">
        <v>288</v>
      </c>
      <c r="C4850" s="1">
        <v>41815</v>
      </c>
      <c r="D4850" s="1">
        <f>_xlfn.MINIFS(C:C,B:B,B4850)</f>
        <v>41815</v>
      </c>
      <c r="E4850" s="4" t="str">
        <f>TEXT(D4850,"aaaa/mm")</f>
        <v>2014/06</v>
      </c>
      <c r="F4850">
        <f>DATEDIF(D4850,C4850,"m")</f>
        <v>0</v>
      </c>
    </row>
    <row r="4851" spans="1:6" x14ac:dyDescent="0.3">
      <c r="A4851" t="s">
        <v>3158</v>
      </c>
      <c r="B4851" s="5" t="s">
        <v>1301</v>
      </c>
      <c r="C4851" s="1">
        <v>41890</v>
      </c>
      <c r="D4851" s="1">
        <f>_xlfn.MINIFS(C:C,B:B,B4851)</f>
        <v>41890</v>
      </c>
      <c r="E4851" s="4" t="str">
        <f>TEXT(D4851,"aaaa/mm")</f>
        <v>2014/09</v>
      </c>
      <c r="F4851">
        <f>DATEDIF(D4851,C4851,"m")</f>
        <v>0</v>
      </c>
    </row>
    <row r="4852" spans="1:6" x14ac:dyDescent="0.3">
      <c r="A4852" t="s">
        <v>3158</v>
      </c>
      <c r="B4852" s="5" t="s">
        <v>1301</v>
      </c>
      <c r="C4852" s="1">
        <v>41890</v>
      </c>
      <c r="D4852" s="1">
        <f>_xlfn.MINIFS(C:C,B:B,B4852)</f>
        <v>41890</v>
      </c>
      <c r="E4852" s="4" t="str">
        <f>TEXT(D4852,"aaaa/mm")</f>
        <v>2014/09</v>
      </c>
      <c r="F4852">
        <f>DATEDIF(D4852,C4852,"m")</f>
        <v>0</v>
      </c>
    </row>
    <row r="4853" spans="1:6" x14ac:dyDescent="0.3">
      <c r="A4853" t="s">
        <v>3158</v>
      </c>
      <c r="B4853" s="5" t="s">
        <v>1301</v>
      </c>
      <c r="C4853" s="1">
        <v>41890</v>
      </c>
      <c r="D4853" s="1">
        <f>_xlfn.MINIFS(C:C,B:B,B4853)</f>
        <v>41890</v>
      </c>
      <c r="E4853" s="4" t="str">
        <f>TEXT(D4853,"aaaa/mm")</f>
        <v>2014/09</v>
      </c>
      <c r="F4853">
        <f>DATEDIF(D4853,C4853,"m")</f>
        <v>0</v>
      </c>
    </row>
    <row r="4854" spans="1:6" x14ac:dyDescent="0.3">
      <c r="A4854" t="s">
        <v>3158</v>
      </c>
      <c r="B4854" s="5" t="s">
        <v>1301</v>
      </c>
      <c r="C4854" s="1">
        <v>41890</v>
      </c>
      <c r="D4854" s="1">
        <f>_xlfn.MINIFS(C:C,B:B,B4854)</f>
        <v>41890</v>
      </c>
      <c r="E4854" s="4" t="str">
        <f>TEXT(D4854,"aaaa/mm")</f>
        <v>2014/09</v>
      </c>
      <c r="F4854">
        <f>DATEDIF(D4854,C4854,"m")</f>
        <v>0</v>
      </c>
    </row>
    <row r="4855" spans="1:6" x14ac:dyDescent="0.3">
      <c r="A4855" t="s">
        <v>3159</v>
      </c>
      <c r="B4855" s="5" t="s">
        <v>227</v>
      </c>
      <c r="C4855" s="1">
        <v>41985</v>
      </c>
      <c r="D4855" s="1">
        <f>_xlfn.MINIFS(C:C,B:B,B4855)</f>
        <v>41985</v>
      </c>
      <c r="E4855" s="4" t="str">
        <f>TEXT(D4855,"aaaa/mm")</f>
        <v>2014/12</v>
      </c>
      <c r="F4855">
        <f>DATEDIF(D4855,C4855,"m")</f>
        <v>0</v>
      </c>
    </row>
    <row r="4856" spans="1:6" x14ac:dyDescent="0.3">
      <c r="A4856" t="s">
        <v>3159</v>
      </c>
      <c r="B4856" s="5" t="s">
        <v>227</v>
      </c>
      <c r="C4856" s="1">
        <v>41985</v>
      </c>
      <c r="D4856" s="1">
        <f>_xlfn.MINIFS(C:C,B:B,B4856)</f>
        <v>41985</v>
      </c>
      <c r="E4856" s="4" t="str">
        <f>TEXT(D4856,"aaaa/mm")</f>
        <v>2014/12</v>
      </c>
      <c r="F4856">
        <f>DATEDIF(D4856,C4856,"m")</f>
        <v>0</v>
      </c>
    </row>
    <row r="4857" spans="1:6" x14ac:dyDescent="0.3">
      <c r="A4857" t="s">
        <v>3159</v>
      </c>
      <c r="B4857" s="5" t="s">
        <v>227</v>
      </c>
      <c r="C4857" s="1">
        <v>41985</v>
      </c>
      <c r="D4857" s="1">
        <f>_xlfn.MINIFS(C:C,B:B,B4857)</f>
        <v>41985</v>
      </c>
      <c r="E4857" s="4" t="str">
        <f>TEXT(D4857,"aaaa/mm")</f>
        <v>2014/12</v>
      </c>
      <c r="F4857">
        <f>DATEDIF(D4857,C4857,"m")</f>
        <v>0</v>
      </c>
    </row>
    <row r="4858" spans="1:6" x14ac:dyDescent="0.3">
      <c r="A4858" t="s">
        <v>3160</v>
      </c>
      <c r="B4858" s="5" t="s">
        <v>364</v>
      </c>
      <c r="C4858" s="1">
        <v>42017</v>
      </c>
      <c r="D4858" s="1">
        <f>_xlfn.MINIFS(C:C,B:B,B4858)</f>
        <v>41834</v>
      </c>
      <c r="E4858" s="4" t="str">
        <f>TEXT(D4858,"aaaa/mm")</f>
        <v>2014/07</v>
      </c>
      <c r="F4858">
        <f>DATEDIF(D4858,C4858,"m")</f>
        <v>5</v>
      </c>
    </row>
    <row r="4859" spans="1:6" x14ac:dyDescent="0.3">
      <c r="A4859" t="s">
        <v>3160</v>
      </c>
      <c r="B4859" s="5" t="s">
        <v>364</v>
      </c>
      <c r="C4859" s="1">
        <v>42017</v>
      </c>
      <c r="D4859" s="1">
        <f>_xlfn.MINIFS(C:C,B:B,B4859)</f>
        <v>41834</v>
      </c>
      <c r="E4859" s="4" t="str">
        <f>TEXT(D4859,"aaaa/mm")</f>
        <v>2014/07</v>
      </c>
      <c r="F4859">
        <f>DATEDIF(D4859,C4859,"m")</f>
        <v>5</v>
      </c>
    </row>
    <row r="4860" spans="1:6" x14ac:dyDescent="0.3">
      <c r="A4860" t="s">
        <v>3160</v>
      </c>
      <c r="B4860" s="5" t="s">
        <v>364</v>
      </c>
      <c r="C4860" s="1">
        <v>42017</v>
      </c>
      <c r="D4860" s="1">
        <f>_xlfn.MINIFS(C:C,B:B,B4860)</f>
        <v>41834</v>
      </c>
      <c r="E4860" s="4" t="str">
        <f>TEXT(D4860,"aaaa/mm")</f>
        <v>2014/07</v>
      </c>
      <c r="F4860">
        <f>DATEDIF(D4860,C4860,"m")</f>
        <v>5</v>
      </c>
    </row>
    <row r="4861" spans="1:6" x14ac:dyDescent="0.3">
      <c r="A4861" t="s">
        <v>3161</v>
      </c>
      <c r="B4861" s="5" t="s">
        <v>348</v>
      </c>
      <c r="C4861" s="1">
        <v>43084</v>
      </c>
      <c r="D4861" s="1">
        <f>_xlfn.MINIFS(C:C,B:B,B4861)</f>
        <v>41966</v>
      </c>
      <c r="E4861" s="4" t="str">
        <f>TEXT(D4861,"aaaa/mm")</f>
        <v>2014/11</v>
      </c>
      <c r="F4861">
        <f>DATEDIF(D4861,C4861,"m")</f>
        <v>36</v>
      </c>
    </row>
    <row r="4862" spans="1:6" x14ac:dyDescent="0.3">
      <c r="A4862" t="s">
        <v>3162</v>
      </c>
      <c r="B4862" s="5" t="s">
        <v>288</v>
      </c>
      <c r="C4862" s="1">
        <v>42722</v>
      </c>
      <c r="D4862" s="1">
        <f>_xlfn.MINIFS(C:C,B:B,B4862)</f>
        <v>41815</v>
      </c>
      <c r="E4862" s="4" t="str">
        <f>TEXT(D4862,"aaaa/mm")</f>
        <v>2014/06</v>
      </c>
      <c r="F4862">
        <f>DATEDIF(D4862,C4862,"m")</f>
        <v>29</v>
      </c>
    </row>
    <row r="4863" spans="1:6" x14ac:dyDescent="0.3">
      <c r="A4863" t="s">
        <v>3163</v>
      </c>
      <c r="B4863" s="5" t="s">
        <v>85</v>
      </c>
      <c r="C4863" s="1">
        <v>41740</v>
      </c>
      <c r="D4863" s="1">
        <f>_xlfn.MINIFS(C:C,B:B,B4863)</f>
        <v>41740</v>
      </c>
      <c r="E4863" s="4" t="str">
        <f>TEXT(D4863,"aaaa/mm")</f>
        <v>2014/04</v>
      </c>
      <c r="F4863">
        <f>DATEDIF(D4863,C4863,"m")</f>
        <v>0</v>
      </c>
    </row>
    <row r="4864" spans="1:6" x14ac:dyDescent="0.3">
      <c r="A4864" t="s">
        <v>3164</v>
      </c>
      <c r="B4864" s="5" t="s">
        <v>135</v>
      </c>
      <c r="C4864" s="1">
        <v>42684</v>
      </c>
      <c r="D4864" s="1">
        <f>_xlfn.MINIFS(C:C,B:B,B4864)</f>
        <v>41983</v>
      </c>
      <c r="E4864" s="4" t="str">
        <f>TEXT(D4864,"aaaa/mm")</f>
        <v>2014/12</v>
      </c>
      <c r="F4864">
        <f>DATEDIF(D4864,C4864,"m")</f>
        <v>23</v>
      </c>
    </row>
    <row r="4865" spans="1:6" x14ac:dyDescent="0.3">
      <c r="A4865" t="s">
        <v>3164</v>
      </c>
      <c r="B4865" s="5" t="s">
        <v>135</v>
      </c>
      <c r="C4865" s="1">
        <v>42684</v>
      </c>
      <c r="D4865" s="1">
        <f>_xlfn.MINIFS(C:C,B:B,B4865)</f>
        <v>41983</v>
      </c>
      <c r="E4865" s="4" t="str">
        <f>TEXT(D4865,"aaaa/mm")</f>
        <v>2014/12</v>
      </c>
      <c r="F4865">
        <f>DATEDIF(D4865,C4865,"m")</f>
        <v>23</v>
      </c>
    </row>
    <row r="4866" spans="1:6" x14ac:dyDescent="0.3">
      <c r="A4866" t="s">
        <v>3165</v>
      </c>
      <c r="B4866" s="5" t="s">
        <v>119</v>
      </c>
      <c r="C4866" s="1">
        <v>42912</v>
      </c>
      <c r="D4866" s="1">
        <f>_xlfn.MINIFS(C:C,B:B,B4866)</f>
        <v>41793</v>
      </c>
      <c r="E4866" s="4" t="str">
        <f>TEXT(D4866,"aaaa/mm")</f>
        <v>2014/06</v>
      </c>
      <c r="F4866">
        <f>DATEDIF(D4866,C4866,"m")</f>
        <v>36</v>
      </c>
    </row>
    <row r="4867" spans="1:6" x14ac:dyDescent="0.3">
      <c r="A4867" t="s">
        <v>3166</v>
      </c>
      <c r="B4867" s="5" t="s">
        <v>155</v>
      </c>
      <c r="C4867" s="1">
        <v>43052</v>
      </c>
      <c r="D4867" s="1">
        <f>_xlfn.MINIFS(C:C,B:B,B4867)</f>
        <v>41777</v>
      </c>
      <c r="E4867" s="4" t="str">
        <f>TEXT(D4867,"aaaa/mm")</f>
        <v>2014/05</v>
      </c>
      <c r="F4867">
        <f>DATEDIF(D4867,C4867,"m")</f>
        <v>41</v>
      </c>
    </row>
    <row r="4868" spans="1:6" x14ac:dyDescent="0.3">
      <c r="A4868" t="s">
        <v>3166</v>
      </c>
      <c r="B4868" s="5" t="s">
        <v>155</v>
      </c>
      <c r="C4868" s="1">
        <v>43052</v>
      </c>
      <c r="D4868" s="1">
        <f>_xlfn.MINIFS(C:C,B:B,B4868)</f>
        <v>41777</v>
      </c>
      <c r="E4868" s="4" t="str">
        <f>TEXT(D4868,"aaaa/mm")</f>
        <v>2014/05</v>
      </c>
      <c r="F4868">
        <f>DATEDIF(D4868,C4868,"m")</f>
        <v>41</v>
      </c>
    </row>
    <row r="4869" spans="1:6" x14ac:dyDescent="0.3">
      <c r="A4869" t="s">
        <v>3166</v>
      </c>
      <c r="B4869" s="5" t="s">
        <v>155</v>
      </c>
      <c r="C4869" s="1">
        <v>43052</v>
      </c>
      <c r="D4869" s="1">
        <f>_xlfn.MINIFS(C:C,B:B,B4869)</f>
        <v>41777</v>
      </c>
      <c r="E4869" s="4" t="str">
        <f>TEXT(D4869,"aaaa/mm")</f>
        <v>2014/05</v>
      </c>
      <c r="F4869">
        <f>DATEDIF(D4869,C4869,"m")</f>
        <v>41</v>
      </c>
    </row>
    <row r="4870" spans="1:6" x14ac:dyDescent="0.3">
      <c r="A4870" t="s">
        <v>3166</v>
      </c>
      <c r="B4870" s="5" t="s">
        <v>155</v>
      </c>
      <c r="C4870" s="1">
        <v>43052</v>
      </c>
      <c r="D4870" s="1">
        <f>_xlfn.MINIFS(C:C,B:B,B4870)</f>
        <v>41777</v>
      </c>
      <c r="E4870" s="4" t="str">
        <f>TEXT(D4870,"aaaa/mm")</f>
        <v>2014/05</v>
      </c>
      <c r="F4870">
        <f>DATEDIF(D4870,C4870,"m")</f>
        <v>41</v>
      </c>
    </row>
    <row r="4871" spans="1:6" x14ac:dyDescent="0.3">
      <c r="A4871" t="s">
        <v>3167</v>
      </c>
      <c r="B4871" s="5" t="s">
        <v>1149</v>
      </c>
      <c r="C4871" s="1">
        <v>43063</v>
      </c>
      <c r="D4871" s="1">
        <f>_xlfn.MINIFS(C:C,B:B,B4871)</f>
        <v>42233</v>
      </c>
      <c r="E4871" s="4" t="str">
        <f>TEXT(D4871,"aaaa/mm")</f>
        <v>2015/08</v>
      </c>
      <c r="F4871">
        <f>DATEDIF(D4871,C4871,"m")</f>
        <v>27</v>
      </c>
    </row>
    <row r="4872" spans="1:6" x14ac:dyDescent="0.3">
      <c r="A4872" t="s">
        <v>3167</v>
      </c>
      <c r="B4872" s="5" t="s">
        <v>1149</v>
      </c>
      <c r="C4872" s="1">
        <v>43063</v>
      </c>
      <c r="D4872" s="1">
        <f>_xlfn.MINIFS(C:C,B:B,B4872)</f>
        <v>42233</v>
      </c>
      <c r="E4872" s="4" t="str">
        <f>TEXT(D4872,"aaaa/mm")</f>
        <v>2015/08</v>
      </c>
      <c r="F4872">
        <f>DATEDIF(D4872,C4872,"m")</f>
        <v>27</v>
      </c>
    </row>
    <row r="4873" spans="1:6" x14ac:dyDescent="0.3">
      <c r="A4873" t="s">
        <v>3168</v>
      </c>
      <c r="B4873" s="5" t="s">
        <v>223</v>
      </c>
      <c r="C4873" s="1">
        <v>42878</v>
      </c>
      <c r="D4873" s="1">
        <f>_xlfn.MINIFS(C:C,B:B,B4873)</f>
        <v>41845</v>
      </c>
      <c r="E4873" s="4" t="str">
        <f>TEXT(D4873,"aaaa/mm")</f>
        <v>2014/07</v>
      </c>
      <c r="F4873">
        <f>DATEDIF(D4873,C4873,"m")</f>
        <v>33</v>
      </c>
    </row>
    <row r="4874" spans="1:6" x14ac:dyDescent="0.3">
      <c r="A4874" t="s">
        <v>3168</v>
      </c>
      <c r="B4874" s="5" t="s">
        <v>223</v>
      </c>
      <c r="C4874" s="1">
        <v>42878</v>
      </c>
      <c r="D4874" s="1">
        <f>_xlfn.MINIFS(C:C,B:B,B4874)</f>
        <v>41845</v>
      </c>
      <c r="E4874" s="4" t="str">
        <f>TEXT(D4874,"aaaa/mm")</f>
        <v>2014/07</v>
      </c>
      <c r="F4874">
        <f>DATEDIF(D4874,C4874,"m")</f>
        <v>33</v>
      </c>
    </row>
    <row r="4875" spans="1:6" x14ac:dyDescent="0.3">
      <c r="A4875" t="s">
        <v>3168</v>
      </c>
      <c r="B4875" s="5" t="s">
        <v>223</v>
      </c>
      <c r="C4875" s="1">
        <v>42878</v>
      </c>
      <c r="D4875" s="1">
        <f>_xlfn.MINIFS(C:C,B:B,B4875)</f>
        <v>41845</v>
      </c>
      <c r="E4875" s="4" t="str">
        <f>TEXT(D4875,"aaaa/mm")</f>
        <v>2014/07</v>
      </c>
      <c r="F4875">
        <f>DATEDIF(D4875,C4875,"m")</f>
        <v>33</v>
      </c>
    </row>
    <row r="4876" spans="1:6" x14ac:dyDescent="0.3">
      <c r="A4876" t="s">
        <v>3168</v>
      </c>
      <c r="B4876" s="5" t="s">
        <v>223</v>
      </c>
      <c r="C4876" s="1">
        <v>42878</v>
      </c>
      <c r="D4876" s="1">
        <f>_xlfn.MINIFS(C:C,B:B,B4876)</f>
        <v>41845</v>
      </c>
      <c r="E4876" s="4" t="str">
        <f>TEXT(D4876,"aaaa/mm")</f>
        <v>2014/07</v>
      </c>
      <c r="F4876">
        <f>DATEDIF(D4876,C4876,"m")</f>
        <v>33</v>
      </c>
    </row>
    <row r="4877" spans="1:6" x14ac:dyDescent="0.3">
      <c r="A4877" t="s">
        <v>3169</v>
      </c>
      <c r="B4877" s="5" t="s">
        <v>1175</v>
      </c>
      <c r="C4877" s="1">
        <v>41975</v>
      </c>
      <c r="D4877" s="1">
        <f>_xlfn.MINIFS(C:C,B:B,B4877)</f>
        <v>41975</v>
      </c>
      <c r="E4877" s="4" t="str">
        <f>TEXT(D4877,"aaaa/mm")</f>
        <v>2014/12</v>
      </c>
      <c r="F4877">
        <f>DATEDIF(D4877,C4877,"m")</f>
        <v>0</v>
      </c>
    </row>
    <row r="4878" spans="1:6" x14ac:dyDescent="0.3">
      <c r="A4878" t="s">
        <v>3170</v>
      </c>
      <c r="B4878" s="5" t="s">
        <v>837</v>
      </c>
      <c r="C4878" s="1">
        <v>41915</v>
      </c>
      <c r="D4878" s="1">
        <f>_xlfn.MINIFS(C:C,B:B,B4878)</f>
        <v>41903</v>
      </c>
      <c r="E4878" s="4" t="str">
        <f>TEXT(D4878,"aaaa/mm")</f>
        <v>2014/09</v>
      </c>
      <c r="F4878">
        <f>DATEDIF(D4878,C4878,"m")</f>
        <v>0</v>
      </c>
    </row>
    <row r="4879" spans="1:6" x14ac:dyDescent="0.3">
      <c r="A4879" t="s">
        <v>3170</v>
      </c>
      <c r="B4879" s="5" t="s">
        <v>837</v>
      </c>
      <c r="C4879" s="1">
        <v>41915</v>
      </c>
      <c r="D4879" s="1">
        <f>_xlfn.MINIFS(C:C,B:B,B4879)</f>
        <v>41903</v>
      </c>
      <c r="E4879" s="4" t="str">
        <f>TEXT(D4879,"aaaa/mm")</f>
        <v>2014/09</v>
      </c>
      <c r="F4879">
        <f>DATEDIF(D4879,C4879,"m")</f>
        <v>0</v>
      </c>
    </row>
    <row r="4880" spans="1:6" x14ac:dyDescent="0.3">
      <c r="A4880" t="s">
        <v>3171</v>
      </c>
      <c r="B4880" s="5" t="s">
        <v>1820</v>
      </c>
      <c r="C4880" s="1">
        <v>42580</v>
      </c>
      <c r="D4880" s="1">
        <f>_xlfn.MINIFS(C:C,B:B,B4880)</f>
        <v>41961</v>
      </c>
      <c r="E4880" s="4" t="str">
        <f>TEXT(D4880,"aaaa/mm")</f>
        <v>2014/11</v>
      </c>
      <c r="F4880">
        <f>DATEDIF(D4880,C4880,"m")</f>
        <v>20</v>
      </c>
    </row>
    <row r="4881" spans="1:6" x14ac:dyDescent="0.3">
      <c r="A4881" t="s">
        <v>3172</v>
      </c>
      <c r="B4881" s="5" t="s">
        <v>1405</v>
      </c>
      <c r="C4881" s="1">
        <v>43041</v>
      </c>
      <c r="D4881" s="1">
        <f>_xlfn.MINIFS(C:C,B:B,B4881)</f>
        <v>41981</v>
      </c>
      <c r="E4881" s="4" t="str">
        <f>TEXT(D4881,"aaaa/mm")</f>
        <v>2014/12</v>
      </c>
      <c r="F4881">
        <f>DATEDIF(D4881,C4881,"m")</f>
        <v>34</v>
      </c>
    </row>
    <row r="4882" spans="1:6" x14ac:dyDescent="0.3">
      <c r="A4882" t="s">
        <v>3172</v>
      </c>
      <c r="B4882" s="5" t="s">
        <v>1405</v>
      </c>
      <c r="C4882" s="1">
        <v>43041</v>
      </c>
      <c r="D4882" s="1">
        <f>_xlfn.MINIFS(C:C,B:B,B4882)</f>
        <v>41981</v>
      </c>
      <c r="E4882" s="4" t="str">
        <f>TEXT(D4882,"aaaa/mm")</f>
        <v>2014/12</v>
      </c>
      <c r="F4882">
        <f>DATEDIF(D4882,C4882,"m")</f>
        <v>34</v>
      </c>
    </row>
    <row r="4883" spans="1:6" x14ac:dyDescent="0.3">
      <c r="A4883" t="s">
        <v>3172</v>
      </c>
      <c r="B4883" s="5" t="s">
        <v>1405</v>
      </c>
      <c r="C4883" s="1">
        <v>43041</v>
      </c>
      <c r="D4883" s="1">
        <f>_xlfn.MINIFS(C:C,B:B,B4883)</f>
        <v>41981</v>
      </c>
      <c r="E4883" s="4" t="str">
        <f>TEXT(D4883,"aaaa/mm")</f>
        <v>2014/12</v>
      </c>
      <c r="F4883">
        <f>DATEDIF(D4883,C4883,"m")</f>
        <v>34</v>
      </c>
    </row>
    <row r="4884" spans="1:6" x14ac:dyDescent="0.3">
      <c r="A4884" t="s">
        <v>3172</v>
      </c>
      <c r="B4884" s="5" t="s">
        <v>1405</v>
      </c>
      <c r="C4884" s="1">
        <v>43041</v>
      </c>
      <c r="D4884" s="1">
        <f>_xlfn.MINIFS(C:C,B:B,B4884)</f>
        <v>41981</v>
      </c>
      <c r="E4884" s="4" t="str">
        <f>TEXT(D4884,"aaaa/mm")</f>
        <v>2014/12</v>
      </c>
      <c r="F4884">
        <f>DATEDIF(D4884,C4884,"m")</f>
        <v>34</v>
      </c>
    </row>
    <row r="4885" spans="1:6" x14ac:dyDescent="0.3">
      <c r="A4885" t="s">
        <v>3173</v>
      </c>
      <c r="B4885" s="5" t="s">
        <v>243</v>
      </c>
      <c r="C4885" s="1">
        <v>42802</v>
      </c>
      <c r="D4885" s="1">
        <f>_xlfn.MINIFS(C:C,B:B,B4885)</f>
        <v>41972</v>
      </c>
      <c r="E4885" s="4" t="str">
        <f>TEXT(D4885,"aaaa/mm")</f>
        <v>2014/11</v>
      </c>
      <c r="F4885">
        <f>DATEDIF(D4885,C4885,"m")</f>
        <v>27</v>
      </c>
    </row>
    <row r="4886" spans="1:6" x14ac:dyDescent="0.3">
      <c r="A4886" t="s">
        <v>3173</v>
      </c>
      <c r="B4886" s="5" t="s">
        <v>243</v>
      </c>
      <c r="C4886" s="1">
        <v>42802</v>
      </c>
      <c r="D4886" s="1">
        <f>_xlfn.MINIFS(C:C,B:B,B4886)</f>
        <v>41972</v>
      </c>
      <c r="E4886" s="4" t="str">
        <f>TEXT(D4886,"aaaa/mm")</f>
        <v>2014/11</v>
      </c>
      <c r="F4886">
        <f>DATEDIF(D4886,C4886,"m")</f>
        <v>27</v>
      </c>
    </row>
    <row r="4887" spans="1:6" x14ac:dyDescent="0.3">
      <c r="A4887" t="s">
        <v>3174</v>
      </c>
      <c r="B4887" s="5" t="s">
        <v>623</v>
      </c>
      <c r="C4887" s="1">
        <v>41989</v>
      </c>
      <c r="D4887" s="1">
        <f>_xlfn.MINIFS(C:C,B:B,B4887)</f>
        <v>41989</v>
      </c>
      <c r="E4887" s="4" t="str">
        <f>TEXT(D4887,"aaaa/mm")</f>
        <v>2014/12</v>
      </c>
      <c r="F4887">
        <f>DATEDIF(D4887,C4887,"m")</f>
        <v>0</v>
      </c>
    </row>
    <row r="4888" spans="1:6" x14ac:dyDescent="0.3">
      <c r="A4888" t="s">
        <v>3175</v>
      </c>
      <c r="B4888" s="5" t="s">
        <v>1615</v>
      </c>
      <c r="C4888" s="1">
        <v>42702</v>
      </c>
      <c r="D4888" s="1">
        <f>_xlfn.MINIFS(C:C,B:B,B4888)</f>
        <v>41779</v>
      </c>
      <c r="E4888" s="4" t="str">
        <f>TEXT(D4888,"aaaa/mm")</f>
        <v>2014/05</v>
      </c>
      <c r="F4888">
        <f>DATEDIF(D4888,C4888,"m")</f>
        <v>30</v>
      </c>
    </row>
    <row r="4889" spans="1:6" x14ac:dyDescent="0.3">
      <c r="A4889" t="s">
        <v>3175</v>
      </c>
      <c r="B4889" s="5" t="s">
        <v>1615</v>
      </c>
      <c r="C4889" s="1">
        <v>42702</v>
      </c>
      <c r="D4889" s="1">
        <f>_xlfn.MINIFS(C:C,B:B,B4889)</f>
        <v>41779</v>
      </c>
      <c r="E4889" s="4" t="str">
        <f>TEXT(D4889,"aaaa/mm")</f>
        <v>2014/05</v>
      </c>
      <c r="F4889">
        <f>DATEDIF(D4889,C4889,"m")</f>
        <v>30</v>
      </c>
    </row>
    <row r="4890" spans="1:6" x14ac:dyDescent="0.3">
      <c r="A4890" t="s">
        <v>3175</v>
      </c>
      <c r="B4890" s="5" t="s">
        <v>1615</v>
      </c>
      <c r="C4890" s="1">
        <v>42702</v>
      </c>
      <c r="D4890" s="1">
        <f>_xlfn.MINIFS(C:C,B:B,B4890)</f>
        <v>41779</v>
      </c>
      <c r="E4890" s="4" t="str">
        <f>TEXT(D4890,"aaaa/mm")</f>
        <v>2014/05</v>
      </c>
      <c r="F4890">
        <f>DATEDIF(D4890,C4890,"m")</f>
        <v>30</v>
      </c>
    </row>
    <row r="4891" spans="1:6" x14ac:dyDescent="0.3">
      <c r="A4891" t="s">
        <v>3175</v>
      </c>
      <c r="B4891" s="5" t="s">
        <v>1615</v>
      </c>
      <c r="C4891" s="1">
        <v>42702</v>
      </c>
      <c r="D4891" s="1">
        <f>_xlfn.MINIFS(C:C,B:B,B4891)</f>
        <v>41779</v>
      </c>
      <c r="E4891" s="4" t="str">
        <f>TEXT(D4891,"aaaa/mm")</f>
        <v>2014/05</v>
      </c>
      <c r="F4891">
        <f>DATEDIF(D4891,C4891,"m")</f>
        <v>30</v>
      </c>
    </row>
    <row r="4892" spans="1:6" x14ac:dyDescent="0.3">
      <c r="A4892" t="s">
        <v>3176</v>
      </c>
      <c r="B4892" s="5" t="s">
        <v>1501</v>
      </c>
      <c r="C4892" s="1">
        <v>42727</v>
      </c>
      <c r="D4892" s="1">
        <f>_xlfn.MINIFS(C:C,B:B,B4892)</f>
        <v>41741</v>
      </c>
      <c r="E4892" s="4" t="str">
        <f>TEXT(D4892,"aaaa/mm")</f>
        <v>2014/04</v>
      </c>
      <c r="F4892">
        <f>DATEDIF(D4892,C4892,"m")</f>
        <v>32</v>
      </c>
    </row>
    <row r="4893" spans="1:6" x14ac:dyDescent="0.3">
      <c r="A4893" t="s">
        <v>3176</v>
      </c>
      <c r="B4893" s="5" t="s">
        <v>1501</v>
      </c>
      <c r="C4893" s="1">
        <v>42727</v>
      </c>
      <c r="D4893" s="1">
        <f>_xlfn.MINIFS(C:C,B:B,B4893)</f>
        <v>41741</v>
      </c>
      <c r="E4893" s="4" t="str">
        <f>TEXT(D4893,"aaaa/mm")</f>
        <v>2014/04</v>
      </c>
      <c r="F4893">
        <f>DATEDIF(D4893,C4893,"m")</f>
        <v>32</v>
      </c>
    </row>
    <row r="4894" spans="1:6" x14ac:dyDescent="0.3">
      <c r="A4894" t="s">
        <v>3176</v>
      </c>
      <c r="B4894" s="5" t="s">
        <v>1501</v>
      </c>
      <c r="C4894" s="1">
        <v>42727</v>
      </c>
      <c r="D4894" s="1">
        <f>_xlfn.MINIFS(C:C,B:B,B4894)</f>
        <v>41741</v>
      </c>
      <c r="E4894" s="4" t="str">
        <f>TEXT(D4894,"aaaa/mm")</f>
        <v>2014/04</v>
      </c>
      <c r="F4894">
        <f>DATEDIF(D4894,C4894,"m")</f>
        <v>32</v>
      </c>
    </row>
    <row r="4895" spans="1:6" x14ac:dyDescent="0.3">
      <c r="A4895" t="s">
        <v>3176</v>
      </c>
      <c r="B4895" s="5" t="s">
        <v>1501</v>
      </c>
      <c r="C4895" s="1">
        <v>42727</v>
      </c>
      <c r="D4895" s="1">
        <f>_xlfn.MINIFS(C:C,B:B,B4895)</f>
        <v>41741</v>
      </c>
      <c r="E4895" s="4" t="str">
        <f>TEXT(D4895,"aaaa/mm")</f>
        <v>2014/04</v>
      </c>
      <c r="F4895">
        <f>DATEDIF(D4895,C4895,"m")</f>
        <v>32</v>
      </c>
    </row>
    <row r="4896" spans="1:6" x14ac:dyDescent="0.3">
      <c r="A4896" t="s">
        <v>3176</v>
      </c>
      <c r="B4896" s="5" t="s">
        <v>1501</v>
      </c>
      <c r="C4896" s="1">
        <v>42727</v>
      </c>
      <c r="D4896" s="1">
        <f>_xlfn.MINIFS(C:C,B:B,B4896)</f>
        <v>41741</v>
      </c>
      <c r="E4896" s="4" t="str">
        <f>TEXT(D4896,"aaaa/mm")</f>
        <v>2014/04</v>
      </c>
      <c r="F4896">
        <f>DATEDIF(D4896,C4896,"m")</f>
        <v>32</v>
      </c>
    </row>
    <row r="4897" spans="1:6" x14ac:dyDescent="0.3">
      <c r="A4897" t="s">
        <v>3176</v>
      </c>
      <c r="B4897" s="5" t="s">
        <v>1501</v>
      </c>
      <c r="C4897" s="1">
        <v>42727</v>
      </c>
      <c r="D4897" s="1">
        <f>_xlfn.MINIFS(C:C,B:B,B4897)</f>
        <v>41741</v>
      </c>
      <c r="E4897" s="4" t="str">
        <f>TEXT(D4897,"aaaa/mm")</f>
        <v>2014/04</v>
      </c>
      <c r="F4897">
        <f>DATEDIF(D4897,C4897,"m")</f>
        <v>32</v>
      </c>
    </row>
    <row r="4898" spans="1:6" x14ac:dyDescent="0.3">
      <c r="A4898" t="s">
        <v>3176</v>
      </c>
      <c r="B4898" s="5" t="s">
        <v>1501</v>
      </c>
      <c r="C4898" s="1">
        <v>42727</v>
      </c>
      <c r="D4898" s="1">
        <f>_xlfn.MINIFS(C:C,B:B,B4898)</f>
        <v>41741</v>
      </c>
      <c r="E4898" s="4" t="str">
        <f>TEXT(D4898,"aaaa/mm")</f>
        <v>2014/04</v>
      </c>
      <c r="F4898">
        <f>DATEDIF(D4898,C4898,"m")</f>
        <v>32</v>
      </c>
    </row>
    <row r="4899" spans="1:6" x14ac:dyDescent="0.3">
      <c r="A4899" t="s">
        <v>3177</v>
      </c>
      <c r="B4899" s="5" t="s">
        <v>2069</v>
      </c>
      <c r="C4899" s="1">
        <v>41927</v>
      </c>
      <c r="D4899" s="1">
        <f>_xlfn.MINIFS(C:C,B:B,B4899)</f>
        <v>41927</v>
      </c>
      <c r="E4899" s="4" t="str">
        <f>TEXT(D4899,"aaaa/mm")</f>
        <v>2014/10</v>
      </c>
      <c r="F4899">
        <f>DATEDIF(D4899,C4899,"m")</f>
        <v>0</v>
      </c>
    </row>
    <row r="4900" spans="1:6" x14ac:dyDescent="0.3">
      <c r="A4900" t="s">
        <v>3177</v>
      </c>
      <c r="B4900" s="5" t="s">
        <v>2069</v>
      </c>
      <c r="C4900" s="1">
        <v>41927</v>
      </c>
      <c r="D4900" s="1">
        <f>_xlfn.MINIFS(C:C,B:B,B4900)</f>
        <v>41927</v>
      </c>
      <c r="E4900" s="4" t="str">
        <f>TEXT(D4900,"aaaa/mm")</f>
        <v>2014/10</v>
      </c>
      <c r="F4900">
        <f>DATEDIF(D4900,C4900,"m")</f>
        <v>0</v>
      </c>
    </row>
    <row r="4901" spans="1:6" x14ac:dyDescent="0.3">
      <c r="A4901" t="s">
        <v>3178</v>
      </c>
      <c r="B4901" s="5" t="s">
        <v>1256</v>
      </c>
      <c r="C4901" s="1">
        <v>42604</v>
      </c>
      <c r="D4901" s="1">
        <f>_xlfn.MINIFS(C:C,B:B,B4901)</f>
        <v>41846</v>
      </c>
      <c r="E4901" s="4" t="str">
        <f>TEXT(D4901,"aaaa/mm")</f>
        <v>2014/07</v>
      </c>
      <c r="F4901">
        <f>DATEDIF(D4901,C4901,"m")</f>
        <v>24</v>
      </c>
    </row>
    <row r="4902" spans="1:6" x14ac:dyDescent="0.3">
      <c r="A4902" t="s">
        <v>3179</v>
      </c>
      <c r="B4902" s="5" t="s">
        <v>248</v>
      </c>
      <c r="C4902" s="1">
        <v>43086</v>
      </c>
      <c r="D4902" s="1">
        <f>_xlfn.MINIFS(C:C,B:B,B4902)</f>
        <v>41839</v>
      </c>
      <c r="E4902" s="4" t="str">
        <f>TEXT(D4902,"aaaa/mm")</f>
        <v>2014/07</v>
      </c>
      <c r="F4902">
        <f>DATEDIF(D4902,C4902,"m")</f>
        <v>40</v>
      </c>
    </row>
    <row r="4903" spans="1:6" x14ac:dyDescent="0.3">
      <c r="A4903" t="s">
        <v>3179</v>
      </c>
      <c r="B4903" s="5" t="s">
        <v>248</v>
      </c>
      <c r="C4903" s="1">
        <v>43086</v>
      </c>
      <c r="D4903" s="1">
        <f>_xlfn.MINIFS(C:C,B:B,B4903)</f>
        <v>41839</v>
      </c>
      <c r="E4903" s="4" t="str">
        <f>TEXT(D4903,"aaaa/mm")</f>
        <v>2014/07</v>
      </c>
      <c r="F4903">
        <f>DATEDIF(D4903,C4903,"m")</f>
        <v>40</v>
      </c>
    </row>
    <row r="4904" spans="1:6" x14ac:dyDescent="0.3">
      <c r="A4904" t="s">
        <v>3180</v>
      </c>
      <c r="B4904" s="5" t="s">
        <v>274</v>
      </c>
      <c r="C4904" s="1">
        <v>42801</v>
      </c>
      <c r="D4904" s="1">
        <f>_xlfn.MINIFS(C:C,B:B,B4904)</f>
        <v>41945</v>
      </c>
      <c r="E4904" s="4" t="str">
        <f>TEXT(D4904,"aaaa/mm")</f>
        <v>2014/11</v>
      </c>
      <c r="F4904">
        <f>DATEDIF(D4904,C4904,"m")</f>
        <v>28</v>
      </c>
    </row>
    <row r="4905" spans="1:6" x14ac:dyDescent="0.3">
      <c r="A4905" t="s">
        <v>3180</v>
      </c>
      <c r="B4905" s="5" t="s">
        <v>274</v>
      </c>
      <c r="C4905" s="1">
        <v>42801</v>
      </c>
      <c r="D4905" s="1">
        <f>_xlfn.MINIFS(C:C,B:B,B4905)</f>
        <v>41945</v>
      </c>
      <c r="E4905" s="4" t="str">
        <f>TEXT(D4905,"aaaa/mm")</f>
        <v>2014/11</v>
      </c>
      <c r="F4905">
        <f>DATEDIF(D4905,C4905,"m")</f>
        <v>28</v>
      </c>
    </row>
    <row r="4906" spans="1:6" x14ac:dyDescent="0.3">
      <c r="A4906" t="s">
        <v>3181</v>
      </c>
      <c r="B4906" s="5" t="s">
        <v>447</v>
      </c>
      <c r="C4906" s="1">
        <v>41974</v>
      </c>
      <c r="D4906" s="1">
        <f>_xlfn.MINIFS(C:C,B:B,B4906)</f>
        <v>41717</v>
      </c>
      <c r="E4906" s="4" t="str">
        <f>TEXT(D4906,"aaaa/mm")</f>
        <v>2014/03</v>
      </c>
      <c r="F4906">
        <f>DATEDIF(D4906,C4906,"m")</f>
        <v>8</v>
      </c>
    </row>
    <row r="4907" spans="1:6" x14ac:dyDescent="0.3">
      <c r="A4907" t="s">
        <v>3182</v>
      </c>
      <c r="B4907" s="5" t="s">
        <v>1399</v>
      </c>
      <c r="C4907" s="1">
        <v>41926</v>
      </c>
      <c r="D4907" s="1">
        <f>_xlfn.MINIFS(C:C,B:B,B4907)</f>
        <v>41926</v>
      </c>
      <c r="E4907" s="4" t="str">
        <f>TEXT(D4907,"aaaa/mm")</f>
        <v>2014/10</v>
      </c>
      <c r="F4907">
        <f>DATEDIF(D4907,C4907,"m")</f>
        <v>0</v>
      </c>
    </row>
    <row r="4908" spans="1:6" x14ac:dyDescent="0.3">
      <c r="A4908" t="s">
        <v>3182</v>
      </c>
      <c r="B4908" s="5" t="s">
        <v>1399</v>
      </c>
      <c r="C4908" s="1">
        <v>41926</v>
      </c>
      <c r="D4908" s="1">
        <f>_xlfn.MINIFS(C:C,B:B,B4908)</f>
        <v>41926</v>
      </c>
      <c r="E4908" s="4" t="str">
        <f>TEXT(D4908,"aaaa/mm")</f>
        <v>2014/10</v>
      </c>
      <c r="F4908">
        <f>DATEDIF(D4908,C4908,"m")</f>
        <v>0</v>
      </c>
    </row>
    <row r="4909" spans="1:6" x14ac:dyDescent="0.3">
      <c r="A4909" t="s">
        <v>3183</v>
      </c>
      <c r="B4909" s="5" t="s">
        <v>2003</v>
      </c>
      <c r="C4909" s="1">
        <v>41961</v>
      </c>
      <c r="D4909" s="1">
        <f>_xlfn.MINIFS(C:C,B:B,B4909)</f>
        <v>41947</v>
      </c>
      <c r="E4909" s="4" t="str">
        <f>TEXT(D4909,"aaaa/mm")</f>
        <v>2014/11</v>
      </c>
      <c r="F4909">
        <f>DATEDIF(D4909,C4909,"m")</f>
        <v>0</v>
      </c>
    </row>
    <row r="4910" spans="1:6" x14ac:dyDescent="0.3">
      <c r="A4910" t="s">
        <v>3183</v>
      </c>
      <c r="B4910" s="5" t="s">
        <v>2003</v>
      </c>
      <c r="C4910" s="1">
        <v>41961</v>
      </c>
      <c r="D4910" s="1">
        <f>_xlfn.MINIFS(C:C,B:B,B4910)</f>
        <v>41947</v>
      </c>
      <c r="E4910" s="4" t="str">
        <f>TEXT(D4910,"aaaa/mm")</f>
        <v>2014/11</v>
      </c>
      <c r="F4910">
        <f>DATEDIF(D4910,C4910,"m")</f>
        <v>0</v>
      </c>
    </row>
    <row r="4911" spans="1:6" x14ac:dyDescent="0.3">
      <c r="A4911" t="s">
        <v>3184</v>
      </c>
      <c r="B4911" s="5" t="s">
        <v>10</v>
      </c>
      <c r="C4911" s="1">
        <v>42749</v>
      </c>
      <c r="D4911" s="1">
        <f>_xlfn.MINIFS(C:C,B:B,B4911)</f>
        <v>41799</v>
      </c>
      <c r="E4911" s="4" t="str">
        <f>TEXT(D4911,"aaaa/mm")</f>
        <v>2014/06</v>
      </c>
      <c r="F4911">
        <f>DATEDIF(D4911,C4911,"m")</f>
        <v>31</v>
      </c>
    </row>
    <row r="4912" spans="1:6" x14ac:dyDescent="0.3">
      <c r="A4912" t="s">
        <v>3184</v>
      </c>
      <c r="B4912" s="5" t="s">
        <v>10</v>
      </c>
      <c r="C4912" s="1">
        <v>42749</v>
      </c>
      <c r="D4912" s="1">
        <f>_xlfn.MINIFS(C:C,B:B,B4912)</f>
        <v>41799</v>
      </c>
      <c r="E4912" s="4" t="str">
        <f>TEXT(D4912,"aaaa/mm")</f>
        <v>2014/06</v>
      </c>
      <c r="F4912">
        <f>DATEDIF(D4912,C4912,"m")</f>
        <v>31</v>
      </c>
    </row>
    <row r="4913" spans="1:6" x14ac:dyDescent="0.3">
      <c r="A4913" t="s">
        <v>3184</v>
      </c>
      <c r="B4913" s="5" t="s">
        <v>10</v>
      </c>
      <c r="C4913" s="1">
        <v>42749</v>
      </c>
      <c r="D4913" s="1">
        <f>_xlfn.MINIFS(C:C,B:B,B4913)</f>
        <v>41799</v>
      </c>
      <c r="E4913" s="4" t="str">
        <f>TEXT(D4913,"aaaa/mm")</f>
        <v>2014/06</v>
      </c>
      <c r="F4913">
        <f>DATEDIF(D4913,C4913,"m")</f>
        <v>31</v>
      </c>
    </row>
    <row r="4914" spans="1:6" x14ac:dyDescent="0.3">
      <c r="A4914" t="s">
        <v>3184</v>
      </c>
      <c r="B4914" s="5" t="s">
        <v>10</v>
      </c>
      <c r="C4914" s="1">
        <v>42749</v>
      </c>
      <c r="D4914" s="1">
        <f>_xlfn.MINIFS(C:C,B:B,B4914)</f>
        <v>41799</v>
      </c>
      <c r="E4914" s="4" t="str">
        <f>TEXT(D4914,"aaaa/mm")</f>
        <v>2014/06</v>
      </c>
      <c r="F4914">
        <f>DATEDIF(D4914,C4914,"m")</f>
        <v>31</v>
      </c>
    </row>
    <row r="4915" spans="1:6" x14ac:dyDescent="0.3">
      <c r="A4915" t="s">
        <v>3184</v>
      </c>
      <c r="B4915" s="5" t="s">
        <v>10</v>
      </c>
      <c r="C4915" s="1">
        <v>42749</v>
      </c>
      <c r="D4915" s="1">
        <f>_xlfn.MINIFS(C:C,B:B,B4915)</f>
        <v>41799</v>
      </c>
      <c r="E4915" s="4" t="str">
        <f>TEXT(D4915,"aaaa/mm")</f>
        <v>2014/06</v>
      </c>
      <c r="F4915">
        <f>DATEDIF(D4915,C4915,"m")</f>
        <v>31</v>
      </c>
    </row>
    <row r="4916" spans="1:6" x14ac:dyDescent="0.3">
      <c r="A4916" t="s">
        <v>3185</v>
      </c>
      <c r="B4916" s="5" t="s">
        <v>548</v>
      </c>
      <c r="C4916" s="1">
        <v>42271</v>
      </c>
      <c r="D4916" s="1">
        <f>_xlfn.MINIFS(C:C,B:B,B4916)</f>
        <v>41832</v>
      </c>
      <c r="E4916" s="4" t="str">
        <f>TEXT(D4916,"aaaa/mm")</f>
        <v>2014/07</v>
      </c>
      <c r="F4916">
        <f>DATEDIF(D4916,C4916,"m")</f>
        <v>14</v>
      </c>
    </row>
    <row r="4917" spans="1:6" x14ac:dyDescent="0.3">
      <c r="A4917" t="s">
        <v>3185</v>
      </c>
      <c r="B4917" s="5" t="s">
        <v>548</v>
      </c>
      <c r="C4917" s="1">
        <v>42271</v>
      </c>
      <c r="D4917" s="1">
        <f>_xlfn.MINIFS(C:C,B:B,B4917)</f>
        <v>41832</v>
      </c>
      <c r="E4917" s="4" t="str">
        <f>TEXT(D4917,"aaaa/mm")</f>
        <v>2014/07</v>
      </c>
      <c r="F4917">
        <f>DATEDIF(D4917,C4917,"m")</f>
        <v>14</v>
      </c>
    </row>
    <row r="4918" spans="1:6" x14ac:dyDescent="0.3">
      <c r="A4918" t="s">
        <v>3186</v>
      </c>
      <c r="B4918" s="5" t="s">
        <v>194</v>
      </c>
      <c r="C4918" s="1">
        <v>43017</v>
      </c>
      <c r="D4918" s="1">
        <f>_xlfn.MINIFS(C:C,B:B,B4918)</f>
        <v>41859</v>
      </c>
      <c r="E4918" s="4" t="str">
        <f>TEXT(D4918,"aaaa/mm")</f>
        <v>2014/08</v>
      </c>
      <c r="F4918">
        <f>DATEDIF(D4918,C4918,"m")</f>
        <v>38</v>
      </c>
    </row>
    <row r="4919" spans="1:6" x14ac:dyDescent="0.3">
      <c r="A4919" t="s">
        <v>3186</v>
      </c>
      <c r="B4919" s="5" t="s">
        <v>194</v>
      </c>
      <c r="C4919" s="1">
        <v>43017</v>
      </c>
      <c r="D4919" s="1">
        <f>_xlfn.MINIFS(C:C,B:B,B4919)</f>
        <v>41859</v>
      </c>
      <c r="E4919" s="4" t="str">
        <f>TEXT(D4919,"aaaa/mm")</f>
        <v>2014/08</v>
      </c>
      <c r="F4919">
        <f>DATEDIF(D4919,C4919,"m")</f>
        <v>38</v>
      </c>
    </row>
    <row r="4920" spans="1:6" x14ac:dyDescent="0.3">
      <c r="A4920" t="s">
        <v>3187</v>
      </c>
      <c r="B4920" s="5" t="s">
        <v>1752</v>
      </c>
      <c r="C4920" s="1">
        <v>42371</v>
      </c>
      <c r="D4920" s="1">
        <f>_xlfn.MINIFS(C:C,B:B,B4920)</f>
        <v>42262</v>
      </c>
      <c r="E4920" s="4" t="str">
        <f>TEXT(D4920,"aaaa/mm")</f>
        <v>2015/09</v>
      </c>
      <c r="F4920">
        <f>DATEDIF(D4920,C4920,"m")</f>
        <v>3</v>
      </c>
    </row>
    <row r="4921" spans="1:6" x14ac:dyDescent="0.3">
      <c r="A4921" t="s">
        <v>3187</v>
      </c>
      <c r="B4921" s="5" t="s">
        <v>1752</v>
      </c>
      <c r="C4921" s="1">
        <v>42371</v>
      </c>
      <c r="D4921" s="1">
        <f>_xlfn.MINIFS(C:C,B:B,B4921)</f>
        <v>42262</v>
      </c>
      <c r="E4921" s="4" t="str">
        <f>TEXT(D4921,"aaaa/mm")</f>
        <v>2015/09</v>
      </c>
      <c r="F4921">
        <f>DATEDIF(D4921,C4921,"m")</f>
        <v>3</v>
      </c>
    </row>
    <row r="4922" spans="1:6" x14ac:dyDescent="0.3">
      <c r="A4922" t="s">
        <v>3188</v>
      </c>
      <c r="B4922" s="5" t="s">
        <v>1850</v>
      </c>
      <c r="C4922" s="1">
        <v>42966</v>
      </c>
      <c r="D4922" s="1">
        <f>_xlfn.MINIFS(C:C,B:B,B4922)</f>
        <v>41806</v>
      </c>
      <c r="E4922" s="4" t="str">
        <f>TEXT(D4922,"aaaa/mm")</f>
        <v>2014/06</v>
      </c>
      <c r="F4922">
        <f>DATEDIF(D4922,C4922,"m")</f>
        <v>38</v>
      </c>
    </row>
    <row r="4923" spans="1:6" x14ac:dyDescent="0.3">
      <c r="A4923" t="s">
        <v>3189</v>
      </c>
      <c r="B4923" s="5" t="s">
        <v>1005</v>
      </c>
      <c r="C4923" s="1">
        <v>43094</v>
      </c>
      <c r="D4923" s="1">
        <f>_xlfn.MINIFS(C:C,B:B,B4923)</f>
        <v>42605</v>
      </c>
      <c r="E4923" s="4" t="str">
        <f>TEXT(D4923,"aaaa/mm")</f>
        <v>2016/08</v>
      </c>
      <c r="F4923">
        <f>DATEDIF(D4923,C4923,"m")</f>
        <v>16</v>
      </c>
    </row>
    <row r="4924" spans="1:6" x14ac:dyDescent="0.3">
      <c r="A4924" t="s">
        <v>3189</v>
      </c>
      <c r="B4924" s="5" t="s">
        <v>1005</v>
      </c>
      <c r="C4924" s="1">
        <v>43094</v>
      </c>
      <c r="D4924" s="1">
        <f>_xlfn.MINIFS(C:C,B:B,B4924)</f>
        <v>42605</v>
      </c>
      <c r="E4924" s="4" t="str">
        <f>TEXT(D4924,"aaaa/mm")</f>
        <v>2016/08</v>
      </c>
      <c r="F4924">
        <f>DATEDIF(D4924,C4924,"m")</f>
        <v>16</v>
      </c>
    </row>
    <row r="4925" spans="1:6" x14ac:dyDescent="0.3">
      <c r="A4925" t="s">
        <v>3189</v>
      </c>
      <c r="B4925" s="5" t="s">
        <v>1005</v>
      </c>
      <c r="C4925" s="1">
        <v>43094</v>
      </c>
      <c r="D4925" s="1">
        <f>_xlfn.MINIFS(C:C,B:B,B4925)</f>
        <v>42605</v>
      </c>
      <c r="E4925" s="4" t="str">
        <f>TEXT(D4925,"aaaa/mm")</f>
        <v>2016/08</v>
      </c>
      <c r="F4925">
        <f>DATEDIF(D4925,C4925,"m")</f>
        <v>16</v>
      </c>
    </row>
    <row r="4926" spans="1:6" x14ac:dyDescent="0.3">
      <c r="A4926" t="s">
        <v>3189</v>
      </c>
      <c r="B4926" s="5" t="s">
        <v>1005</v>
      </c>
      <c r="C4926" s="1">
        <v>43094</v>
      </c>
      <c r="D4926" s="1">
        <f>_xlfn.MINIFS(C:C,B:B,B4926)</f>
        <v>42605</v>
      </c>
      <c r="E4926" s="4" t="str">
        <f>TEXT(D4926,"aaaa/mm")</f>
        <v>2016/08</v>
      </c>
      <c r="F4926">
        <f>DATEDIF(D4926,C4926,"m")</f>
        <v>16</v>
      </c>
    </row>
    <row r="4927" spans="1:6" x14ac:dyDescent="0.3">
      <c r="A4927" t="s">
        <v>3190</v>
      </c>
      <c r="B4927" s="5" t="s">
        <v>3191</v>
      </c>
      <c r="C4927" s="1">
        <v>42988</v>
      </c>
      <c r="D4927" s="1">
        <f>_xlfn.MINIFS(C:C,B:B,B4927)</f>
        <v>42003</v>
      </c>
      <c r="E4927" s="4" t="str">
        <f>TEXT(D4927,"aaaa/mm")</f>
        <v>2014/12</v>
      </c>
      <c r="F4927">
        <f>DATEDIF(D4927,C4927,"m")</f>
        <v>32</v>
      </c>
    </row>
    <row r="4928" spans="1:6" x14ac:dyDescent="0.3">
      <c r="A4928" t="s">
        <v>3192</v>
      </c>
      <c r="B4928" s="5" t="s">
        <v>878</v>
      </c>
      <c r="C4928" s="1">
        <v>43027</v>
      </c>
      <c r="D4928" s="1">
        <f>_xlfn.MINIFS(C:C,B:B,B4928)</f>
        <v>41971</v>
      </c>
      <c r="E4928" s="4" t="str">
        <f>TEXT(D4928,"aaaa/mm")</f>
        <v>2014/11</v>
      </c>
      <c r="F4928">
        <f>DATEDIF(D4928,C4928,"m")</f>
        <v>34</v>
      </c>
    </row>
    <row r="4929" spans="1:6" x14ac:dyDescent="0.3">
      <c r="A4929" t="s">
        <v>3193</v>
      </c>
      <c r="B4929" s="5" t="s">
        <v>121</v>
      </c>
      <c r="C4929" s="1">
        <v>43070</v>
      </c>
      <c r="D4929" s="1">
        <f>_xlfn.MINIFS(C:C,B:B,B4929)</f>
        <v>41962</v>
      </c>
      <c r="E4929" s="4" t="str">
        <f>TEXT(D4929,"aaaa/mm")</f>
        <v>2014/11</v>
      </c>
      <c r="F4929">
        <f>DATEDIF(D4929,C4929,"m")</f>
        <v>36</v>
      </c>
    </row>
    <row r="4930" spans="1:6" x14ac:dyDescent="0.3">
      <c r="A4930" t="s">
        <v>3193</v>
      </c>
      <c r="B4930" s="5" t="s">
        <v>121</v>
      </c>
      <c r="C4930" s="1">
        <v>43070</v>
      </c>
      <c r="D4930" s="1">
        <f>_xlfn.MINIFS(C:C,B:B,B4930)</f>
        <v>41962</v>
      </c>
      <c r="E4930" s="4" t="str">
        <f>TEXT(D4930,"aaaa/mm")</f>
        <v>2014/11</v>
      </c>
      <c r="F4930">
        <f>DATEDIF(D4930,C4930,"m")</f>
        <v>36</v>
      </c>
    </row>
    <row r="4931" spans="1:6" x14ac:dyDescent="0.3">
      <c r="A4931" t="s">
        <v>3194</v>
      </c>
      <c r="B4931" s="5" t="s">
        <v>95</v>
      </c>
      <c r="C4931" s="1">
        <v>41884</v>
      </c>
      <c r="D4931" s="1">
        <f>_xlfn.MINIFS(C:C,B:B,B4931)</f>
        <v>41884</v>
      </c>
      <c r="E4931" s="4" t="str">
        <f>TEXT(D4931,"aaaa/mm")</f>
        <v>2014/09</v>
      </c>
      <c r="F4931">
        <f>DATEDIF(D4931,C4931,"m")</f>
        <v>0</v>
      </c>
    </row>
    <row r="4932" spans="1:6" x14ac:dyDescent="0.3">
      <c r="A4932" t="s">
        <v>3194</v>
      </c>
      <c r="B4932" s="5" t="s">
        <v>95</v>
      </c>
      <c r="C4932" s="1">
        <v>41884</v>
      </c>
      <c r="D4932" s="1">
        <f>_xlfn.MINIFS(C:C,B:B,B4932)</f>
        <v>41884</v>
      </c>
      <c r="E4932" s="4" t="str">
        <f>TEXT(D4932,"aaaa/mm")</f>
        <v>2014/09</v>
      </c>
      <c r="F4932">
        <f>DATEDIF(D4932,C4932,"m")</f>
        <v>0</v>
      </c>
    </row>
    <row r="4933" spans="1:6" x14ac:dyDescent="0.3">
      <c r="A4933" t="s">
        <v>3195</v>
      </c>
      <c r="B4933" s="5" t="s">
        <v>1365</v>
      </c>
      <c r="C4933" s="1">
        <v>42819</v>
      </c>
      <c r="D4933" s="1">
        <f>_xlfn.MINIFS(C:C,B:B,B4933)</f>
        <v>41709</v>
      </c>
      <c r="E4933" s="4" t="str">
        <f>TEXT(D4933,"aaaa/mm")</f>
        <v>2014/03</v>
      </c>
      <c r="F4933">
        <f>DATEDIF(D4933,C4933,"m")</f>
        <v>36</v>
      </c>
    </row>
    <row r="4934" spans="1:6" x14ac:dyDescent="0.3">
      <c r="A4934" t="s">
        <v>3196</v>
      </c>
      <c r="B4934" s="5" t="s">
        <v>512</v>
      </c>
      <c r="C4934" s="1">
        <v>42275</v>
      </c>
      <c r="D4934" s="1">
        <f>_xlfn.MINIFS(C:C,B:B,B4934)</f>
        <v>41925</v>
      </c>
      <c r="E4934" s="4" t="str">
        <f>TEXT(D4934,"aaaa/mm")</f>
        <v>2014/10</v>
      </c>
      <c r="F4934">
        <f>DATEDIF(D4934,C4934,"m")</f>
        <v>11</v>
      </c>
    </row>
    <row r="4935" spans="1:6" x14ac:dyDescent="0.3">
      <c r="A4935" t="s">
        <v>3196</v>
      </c>
      <c r="B4935" s="5" t="s">
        <v>512</v>
      </c>
      <c r="C4935" s="1">
        <v>42275</v>
      </c>
      <c r="D4935" s="1">
        <f>_xlfn.MINIFS(C:C,B:B,B4935)</f>
        <v>41925</v>
      </c>
      <c r="E4935" s="4" t="str">
        <f>TEXT(D4935,"aaaa/mm")</f>
        <v>2014/10</v>
      </c>
      <c r="F4935">
        <f>DATEDIF(D4935,C4935,"m")</f>
        <v>11</v>
      </c>
    </row>
    <row r="4936" spans="1:6" x14ac:dyDescent="0.3">
      <c r="A4936" t="s">
        <v>3196</v>
      </c>
      <c r="B4936" s="5" t="s">
        <v>512</v>
      </c>
      <c r="C4936" s="1">
        <v>42275</v>
      </c>
      <c r="D4936" s="1">
        <f>_xlfn.MINIFS(C:C,B:B,B4936)</f>
        <v>41925</v>
      </c>
      <c r="E4936" s="4" t="str">
        <f>TEXT(D4936,"aaaa/mm")</f>
        <v>2014/10</v>
      </c>
      <c r="F4936">
        <f>DATEDIF(D4936,C4936,"m")</f>
        <v>11</v>
      </c>
    </row>
    <row r="4937" spans="1:6" x14ac:dyDescent="0.3">
      <c r="A4937" t="s">
        <v>3197</v>
      </c>
      <c r="B4937" s="5" t="s">
        <v>3198</v>
      </c>
      <c r="C4937" s="1">
        <v>42078</v>
      </c>
      <c r="D4937" s="1">
        <f>_xlfn.MINIFS(C:C,B:B,B4937)</f>
        <v>42017</v>
      </c>
      <c r="E4937" s="4" t="str">
        <f>TEXT(D4937,"aaaa/mm")</f>
        <v>2015/01</v>
      </c>
      <c r="F4937">
        <f>DATEDIF(D4937,C4937,"m")</f>
        <v>2</v>
      </c>
    </row>
    <row r="4938" spans="1:6" x14ac:dyDescent="0.3">
      <c r="A4938" t="s">
        <v>3199</v>
      </c>
      <c r="B4938" s="5" t="s">
        <v>1281</v>
      </c>
      <c r="C4938" s="1">
        <v>42741</v>
      </c>
      <c r="D4938" s="1">
        <f>_xlfn.MINIFS(C:C,B:B,B4938)</f>
        <v>41825</v>
      </c>
      <c r="E4938" s="4" t="str">
        <f>TEXT(D4938,"aaaa/mm")</f>
        <v>2014/07</v>
      </c>
      <c r="F4938">
        <f>DATEDIF(D4938,C4938,"m")</f>
        <v>30</v>
      </c>
    </row>
    <row r="4939" spans="1:6" x14ac:dyDescent="0.3">
      <c r="A4939" t="s">
        <v>3200</v>
      </c>
      <c r="B4939" s="5" t="s">
        <v>450</v>
      </c>
      <c r="C4939" s="1">
        <v>41652</v>
      </c>
      <c r="D4939" s="1">
        <f>_xlfn.MINIFS(C:C,B:B,B4939)</f>
        <v>41652</v>
      </c>
      <c r="E4939" s="4" t="str">
        <f>TEXT(D4939,"aaaa/mm")</f>
        <v>2014/01</v>
      </c>
      <c r="F4939">
        <f>DATEDIF(D4939,C4939,"m")</f>
        <v>0</v>
      </c>
    </row>
    <row r="4940" spans="1:6" x14ac:dyDescent="0.3">
      <c r="A4940" t="s">
        <v>3200</v>
      </c>
      <c r="B4940" s="5" t="s">
        <v>450</v>
      </c>
      <c r="C4940" s="1">
        <v>41652</v>
      </c>
      <c r="D4940" s="1">
        <f>_xlfn.MINIFS(C:C,B:B,B4940)</f>
        <v>41652</v>
      </c>
      <c r="E4940" s="4" t="str">
        <f>TEXT(D4940,"aaaa/mm")</f>
        <v>2014/01</v>
      </c>
      <c r="F4940">
        <f>DATEDIF(D4940,C4940,"m")</f>
        <v>0</v>
      </c>
    </row>
    <row r="4941" spans="1:6" x14ac:dyDescent="0.3">
      <c r="A4941" t="s">
        <v>3200</v>
      </c>
      <c r="B4941" s="5" t="s">
        <v>450</v>
      </c>
      <c r="C4941" s="1">
        <v>41652</v>
      </c>
      <c r="D4941" s="1">
        <f>_xlfn.MINIFS(C:C,B:B,B4941)</f>
        <v>41652</v>
      </c>
      <c r="E4941" s="4" t="str">
        <f>TEXT(D4941,"aaaa/mm")</f>
        <v>2014/01</v>
      </c>
      <c r="F4941">
        <f>DATEDIF(D4941,C4941,"m")</f>
        <v>0</v>
      </c>
    </row>
    <row r="4942" spans="1:6" x14ac:dyDescent="0.3">
      <c r="A4942" t="s">
        <v>3201</v>
      </c>
      <c r="B4942" s="5" t="s">
        <v>1647</v>
      </c>
      <c r="C4942" s="1">
        <v>42041</v>
      </c>
      <c r="D4942" s="1">
        <f>_xlfn.MINIFS(C:C,B:B,B4942)</f>
        <v>41852</v>
      </c>
      <c r="E4942" s="4" t="str">
        <f>TEXT(D4942,"aaaa/mm")</f>
        <v>2014/08</v>
      </c>
      <c r="F4942">
        <f>DATEDIF(D4942,C4942,"m")</f>
        <v>6</v>
      </c>
    </row>
    <row r="4943" spans="1:6" x14ac:dyDescent="0.3">
      <c r="A4943" t="s">
        <v>3201</v>
      </c>
      <c r="B4943" s="5" t="s">
        <v>1647</v>
      </c>
      <c r="C4943" s="1">
        <v>42041</v>
      </c>
      <c r="D4943" s="1">
        <f>_xlfn.MINIFS(C:C,B:B,B4943)</f>
        <v>41852</v>
      </c>
      <c r="E4943" s="4" t="str">
        <f>TEXT(D4943,"aaaa/mm")</f>
        <v>2014/08</v>
      </c>
      <c r="F4943">
        <f>DATEDIF(D4943,C4943,"m")</f>
        <v>6</v>
      </c>
    </row>
    <row r="4944" spans="1:6" x14ac:dyDescent="0.3">
      <c r="A4944" t="s">
        <v>3201</v>
      </c>
      <c r="B4944" s="5" t="s">
        <v>1647</v>
      </c>
      <c r="C4944" s="1">
        <v>42041</v>
      </c>
      <c r="D4944" s="1">
        <f>_xlfn.MINIFS(C:C,B:B,B4944)</f>
        <v>41852</v>
      </c>
      <c r="E4944" s="4" t="str">
        <f>TEXT(D4944,"aaaa/mm")</f>
        <v>2014/08</v>
      </c>
      <c r="F4944">
        <f>DATEDIF(D4944,C4944,"m")</f>
        <v>6</v>
      </c>
    </row>
    <row r="4945" spans="1:6" x14ac:dyDescent="0.3">
      <c r="A4945" t="s">
        <v>3202</v>
      </c>
      <c r="B4945" s="5" t="s">
        <v>1059</v>
      </c>
      <c r="C4945" s="1">
        <v>43090</v>
      </c>
      <c r="D4945" s="1">
        <f>_xlfn.MINIFS(C:C,B:B,B4945)</f>
        <v>42527</v>
      </c>
      <c r="E4945" s="4" t="str">
        <f>TEXT(D4945,"aaaa/mm")</f>
        <v>2016/06</v>
      </c>
      <c r="F4945">
        <f>DATEDIF(D4945,C4945,"m")</f>
        <v>18</v>
      </c>
    </row>
    <row r="4946" spans="1:6" x14ac:dyDescent="0.3">
      <c r="A4946" t="s">
        <v>3203</v>
      </c>
      <c r="B4946" s="5" t="s">
        <v>204</v>
      </c>
      <c r="C4946" s="1">
        <v>42618</v>
      </c>
      <c r="D4946" s="1">
        <f>_xlfn.MINIFS(C:C,B:B,B4946)</f>
        <v>41860</v>
      </c>
      <c r="E4946" s="4" t="str">
        <f>TEXT(D4946,"aaaa/mm")</f>
        <v>2014/08</v>
      </c>
      <c r="F4946">
        <f>DATEDIF(D4946,C4946,"m")</f>
        <v>24</v>
      </c>
    </row>
    <row r="4947" spans="1:6" x14ac:dyDescent="0.3">
      <c r="A4947" t="s">
        <v>3203</v>
      </c>
      <c r="B4947" s="5" t="s">
        <v>204</v>
      </c>
      <c r="C4947" s="1">
        <v>42618</v>
      </c>
      <c r="D4947" s="1">
        <f>_xlfn.MINIFS(C:C,B:B,B4947)</f>
        <v>41860</v>
      </c>
      <c r="E4947" s="4" t="str">
        <f>TEXT(D4947,"aaaa/mm")</f>
        <v>2014/08</v>
      </c>
      <c r="F4947">
        <f>DATEDIF(D4947,C4947,"m")</f>
        <v>24</v>
      </c>
    </row>
    <row r="4948" spans="1:6" x14ac:dyDescent="0.3">
      <c r="A4948" t="s">
        <v>3203</v>
      </c>
      <c r="B4948" s="5" t="s">
        <v>204</v>
      </c>
      <c r="C4948" s="1">
        <v>42618</v>
      </c>
      <c r="D4948" s="1">
        <f>_xlfn.MINIFS(C:C,B:B,B4948)</f>
        <v>41860</v>
      </c>
      <c r="E4948" s="4" t="str">
        <f>TEXT(D4948,"aaaa/mm")</f>
        <v>2014/08</v>
      </c>
      <c r="F4948">
        <f>DATEDIF(D4948,C4948,"m")</f>
        <v>24</v>
      </c>
    </row>
    <row r="4949" spans="1:6" x14ac:dyDescent="0.3">
      <c r="A4949" t="s">
        <v>3204</v>
      </c>
      <c r="B4949" s="5" t="s">
        <v>1525</v>
      </c>
      <c r="C4949" s="1">
        <v>41916</v>
      </c>
      <c r="D4949" s="1">
        <f>_xlfn.MINIFS(C:C,B:B,B4949)</f>
        <v>41916</v>
      </c>
      <c r="E4949" s="4" t="str">
        <f>TEXT(D4949,"aaaa/mm")</f>
        <v>2014/10</v>
      </c>
      <c r="F4949">
        <f>DATEDIF(D4949,C4949,"m")</f>
        <v>0</v>
      </c>
    </row>
    <row r="4950" spans="1:6" x14ac:dyDescent="0.3">
      <c r="A4950" t="s">
        <v>3205</v>
      </c>
      <c r="B4950" s="5" t="s">
        <v>478</v>
      </c>
      <c r="C4950" s="1">
        <v>43066</v>
      </c>
      <c r="D4950" s="1">
        <f>_xlfn.MINIFS(C:C,B:B,B4950)</f>
        <v>42155</v>
      </c>
      <c r="E4950" s="4" t="str">
        <f>TEXT(D4950,"aaaa/mm")</f>
        <v>2015/05</v>
      </c>
      <c r="F4950">
        <f>DATEDIF(D4950,C4950,"m")</f>
        <v>29</v>
      </c>
    </row>
    <row r="4951" spans="1:6" x14ac:dyDescent="0.3">
      <c r="A4951" t="s">
        <v>3205</v>
      </c>
      <c r="B4951" s="5" t="s">
        <v>478</v>
      </c>
      <c r="C4951" s="1">
        <v>43066</v>
      </c>
      <c r="D4951" s="1">
        <f>_xlfn.MINIFS(C:C,B:B,B4951)</f>
        <v>42155</v>
      </c>
      <c r="E4951" s="4" t="str">
        <f>TEXT(D4951,"aaaa/mm")</f>
        <v>2015/05</v>
      </c>
      <c r="F4951">
        <f>DATEDIF(D4951,C4951,"m")</f>
        <v>29</v>
      </c>
    </row>
    <row r="4952" spans="1:6" x14ac:dyDescent="0.3">
      <c r="A4952" t="s">
        <v>3206</v>
      </c>
      <c r="B4952" s="5" t="s">
        <v>2046</v>
      </c>
      <c r="C4952" s="1">
        <v>42671</v>
      </c>
      <c r="D4952" s="1">
        <f>_xlfn.MINIFS(C:C,B:B,B4952)</f>
        <v>41813</v>
      </c>
      <c r="E4952" s="4" t="str">
        <f>TEXT(D4952,"aaaa/mm")</f>
        <v>2014/06</v>
      </c>
      <c r="F4952">
        <f>DATEDIF(D4952,C4952,"m")</f>
        <v>28</v>
      </c>
    </row>
    <row r="4953" spans="1:6" x14ac:dyDescent="0.3">
      <c r="A4953" t="s">
        <v>3207</v>
      </c>
      <c r="B4953" s="5" t="s">
        <v>2607</v>
      </c>
      <c r="C4953" s="1">
        <v>42164</v>
      </c>
      <c r="D4953" s="1">
        <f>_xlfn.MINIFS(C:C,B:B,B4953)</f>
        <v>41762</v>
      </c>
      <c r="E4953" s="4" t="str">
        <f>TEXT(D4953,"aaaa/mm")</f>
        <v>2014/05</v>
      </c>
      <c r="F4953">
        <f>DATEDIF(D4953,C4953,"m")</f>
        <v>13</v>
      </c>
    </row>
    <row r="4954" spans="1:6" x14ac:dyDescent="0.3">
      <c r="A4954" t="s">
        <v>3208</v>
      </c>
      <c r="B4954" s="5" t="s">
        <v>269</v>
      </c>
      <c r="C4954" s="1">
        <v>43077</v>
      </c>
      <c r="D4954" s="1">
        <f>_xlfn.MINIFS(C:C,B:B,B4954)</f>
        <v>41930</v>
      </c>
      <c r="E4954" s="4" t="str">
        <f>TEXT(D4954,"aaaa/mm")</f>
        <v>2014/10</v>
      </c>
      <c r="F4954">
        <f>DATEDIF(D4954,C4954,"m")</f>
        <v>37</v>
      </c>
    </row>
    <row r="4955" spans="1:6" x14ac:dyDescent="0.3">
      <c r="A4955" t="s">
        <v>3209</v>
      </c>
      <c r="B4955" s="5" t="s">
        <v>206</v>
      </c>
      <c r="C4955" s="1">
        <v>42079</v>
      </c>
      <c r="D4955" s="1">
        <f>_xlfn.MINIFS(C:C,B:B,B4955)</f>
        <v>41820</v>
      </c>
      <c r="E4955" s="4" t="str">
        <f>TEXT(D4955,"aaaa/mm")</f>
        <v>2014/06</v>
      </c>
      <c r="F4955">
        <f>DATEDIF(D4955,C4955,"m")</f>
        <v>8</v>
      </c>
    </row>
    <row r="4956" spans="1:6" x14ac:dyDescent="0.3">
      <c r="A4956" t="s">
        <v>3210</v>
      </c>
      <c r="B4956" s="5" t="s">
        <v>278</v>
      </c>
      <c r="C4956" s="1">
        <v>41799</v>
      </c>
      <c r="D4956" s="1">
        <f>_xlfn.MINIFS(C:C,B:B,B4956)</f>
        <v>41719</v>
      </c>
      <c r="E4956" s="4" t="str">
        <f>TEXT(D4956,"aaaa/mm")</f>
        <v>2014/03</v>
      </c>
      <c r="F4956">
        <f>DATEDIF(D4956,C4956,"m")</f>
        <v>2</v>
      </c>
    </row>
    <row r="4957" spans="1:6" x14ac:dyDescent="0.3">
      <c r="A4957" t="s">
        <v>3210</v>
      </c>
      <c r="B4957" s="5" t="s">
        <v>278</v>
      </c>
      <c r="C4957" s="1">
        <v>41799</v>
      </c>
      <c r="D4957" s="1">
        <f>_xlfn.MINIFS(C:C,B:B,B4957)</f>
        <v>41719</v>
      </c>
      <c r="E4957" s="4" t="str">
        <f>TEXT(D4957,"aaaa/mm")</f>
        <v>2014/03</v>
      </c>
      <c r="F4957">
        <f>DATEDIF(D4957,C4957,"m")</f>
        <v>2</v>
      </c>
    </row>
    <row r="4958" spans="1:6" x14ac:dyDescent="0.3">
      <c r="A4958" t="s">
        <v>3210</v>
      </c>
      <c r="B4958" s="5" t="s">
        <v>278</v>
      </c>
      <c r="C4958" s="1">
        <v>41799</v>
      </c>
      <c r="D4958" s="1">
        <f>_xlfn.MINIFS(C:C,B:B,B4958)</f>
        <v>41719</v>
      </c>
      <c r="E4958" s="4" t="str">
        <f>TEXT(D4958,"aaaa/mm")</f>
        <v>2014/03</v>
      </c>
      <c r="F4958">
        <f>DATEDIF(D4958,C4958,"m")</f>
        <v>2</v>
      </c>
    </row>
    <row r="4959" spans="1:6" x14ac:dyDescent="0.3">
      <c r="A4959" t="s">
        <v>3211</v>
      </c>
      <c r="B4959" s="5" t="s">
        <v>672</v>
      </c>
      <c r="C4959" s="1">
        <v>42083</v>
      </c>
      <c r="D4959" s="1">
        <f>_xlfn.MINIFS(C:C,B:B,B4959)</f>
        <v>41961</v>
      </c>
      <c r="E4959" s="4" t="str">
        <f>TEXT(D4959,"aaaa/mm")</f>
        <v>2014/11</v>
      </c>
      <c r="F4959">
        <f>DATEDIF(D4959,C4959,"m")</f>
        <v>4</v>
      </c>
    </row>
    <row r="4960" spans="1:6" x14ac:dyDescent="0.3">
      <c r="A4960" t="s">
        <v>3211</v>
      </c>
      <c r="B4960" s="5" t="s">
        <v>672</v>
      </c>
      <c r="C4960" s="1">
        <v>42083</v>
      </c>
      <c r="D4960" s="1">
        <f>_xlfn.MINIFS(C:C,B:B,B4960)</f>
        <v>41961</v>
      </c>
      <c r="E4960" s="4" t="str">
        <f>TEXT(D4960,"aaaa/mm")</f>
        <v>2014/11</v>
      </c>
      <c r="F4960">
        <f>DATEDIF(D4960,C4960,"m")</f>
        <v>4</v>
      </c>
    </row>
    <row r="4961" spans="1:6" x14ac:dyDescent="0.3">
      <c r="A4961" t="s">
        <v>3212</v>
      </c>
      <c r="B4961" s="5" t="s">
        <v>1044</v>
      </c>
      <c r="C4961" s="1">
        <v>42692</v>
      </c>
      <c r="D4961" s="1">
        <f>_xlfn.MINIFS(C:C,B:B,B4961)</f>
        <v>41946</v>
      </c>
      <c r="E4961" s="4" t="str">
        <f>TEXT(D4961,"aaaa/mm")</f>
        <v>2014/11</v>
      </c>
      <c r="F4961">
        <f>DATEDIF(D4961,C4961,"m")</f>
        <v>24</v>
      </c>
    </row>
    <row r="4962" spans="1:6" x14ac:dyDescent="0.3">
      <c r="A4962" t="s">
        <v>3212</v>
      </c>
      <c r="B4962" s="5" t="s">
        <v>1044</v>
      </c>
      <c r="C4962" s="1">
        <v>42692</v>
      </c>
      <c r="D4962" s="1">
        <f>_xlfn.MINIFS(C:C,B:B,B4962)</f>
        <v>41946</v>
      </c>
      <c r="E4962" s="4" t="str">
        <f>TEXT(D4962,"aaaa/mm")</f>
        <v>2014/11</v>
      </c>
      <c r="F4962">
        <f>DATEDIF(D4962,C4962,"m")</f>
        <v>24</v>
      </c>
    </row>
    <row r="4963" spans="1:6" x14ac:dyDescent="0.3">
      <c r="A4963" t="s">
        <v>3213</v>
      </c>
      <c r="B4963" s="5" t="s">
        <v>3214</v>
      </c>
      <c r="C4963" s="1">
        <v>41705</v>
      </c>
      <c r="D4963" s="1">
        <f>_xlfn.MINIFS(C:C,B:B,B4963)</f>
        <v>41688</v>
      </c>
      <c r="E4963" s="4" t="str">
        <f>TEXT(D4963,"aaaa/mm")</f>
        <v>2014/02</v>
      </c>
      <c r="F4963">
        <f>DATEDIF(D4963,C4963,"m")</f>
        <v>0</v>
      </c>
    </row>
    <row r="4964" spans="1:6" x14ac:dyDescent="0.3">
      <c r="A4964" t="s">
        <v>3213</v>
      </c>
      <c r="B4964" s="5" t="s">
        <v>3214</v>
      </c>
      <c r="C4964" s="1">
        <v>41705</v>
      </c>
      <c r="D4964" s="1">
        <f>_xlfn.MINIFS(C:C,B:B,B4964)</f>
        <v>41688</v>
      </c>
      <c r="E4964" s="4" t="str">
        <f>TEXT(D4964,"aaaa/mm")</f>
        <v>2014/02</v>
      </c>
      <c r="F4964">
        <f>DATEDIF(D4964,C4964,"m")</f>
        <v>0</v>
      </c>
    </row>
    <row r="4965" spans="1:6" x14ac:dyDescent="0.3">
      <c r="A4965" t="s">
        <v>3213</v>
      </c>
      <c r="B4965" s="5" t="s">
        <v>3214</v>
      </c>
      <c r="C4965" s="1">
        <v>41705</v>
      </c>
      <c r="D4965" s="1">
        <f>_xlfn.MINIFS(C:C,B:B,B4965)</f>
        <v>41688</v>
      </c>
      <c r="E4965" s="4" t="str">
        <f>TEXT(D4965,"aaaa/mm")</f>
        <v>2014/02</v>
      </c>
      <c r="F4965">
        <f>DATEDIF(D4965,C4965,"m")</f>
        <v>0</v>
      </c>
    </row>
    <row r="4966" spans="1:6" x14ac:dyDescent="0.3">
      <c r="A4966" t="s">
        <v>3215</v>
      </c>
      <c r="B4966" s="5" t="s">
        <v>52</v>
      </c>
      <c r="C4966" s="1">
        <v>42505</v>
      </c>
      <c r="D4966" s="1">
        <f>_xlfn.MINIFS(C:C,B:B,B4966)</f>
        <v>41642</v>
      </c>
      <c r="E4966" s="4" t="str">
        <f>TEXT(D4966,"aaaa/mm")</f>
        <v>2014/01</v>
      </c>
      <c r="F4966">
        <f>DATEDIF(D4966,C4966,"m")</f>
        <v>28</v>
      </c>
    </row>
    <row r="4967" spans="1:6" x14ac:dyDescent="0.3">
      <c r="A4967" t="s">
        <v>3216</v>
      </c>
      <c r="B4967" s="5" t="s">
        <v>916</v>
      </c>
      <c r="C4967" s="1">
        <v>42149</v>
      </c>
      <c r="D4967" s="1">
        <f>_xlfn.MINIFS(C:C,B:B,B4967)</f>
        <v>41985</v>
      </c>
      <c r="E4967" s="4" t="str">
        <f>TEXT(D4967,"aaaa/mm")</f>
        <v>2014/12</v>
      </c>
      <c r="F4967">
        <f>DATEDIF(D4967,C4967,"m")</f>
        <v>5</v>
      </c>
    </row>
    <row r="4968" spans="1:6" x14ac:dyDescent="0.3">
      <c r="A4968" t="s">
        <v>3217</v>
      </c>
      <c r="B4968" s="5" t="s">
        <v>1407</v>
      </c>
      <c r="C4968" s="1">
        <v>42218</v>
      </c>
      <c r="D4968" s="1">
        <f>_xlfn.MINIFS(C:C,B:B,B4968)</f>
        <v>42218</v>
      </c>
      <c r="E4968" s="4" t="str">
        <f>TEXT(D4968,"aaaa/mm")</f>
        <v>2015/08</v>
      </c>
      <c r="F4968">
        <f>DATEDIF(D4968,C4968,"m")</f>
        <v>0</v>
      </c>
    </row>
    <row r="4969" spans="1:6" x14ac:dyDescent="0.3">
      <c r="A4969" t="s">
        <v>3217</v>
      </c>
      <c r="B4969" s="5" t="s">
        <v>1407</v>
      </c>
      <c r="C4969" s="1">
        <v>42218</v>
      </c>
      <c r="D4969" s="1">
        <f>_xlfn.MINIFS(C:C,B:B,B4969)</f>
        <v>42218</v>
      </c>
      <c r="E4969" s="4" t="str">
        <f>TEXT(D4969,"aaaa/mm")</f>
        <v>2015/08</v>
      </c>
      <c r="F4969">
        <f>DATEDIF(D4969,C4969,"m")</f>
        <v>0</v>
      </c>
    </row>
    <row r="4970" spans="1:6" x14ac:dyDescent="0.3">
      <c r="A4970" t="s">
        <v>3217</v>
      </c>
      <c r="B4970" s="5" t="s">
        <v>1407</v>
      </c>
      <c r="C4970" s="1">
        <v>42218</v>
      </c>
      <c r="D4970" s="1">
        <f>_xlfn.MINIFS(C:C,B:B,B4970)</f>
        <v>42218</v>
      </c>
      <c r="E4970" s="4" t="str">
        <f>TEXT(D4970,"aaaa/mm")</f>
        <v>2015/08</v>
      </c>
      <c r="F4970">
        <f>DATEDIF(D4970,C4970,"m")</f>
        <v>0</v>
      </c>
    </row>
    <row r="4971" spans="1:6" x14ac:dyDescent="0.3">
      <c r="A4971" t="s">
        <v>3217</v>
      </c>
      <c r="B4971" s="5" t="s">
        <v>1407</v>
      </c>
      <c r="C4971" s="1">
        <v>42218</v>
      </c>
      <c r="D4971" s="1">
        <f>_xlfn.MINIFS(C:C,B:B,B4971)</f>
        <v>42218</v>
      </c>
      <c r="E4971" s="4" t="str">
        <f>TEXT(D4971,"aaaa/mm")</f>
        <v>2015/08</v>
      </c>
      <c r="F4971">
        <f>DATEDIF(D4971,C4971,"m")</f>
        <v>0</v>
      </c>
    </row>
    <row r="4972" spans="1:6" x14ac:dyDescent="0.3">
      <c r="A4972" t="s">
        <v>3218</v>
      </c>
      <c r="B4972" s="5" t="s">
        <v>265</v>
      </c>
      <c r="C4972" s="1">
        <v>42680</v>
      </c>
      <c r="D4972" s="1">
        <f>_xlfn.MINIFS(C:C,B:B,B4972)</f>
        <v>41805</v>
      </c>
      <c r="E4972" s="4" t="str">
        <f>TEXT(D4972,"aaaa/mm")</f>
        <v>2014/06</v>
      </c>
      <c r="F4972">
        <f>DATEDIF(D4972,C4972,"m")</f>
        <v>28</v>
      </c>
    </row>
    <row r="4973" spans="1:6" x14ac:dyDescent="0.3">
      <c r="A4973" t="s">
        <v>3218</v>
      </c>
      <c r="B4973" s="5" t="s">
        <v>265</v>
      </c>
      <c r="C4973" s="1">
        <v>42680</v>
      </c>
      <c r="D4973" s="1">
        <f>_xlfn.MINIFS(C:C,B:B,B4973)</f>
        <v>41805</v>
      </c>
      <c r="E4973" s="4" t="str">
        <f>TEXT(D4973,"aaaa/mm")</f>
        <v>2014/06</v>
      </c>
      <c r="F4973">
        <f>DATEDIF(D4973,C4973,"m")</f>
        <v>28</v>
      </c>
    </row>
    <row r="4974" spans="1:6" x14ac:dyDescent="0.3">
      <c r="A4974" t="s">
        <v>3218</v>
      </c>
      <c r="B4974" s="5" t="s">
        <v>265</v>
      </c>
      <c r="C4974" s="1">
        <v>42680</v>
      </c>
      <c r="D4974" s="1">
        <f>_xlfn.MINIFS(C:C,B:B,B4974)</f>
        <v>41805</v>
      </c>
      <c r="E4974" s="4" t="str">
        <f>TEXT(D4974,"aaaa/mm")</f>
        <v>2014/06</v>
      </c>
      <c r="F4974">
        <f>DATEDIF(D4974,C4974,"m")</f>
        <v>28</v>
      </c>
    </row>
    <row r="4975" spans="1:6" x14ac:dyDescent="0.3">
      <c r="A4975" t="s">
        <v>3218</v>
      </c>
      <c r="B4975" s="5" t="s">
        <v>265</v>
      </c>
      <c r="C4975" s="1">
        <v>42680</v>
      </c>
      <c r="D4975" s="1">
        <f>_xlfn.MINIFS(C:C,B:B,B4975)</f>
        <v>41805</v>
      </c>
      <c r="E4975" s="4" t="str">
        <f>TEXT(D4975,"aaaa/mm")</f>
        <v>2014/06</v>
      </c>
      <c r="F4975">
        <f>DATEDIF(D4975,C4975,"m")</f>
        <v>28</v>
      </c>
    </row>
    <row r="4976" spans="1:6" x14ac:dyDescent="0.3">
      <c r="A4976" t="s">
        <v>3219</v>
      </c>
      <c r="B4976" s="5" t="s">
        <v>922</v>
      </c>
      <c r="C4976" s="1">
        <v>42681</v>
      </c>
      <c r="D4976" s="1">
        <f>_xlfn.MINIFS(C:C,B:B,B4976)</f>
        <v>41993</v>
      </c>
      <c r="E4976" s="4" t="str">
        <f>TEXT(D4976,"aaaa/mm")</f>
        <v>2014/12</v>
      </c>
      <c r="F4976">
        <f>DATEDIF(D4976,C4976,"m")</f>
        <v>22</v>
      </c>
    </row>
    <row r="4977" spans="1:6" x14ac:dyDescent="0.3">
      <c r="A4977" t="s">
        <v>3220</v>
      </c>
      <c r="B4977" s="5" t="s">
        <v>767</v>
      </c>
      <c r="C4977" s="1">
        <v>42265</v>
      </c>
      <c r="D4977" s="1">
        <f>_xlfn.MINIFS(C:C,B:B,B4977)</f>
        <v>42265</v>
      </c>
      <c r="E4977" s="4" t="str">
        <f>TEXT(D4977,"aaaa/mm")</f>
        <v>2015/09</v>
      </c>
      <c r="F4977">
        <f>DATEDIF(D4977,C4977,"m")</f>
        <v>0</v>
      </c>
    </row>
    <row r="4978" spans="1:6" x14ac:dyDescent="0.3">
      <c r="A4978" t="s">
        <v>3221</v>
      </c>
      <c r="B4978" s="5" t="s">
        <v>243</v>
      </c>
      <c r="C4978" s="1">
        <v>42345</v>
      </c>
      <c r="D4978" s="1">
        <f>_xlfn.MINIFS(C:C,B:B,B4978)</f>
        <v>41972</v>
      </c>
      <c r="E4978" s="4" t="str">
        <f>TEXT(D4978,"aaaa/mm")</f>
        <v>2014/11</v>
      </c>
      <c r="F4978">
        <f>DATEDIF(D4978,C4978,"m")</f>
        <v>12</v>
      </c>
    </row>
    <row r="4979" spans="1:6" x14ac:dyDescent="0.3">
      <c r="A4979" t="s">
        <v>3221</v>
      </c>
      <c r="B4979" s="5" t="s">
        <v>243</v>
      </c>
      <c r="C4979" s="1">
        <v>42345</v>
      </c>
      <c r="D4979" s="1">
        <f>_xlfn.MINIFS(C:C,B:B,B4979)</f>
        <v>41972</v>
      </c>
      <c r="E4979" s="4" t="str">
        <f>TEXT(D4979,"aaaa/mm")</f>
        <v>2014/11</v>
      </c>
      <c r="F4979">
        <f>DATEDIF(D4979,C4979,"m")</f>
        <v>12</v>
      </c>
    </row>
    <row r="4980" spans="1:6" x14ac:dyDescent="0.3">
      <c r="A4980" t="s">
        <v>3221</v>
      </c>
      <c r="B4980" s="5" t="s">
        <v>243</v>
      </c>
      <c r="C4980" s="1">
        <v>42345</v>
      </c>
      <c r="D4980" s="1">
        <f>_xlfn.MINIFS(C:C,B:B,B4980)</f>
        <v>41972</v>
      </c>
      <c r="E4980" s="4" t="str">
        <f>TEXT(D4980,"aaaa/mm")</f>
        <v>2014/11</v>
      </c>
      <c r="F4980">
        <f>DATEDIF(D4980,C4980,"m")</f>
        <v>12</v>
      </c>
    </row>
    <row r="4981" spans="1:6" x14ac:dyDescent="0.3">
      <c r="A4981" t="s">
        <v>3222</v>
      </c>
      <c r="B4981" s="5" t="s">
        <v>779</v>
      </c>
      <c r="C4981" s="1">
        <v>42713</v>
      </c>
      <c r="D4981" s="1">
        <f>_xlfn.MINIFS(C:C,B:B,B4981)</f>
        <v>41818</v>
      </c>
      <c r="E4981" s="4" t="str">
        <f>TEXT(D4981,"aaaa/mm")</f>
        <v>2014/06</v>
      </c>
      <c r="F4981">
        <f>DATEDIF(D4981,C4981,"m")</f>
        <v>29</v>
      </c>
    </row>
    <row r="4982" spans="1:6" x14ac:dyDescent="0.3">
      <c r="A4982" t="s">
        <v>3222</v>
      </c>
      <c r="B4982" s="5" t="s">
        <v>779</v>
      </c>
      <c r="C4982" s="1">
        <v>42713</v>
      </c>
      <c r="D4982" s="1">
        <f>_xlfn.MINIFS(C:C,B:B,B4982)</f>
        <v>41818</v>
      </c>
      <c r="E4982" s="4" t="str">
        <f>TEXT(D4982,"aaaa/mm")</f>
        <v>2014/06</v>
      </c>
      <c r="F4982">
        <f>DATEDIF(D4982,C4982,"m")</f>
        <v>29</v>
      </c>
    </row>
    <row r="4983" spans="1:6" x14ac:dyDescent="0.3">
      <c r="A4983" t="s">
        <v>3222</v>
      </c>
      <c r="B4983" s="5" t="s">
        <v>779</v>
      </c>
      <c r="C4983" s="1">
        <v>42713</v>
      </c>
      <c r="D4983" s="1">
        <f>_xlfn.MINIFS(C:C,B:B,B4983)</f>
        <v>41818</v>
      </c>
      <c r="E4983" s="4" t="str">
        <f>TEXT(D4983,"aaaa/mm")</f>
        <v>2014/06</v>
      </c>
      <c r="F4983">
        <f>DATEDIF(D4983,C4983,"m")</f>
        <v>29</v>
      </c>
    </row>
    <row r="4984" spans="1:6" x14ac:dyDescent="0.3">
      <c r="A4984" t="s">
        <v>3223</v>
      </c>
      <c r="B4984" s="5" t="s">
        <v>784</v>
      </c>
      <c r="C4984" s="1">
        <v>41959</v>
      </c>
      <c r="D4984" s="1">
        <f>_xlfn.MINIFS(C:C,B:B,B4984)</f>
        <v>41959</v>
      </c>
      <c r="E4984" s="4" t="str">
        <f>TEXT(D4984,"aaaa/mm")</f>
        <v>2014/11</v>
      </c>
      <c r="F4984">
        <f>DATEDIF(D4984,C4984,"m")</f>
        <v>0</v>
      </c>
    </row>
    <row r="4985" spans="1:6" x14ac:dyDescent="0.3">
      <c r="A4985" t="s">
        <v>3224</v>
      </c>
      <c r="B4985" s="5" t="s">
        <v>14</v>
      </c>
      <c r="C4985" s="1">
        <v>42680</v>
      </c>
      <c r="D4985" s="1">
        <f>_xlfn.MINIFS(C:C,B:B,B4985)</f>
        <v>41992</v>
      </c>
      <c r="E4985" s="4" t="str">
        <f>TEXT(D4985,"aaaa/mm")</f>
        <v>2014/12</v>
      </c>
      <c r="F4985">
        <f>DATEDIF(D4985,C4985,"m")</f>
        <v>22</v>
      </c>
    </row>
    <row r="4986" spans="1:6" x14ac:dyDescent="0.3">
      <c r="A4986" t="s">
        <v>3225</v>
      </c>
      <c r="B4986" s="5" t="s">
        <v>716</v>
      </c>
      <c r="C4986" s="1">
        <v>42253</v>
      </c>
      <c r="D4986" s="1">
        <f>_xlfn.MINIFS(C:C,B:B,B4986)</f>
        <v>41677</v>
      </c>
      <c r="E4986" s="4" t="str">
        <f>TEXT(D4986,"aaaa/mm")</f>
        <v>2014/02</v>
      </c>
      <c r="F4986">
        <f>DATEDIF(D4986,C4986,"m")</f>
        <v>18</v>
      </c>
    </row>
    <row r="4987" spans="1:6" x14ac:dyDescent="0.3">
      <c r="A4987" t="s">
        <v>3226</v>
      </c>
      <c r="B4987" s="5" t="s">
        <v>869</v>
      </c>
      <c r="C4987" s="1">
        <v>41885</v>
      </c>
      <c r="D4987" s="1">
        <f>_xlfn.MINIFS(C:C,B:B,B4987)</f>
        <v>41748</v>
      </c>
      <c r="E4987" s="4" t="str">
        <f>TEXT(D4987,"aaaa/mm")</f>
        <v>2014/04</v>
      </c>
      <c r="F4987">
        <f>DATEDIF(D4987,C4987,"m")</f>
        <v>4</v>
      </c>
    </row>
    <row r="4988" spans="1:6" x14ac:dyDescent="0.3">
      <c r="A4988" t="s">
        <v>3227</v>
      </c>
      <c r="B4988" s="5" t="s">
        <v>1948</v>
      </c>
      <c r="C4988" s="1">
        <v>42484</v>
      </c>
      <c r="D4988" s="1">
        <f>_xlfn.MINIFS(C:C,B:B,B4988)</f>
        <v>42484</v>
      </c>
      <c r="E4988" s="4" t="str">
        <f>TEXT(D4988,"aaaa/mm")</f>
        <v>2016/04</v>
      </c>
      <c r="F4988">
        <f>DATEDIF(D4988,C4988,"m")</f>
        <v>0</v>
      </c>
    </row>
    <row r="4989" spans="1:6" x14ac:dyDescent="0.3">
      <c r="A4989" t="s">
        <v>3227</v>
      </c>
      <c r="B4989" s="5" t="s">
        <v>1948</v>
      </c>
      <c r="C4989" s="1">
        <v>42484</v>
      </c>
      <c r="D4989" s="1">
        <f>_xlfn.MINIFS(C:C,B:B,B4989)</f>
        <v>42484</v>
      </c>
      <c r="E4989" s="4" t="str">
        <f>TEXT(D4989,"aaaa/mm")</f>
        <v>2016/04</v>
      </c>
      <c r="F4989">
        <f>DATEDIF(D4989,C4989,"m")</f>
        <v>0</v>
      </c>
    </row>
    <row r="4990" spans="1:6" x14ac:dyDescent="0.3">
      <c r="A4990" t="s">
        <v>3227</v>
      </c>
      <c r="B4990" s="5" t="s">
        <v>1948</v>
      </c>
      <c r="C4990" s="1">
        <v>42484</v>
      </c>
      <c r="D4990" s="1">
        <f>_xlfn.MINIFS(C:C,B:B,B4990)</f>
        <v>42484</v>
      </c>
      <c r="E4990" s="4" t="str">
        <f>TEXT(D4990,"aaaa/mm")</f>
        <v>2016/04</v>
      </c>
      <c r="F4990">
        <f>DATEDIF(D4990,C4990,"m")</f>
        <v>0</v>
      </c>
    </row>
    <row r="4991" spans="1:6" x14ac:dyDescent="0.3">
      <c r="A4991" t="s">
        <v>3228</v>
      </c>
      <c r="B4991" s="5" t="s">
        <v>1667</v>
      </c>
      <c r="C4991" s="1">
        <v>42978</v>
      </c>
      <c r="D4991" s="1">
        <f>_xlfn.MINIFS(C:C,B:B,B4991)</f>
        <v>41834</v>
      </c>
      <c r="E4991" s="4" t="str">
        <f>TEXT(D4991,"aaaa/mm")</f>
        <v>2014/07</v>
      </c>
      <c r="F4991">
        <f>DATEDIF(D4991,C4991,"m")</f>
        <v>37</v>
      </c>
    </row>
    <row r="4992" spans="1:6" x14ac:dyDescent="0.3">
      <c r="A4992" t="s">
        <v>3228</v>
      </c>
      <c r="B4992" s="5" t="s">
        <v>1667</v>
      </c>
      <c r="C4992" s="1">
        <v>42978</v>
      </c>
      <c r="D4992" s="1">
        <f>_xlfn.MINIFS(C:C,B:B,B4992)</f>
        <v>41834</v>
      </c>
      <c r="E4992" s="4" t="str">
        <f>TEXT(D4992,"aaaa/mm")</f>
        <v>2014/07</v>
      </c>
      <c r="F4992">
        <f>DATEDIF(D4992,C4992,"m")</f>
        <v>37</v>
      </c>
    </row>
    <row r="4993" spans="1:6" x14ac:dyDescent="0.3">
      <c r="A4993" t="s">
        <v>3229</v>
      </c>
      <c r="B4993" s="5" t="s">
        <v>1052</v>
      </c>
      <c r="C4993" s="1">
        <v>43076</v>
      </c>
      <c r="D4993" s="1">
        <f>_xlfn.MINIFS(C:C,B:B,B4993)</f>
        <v>41902</v>
      </c>
      <c r="E4993" s="4" t="str">
        <f>TEXT(D4993,"aaaa/mm")</f>
        <v>2014/09</v>
      </c>
      <c r="F4993">
        <f>DATEDIF(D4993,C4993,"m")</f>
        <v>38</v>
      </c>
    </row>
    <row r="4994" spans="1:6" x14ac:dyDescent="0.3">
      <c r="A4994" t="s">
        <v>3230</v>
      </c>
      <c r="B4994" s="5" t="s">
        <v>1328</v>
      </c>
      <c r="C4994" s="1">
        <v>42356</v>
      </c>
      <c r="D4994" s="1">
        <f>_xlfn.MINIFS(C:C,B:B,B4994)</f>
        <v>41874</v>
      </c>
      <c r="E4994" s="4" t="str">
        <f>TEXT(D4994,"aaaa/mm")</f>
        <v>2014/08</v>
      </c>
      <c r="F4994">
        <f>DATEDIF(D4994,C4994,"m")</f>
        <v>15</v>
      </c>
    </row>
    <row r="4995" spans="1:6" x14ac:dyDescent="0.3">
      <c r="A4995" t="s">
        <v>3230</v>
      </c>
      <c r="B4995" s="5" t="s">
        <v>1328</v>
      </c>
      <c r="C4995" s="1">
        <v>42356</v>
      </c>
      <c r="D4995" s="1">
        <f>_xlfn.MINIFS(C:C,B:B,B4995)</f>
        <v>41874</v>
      </c>
      <c r="E4995" s="4" t="str">
        <f>TEXT(D4995,"aaaa/mm")</f>
        <v>2014/08</v>
      </c>
      <c r="F4995">
        <f>DATEDIF(D4995,C4995,"m")</f>
        <v>15</v>
      </c>
    </row>
    <row r="4996" spans="1:6" x14ac:dyDescent="0.3">
      <c r="A4996" t="s">
        <v>3230</v>
      </c>
      <c r="B4996" s="5" t="s">
        <v>1328</v>
      </c>
      <c r="C4996" s="1">
        <v>42356</v>
      </c>
      <c r="D4996" s="1">
        <f>_xlfn.MINIFS(C:C,B:B,B4996)</f>
        <v>41874</v>
      </c>
      <c r="E4996" s="4" t="str">
        <f>TEXT(D4996,"aaaa/mm")</f>
        <v>2014/08</v>
      </c>
      <c r="F4996">
        <f>DATEDIF(D4996,C4996,"m")</f>
        <v>15</v>
      </c>
    </row>
    <row r="4997" spans="1:6" x14ac:dyDescent="0.3">
      <c r="A4997" t="s">
        <v>3231</v>
      </c>
      <c r="B4997" s="5" t="s">
        <v>1103</v>
      </c>
      <c r="C4997" s="1">
        <v>41947</v>
      </c>
      <c r="D4997" s="1">
        <f>_xlfn.MINIFS(C:C,B:B,B4997)</f>
        <v>41889</v>
      </c>
      <c r="E4997" s="4" t="str">
        <f>TEXT(D4997,"aaaa/mm")</f>
        <v>2014/09</v>
      </c>
      <c r="F4997">
        <f>DATEDIF(D4997,C4997,"m")</f>
        <v>1</v>
      </c>
    </row>
    <row r="4998" spans="1:6" x14ac:dyDescent="0.3">
      <c r="A4998" t="s">
        <v>3232</v>
      </c>
      <c r="B4998" s="5" t="s">
        <v>3198</v>
      </c>
      <c r="C4998" s="1">
        <v>42804</v>
      </c>
      <c r="D4998" s="1">
        <f>_xlfn.MINIFS(C:C,B:B,B4998)</f>
        <v>42017</v>
      </c>
      <c r="E4998" s="4" t="str">
        <f>TEXT(D4998,"aaaa/mm")</f>
        <v>2015/01</v>
      </c>
      <c r="F4998">
        <f>DATEDIF(D4998,C4998,"m")</f>
        <v>25</v>
      </c>
    </row>
    <row r="4999" spans="1:6" x14ac:dyDescent="0.3">
      <c r="A4999" t="s">
        <v>3232</v>
      </c>
      <c r="B4999" s="5" t="s">
        <v>3198</v>
      </c>
      <c r="C4999" s="1">
        <v>42804</v>
      </c>
      <c r="D4999" s="1">
        <f>_xlfn.MINIFS(C:C,B:B,B4999)</f>
        <v>42017</v>
      </c>
      <c r="E4999" s="4" t="str">
        <f>TEXT(D4999,"aaaa/mm")</f>
        <v>2015/01</v>
      </c>
      <c r="F4999">
        <f>DATEDIF(D4999,C4999,"m")</f>
        <v>25</v>
      </c>
    </row>
    <row r="5000" spans="1:6" x14ac:dyDescent="0.3">
      <c r="A5000" t="s">
        <v>3233</v>
      </c>
      <c r="B5000" s="5" t="s">
        <v>775</v>
      </c>
      <c r="C5000" s="1">
        <v>42400</v>
      </c>
      <c r="D5000" s="1">
        <f>_xlfn.MINIFS(C:C,B:B,B5000)</f>
        <v>41716</v>
      </c>
      <c r="E5000" s="4" t="str">
        <f>TEXT(D5000,"aaaa/mm")</f>
        <v>2014/03</v>
      </c>
      <c r="F5000">
        <f>DATEDIF(D5000,C5000,"m")</f>
        <v>22</v>
      </c>
    </row>
    <row r="5001" spans="1:6" x14ac:dyDescent="0.3">
      <c r="A5001" t="s">
        <v>3233</v>
      </c>
      <c r="B5001" s="5" t="s">
        <v>775</v>
      </c>
      <c r="C5001" s="1">
        <v>42400</v>
      </c>
      <c r="D5001" s="1">
        <f>_xlfn.MINIFS(C:C,B:B,B5001)</f>
        <v>41716</v>
      </c>
      <c r="E5001" s="4" t="str">
        <f>TEXT(D5001,"aaaa/mm")</f>
        <v>2014/03</v>
      </c>
      <c r="F5001">
        <f>DATEDIF(D5001,C5001,"m")</f>
        <v>22</v>
      </c>
    </row>
    <row r="5002" spans="1:6" x14ac:dyDescent="0.3">
      <c r="A5002" t="s">
        <v>3234</v>
      </c>
      <c r="B5002" s="5" t="s">
        <v>307</v>
      </c>
      <c r="C5002" s="1">
        <v>42862</v>
      </c>
      <c r="D5002" s="1">
        <f>_xlfn.MINIFS(C:C,B:B,B5002)</f>
        <v>42265</v>
      </c>
      <c r="E5002" s="4" t="str">
        <f>TEXT(D5002,"aaaa/mm")</f>
        <v>2015/09</v>
      </c>
      <c r="F5002">
        <f>DATEDIF(D5002,C5002,"m")</f>
        <v>19</v>
      </c>
    </row>
    <row r="5003" spans="1:6" x14ac:dyDescent="0.3">
      <c r="A5003" t="s">
        <v>3235</v>
      </c>
      <c r="B5003" s="5" t="s">
        <v>568</v>
      </c>
      <c r="C5003" s="1">
        <v>42514</v>
      </c>
      <c r="D5003" s="1">
        <f>_xlfn.MINIFS(C:C,B:B,B5003)</f>
        <v>41931</v>
      </c>
      <c r="E5003" s="4" t="str">
        <f>TEXT(D5003,"aaaa/mm")</f>
        <v>2014/10</v>
      </c>
      <c r="F5003">
        <f>DATEDIF(D5003,C5003,"m")</f>
        <v>19</v>
      </c>
    </row>
    <row r="5004" spans="1:6" x14ac:dyDescent="0.3">
      <c r="A5004" t="s">
        <v>3235</v>
      </c>
      <c r="B5004" s="5" t="s">
        <v>568</v>
      </c>
      <c r="C5004" s="1">
        <v>42514</v>
      </c>
      <c r="D5004" s="1">
        <f>_xlfn.MINIFS(C:C,B:B,B5004)</f>
        <v>41931</v>
      </c>
      <c r="E5004" s="4" t="str">
        <f>TEXT(D5004,"aaaa/mm")</f>
        <v>2014/10</v>
      </c>
      <c r="F5004">
        <f>DATEDIF(D5004,C5004,"m")</f>
        <v>19</v>
      </c>
    </row>
    <row r="5005" spans="1:6" x14ac:dyDescent="0.3">
      <c r="A5005" t="s">
        <v>3236</v>
      </c>
      <c r="B5005" s="5" t="s">
        <v>2303</v>
      </c>
      <c r="C5005" s="1">
        <v>42650</v>
      </c>
      <c r="D5005" s="1">
        <f>_xlfn.MINIFS(C:C,B:B,B5005)</f>
        <v>41775</v>
      </c>
      <c r="E5005" s="4" t="str">
        <f>TEXT(D5005,"aaaa/mm")</f>
        <v>2014/05</v>
      </c>
      <c r="F5005">
        <f>DATEDIF(D5005,C5005,"m")</f>
        <v>28</v>
      </c>
    </row>
    <row r="5006" spans="1:6" x14ac:dyDescent="0.3">
      <c r="A5006" t="s">
        <v>3237</v>
      </c>
      <c r="B5006" s="5" t="s">
        <v>1796</v>
      </c>
      <c r="C5006" s="1">
        <v>41759</v>
      </c>
      <c r="D5006" s="1">
        <f>_xlfn.MINIFS(C:C,B:B,B5006)</f>
        <v>41691</v>
      </c>
      <c r="E5006" s="4" t="str">
        <f>TEXT(D5006,"aaaa/mm")</f>
        <v>2014/02</v>
      </c>
      <c r="F5006">
        <f>DATEDIF(D5006,C5006,"m")</f>
        <v>2</v>
      </c>
    </row>
    <row r="5007" spans="1:6" x14ac:dyDescent="0.3">
      <c r="A5007" t="s">
        <v>3238</v>
      </c>
      <c r="B5007" s="5" t="s">
        <v>623</v>
      </c>
      <c r="C5007" s="1">
        <v>42318</v>
      </c>
      <c r="D5007" s="1">
        <f>_xlfn.MINIFS(C:C,B:B,B5007)</f>
        <v>41989</v>
      </c>
      <c r="E5007" s="4" t="str">
        <f>TEXT(D5007,"aaaa/mm")</f>
        <v>2014/12</v>
      </c>
      <c r="F5007">
        <f>DATEDIF(D5007,C5007,"m")</f>
        <v>10</v>
      </c>
    </row>
    <row r="5008" spans="1:6" x14ac:dyDescent="0.3">
      <c r="A5008" t="s">
        <v>3239</v>
      </c>
      <c r="B5008" s="5" t="s">
        <v>2019</v>
      </c>
      <c r="C5008" s="1">
        <v>42317</v>
      </c>
      <c r="D5008" s="1">
        <f>_xlfn.MINIFS(C:C,B:B,B5008)</f>
        <v>41785</v>
      </c>
      <c r="E5008" s="4" t="str">
        <f>TEXT(D5008,"aaaa/mm")</f>
        <v>2014/05</v>
      </c>
      <c r="F5008">
        <f>DATEDIF(D5008,C5008,"m")</f>
        <v>17</v>
      </c>
    </row>
    <row r="5009" spans="1:6" x14ac:dyDescent="0.3">
      <c r="A5009" t="s">
        <v>3239</v>
      </c>
      <c r="B5009" s="5" t="s">
        <v>2019</v>
      </c>
      <c r="C5009" s="1">
        <v>42317</v>
      </c>
      <c r="D5009" s="1">
        <f>_xlfn.MINIFS(C:C,B:B,B5009)</f>
        <v>41785</v>
      </c>
      <c r="E5009" s="4" t="str">
        <f>TEXT(D5009,"aaaa/mm")</f>
        <v>2014/05</v>
      </c>
      <c r="F5009">
        <f>DATEDIF(D5009,C5009,"m")</f>
        <v>17</v>
      </c>
    </row>
    <row r="5010" spans="1:6" x14ac:dyDescent="0.3">
      <c r="A5010" t="s">
        <v>3240</v>
      </c>
      <c r="B5010" s="5" t="s">
        <v>3241</v>
      </c>
      <c r="C5010" s="1">
        <v>42254</v>
      </c>
      <c r="D5010" s="1">
        <f>_xlfn.MINIFS(C:C,B:B,B5010)</f>
        <v>41889</v>
      </c>
      <c r="E5010" s="4" t="str">
        <f>TEXT(D5010,"aaaa/mm")</f>
        <v>2014/09</v>
      </c>
      <c r="F5010">
        <f>DATEDIF(D5010,C5010,"m")</f>
        <v>12</v>
      </c>
    </row>
    <row r="5011" spans="1:6" x14ac:dyDescent="0.3">
      <c r="A5011" t="s">
        <v>3240</v>
      </c>
      <c r="B5011" s="5" t="s">
        <v>3241</v>
      </c>
      <c r="C5011" s="1">
        <v>42254</v>
      </c>
      <c r="D5011" s="1">
        <f>_xlfn.MINIFS(C:C,B:B,B5011)</f>
        <v>41889</v>
      </c>
      <c r="E5011" s="4" t="str">
        <f>TEXT(D5011,"aaaa/mm")</f>
        <v>2014/09</v>
      </c>
      <c r="F5011">
        <f>DATEDIF(D5011,C5011,"m")</f>
        <v>12</v>
      </c>
    </row>
    <row r="5012" spans="1:6" x14ac:dyDescent="0.3">
      <c r="A5012" t="s">
        <v>3240</v>
      </c>
      <c r="B5012" s="5" t="s">
        <v>3241</v>
      </c>
      <c r="C5012" s="1">
        <v>42254</v>
      </c>
      <c r="D5012" s="1">
        <f>_xlfn.MINIFS(C:C,B:B,B5012)</f>
        <v>41889</v>
      </c>
      <c r="E5012" s="4" t="str">
        <f>TEXT(D5012,"aaaa/mm")</f>
        <v>2014/09</v>
      </c>
      <c r="F5012">
        <f>DATEDIF(D5012,C5012,"m")</f>
        <v>12</v>
      </c>
    </row>
    <row r="5013" spans="1:6" x14ac:dyDescent="0.3">
      <c r="A5013" t="s">
        <v>3242</v>
      </c>
      <c r="B5013" s="5" t="s">
        <v>1194</v>
      </c>
      <c r="C5013" s="1">
        <v>42866</v>
      </c>
      <c r="D5013" s="1">
        <f>_xlfn.MINIFS(C:C,B:B,B5013)</f>
        <v>41940</v>
      </c>
      <c r="E5013" s="4" t="str">
        <f>TEXT(D5013,"aaaa/mm")</f>
        <v>2014/10</v>
      </c>
      <c r="F5013">
        <f>DATEDIF(D5013,C5013,"m")</f>
        <v>30</v>
      </c>
    </row>
    <row r="5014" spans="1:6" x14ac:dyDescent="0.3">
      <c r="A5014" t="s">
        <v>3243</v>
      </c>
      <c r="B5014" s="5" t="s">
        <v>2203</v>
      </c>
      <c r="C5014" s="1">
        <v>42937</v>
      </c>
      <c r="D5014" s="1">
        <f>_xlfn.MINIFS(C:C,B:B,B5014)</f>
        <v>42469</v>
      </c>
      <c r="E5014" s="4" t="str">
        <f>TEXT(D5014,"aaaa/mm")</f>
        <v>2016/04</v>
      </c>
      <c r="F5014">
        <f>DATEDIF(D5014,C5014,"m")</f>
        <v>15</v>
      </c>
    </row>
    <row r="5015" spans="1:6" x14ac:dyDescent="0.3">
      <c r="A5015" t="s">
        <v>3243</v>
      </c>
      <c r="B5015" s="5" t="s">
        <v>2203</v>
      </c>
      <c r="C5015" s="1">
        <v>42937</v>
      </c>
      <c r="D5015" s="1">
        <f>_xlfn.MINIFS(C:C,B:B,B5015)</f>
        <v>42469</v>
      </c>
      <c r="E5015" s="4" t="str">
        <f>TEXT(D5015,"aaaa/mm")</f>
        <v>2016/04</v>
      </c>
      <c r="F5015">
        <f>DATEDIF(D5015,C5015,"m")</f>
        <v>15</v>
      </c>
    </row>
    <row r="5016" spans="1:6" x14ac:dyDescent="0.3">
      <c r="A5016" t="s">
        <v>3243</v>
      </c>
      <c r="B5016" s="5" t="s">
        <v>2203</v>
      </c>
      <c r="C5016" s="1">
        <v>42937</v>
      </c>
      <c r="D5016" s="1">
        <f>_xlfn.MINIFS(C:C,B:B,B5016)</f>
        <v>42469</v>
      </c>
      <c r="E5016" s="4" t="str">
        <f>TEXT(D5016,"aaaa/mm")</f>
        <v>2016/04</v>
      </c>
      <c r="F5016">
        <f>DATEDIF(D5016,C5016,"m")</f>
        <v>15</v>
      </c>
    </row>
    <row r="5017" spans="1:6" x14ac:dyDescent="0.3">
      <c r="A5017" t="s">
        <v>3244</v>
      </c>
      <c r="B5017" s="5" t="s">
        <v>1319</v>
      </c>
      <c r="C5017" s="1">
        <v>41967</v>
      </c>
      <c r="D5017" s="1">
        <f>_xlfn.MINIFS(C:C,B:B,B5017)</f>
        <v>41909</v>
      </c>
      <c r="E5017" s="4" t="str">
        <f>TEXT(D5017,"aaaa/mm")</f>
        <v>2014/09</v>
      </c>
      <c r="F5017">
        <f>DATEDIF(D5017,C5017,"m")</f>
        <v>1</v>
      </c>
    </row>
    <row r="5018" spans="1:6" x14ac:dyDescent="0.3">
      <c r="A5018" t="s">
        <v>3244</v>
      </c>
      <c r="B5018" s="5" t="s">
        <v>1319</v>
      </c>
      <c r="C5018" s="1">
        <v>41967</v>
      </c>
      <c r="D5018" s="1">
        <f>_xlfn.MINIFS(C:C,B:B,B5018)</f>
        <v>41909</v>
      </c>
      <c r="E5018" s="4" t="str">
        <f>TEXT(D5018,"aaaa/mm")</f>
        <v>2014/09</v>
      </c>
      <c r="F5018">
        <f>DATEDIF(D5018,C5018,"m")</f>
        <v>1</v>
      </c>
    </row>
    <row r="5019" spans="1:6" x14ac:dyDescent="0.3">
      <c r="A5019" t="s">
        <v>3245</v>
      </c>
      <c r="B5019" s="5" t="s">
        <v>3246</v>
      </c>
      <c r="C5019" s="1">
        <v>41958</v>
      </c>
      <c r="D5019" s="1">
        <f>_xlfn.MINIFS(C:C,B:B,B5019)</f>
        <v>41789</v>
      </c>
      <c r="E5019" s="4" t="str">
        <f>TEXT(D5019,"aaaa/mm")</f>
        <v>2014/05</v>
      </c>
      <c r="F5019">
        <f>DATEDIF(D5019,C5019,"m")</f>
        <v>5</v>
      </c>
    </row>
    <row r="5020" spans="1:6" x14ac:dyDescent="0.3">
      <c r="A5020" t="s">
        <v>3245</v>
      </c>
      <c r="B5020" s="5" t="s">
        <v>3246</v>
      </c>
      <c r="C5020" s="1">
        <v>41958</v>
      </c>
      <c r="D5020" s="1">
        <f>_xlfn.MINIFS(C:C,B:B,B5020)</f>
        <v>41789</v>
      </c>
      <c r="E5020" s="4" t="str">
        <f>TEXT(D5020,"aaaa/mm")</f>
        <v>2014/05</v>
      </c>
      <c r="F5020">
        <f>DATEDIF(D5020,C5020,"m")</f>
        <v>5</v>
      </c>
    </row>
    <row r="5021" spans="1:6" x14ac:dyDescent="0.3">
      <c r="A5021" t="s">
        <v>3245</v>
      </c>
      <c r="B5021" s="5" t="s">
        <v>3246</v>
      </c>
      <c r="C5021" s="1">
        <v>41958</v>
      </c>
      <c r="D5021" s="1">
        <f>_xlfn.MINIFS(C:C,B:B,B5021)</f>
        <v>41789</v>
      </c>
      <c r="E5021" s="4" t="str">
        <f>TEXT(D5021,"aaaa/mm")</f>
        <v>2014/05</v>
      </c>
      <c r="F5021">
        <f>DATEDIF(D5021,C5021,"m")</f>
        <v>5</v>
      </c>
    </row>
    <row r="5022" spans="1:6" x14ac:dyDescent="0.3">
      <c r="A5022" t="s">
        <v>3247</v>
      </c>
      <c r="B5022" s="5" t="s">
        <v>186</v>
      </c>
      <c r="C5022" s="1">
        <v>42817</v>
      </c>
      <c r="D5022" s="1">
        <f>_xlfn.MINIFS(C:C,B:B,B5022)</f>
        <v>41733</v>
      </c>
      <c r="E5022" s="4" t="str">
        <f>TEXT(D5022,"aaaa/mm")</f>
        <v>2014/04</v>
      </c>
      <c r="F5022">
        <f>DATEDIF(D5022,C5022,"m")</f>
        <v>35</v>
      </c>
    </row>
    <row r="5023" spans="1:6" x14ac:dyDescent="0.3">
      <c r="A5023" t="s">
        <v>3248</v>
      </c>
      <c r="B5023" s="5" t="s">
        <v>411</v>
      </c>
      <c r="C5023" s="1">
        <v>42722</v>
      </c>
      <c r="D5023" s="1">
        <f>_xlfn.MINIFS(C:C,B:B,B5023)</f>
        <v>42079</v>
      </c>
      <c r="E5023" s="4" t="str">
        <f>TEXT(D5023,"aaaa/mm")</f>
        <v>2015/03</v>
      </c>
      <c r="F5023">
        <f>DATEDIF(D5023,C5023,"m")</f>
        <v>21</v>
      </c>
    </row>
    <row r="5024" spans="1:6" x14ac:dyDescent="0.3">
      <c r="A5024" t="s">
        <v>3248</v>
      </c>
      <c r="B5024" s="5" t="s">
        <v>411</v>
      </c>
      <c r="C5024" s="1">
        <v>42722</v>
      </c>
      <c r="D5024" s="1">
        <f>_xlfn.MINIFS(C:C,B:B,B5024)</f>
        <v>42079</v>
      </c>
      <c r="E5024" s="4" t="str">
        <f>TEXT(D5024,"aaaa/mm")</f>
        <v>2015/03</v>
      </c>
      <c r="F5024">
        <f>DATEDIF(D5024,C5024,"m")</f>
        <v>21</v>
      </c>
    </row>
    <row r="5025" spans="1:6" x14ac:dyDescent="0.3">
      <c r="A5025" t="s">
        <v>3248</v>
      </c>
      <c r="B5025" s="5" t="s">
        <v>411</v>
      </c>
      <c r="C5025" s="1">
        <v>42722</v>
      </c>
      <c r="D5025" s="1">
        <f>_xlfn.MINIFS(C:C,B:B,B5025)</f>
        <v>42079</v>
      </c>
      <c r="E5025" s="4" t="str">
        <f>TEXT(D5025,"aaaa/mm")</f>
        <v>2015/03</v>
      </c>
      <c r="F5025">
        <f>DATEDIF(D5025,C5025,"m")</f>
        <v>21</v>
      </c>
    </row>
    <row r="5026" spans="1:6" x14ac:dyDescent="0.3">
      <c r="A5026" t="s">
        <v>3249</v>
      </c>
      <c r="B5026" s="5" t="s">
        <v>639</v>
      </c>
      <c r="C5026" s="1">
        <v>42945</v>
      </c>
      <c r="D5026" s="1">
        <f>_xlfn.MINIFS(C:C,B:B,B5026)</f>
        <v>41857</v>
      </c>
      <c r="E5026" s="4" t="str">
        <f>TEXT(D5026,"aaaa/mm")</f>
        <v>2014/08</v>
      </c>
      <c r="F5026">
        <f>DATEDIF(D5026,C5026,"m")</f>
        <v>35</v>
      </c>
    </row>
    <row r="5027" spans="1:6" x14ac:dyDescent="0.3">
      <c r="A5027" t="s">
        <v>3249</v>
      </c>
      <c r="B5027" s="5" t="s">
        <v>639</v>
      </c>
      <c r="C5027" s="1">
        <v>42945</v>
      </c>
      <c r="D5027" s="1">
        <f>_xlfn.MINIFS(C:C,B:B,B5027)</f>
        <v>41857</v>
      </c>
      <c r="E5027" s="4" t="str">
        <f>TEXT(D5027,"aaaa/mm")</f>
        <v>2014/08</v>
      </c>
      <c r="F5027">
        <f>DATEDIF(D5027,C5027,"m")</f>
        <v>35</v>
      </c>
    </row>
    <row r="5028" spans="1:6" x14ac:dyDescent="0.3">
      <c r="A5028" t="s">
        <v>3249</v>
      </c>
      <c r="B5028" s="5" t="s">
        <v>639</v>
      </c>
      <c r="C5028" s="1">
        <v>42945</v>
      </c>
      <c r="D5028" s="1">
        <f>_xlfn.MINIFS(C:C,B:B,B5028)</f>
        <v>41857</v>
      </c>
      <c r="E5028" s="4" t="str">
        <f>TEXT(D5028,"aaaa/mm")</f>
        <v>2014/08</v>
      </c>
      <c r="F5028">
        <f>DATEDIF(D5028,C5028,"m")</f>
        <v>35</v>
      </c>
    </row>
    <row r="5029" spans="1:6" x14ac:dyDescent="0.3">
      <c r="A5029" t="s">
        <v>3249</v>
      </c>
      <c r="B5029" s="5" t="s">
        <v>639</v>
      </c>
      <c r="C5029" s="1">
        <v>42945</v>
      </c>
      <c r="D5029" s="1">
        <f>_xlfn.MINIFS(C:C,B:B,B5029)</f>
        <v>41857</v>
      </c>
      <c r="E5029" s="4" t="str">
        <f>TEXT(D5029,"aaaa/mm")</f>
        <v>2014/08</v>
      </c>
      <c r="F5029">
        <f>DATEDIF(D5029,C5029,"m")</f>
        <v>35</v>
      </c>
    </row>
    <row r="5030" spans="1:6" x14ac:dyDescent="0.3">
      <c r="A5030" t="s">
        <v>3250</v>
      </c>
      <c r="B5030" s="5" t="s">
        <v>1784</v>
      </c>
      <c r="C5030" s="1">
        <v>41884</v>
      </c>
      <c r="D5030" s="1">
        <f>_xlfn.MINIFS(C:C,B:B,B5030)</f>
        <v>41726</v>
      </c>
      <c r="E5030" s="4" t="str">
        <f>TEXT(D5030,"aaaa/mm")</f>
        <v>2014/03</v>
      </c>
      <c r="F5030">
        <f>DATEDIF(D5030,C5030,"m")</f>
        <v>5</v>
      </c>
    </row>
    <row r="5031" spans="1:6" x14ac:dyDescent="0.3">
      <c r="A5031" t="s">
        <v>3251</v>
      </c>
      <c r="B5031" s="5" t="s">
        <v>854</v>
      </c>
      <c r="C5031" s="1">
        <v>42764</v>
      </c>
      <c r="D5031" s="1">
        <f>_xlfn.MINIFS(C:C,B:B,B5031)</f>
        <v>41859</v>
      </c>
      <c r="E5031" s="4" t="str">
        <f>TEXT(D5031,"aaaa/mm")</f>
        <v>2014/08</v>
      </c>
      <c r="F5031">
        <f>DATEDIF(D5031,C5031,"m")</f>
        <v>29</v>
      </c>
    </row>
    <row r="5032" spans="1:6" x14ac:dyDescent="0.3">
      <c r="A5032" t="s">
        <v>3251</v>
      </c>
      <c r="B5032" s="5" t="s">
        <v>854</v>
      </c>
      <c r="C5032" s="1">
        <v>42764</v>
      </c>
      <c r="D5032" s="1">
        <f>_xlfn.MINIFS(C:C,B:B,B5032)</f>
        <v>41859</v>
      </c>
      <c r="E5032" s="4" t="str">
        <f>TEXT(D5032,"aaaa/mm")</f>
        <v>2014/08</v>
      </c>
      <c r="F5032">
        <f>DATEDIF(D5032,C5032,"m")</f>
        <v>29</v>
      </c>
    </row>
    <row r="5033" spans="1:6" x14ac:dyDescent="0.3">
      <c r="A5033" t="s">
        <v>3251</v>
      </c>
      <c r="B5033" s="5" t="s">
        <v>854</v>
      </c>
      <c r="C5033" s="1">
        <v>42764</v>
      </c>
      <c r="D5033" s="1">
        <f>_xlfn.MINIFS(C:C,B:B,B5033)</f>
        <v>41859</v>
      </c>
      <c r="E5033" s="4" t="str">
        <f>TEXT(D5033,"aaaa/mm")</f>
        <v>2014/08</v>
      </c>
      <c r="F5033">
        <f>DATEDIF(D5033,C5033,"m")</f>
        <v>29</v>
      </c>
    </row>
    <row r="5034" spans="1:6" x14ac:dyDescent="0.3">
      <c r="A5034" t="s">
        <v>3252</v>
      </c>
      <c r="B5034" s="5" t="s">
        <v>385</v>
      </c>
      <c r="C5034" s="1">
        <v>42730</v>
      </c>
      <c r="D5034" s="1">
        <f>_xlfn.MINIFS(C:C,B:B,B5034)</f>
        <v>42160</v>
      </c>
      <c r="E5034" s="4" t="str">
        <f>TEXT(D5034,"aaaa/mm")</f>
        <v>2015/06</v>
      </c>
      <c r="F5034">
        <f>DATEDIF(D5034,C5034,"m")</f>
        <v>18</v>
      </c>
    </row>
    <row r="5035" spans="1:6" x14ac:dyDescent="0.3">
      <c r="A5035" t="s">
        <v>3252</v>
      </c>
      <c r="B5035" s="5" t="s">
        <v>385</v>
      </c>
      <c r="C5035" s="1">
        <v>42730</v>
      </c>
      <c r="D5035" s="1">
        <f>_xlfn.MINIFS(C:C,B:B,B5035)</f>
        <v>42160</v>
      </c>
      <c r="E5035" s="4" t="str">
        <f>TEXT(D5035,"aaaa/mm")</f>
        <v>2015/06</v>
      </c>
      <c r="F5035">
        <f>DATEDIF(D5035,C5035,"m")</f>
        <v>18</v>
      </c>
    </row>
    <row r="5036" spans="1:6" x14ac:dyDescent="0.3">
      <c r="A5036" t="s">
        <v>3253</v>
      </c>
      <c r="B5036" s="5" t="s">
        <v>864</v>
      </c>
      <c r="C5036" s="1">
        <v>42225</v>
      </c>
      <c r="D5036" s="1">
        <f>_xlfn.MINIFS(C:C,B:B,B5036)</f>
        <v>41699</v>
      </c>
      <c r="E5036" s="4" t="str">
        <f>TEXT(D5036,"aaaa/mm")</f>
        <v>2014/03</v>
      </c>
      <c r="F5036">
        <f>DATEDIF(D5036,C5036,"m")</f>
        <v>17</v>
      </c>
    </row>
    <row r="5037" spans="1:6" x14ac:dyDescent="0.3">
      <c r="A5037" t="s">
        <v>3254</v>
      </c>
      <c r="B5037" s="5" t="s">
        <v>1770</v>
      </c>
      <c r="C5037" s="1">
        <v>41735</v>
      </c>
      <c r="D5037" s="1">
        <f>_xlfn.MINIFS(C:C,B:B,B5037)</f>
        <v>41735</v>
      </c>
      <c r="E5037" s="4" t="str">
        <f>TEXT(D5037,"aaaa/mm")</f>
        <v>2014/04</v>
      </c>
      <c r="F5037">
        <f>DATEDIF(D5037,C5037,"m")</f>
        <v>0</v>
      </c>
    </row>
    <row r="5038" spans="1:6" x14ac:dyDescent="0.3">
      <c r="A5038" t="s">
        <v>3254</v>
      </c>
      <c r="B5038" s="5" t="s">
        <v>1770</v>
      </c>
      <c r="C5038" s="1">
        <v>41735</v>
      </c>
      <c r="D5038" s="1">
        <f>_xlfn.MINIFS(C:C,B:B,B5038)</f>
        <v>41735</v>
      </c>
      <c r="E5038" s="4" t="str">
        <f>TEXT(D5038,"aaaa/mm")</f>
        <v>2014/04</v>
      </c>
      <c r="F5038">
        <f>DATEDIF(D5038,C5038,"m")</f>
        <v>0</v>
      </c>
    </row>
    <row r="5039" spans="1:6" x14ac:dyDescent="0.3">
      <c r="A5039" t="s">
        <v>3255</v>
      </c>
      <c r="B5039" s="5" t="s">
        <v>627</v>
      </c>
      <c r="C5039" s="1">
        <v>43056</v>
      </c>
      <c r="D5039" s="1">
        <f>_xlfn.MINIFS(C:C,B:B,B5039)</f>
        <v>42310</v>
      </c>
      <c r="E5039" s="4" t="str">
        <f>TEXT(D5039,"aaaa/mm")</f>
        <v>2015/11</v>
      </c>
      <c r="F5039">
        <f>DATEDIF(D5039,C5039,"m")</f>
        <v>24</v>
      </c>
    </row>
    <row r="5040" spans="1:6" x14ac:dyDescent="0.3">
      <c r="A5040" t="s">
        <v>3256</v>
      </c>
      <c r="B5040" s="5" t="s">
        <v>1194</v>
      </c>
      <c r="C5040" s="1">
        <v>42196</v>
      </c>
      <c r="D5040" s="1">
        <f>_xlfn.MINIFS(C:C,B:B,B5040)</f>
        <v>41940</v>
      </c>
      <c r="E5040" s="4" t="str">
        <f>TEXT(D5040,"aaaa/mm")</f>
        <v>2014/10</v>
      </c>
      <c r="F5040">
        <f>DATEDIF(D5040,C5040,"m")</f>
        <v>8</v>
      </c>
    </row>
    <row r="5041" spans="1:6" x14ac:dyDescent="0.3">
      <c r="A5041" t="s">
        <v>3256</v>
      </c>
      <c r="B5041" s="5" t="s">
        <v>1194</v>
      </c>
      <c r="C5041" s="1">
        <v>42196</v>
      </c>
      <c r="D5041" s="1">
        <f>_xlfn.MINIFS(C:C,B:B,B5041)</f>
        <v>41940</v>
      </c>
      <c r="E5041" s="4" t="str">
        <f>TEXT(D5041,"aaaa/mm")</f>
        <v>2014/10</v>
      </c>
      <c r="F5041">
        <f>DATEDIF(D5041,C5041,"m")</f>
        <v>8</v>
      </c>
    </row>
    <row r="5042" spans="1:6" x14ac:dyDescent="0.3">
      <c r="A5042" t="s">
        <v>3256</v>
      </c>
      <c r="B5042" s="5" t="s">
        <v>1194</v>
      </c>
      <c r="C5042" s="1">
        <v>42196</v>
      </c>
      <c r="D5042" s="1">
        <f>_xlfn.MINIFS(C:C,B:B,B5042)</f>
        <v>41940</v>
      </c>
      <c r="E5042" s="4" t="str">
        <f>TEXT(D5042,"aaaa/mm")</f>
        <v>2014/10</v>
      </c>
      <c r="F5042">
        <f>DATEDIF(D5042,C5042,"m")</f>
        <v>8</v>
      </c>
    </row>
    <row r="5043" spans="1:6" x14ac:dyDescent="0.3">
      <c r="A5043" t="s">
        <v>3257</v>
      </c>
      <c r="B5043" s="5" t="s">
        <v>1213</v>
      </c>
      <c r="C5043" s="1">
        <v>42684</v>
      </c>
      <c r="D5043" s="1">
        <f>_xlfn.MINIFS(C:C,B:B,B5043)</f>
        <v>41757</v>
      </c>
      <c r="E5043" s="4" t="str">
        <f>TEXT(D5043,"aaaa/mm")</f>
        <v>2014/04</v>
      </c>
      <c r="F5043">
        <f>DATEDIF(D5043,C5043,"m")</f>
        <v>30</v>
      </c>
    </row>
    <row r="5044" spans="1:6" x14ac:dyDescent="0.3">
      <c r="A5044" t="s">
        <v>3257</v>
      </c>
      <c r="B5044" s="5" t="s">
        <v>1213</v>
      </c>
      <c r="C5044" s="1">
        <v>42684</v>
      </c>
      <c r="D5044" s="1">
        <f>_xlfn.MINIFS(C:C,B:B,B5044)</f>
        <v>41757</v>
      </c>
      <c r="E5044" s="4" t="str">
        <f>TEXT(D5044,"aaaa/mm")</f>
        <v>2014/04</v>
      </c>
      <c r="F5044">
        <f>DATEDIF(D5044,C5044,"m")</f>
        <v>30</v>
      </c>
    </row>
    <row r="5045" spans="1:6" x14ac:dyDescent="0.3">
      <c r="A5045" t="s">
        <v>3257</v>
      </c>
      <c r="B5045" s="5" t="s">
        <v>1213</v>
      </c>
      <c r="C5045" s="1">
        <v>42684</v>
      </c>
      <c r="D5045" s="1">
        <f>_xlfn.MINIFS(C:C,B:B,B5045)</f>
        <v>41757</v>
      </c>
      <c r="E5045" s="4" t="str">
        <f>TEXT(D5045,"aaaa/mm")</f>
        <v>2014/04</v>
      </c>
      <c r="F5045">
        <f>DATEDIF(D5045,C5045,"m")</f>
        <v>30</v>
      </c>
    </row>
    <row r="5046" spans="1:6" x14ac:dyDescent="0.3">
      <c r="A5046" t="s">
        <v>3257</v>
      </c>
      <c r="B5046" s="5" t="s">
        <v>1213</v>
      </c>
      <c r="C5046" s="1">
        <v>42684</v>
      </c>
      <c r="D5046" s="1">
        <f>_xlfn.MINIFS(C:C,B:B,B5046)</f>
        <v>41757</v>
      </c>
      <c r="E5046" s="4" t="str">
        <f>TEXT(D5046,"aaaa/mm")</f>
        <v>2014/04</v>
      </c>
      <c r="F5046">
        <f>DATEDIF(D5046,C5046,"m")</f>
        <v>30</v>
      </c>
    </row>
    <row r="5047" spans="1:6" x14ac:dyDescent="0.3">
      <c r="A5047" t="s">
        <v>3257</v>
      </c>
      <c r="B5047" s="5" t="s">
        <v>1213</v>
      </c>
      <c r="C5047" s="1">
        <v>42684</v>
      </c>
      <c r="D5047" s="1">
        <f>_xlfn.MINIFS(C:C,B:B,B5047)</f>
        <v>41757</v>
      </c>
      <c r="E5047" s="4" t="str">
        <f>TEXT(D5047,"aaaa/mm")</f>
        <v>2014/04</v>
      </c>
      <c r="F5047">
        <f>DATEDIF(D5047,C5047,"m")</f>
        <v>30</v>
      </c>
    </row>
    <row r="5048" spans="1:6" x14ac:dyDescent="0.3">
      <c r="A5048" t="s">
        <v>3257</v>
      </c>
      <c r="B5048" s="5" t="s">
        <v>1213</v>
      </c>
      <c r="C5048" s="1">
        <v>42684</v>
      </c>
      <c r="D5048" s="1">
        <f>_xlfn.MINIFS(C:C,B:B,B5048)</f>
        <v>41757</v>
      </c>
      <c r="E5048" s="4" t="str">
        <f>TEXT(D5048,"aaaa/mm")</f>
        <v>2014/04</v>
      </c>
      <c r="F5048">
        <f>DATEDIF(D5048,C5048,"m")</f>
        <v>30</v>
      </c>
    </row>
    <row r="5049" spans="1:6" x14ac:dyDescent="0.3">
      <c r="A5049" t="s">
        <v>3257</v>
      </c>
      <c r="B5049" s="5" t="s">
        <v>1213</v>
      </c>
      <c r="C5049" s="1">
        <v>42684</v>
      </c>
      <c r="D5049" s="1">
        <f>_xlfn.MINIFS(C:C,B:B,B5049)</f>
        <v>41757</v>
      </c>
      <c r="E5049" s="4" t="str">
        <f>TEXT(D5049,"aaaa/mm")</f>
        <v>2014/04</v>
      </c>
      <c r="F5049">
        <f>DATEDIF(D5049,C5049,"m")</f>
        <v>30</v>
      </c>
    </row>
    <row r="5050" spans="1:6" x14ac:dyDescent="0.3">
      <c r="A5050" t="s">
        <v>3258</v>
      </c>
      <c r="B5050" s="5" t="s">
        <v>2763</v>
      </c>
      <c r="C5050" s="1">
        <v>41729</v>
      </c>
      <c r="D5050" s="1">
        <f>_xlfn.MINIFS(C:C,B:B,B5050)</f>
        <v>41729</v>
      </c>
      <c r="E5050" s="4" t="str">
        <f>TEXT(D5050,"aaaa/mm")</f>
        <v>2014/03</v>
      </c>
      <c r="F5050">
        <f>DATEDIF(D5050,C5050,"m")</f>
        <v>0</v>
      </c>
    </row>
    <row r="5051" spans="1:6" x14ac:dyDescent="0.3">
      <c r="A5051" t="s">
        <v>3258</v>
      </c>
      <c r="B5051" s="5" t="s">
        <v>2763</v>
      </c>
      <c r="C5051" s="1">
        <v>41729</v>
      </c>
      <c r="D5051" s="1">
        <f>_xlfn.MINIFS(C:C,B:B,B5051)</f>
        <v>41729</v>
      </c>
      <c r="E5051" s="4" t="str">
        <f>TEXT(D5051,"aaaa/mm")</f>
        <v>2014/03</v>
      </c>
      <c r="F5051">
        <f>DATEDIF(D5051,C5051,"m")</f>
        <v>0</v>
      </c>
    </row>
    <row r="5052" spans="1:6" x14ac:dyDescent="0.3">
      <c r="A5052" t="s">
        <v>3259</v>
      </c>
      <c r="B5052" s="5" t="s">
        <v>307</v>
      </c>
      <c r="C5052" s="1">
        <v>42265</v>
      </c>
      <c r="D5052" s="1">
        <f>_xlfn.MINIFS(C:C,B:B,B5052)</f>
        <v>42265</v>
      </c>
      <c r="E5052" s="4" t="str">
        <f>TEXT(D5052,"aaaa/mm")</f>
        <v>2015/09</v>
      </c>
      <c r="F5052">
        <f>DATEDIF(D5052,C5052,"m")</f>
        <v>0</v>
      </c>
    </row>
    <row r="5053" spans="1:6" x14ac:dyDescent="0.3">
      <c r="A5053" t="s">
        <v>3260</v>
      </c>
      <c r="B5053" s="5" t="s">
        <v>456</v>
      </c>
      <c r="C5053" s="1">
        <v>42315</v>
      </c>
      <c r="D5053" s="1">
        <f>_xlfn.MINIFS(C:C,B:B,B5053)</f>
        <v>41729</v>
      </c>
      <c r="E5053" s="4" t="str">
        <f>TEXT(D5053,"aaaa/mm")</f>
        <v>2014/03</v>
      </c>
      <c r="F5053">
        <f>DATEDIF(D5053,C5053,"m")</f>
        <v>19</v>
      </c>
    </row>
    <row r="5054" spans="1:6" x14ac:dyDescent="0.3">
      <c r="A5054" t="s">
        <v>3261</v>
      </c>
      <c r="B5054" s="5" t="s">
        <v>1466</v>
      </c>
      <c r="C5054" s="1">
        <v>42874</v>
      </c>
      <c r="D5054" s="1">
        <f>_xlfn.MINIFS(C:C,B:B,B5054)</f>
        <v>41896</v>
      </c>
      <c r="E5054" s="4" t="str">
        <f>TEXT(D5054,"aaaa/mm")</f>
        <v>2014/09</v>
      </c>
      <c r="F5054">
        <f>DATEDIF(D5054,C5054,"m")</f>
        <v>32</v>
      </c>
    </row>
    <row r="5055" spans="1:6" x14ac:dyDescent="0.3">
      <c r="A5055" t="s">
        <v>3262</v>
      </c>
      <c r="B5055" s="5" t="s">
        <v>2794</v>
      </c>
      <c r="C5055" s="1">
        <v>42007</v>
      </c>
      <c r="D5055" s="1">
        <f>_xlfn.MINIFS(C:C,B:B,B5055)</f>
        <v>42007</v>
      </c>
      <c r="E5055" s="4" t="str">
        <f>TEXT(D5055,"aaaa/mm")</f>
        <v>2015/01</v>
      </c>
      <c r="F5055">
        <f>DATEDIF(D5055,C5055,"m")</f>
        <v>0</v>
      </c>
    </row>
    <row r="5056" spans="1:6" x14ac:dyDescent="0.3">
      <c r="A5056" t="s">
        <v>3262</v>
      </c>
      <c r="B5056" s="5" t="s">
        <v>2794</v>
      </c>
      <c r="C5056" s="1">
        <v>42007</v>
      </c>
      <c r="D5056" s="1">
        <f>_xlfn.MINIFS(C:C,B:B,B5056)</f>
        <v>42007</v>
      </c>
      <c r="E5056" s="4" t="str">
        <f>TEXT(D5056,"aaaa/mm")</f>
        <v>2015/01</v>
      </c>
      <c r="F5056">
        <f>DATEDIF(D5056,C5056,"m")</f>
        <v>0</v>
      </c>
    </row>
    <row r="5057" spans="1:6" x14ac:dyDescent="0.3">
      <c r="A5057" t="s">
        <v>3262</v>
      </c>
      <c r="B5057" s="5" t="s">
        <v>2794</v>
      </c>
      <c r="C5057" s="1">
        <v>42007</v>
      </c>
      <c r="D5057" s="1">
        <f>_xlfn.MINIFS(C:C,B:B,B5057)</f>
        <v>42007</v>
      </c>
      <c r="E5057" s="4" t="str">
        <f>TEXT(D5057,"aaaa/mm")</f>
        <v>2015/01</v>
      </c>
      <c r="F5057">
        <f>DATEDIF(D5057,C5057,"m")</f>
        <v>0</v>
      </c>
    </row>
    <row r="5058" spans="1:6" x14ac:dyDescent="0.3">
      <c r="A5058" t="s">
        <v>3263</v>
      </c>
      <c r="B5058" s="5" t="s">
        <v>928</v>
      </c>
      <c r="C5058" s="1">
        <v>42255</v>
      </c>
      <c r="D5058" s="1">
        <f>_xlfn.MINIFS(C:C,B:B,B5058)</f>
        <v>42255</v>
      </c>
      <c r="E5058" s="4" t="str">
        <f>TEXT(D5058,"aaaa/mm")</f>
        <v>2015/09</v>
      </c>
      <c r="F5058">
        <f>DATEDIF(D5058,C5058,"m")</f>
        <v>0</v>
      </c>
    </row>
    <row r="5059" spans="1:6" x14ac:dyDescent="0.3">
      <c r="A5059" t="s">
        <v>3263</v>
      </c>
      <c r="B5059" s="5" t="s">
        <v>928</v>
      </c>
      <c r="C5059" s="1">
        <v>42255</v>
      </c>
      <c r="D5059" s="1">
        <f>_xlfn.MINIFS(C:C,B:B,B5059)</f>
        <v>42255</v>
      </c>
      <c r="E5059" s="4" t="str">
        <f>TEXT(D5059,"aaaa/mm")</f>
        <v>2015/09</v>
      </c>
      <c r="F5059">
        <f>DATEDIF(D5059,C5059,"m")</f>
        <v>0</v>
      </c>
    </row>
    <row r="5060" spans="1:6" x14ac:dyDescent="0.3">
      <c r="A5060" t="s">
        <v>3264</v>
      </c>
      <c r="B5060" s="5" t="s">
        <v>504</v>
      </c>
      <c r="C5060" s="1">
        <v>42463</v>
      </c>
      <c r="D5060" s="1">
        <f>_xlfn.MINIFS(C:C,B:B,B5060)</f>
        <v>41798</v>
      </c>
      <c r="E5060" s="4" t="str">
        <f>TEXT(D5060,"aaaa/mm")</f>
        <v>2014/06</v>
      </c>
      <c r="F5060">
        <f>DATEDIF(D5060,C5060,"m")</f>
        <v>21</v>
      </c>
    </row>
    <row r="5061" spans="1:6" x14ac:dyDescent="0.3">
      <c r="A5061" t="s">
        <v>3265</v>
      </c>
      <c r="B5061" s="5" t="s">
        <v>518</v>
      </c>
      <c r="C5061" s="1">
        <v>42709</v>
      </c>
      <c r="D5061" s="1">
        <f>_xlfn.MINIFS(C:C,B:B,B5061)</f>
        <v>42108</v>
      </c>
      <c r="E5061" s="4" t="str">
        <f>TEXT(D5061,"aaaa/mm")</f>
        <v>2015/04</v>
      </c>
      <c r="F5061">
        <f>DATEDIF(D5061,C5061,"m")</f>
        <v>19</v>
      </c>
    </row>
    <row r="5062" spans="1:6" x14ac:dyDescent="0.3">
      <c r="A5062" t="s">
        <v>3265</v>
      </c>
      <c r="B5062" s="5" t="s">
        <v>518</v>
      </c>
      <c r="C5062" s="1">
        <v>42709</v>
      </c>
      <c r="D5062" s="1">
        <f>_xlfn.MINIFS(C:C,B:B,B5062)</f>
        <v>42108</v>
      </c>
      <c r="E5062" s="4" t="str">
        <f>TEXT(D5062,"aaaa/mm")</f>
        <v>2015/04</v>
      </c>
      <c r="F5062">
        <f>DATEDIF(D5062,C5062,"m")</f>
        <v>19</v>
      </c>
    </row>
    <row r="5063" spans="1:6" x14ac:dyDescent="0.3">
      <c r="A5063" t="s">
        <v>3266</v>
      </c>
      <c r="B5063" s="5" t="s">
        <v>812</v>
      </c>
      <c r="C5063" s="1">
        <v>42132</v>
      </c>
      <c r="D5063" s="1">
        <f>_xlfn.MINIFS(C:C,B:B,B5063)</f>
        <v>41891</v>
      </c>
      <c r="E5063" s="4" t="str">
        <f>TEXT(D5063,"aaaa/mm")</f>
        <v>2014/09</v>
      </c>
      <c r="F5063">
        <f>DATEDIF(D5063,C5063,"m")</f>
        <v>7</v>
      </c>
    </row>
    <row r="5064" spans="1:6" x14ac:dyDescent="0.3">
      <c r="A5064" t="s">
        <v>3266</v>
      </c>
      <c r="B5064" s="5" t="s">
        <v>812</v>
      </c>
      <c r="C5064" s="1">
        <v>42132</v>
      </c>
      <c r="D5064" s="1">
        <f>_xlfn.MINIFS(C:C,B:B,B5064)</f>
        <v>41891</v>
      </c>
      <c r="E5064" s="4" t="str">
        <f>TEXT(D5064,"aaaa/mm")</f>
        <v>2014/09</v>
      </c>
      <c r="F5064">
        <f>DATEDIF(D5064,C5064,"m")</f>
        <v>7</v>
      </c>
    </row>
    <row r="5065" spans="1:6" x14ac:dyDescent="0.3">
      <c r="A5065" t="s">
        <v>3266</v>
      </c>
      <c r="B5065" s="5" t="s">
        <v>812</v>
      </c>
      <c r="C5065" s="1">
        <v>42132</v>
      </c>
      <c r="D5065" s="1">
        <f>_xlfn.MINIFS(C:C,B:B,B5065)</f>
        <v>41891</v>
      </c>
      <c r="E5065" s="4" t="str">
        <f>TEXT(D5065,"aaaa/mm")</f>
        <v>2014/09</v>
      </c>
      <c r="F5065">
        <f>DATEDIF(D5065,C5065,"m")</f>
        <v>7</v>
      </c>
    </row>
    <row r="5066" spans="1:6" x14ac:dyDescent="0.3">
      <c r="A5066" t="s">
        <v>3267</v>
      </c>
      <c r="B5066" s="5" t="s">
        <v>534</v>
      </c>
      <c r="C5066" s="1">
        <v>43000</v>
      </c>
      <c r="D5066" s="1">
        <f>_xlfn.MINIFS(C:C,B:B,B5066)</f>
        <v>41723</v>
      </c>
      <c r="E5066" s="4" t="str">
        <f>TEXT(D5066,"aaaa/mm")</f>
        <v>2014/03</v>
      </c>
      <c r="F5066">
        <f>DATEDIF(D5066,C5066,"m")</f>
        <v>41</v>
      </c>
    </row>
    <row r="5067" spans="1:6" x14ac:dyDescent="0.3">
      <c r="A5067" t="s">
        <v>3268</v>
      </c>
      <c r="B5067" s="5" t="s">
        <v>1830</v>
      </c>
      <c r="C5067" s="1">
        <v>43069</v>
      </c>
      <c r="D5067" s="1">
        <f>_xlfn.MINIFS(C:C,B:B,B5067)</f>
        <v>41699</v>
      </c>
      <c r="E5067" s="4" t="str">
        <f>TEXT(D5067,"aaaa/mm")</f>
        <v>2014/03</v>
      </c>
      <c r="F5067">
        <f>DATEDIF(D5067,C5067,"m")</f>
        <v>44</v>
      </c>
    </row>
    <row r="5068" spans="1:6" x14ac:dyDescent="0.3">
      <c r="A5068" t="s">
        <v>3268</v>
      </c>
      <c r="B5068" s="5" t="s">
        <v>1830</v>
      </c>
      <c r="C5068" s="1">
        <v>43069</v>
      </c>
      <c r="D5068" s="1">
        <f>_xlfn.MINIFS(C:C,B:B,B5068)</f>
        <v>41699</v>
      </c>
      <c r="E5068" s="4" t="str">
        <f>TEXT(D5068,"aaaa/mm")</f>
        <v>2014/03</v>
      </c>
      <c r="F5068">
        <f>DATEDIF(D5068,C5068,"m")</f>
        <v>44</v>
      </c>
    </row>
    <row r="5069" spans="1:6" x14ac:dyDescent="0.3">
      <c r="A5069" t="s">
        <v>3269</v>
      </c>
      <c r="B5069" s="5" t="s">
        <v>1269</v>
      </c>
      <c r="C5069" s="1">
        <v>42750</v>
      </c>
      <c r="D5069" s="1">
        <f>_xlfn.MINIFS(C:C,B:B,B5069)</f>
        <v>42346</v>
      </c>
      <c r="E5069" s="4" t="str">
        <f>TEXT(D5069,"aaaa/mm")</f>
        <v>2015/12</v>
      </c>
      <c r="F5069">
        <f>DATEDIF(D5069,C5069,"m")</f>
        <v>13</v>
      </c>
    </row>
    <row r="5070" spans="1:6" x14ac:dyDescent="0.3">
      <c r="A5070" t="s">
        <v>3270</v>
      </c>
      <c r="B5070" s="5" t="s">
        <v>34</v>
      </c>
      <c r="C5070" s="1">
        <v>41859</v>
      </c>
      <c r="D5070" s="1">
        <f>_xlfn.MINIFS(C:C,B:B,B5070)</f>
        <v>41859</v>
      </c>
      <c r="E5070" s="4" t="str">
        <f>TEXT(D5070,"aaaa/mm")</f>
        <v>2014/08</v>
      </c>
      <c r="F5070">
        <f>DATEDIF(D5070,C5070,"m")</f>
        <v>0</v>
      </c>
    </row>
    <row r="5071" spans="1:6" x14ac:dyDescent="0.3">
      <c r="A5071" t="s">
        <v>3270</v>
      </c>
      <c r="B5071" s="5" t="s">
        <v>34</v>
      </c>
      <c r="C5071" s="1">
        <v>41859</v>
      </c>
      <c r="D5071" s="1">
        <f>_xlfn.MINIFS(C:C,B:B,B5071)</f>
        <v>41859</v>
      </c>
      <c r="E5071" s="4" t="str">
        <f>TEXT(D5071,"aaaa/mm")</f>
        <v>2014/08</v>
      </c>
      <c r="F5071">
        <f>DATEDIF(D5071,C5071,"m")</f>
        <v>0</v>
      </c>
    </row>
    <row r="5072" spans="1:6" x14ac:dyDescent="0.3">
      <c r="A5072" t="s">
        <v>3270</v>
      </c>
      <c r="B5072" s="5" t="s">
        <v>34</v>
      </c>
      <c r="C5072" s="1">
        <v>41859</v>
      </c>
      <c r="D5072" s="1">
        <f>_xlfn.MINIFS(C:C,B:B,B5072)</f>
        <v>41859</v>
      </c>
      <c r="E5072" s="4" t="str">
        <f>TEXT(D5072,"aaaa/mm")</f>
        <v>2014/08</v>
      </c>
      <c r="F5072">
        <f>DATEDIF(D5072,C5072,"m")</f>
        <v>0</v>
      </c>
    </row>
    <row r="5073" spans="1:6" x14ac:dyDescent="0.3">
      <c r="A5073" t="s">
        <v>3270</v>
      </c>
      <c r="B5073" s="5" t="s">
        <v>34</v>
      </c>
      <c r="C5073" s="1">
        <v>41859</v>
      </c>
      <c r="D5073" s="1">
        <f>_xlfn.MINIFS(C:C,B:B,B5073)</f>
        <v>41859</v>
      </c>
      <c r="E5073" s="4" t="str">
        <f>TEXT(D5073,"aaaa/mm")</f>
        <v>2014/08</v>
      </c>
      <c r="F5073">
        <f>DATEDIF(D5073,C5073,"m")</f>
        <v>0</v>
      </c>
    </row>
    <row r="5074" spans="1:6" x14ac:dyDescent="0.3">
      <c r="A5074" t="s">
        <v>3270</v>
      </c>
      <c r="B5074" s="5" t="s">
        <v>34</v>
      </c>
      <c r="C5074" s="1">
        <v>41859</v>
      </c>
      <c r="D5074" s="1">
        <f>_xlfn.MINIFS(C:C,B:B,B5074)</f>
        <v>41859</v>
      </c>
      <c r="E5074" s="4" t="str">
        <f>TEXT(D5074,"aaaa/mm")</f>
        <v>2014/08</v>
      </c>
      <c r="F5074">
        <f>DATEDIF(D5074,C5074,"m")</f>
        <v>0</v>
      </c>
    </row>
    <row r="5075" spans="1:6" x14ac:dyDescent="0.3">
      <c r="A5075" t="s">
        <v>3271</v>
      </c>
      <c r="B5075" s="5" t="s">
        <v>1700</v>
      </c>
      <c r="C5075" s="1">
        <v>42313</v>
      </c>
      <c r="D5075" s="1">
        <f>_xlfn.MINIFS(C:C,B:B,B5075)</f>
        <v>41759</v>
      </c>
      <c r="E5075" s="4" t="str">
        <f>TEXT(D5075,"aaaa/mm")</f>
        <v>2014/04</v>
      </c>
      <c r="F5075">
        <f>DATEDIF(D5075,C5075,"m")</f>
        <v>18</v>
      </c>
    </row>
    <row r="5076" spans="1:6" x14ac:dyDescent="0.3">
      <c r="A5076" t="s">
        <v>3272</v>
      </c>
      <c r="B5076" s="5" t="s">
        <v>1166</v>
      </c>
      <c r="C5076" s="1">
        <v>42850</v>
      </c>
      <c r="D5076" s="1">
        <f>_xlfn.MINIFS(C:C,B:B,B5076)</f>
        <v>41644</v>
      </c>
      <c r="E5076" s="4" t="str">
        <f>TEXT(D5076,"aaaa/mm")</f>
        <v>2014/01</v>
      </c>
      <c r="F5076">
        <f>DATEDIF(D5076,C5076,"m")</f>
        <v>39</v>
      </c>
    </row>
    <row r="5077" spans="1:6" x14ac:dyDescent="0.3">
      <c r="A5077" t="s">
        <v>3273</v>
      </c>
      <c r="B5077" s="5" t="s">
        <v>613</v>
      </c>
      <c r="C5077" s="1">
        <v>41749</v>
      </c>
      <c r="D5077" s="1">
        <f>_xlfn.MINIFS(C:C,B:B,B5077)</f>
        <v>41650</v>
      </c>
      <c r="E5077" s="4" t="str">
        <f>TEXT(D5077,"aaaa/mm")</f>
        <v>2014/01</v>
      </c>
      <c r="F5077">
        <f>DATEDIF(D5077,C5077,"m")</f>
        <v>3</v>
      </c>
    </row>
    <row r="5078" spans="1:6" x14ac:dyDescent="0.3">
      <c r="A5078" t="s">
        <v>3273</v>
      </c>
      <c r="B5078" s="5" t="s">
        <v>613</v>
      </c>
      <c r="C5078" s="1">
        <v>41749</v>
      </c>
      <c r="D5078" s="1">
        <f>_xlfn.MINIFS(C:C,B:B,B5078)</f>
        <v>41650</v>
      </c>
      <c r="E5078" s="4" t="str">
        <f>TEXT(D5078,"aaaa/mm")</f>
        <v>2014/01</v>
      </c>
      <c r="F5078">
        <f>DATEDIF(D5078,C5078,"m")</f>
        <v>3</v>
      </c>
    </row>
    <row r="5079" spans="1:6" x14ac:dyDescent="0.3">
      <c r="A5079" t="s">
        <v>3273</v>
      </c>
      <c r="B5079" s="5" t="s">
        <v>613</v>
      </c>
      <c r="C5079" s="1">
        <v>41749</v>
      </c>
      <c r="D5079" s="1">
        <f>_xlfn.MINIFS(C:C,B:B,B5079)</f>
        <v>41650</v>
      </c>
      <c r="E5079" s="4" t="str">
        <f>TEXT(D5079,"aaaa/mm")</f>
        <v>2014/01</v>
      </c>
      <c r="F5079">
        <f>DATEDIF(D5079,C5079,"m")</f>
        <v>3</v>
      </c>
    </row>
    <row r="5080" spans="1:6" x14ac:dyDescent="0.3">
      <c r="A5080" t="s">
        <v>3274</v>
      </c>
      <c r="B5080" s="5" t="s">
        <v>793</v>
      </c>
      <c r="C5080" s="1">
        <v>43050</v>
      </c>
      <c r="D5080" s="1">
        <f>_xlfn.MINIFS(C:C,B:B,B5080)</f>
        <v>42156</v>
      </c>
      <c r="E5080" s="4" t="str">
        <f>TEXT(D5080,"aaaa/mm")</f>
        <v>2015/06</v>
      </c>
      <c r="F5080">
        <f>DATEDIF(D5080,C5080,"m")</f>
        <v>29</v>
      </c>
    </row>
    <row r="5081" spans="1:6" x14ac:dyDescent="0.3">
      <c r="A5081" t="s">
        <v>3275</v>
      </c>
      <c r="B5081" s="5" t="s">
        <v>469</v>
      </c>
      <c r="C5081" s="1">
        <v>43064</v>
      </c>
      <c r="D5081" s="1">
        <f>_xlfn.MINIFS(C:C,B:B,B5081)</f>
        <v>41671</v>
      </c>
      <c r="E5081" s="4" t="str">
        <f>TEXT(D5081,"aaaa/mm")</f>
        <v>2014/02</v>
      </c>
      <c r="F5081">
        <f>DATEDIF(D5081,C5081,"m")</f>
        <v>45</v>
      </c>
    </row>
    <row r="5082" spans="1:6" x14ac:dyDescent="0.3">
      <c r="A5082" t="s">
        <v>3275</v>
      </c>
      <c r="B5082" s="5" t="s">
        <v>469</v>
      </c>
      <c r="C5082" s="1">
        <v>43064</v>
      </c>
      <c r="D5082" s="1">
        <f>_xlfn.MINIFS(C:C,B:B,B5082)</f>
        <v>41671</v>
      </c>
      <c r="E5082" s="4" t="str">
        <f>TEXT(D5082,"aaaa/mm")</f>
        <v>2014/02</v>
      </c>
      <c r="F5082">
        <f>DATEDIF(D5082,C5082,"m")</f>
        <v>45</v>
      </c>
    </row>
    <row r="5083" spans="1:6" x14ac:dyDescent="0.3">
      <c r="A5083" t="s">
        <v>3276</v>
      </c>
      <c r="B5083" s="5" t="s">
        <v>172</v>
      </c>
      <c r="C5083" s="1">
        <v>42356</v>
      </c>
      <c r="D5083" s="1">
        <f>_xlfn.MINIFS(C:C,B:B,B5083)</f>
        <v>41901</v>
      </c>
      <c r="E5083" s="4" t="str">
        <f>TEXT(D5083,"aaaa/mm")</f>
        <v>2014/09</v>
      </c>
      <c r="F5083">
        <f>DATEDIF(D5083,C5083,"m")</f>
        <v>14</v>
      </c>
    </row>
    <row r="5084" spans="1:6" x14ac:dyDescent="0.3">
      <c r="A5084" t="s">
        <v>3277</v>
      </c>
      <c r="B5084" s="5" t="s">
        <v>3278</v>
      </c>
      <c r="C5084" s="1">
        <v>42621</v>
      </c>
      <c r="D5084" s="1">
        <f>_xlfn.MINIFS(C:C,B:B,B5084)</f>
        <v>42474</v>
      </c>
      <c r="E5084" s="4" t="str">
        <f>TEXT(D5084,"aaaa/mm")</f>
        <v>2016/04</v>
      </c>
      <c r="F5084">
        <f>DATEDIF(D5084,C5084,"m")</f>
        <v>4</v>
      </c>
    </row>
    <row r="5085" spans="1:6" x14ac:dyDescent="0.3">
      <c r="A5085" t="s">
        <v>3277</v>
      </c>
      <c r="B5085" s="5" t="s">
        <v>3278</v>
      </c>
      <c r="C5085" s="1">
        <v>42621</v>
      </c>
      <c r="D5085" s="1">
        <f>_xlfn.MINIFS(C:C,B:B,B5085)</f>
        <v>42474</v>
      </c>
      <c r="E5085" s="4" t="str">
        <f>TEXT(D5085,"aaaa/mm")</f>
        <v>2016/04</v>
      </c>
      <c r="F5085">
        <f>DATEDIF(D5085,C5085,"m")</f>
        <v>4</v>
      </c>
    </row>
    <row r="5086" spans="1:6" x14ac:dyDescent="0.3">
      <c r="A5086" t="s">
        <v>3279</v>
      </c>
      <c r="B5086" s="5" t="s">
        <v>1504</v>
      </c>
      <c r="C5086" s="1">
        <v>42527</v>
      </c>
      <c r="D5086" s="1">
        <f>_xlfn.MINIFS(C:C,B:B,B5086)</f>
        <v>42527</v>
      </c>
      <c r="E5086" s="4" t="str">
        <f>TEXT(D5086,"aaaa/mm")</f>
        <v>2016/06</v>
      </c>
      <c r="F5086">
        <f>DATEDIF(D5086,C5086,"m")</f>
        <v>0</v>
      </c>
    </row>
    <row r="5087" spans="1:6" x14ac:dyDescent="0.3">
      <c r="A5087" t="s">
        <v>3280</v>
      </c>
      <c r="B5087" s="5" t="s">
        <v>1159</v>
      </c>
      <c r="C5087" s="1">
        <v>42174</v>
      </c>
      <c r="D5087" s="1">
        <f>_xlfn.MINIFS(C:C,B:B,B5087)</f>
        <v>41645</v>
      </c>
      <c r="E5087" s="4" t="str">
        <f>TEXT(D5087,"aaaa/mm")</f>
        <v>2014/01</v>
      </c>
      <c r="F5087">
        <f>DATEDIF(D5087,C5087,"m")</f>
        <v>17</v>
      </c>
    </row>
    <row r="5088" spans="1:6" x14ac:dyDescent="0.3">
      <c r="A5088" t="s">
        <v>3281</v>
      </c>
      <c r="B5088" s="5" t="s">
        <v>1175</v>
      </c>
      <c r="C5088" s="1">
        <v>42068</v>
      </c>
      <c r="D5088" s="1">
        <f>_xlfn.MINIFS(C:C,B:B,B5088)</f>
        <v>41975</v>
      </c>
      <c r="E5088" s="4" t="str">
        <f>TEXT(D5088,"aaaa/mm")</f>
        <v>2014/12</v>
      </c>
      <c r="F5088">
        <f>DATEDIF(D5088,C5088,"m")</f>
        <v>3</v>
      </c>
    </row>
    <row r="5089" spans="1:6" x14ac:dyDescent="0.3">
      <c r="A5089" t="s">
        <v>3281</v>
      </c>
      <c r="B5089" s="5" t="s">
        <v>1175</v>
      </c>
      <c r="C5089" s="1">
        <v>42068</v>
      </c>
      <c r="D5089" s="1">
        <f>_xlfn.MINIFS(C:C,B:B,B5089)</f>
        <v>41975</v>
      </c>
      <c r="E5089" s="4" t="str">
        <f>TEXT(D5089,"aaaa/mm")</f>
        <v>2014/12</v>
      </c>
      <c r="F5089">
        <f>DATEDIF(D5089,C5089,"m")</f>
        <v>3</v>
      </c>
    </row>
    <row r="5090" spans="1:6" x14ac:dyDescent="0.3">
      <c r="A5090" t="s">
        <v>3281</v>
      </c>
      <c r="B5090" s="5" t="s">
        <v>1175</v>
      </c>
      <c r="C5090" s="1">
        <v>42068</v>
      </c>
      <c r="D5090" s="1">
        <f>_xlfn.MINIFS(C:C,B:B,B5090)</f>
        <v>41975</v>
      </c>
      <c r="E5090" s="4" t="str">
        <f>TEXT(D5090,"aaaa/mm")</f>
        <v>2014/12</v>
      </c>
      <c r="F5090">
        <f>DATEDIF(D5090,C5090,"m")</f>
        <v>3</v>
      </c>
    </row>
    <row r="5091" spans="1:6" x14ac:dyDescent="0.3">
      <c r="A5091" t="s">
        <v>3282</v>
      </c>
      <c r="B5091" s="5" t="s">
        <v>1099</v>
      </c>
      <c r="C5091" s="1">
        <v>42951</v>
      </c>
      <c r="D5091" s="1">
        <f>_xlfn.MINIFS(C:C,B:B,B5091)</f>
        <v>41841</v>
      </c>
      <c r="E5091" s="4" t="str">
        <f>TEXT(D5091,"aaaa/mm")</f>
        <v>2014/07</v>
      </c>
      <c r="F5091">
        <f>DATEDIF(D5091,C5091,"m")</f>
        <v>36</v>
      </c>
    </row>
    <row r="5092" spans="1:6" x14ac:dyDescent="0.3">
      <c r="A5092" t="s">
        <v>3282</v>
      </c>
      <c r="B5092" s="5" t="s">
        <v>1099</v>
      </c>
      <c r="C5092" s="1">
        <v>42951</v>
      </c>
      <c r="D5092" s="1">
        <f>_xlfn.MINIFS(C:C,B:B,B5092)</f>
        <v>41841</v>
      </c>
      <c r="E5092" s="4" t="str">
        <f>TEXT(D5092,"aaaa/mm")</f>
        <v>2014/07</v>
      </c>
      <c r="F5092">
        <f>DATEDIF(D5092,C5092,"m")</f>
        <v>36</v>
      </c>
    </row>
    <row r="5093" spans="1:6" x14ac:dyDescent="0.3">
      <c r="A5093" t="s">
        <v>3283</v>
      </c>
      <c r="B5093" s="5" t="s">
        <v>3278</v>
      </c>
      <c r="C5093" s="1">
        <v>43099</v>
      </c>
      <c r="D5093" s="1">
        <f>_xlfn.MINIFS(C:C,B:B,B5093)</f>
        <v>42474</v>
      </c>
      <c r="E5093" s="4" t="str">
        <f>TEXT(D5093,"aaaa/mm")</f>
        <v>2016/04</v>
      </c>
      <c r="F5093">
        <f>DATEDIF(D5093,C5093,"m")</f>
        <v>20</v>
      </c>
    </row>
    <row r="5094" spans="1:6" x14ac:dyDescent="0.3">
      <c r="A5094" t="s">
        <v>3284</v>
      </c>
      <c r="B5094" s="5" t="s">
        <v>250</v>
      </c>
      <c r="C5094" s="1">
        <v>42147</v>
      </c>
      <c r="D5094" s="1">
        <f>_xlfn.MINIFS(C:C,B:B,B5094)</f>
        <v>41719</v>
      </c>
      <c r="E5094" s="4" t="str">
        <f>TEXT(D5094,"aaaa/mm")</f>
        <v>2014/03</v>
      </c>
      <c r="F5094">
        <f>DATEDIF(D5094,C5094,"m")</f>
        <v>14</v>
      </c>
    </row>
    <row r="5095" spans="1:6" x14ac:dyDescent="0.3">
      <c r="A5095" t="s">
        <v>3285</v>
      </c>
      <c r="B5095" s="5" t="s">
        <v>722</v>
      </c>
      <c r="C5095" s="1">
        <v>41979</v>
      </c>
      <c r="D5095" s="1">
        <f>_xlfn.MINIFS(C:C,B:B,B5095)</f>
        <v>41854</v>
      </c>
      <c r="E5095" s="4" t="str">
        <f>TEXT(D5095,"aaaa/mm")</f>
        <v>2014/08</v>
      </c>
      <c r="F5095">
        <f>DATEDIF(D5095,C5095,"m")</f>
        <v>4</v>
      </c>
    </row>
    <row r="5096" spans="1:6" x14ac:dyDescent="0.3">
      <c r="A5096" t="s">
        <v>3285</v>
      </c>
      <c r="B5096" s="5" t="s">
        <v>722</v>
      </c>
      <c r="C5096" s="1">
        <v>41979</v>
      </c>
      <c r="D5096" s="1">
        <f>_xlfn.MINIFS(C:C,B:B,B5096)</f>
        <v>41854</v>
      </c>
      <c r="E5096" s="4" t="str">
        <f>TEXT(D5096,"aaaa/mm")</f>
        <v>2014/08</v>
      </c>
      <c r="F5096">
        <f>DATEDIF(D5096,C5096,"m")</f>
        <v>4</v>
      </c>
    </row>
    <row r="5097" spans="1:6" x14ac:dyDescent="0.3">
      <c r="A5097" t="s">
        <v>3285</v>
      </c>
      <c r="B5097" s="5" t="s">
        <v>722</v>
      </c>
      <c r="C5097" s="1">
        <v>41979</v>
      </c>
      <c r="D5097" s="1">
        <f>_xlfn.MINIFS(C:C,B:B,B5097)</f>
        <v>41854</v>
      </c>
      <c r="E5097" s="4" t="str">
        <f>TEXT(D5097,"aaaa/mm")</f>
        <v>2014/08</v>
      </c>
      <c r="F5097">
        <f>DATEDIF(D5097,C5097,"m")</f>
        <v>4</v>
      </c>
    </row>
    <row r="5098" spans="1:6" x14ac:dyDescent="0.3">
      <c r="A5098" t="s">
        <v>3285</v>
      </c>
      <c r="B5098" s="5" t="s">
        <v>722</v>
      </c>
      <c r="C5098" s="1">
        <v>41979</v>
      </c>
      <c r="D5098" s="1">
        <f>_xlfn.MINIFS(C:C,B:B,B5098)</f>
        <v>41854</v>
      </c>
      <c r="E5098" s="4" t="str">
        <f>TEXT(D5098,"aaaa/mm")</f>
        <v>2014/08</v>
      </c>
      <c r="F5098">
        <f>DATEDIF(D5098,C5098,"m")</f>
        <v>4</v>
      </c>
    </row>
    <row r="5099" spans="1:6" x14ac:dyDescent="0.3">
      <c r="A5099" t="s">
        <v>3285</v>
      </c>
      <c r="B5099" s="5" t="s">
        <v>722</v>
      </c>
      <c r="C5099" s="1">
        <v>41979</v>
      </c>
      <c r="D5099" s="1">
        <f>_xlfn.MINIFS(C:C,B:B,B5099)</f>
        <v>41854</v>
      </c>
      <c r="E5099" s="4" t="str">
        <f>TEXT(D5099,"aaaa/mm")</f>
        <v>2014/08</v>
      </c>
      <c r="F5099">
        <f>DATEDIF(D5099,C5099,"m")</f>
        <v>4</v>
      </c>
    </row>
    <row r="5100" spans="1:6" x14ac:dyDescent="0.3">
      <c r="A5100" t="s">
        <v>3285</v>
      </c>
      <c r="B5100" s="5" t="s">
        <v>722</v>
      </c>
      <c r="C5100" s="1">
        <v>41979</v>
      </c>
      <c r="D5100" s="1">
        <f>_xlfn.MINIFS(C:C,B:B,B5100)</f>
        <v>41854</v>
      </c>
      <c r="E5100" s="4" t="str">
        <f>TEXT(D5100,"aaaa/mm")</f>
        <v>2014/08</v>
      </c>
      <c r="F5100">
        <f>DATEDIF(D5100,C5100,"m")</f>
        <v>4</v>
      </c>
    </row>
    <row r="5101" spans="1:6" x14ac:dyDescent="0.3">
      <c r="A5101" t="s">
        <v>3286</v>
      </c>
      <c r="B5101" s="5" t="s">
        <v>93</v>
      </c>
      <c r="C5101" s="1">
        <v>42223</v>
      </c>
      <c r="D5101" s="1">
        <f>_xlfn.MINIFS(C:C,B:B,B5101)</f>
        <v>42223</v>
      </c>
      <c r="E5101" s="4" t="str">
        <f>TEXT(D5101,"aaaa/mm")</f>
        <v>2015/08</v>
      </c>
      <c r="F5101">
        <f>DATEDIF(D5101,C5101,"m")</f>
        <v>0</v>
      </c>
    </row>
    <row r="5102" spans="1:6" x14ac:dyDescent="0.3">
      <c r="A5102" t="s">
        <v>3287</v>
      </c>
      <c r="B5102" s="5" t="s">
        <v>1815</v>
      </c>
      <c r="C5102" s="1">
        <v>41715</v>
      </c>
      <c r="D5102" s="1">
        <f>_xlfn.MINIFS(C:C,B:B,B5102)</f>
        <v>41715</v>
      </c>
      <c r="E5102" s="4" t="str">
        <f>TEXT(D5102,"aaaa/mm")</f>
        <v>2014/03</v>
      </c>
      <c r="F5102">
        <f>DATEDIF(D5102,C5102,"m")</f>
        <v>0</v>
      </c>
    </row>
    <row r="5103" spans="1:6" x14ac:dyDescent="0.3">
      <c r="A5103" t="s">
        <v>3287</v>
      </c>
      <c r="B5103" s="5" t="s">
        <v>1815</v>
      </c>
      <c r="C5103" s="1">
        <v>41715</v>
      </c>
      <c r="D5103" s="1">
        <f>_xlfn.MINIFS(C:C,B:B,B5103)</f>
        <v>41715</v>
      </c>
      <c r="E5103" s="4" t="str">
        <f>TEXT(D5103,"aaaa/mm")</f>
        <v>2014/03</v>
      </c>
      <c r="F5103">
        <f>DATEDIF(D5103,C5103,"m")</f>
        <v>0</v>
      </c>
    </row>
    <row r="5104" spans="1:6" x14ac:dyDescent="0.3">
      <c r="A5104" t="s">
        <v>3287</v>
      </c>
      <c r="B5104" s="5" t="s">
        <v>1815</v>
      </c>
      <c r="C5104" s="1">
        <v>41715</v>
      </c>
      <c r="D5104" s="1">
        <f>_xlfn.MINIFS(C:C,B:B,B5104)</f>
        <v>41715</v>
      </c>
      <c r="E5104" s="4" t="str">
        <f>TEXT(D5104,"aaaa/mm")</f>
        <v>2014/03</v>
      </c>
      <c r="F5104">
        <f>DATEDIF(D5104,C5104,"m")</f>
        <v>0</v>
      </c>
    </row>
    <row r="5105" spans="1:6" x14ac:dyDescent="0.3">
      <c r="A5105" t="s">
        <v>3288</v>
      </c>
      <c r="B5105" s="5" t="s">
        <v>1029</v>
      </c>
      <c r="C5105" s="1">
        <v>42089</v>
      </c>
      <c r="D5105" s="1">
        <f>_xlfn.MINIFS(C:C,B:B,B5105)</f>
        <v>41860</v>
      </c>
      <c r="E5105" s="4" t="str">
        <f>TEXT(D5105,"aaaa/mm")</f>
        <v>2014/08</v>
      </c>
      <c r="F5105">
        <f>DATEDIF(D5105,C5105,"m")</f>
        <v>7</v>
      </c>
    </row>
    <row r="5106" spans="1:6" x14ac:dyDescent="0.3">
      <c r="A5106" t="s">
        <v>3288</v>
      </c>
      <c r="B5106" s="5" t="s">
        <v>1029</v>
      </c>
      <c r="C5106" s="1">
        <v>42089</v>
      </c>
      <c r="D5106" s="1">
        <f>_xlfn.MINIFS(C:C,B:B,B5106)</f>
        <v>41860</v>
      </c>
      <c r="E5106" s="4" t="str">
        <f>TEXT(D5106,"aaaa/mm")</f>
        <v>2014/08</v>
      </c>
      <c r="F5106">
        <f>DATEDIF(D5106,C5106,"m")</f>
        <v>7</v>
      </c>
    </row>
    <row r="5107" spans="1:6" x14ac:dyDescent="0.3">
      <c r="A5107" t="s">
        <v>3289</v>
      </c>
      <c r="B5107" s="5" t="s">
        <v>665</v>
      </c>
      <c r="C5107" s="1">
        <v>41987</v>
      </c>
      <c r="D5107" s="1">
        <f>_xlfn.MINIFS(C:C,B:B,B5107)</f>
        <v>41796</v>
      </c>
      <c r="E5107" s="4" t="str">
        <f>TEXT(D5107,"aaaa/mm")</f>
        <v>2014/06</v>
      </c>
      <c r="F5107">
        <f>DATEDIF(D5107,C5107,"m")</f>
        <v>6</v>
      </c>
    </row>
    <row r="5108" spans="1:6" x14ac:dyDescent="0.3">
      <c r="A5108" t="s">
        <v>3290</v>
      </c>
      <c r="B5108" s="5" t="s">
        <v>1162</v>
      </c>
      <c r="C5108" s="1">
        <v>42266</v>
      </c>
      <c r="D5108" s="1">
        <f>_xlfn.MINIFS(C:C,B:B,B5108)</f>
        <v>41700</v>
      </c>
      <c r="E5108" s="4" t="str">
        <f>TEXT(D5108,"aaaa/mm")</f>
        <v>2014/03</v>
      </c>
      <c r="F5108">
        <f>DATEDIF(D5108,C5108,"m")</f>
        <v>18</v>
      </c>
    </row>
    <row r="5109" spans="1:6" x14ac:dyDescent="0.3">
      <c r="A5109" t="s">
        <v>3291</v>
      </c>
      <c r="B5109" s="5" t="s">
        <v>93</v>
      </c>
      <c r="C5109" s="1">
        <v>42850</v>
      </c>
      <c r="D5109" s="1">
        <f>_xlfn.MINIFS(C:C,B:B,B5109)</f>
        <v>42223</v>
      </c>
      <c r="E5109" s="4" t="str">
        <f>TEXT(D5109,"aaaa/mm")</f>
        <v>2015/08</v>
      </c>
      <c r="F5109">
        <f>DATEDIF(D5109,C5109,"m")</f>
        <v>20</v>
      </c>
    </row>
    <row r="5110" spans="1:6" x14ac:dyDescent="0.3">
      <c r="A5110" t="s">
        <v>3291</v>
      </c>
      <c r="B5110" s="5" t="s">
        <v>93</v>
      </c>
      <c r="C5110" s="1">
        <v>42850</v>
      </c>
      <c r="D5110" s="1">
        <f>_xlfn.MINIFS(C:C,B:B,B5110)</f>
        <v>42223</v>
      </c>
      <c r="E5110" s="4" t="str">
        <f>TEXT(D5110,"aaaa/mm")</f>
        <v>2015/08</v>
      </c>
      <c r="F5110">
        <f>DATEDIF(D5110,C5110,"m")</f>
        <v>20</v>
      </c>
    </row>
    <row r="5111" spans="1:6" x14ac:dyDescent="0.3">
      <c r="A5111" t="s">
        <v>3292</v>
      </c>
      <c r="B5111" s="5" t="s">
        <v>1501</v>
      </c>
      <c r="C5111" s="1">
        <v>41930</v>
      </c>
      <c r="D5111" s="1">
        <f>_xlfn.MINIFS(C:C,B:B,B5111)</f>
        <v>41741</v>
      </c>
      <c r="E5111" s="4" t="str">
        <f>TEXT(D5111,"aaaa/mm")</f>
        <v>2014/04</v>
      </c>
      <c r="F5111">
        <f>DATEDIF(D5111,C5111,"m")</f>
        <v>6</v>
      </c>
    </row>
    <row r="5112" spans="1:6" x14ac:dyDescent="0.3">
      <c r="A5112" t="s">
        <v>3292</v>
      </c>
      <c r="B5112" s="5" t="s">
        <v>1501</v>
      </c>
      <c r="C5112" s="1">
        <v>41930</v>
      </c>
      <c r="D5112" s="1">
        <f>_xlfn.MINIFS(C:C,B:B,B5112)</f>
        <v>41741</v>
      </c>
      <c r="E5112" s="4" t="str">
        <f>TEXT(D5112,"aaaa/mm")</f>
        <v>2014/04</v>
      </c>
      <c r="F5112">
        <f>DATEDIF(D5112,C5112,"m")</f>
        <v>6</v>
      </c>
    </row>
    <row r="5113" spans="1:6" x14ac:dyDescent="0.3">
      <c r="A5113" t="s">
        <v>3292</v>
      </c>
      <c r="B5113" s="5" t="s">
        <v>1501</v>
      </c>
      <c r="C5113" s="1">
        <v>41930</v>
      </c>
      <c r="D5113" s="1">
        <f>_xlfn.MINIFS(C:C,B:B,B5113)</f>
        <v>41741</v>
      </c>
      <c r="E5113" s="4" t="str">
        <f>TEXT(D5113,"aaaa/mm")</f>
        <v>2014/04</v>
      </c>
      <c r="F5113">
        <f>DATEDIF(D5113,C5113,"m")</f>
        <v>6</v>
      </c>
    </row>
    <row r="5114" spans="1:6" x14ac:dyDescent="0.3">
      <c r="A5114" t="s">
        <v>3293</v>
      </c>
      <c r="B5114" s="5" t="s">
        <v>1128</v>
      </c>
      <c r="C5114" s="1">
        <v>42321</v>
      </c>
      <c r="D5114" s="1">
        <f>_xlfn.MINIFS(C:C,B:B,B5114)</f>
        <v>41820</v>
      </c>
      <c r="E5114" s="4" t="str">
        <f>TEXT(D5114,"aaaa/mm")</f>
        <v>2014/06</v>
      </c>
      <c r="F5114">
        <f>DATEDIF(D5114,C5114,"m")</f>
        <v>16</v>
      </c>
    </row>
    <row r="5115" spans="1:6" x14ac:dyDescent="0.3">
      <c r="A5115" t="s">
        <v>3294</v>
      </c>
      <c r="B5115" s="5" t="s">
        <v>1247</v>
      </c>
      <c r="C5115" s="1">
        <v>42400</v>
      </c>
      <c r="D5115" s="1">
        <f>_xlfn.MINIFS(C:C,B:B,B5115)</f>
        <v>41703</v>
      </c>
      <c r="E5115" s="4" t="str">
        <f>TEXT(D5115,"aaaa/mm")</f>
        <v>2014/03</v>
      </c>
      <c r="F5115">
        <f>DATEDIF(D5115,C5115,"m")</f>
        <v>22</v>
      </c>
    </row>
    <row r="5116" spans="1:6" x14ac:dyDescent="0.3">
      <c r="A5116" t="s">
        <v>3295</v>
      </c>
      <c r="B5116" s="5" t="s">
        <v>763</v>
      </c>
      <c r="C5116" s="1">
        <v>42691</v>
      </c>
      <c r="D5116" s="1">
        <f>_xlfn.MINIFS(C:C,B:B,B5116)</f>
        <v>41891</v>
      </c>
      <c r="E5116" s="4" t="str">
        <f>TEXT(D5116,"aaaa/mm")</f>
        <v>2014/09</v>
      </c>
      <c r="F5116">
        <f>DATEDIF(D5116,C5116,"m")</f>
        <v>26</v>
      </c>
    </row>
    <row r="5117" spans="1:6" x14ac:dyDescent="0.3">
      <c r="A5117" t="s">
        <v>3296</v>
      </c>
      <c r="B5117" s="5" t="s">
        <v>2763</v>
      </c>
      <c r="C5117" s="1">
        <v>42941</v>
      </c>
      <c r="D5117" s="1">
        <f>_xlfn.MINIFS(C:C,B:B,B5117)</f>
        <v>41729</v>
      </c>
      <c r="E5117" s="4" t="str">
        <f>TEXT(D5117,"aaaa/mm")</f>
        <v>2014/03</v>
      </c>
      <c r="F5117">
        <f>DATEDIF(D5117,C5117,"m")</f>
        <v>39</v>
      </c>
    </row>
    <row r="5118" spans="1:6" x14ac:dyDescent="0.3">
      <c r="A5118" t="s">
        <v>3297</v>
      </c>
      <c r="B5118" s="5" t="s">
        <v>850</v>
      </c>
      <c r="C5118" s="1">
        <v>43050</v>
      </c>
      <c r="D5118" s="1">
        <f>_xlfn.MINIFS(C:C,B:B,B5118)</f>
        <v>42314</v>
      </c>
      <c r="E5118" s="4" t="str">
        <f>TEXT(D5118,"aaaa/mm")</f>
        <v>2015/11</v>
      </c>
      <c r="F5118">
        <f>DATEDIF(D5118,C5118,"m")</f>
        <v>24</v>
      </c>
    </row>
    <row r="5119" spans="1:6" x14ac:dyDescent="0.3">
      <c r="A5119" t="s">
        <v>3298</v>
      </c>
      <c r="B5119" s="5" t="s">
        <v>1029</v>
      </c>
      <c r="C5119" s="1">
        <v>42273</v>
      </c>
      <c r="D5119" s="1">
        <f>_xlfn.MINIFS(C:C,B:B,B5119)</f>
        <v>41860</v>
      </c>
      <c r="E5119" s="4" t="str">
        <f>TEXT(D5119,"aaaa/mm")</f>
        <v>2014/08</v>
      </c>
      <c r="F5119">
        <f>DATEDIF(D5119,C5119,"m")</f>
        <v>13</v>
      </c>
    </row>
    <row r="5120" spans="1:6" x14ac:dyDescent="0.3">
      <c r="A5120" t="s">
        <v>3298</v>
      </c>
      <c r="B5120" s="5" t="s">
        <v>1029</v>
      </c>
      <c r="C5120" s="1">
        <v>42273</v>
      </c>
      <c r="D5120" s="1">
        <f>_xlfn.MINIFS(C:C,B:B,B5120)</f>
        <v>41860</v>
      </c>
      <c r="E5120" s="4" t="str">
        <f>TEXT(D5120,"aaaa/mm")</f>
        <v>2014/08</v>
      </c>
      <c r="F5120">
        <f>DATEDIF(D5120,C5120,"m")</f>
        <v>13</v>
      </c>
    </row>
    <row r="5121" spans="1:6" x14ac:dyDescent="0.3">
      <c r="A5121" t="s">
        <v>3298</v>
      </c>
      <c r="B5121" s="5" t="s">
        <v>1029</v>
      </c>
      <c r="C5121" s="1">
        <v>42273</v>
      </c>
      <c r="D5121" s="1">
        <f>_xlfn.MINIFS(C:C,B:B,B5121)</f>
        <v>41860</v>
      </c>
      <c r="E5121" s="4" t="str">
        <f>TEXT(D5121,"aaaa/mm")</f>
        <v>2014/08</v>
      </c>
      <c r="F5121">
        <f>DATEDIF(D5121,C5121,"m")</f>
        <v>13</v>
      </c>
    </row>
    <row r="5122" spans="1:6" x14ac:dyDescent="0.3">
      <c r="A5122" t="s">
        <v>3299</v>
      </c>
      <c r="B5122" s="5" t="s">
        <v>24</v>
      </c>
      <c r="C5122" s="1">
        <v>41733</v>
      </c>
      <c r="D5122" s="1">
        <f>_xlfn.MINIFS(C:C,B:B,B5122)</f>
        <v>41733</v>
      </c>
      <c r="E5122" s="4" t="str">
        <f>TEXT(D5122,"aaaa/mm")</f>
        <v>2014/04</v>
      </c>
      <c r="F5122">
        <f>DATEDIF(D5122,C5122,"m")</f>
        <v>0</v>
      </c>
    </row>
    <row r="5123" spans="1:6" x14ac:dyDescent="0.3">
      <c r="A5123" t="s">
        <v>3299</v>
      </c>
      <c r="B5123" s="5" t="s">
        <v>24</v>
      </c>
      <c r="C5123" s="1">
        <v>41733</v>
      </c>
      <c r="D5123" s="1">
        <f>_xlfn.MINIFS(C:C,B:B,B5123)</f>
        <v>41733</v>
      </c>
      <c r="E5123" s="4" t="str">
        <f>TEXT(D5123,"aaaa/mm")</f>
        <v>2014/04</v>
      </c>
      <c r="F5123">
        <f>DATEDIF(D5123,C5123,"m")</f>
        <v>0</v>
      </c>
    </row>
    <row r="5124" spans="1:6" x14ac:dyDescent="0.3">
      <c r="A5124" t="s">
        <v>3299</v>
      </c>
      <c r="B5124" s="5" t="s">
        <v>24</v>
      </c>
      <c r="C5124" s="1">
        <v>41733</v>
      </c>
      <c r="D5124" s="1">
        <f>_xlfn.MINIFS(C:C,B:B,B5124)</f>
        <v>41733</v>
      </c>
      <c r="E5124" s="4" t="str">
        <f>TEXT(D5124,"aaaa/mm")</f>
        <v>2014/04</v>
      </c>
      <c r="F5124">
        <f>DATEDIF(D5124,C5124,"m")</f>
        <v>0</v>
      </c>
    </row>
    <row r="5125" spans="1:6" x14ac:dyDescent="0.3">
      <c r="A5125" t="s">
        <v>3299</v>
      </c>
      <c r="B5125" s="5" t="s">
        <v>24</v>
      </c>
      <c r="C5125" s="1">
        <v>41733</v>
      </c>
      <c r="D5125" s="1">
        <f>_xlfn.MINIFS(C:C,B:B,B5125)</f>
        <v>41733</v>
      </c>
      <c r="E5125" s="4" t="str">
        <f>TEXT(D5125,"aaaa/mm")</f>
        <v>2014/04</v>
      </c>
      <c r="F5125">
        <f>DATEDIF(D5125,C5125,"m")</f>
        <v>0</v>
      </c>
    </row>
    <row r="5126" spans="1:6" x14ac:dyDescent="0.3">
      <c r="A5126" t="s">
        <v>3300</v>
      </c>
      <c r="B5126" s="5" t="s">
        <v>2055</v>
      </c>
      <c r="C5126" s="1">
        <v>41896</v>
      </c>
      <c r="D5126" s="1">
        <f>_xlfn.MINIFS(C:C,B:B,B5126)</f>
        <v>41896</v>
      </c>
      <c r="E5126" s="4" t="str">
        <f>TEXT(D5126,"aaaa/mm")</f>
        <v>2014/09</v>
      </c>
      <c r="F5126">
        <f>DATEDIF(D5126,C5126,"m")</f>
        <v>0</v>
      </c>
    </row>
    <row r="5127" spans="1:6" x14ac:dyDescent="0.3">
      <c r="A5127" t="s">
        <v>3300</v>
      </c>
      <c r="B5127" s="5" t="s">
        <v>2055</v>
      </c>
      <c r="C5127" s="1">
        <v>41896</v>
      </c>
      <c r="D5127" s="1">
        <f>_xlfn.MINIFS(C:C,B:B,B5127)</f>
        <v>41896</v>
      </c>
      <c r="E5127" s="4" t="str">
        <f>TEXT(D5127,"aaaa/mm")</f>
        <v>2014/09</v>
      </c>
      <c r="F5127">
        <f>DATEDIF(D5127,C5127,"m")</f>
        <v>0</v>
      </c>
    </row>
    <row r="5128" spans="1:6" x14ac:dyDescent="0.3">
      <c r="A5128" t="s">
        <v>3300</v>
      </c>
      <c r="B5128" s="5" t="s">
        <v>2055</v>
      </c>
      <c r="C5128" s="1">
        <v>41896</v>
      </c>
      <c r="D5128" s="1">
        <f>_xlfn.MINIFS(C:C,B:B,B5128)</f>
        <v>41896</v>
      </c>
      <c r="E5128" s="4" t="str">
        <f>TEXT(D5128,"aaaa/mm")</f>
        <v>2014/09</v>
      </c>
      <c r="F5128">
        <f>DATEDIF(D5128,C5128,"m")</f>
        <v>0</v>
      </c>
    </row>
    <row r="5129" spans="1:6" x14ac:dyDescent="0.3">
      <c r="A5129" t="s">
        <v>3300</v>
      </c>
      <c r="B5129" s="5" t="s">
        <v>2055</v>
      </c>
      <c r="C5129" s="1">
        <v>41896</v>
      </c>
      <c r="D5129" s="1">
        <f>_xlfn.MINIFS(C:C,B:B,B5129)</f>
        <v>41896</v>
      </c>
      <c r="E5129" s="4" t="str">
        <f>TEXT(D5129,"aaaa/mm")</f>
        <v>2014/09</v>
      </c>
      <c r="F5129">
        <f>DATEDIF(D5129,C5129,"m")</f>
        <v>0</v>
      </c>
    </row>
    <row r="5130" spans="1:6" x14ac:dyDescent="0.3">
      <c r="A5130" t="s">
        <v>3300</v>
      </c>
      <c r="B5130" s="5" t="s">
        <v>2055</v>
      </c>
      <c r="C5130" s="1">
        <v>41896</v>
      </c>
      <c r="D5130" s="1">
        <f>_xlfn.MINIFS(C:C,B:B,B5130)</f>
        <v>41896</v>
      </c>
      <c r="E5130" s="4" t="str">
        <f>TEXT(D5130,"aaaa/mm")</f>
        <v>2014/09</v>
      </c>
      <c r="F5130">
        <f>DATEDIF(D5130,C5130,"m")</f>
        <v>0</v>
      </c>
    </row>
    <row r="5131" spans="1:6" x14ac:dyDescent="0.3">
      <c r="A5131" t="s">
        <v>3300</v>
      </c>
      <c r="B5131" s="5" t="s">
        <v>2055</v>
      </c>
      <c r="C5131" s="1">
        <v>41896</v>
      </c>
      <c r="D5131" s="1">
        <f>_xlfn.MINIFS(C:C,B:B,B5131)</f>
        <v>41896</v>
      </c>
      <c r="E5131" s="4" t="str">
        <f>TEXT(D5131,"aaaa/mm")</f>
        <v>2014/09</v>
      </c>
      <c r="F5131">
        <f>DATEDIF(D5131,C5131,"m")</f>
        <v>0</v>
      </c>
    </row>
    <row r="5132" spans="1:6" x14ac:dyDescent="0.3">
      <c r="A5132" t="s">
        <v>3300</v>
      </c>
      <c r="B5132" s="5" t="s">
        <v>2055</v>
      </c>
      <c r="C5132" s="1">
        <v>41896</v>
      </c>
      <c r="D5132" s="1">
        <f>_xlfn.MINIFS(C:C,B:B,B5132)</f>
        <v>41896</v>
      </c>
      <c r="E5132" s="4" t="str">
        <f>TEXT(D5132,"aaaa/mm")</f>
        <v>2014/09</v>
      </c>
      <c r="F5132">
        <f>DATEDIF(D5132,C5132,"m")</f>
        <v>0</v>
      </c>
    </row>
    <row r="5133" spans="1:6" x14ac:dyDescent="0.3">
      <c r="A5133" t="s">
        <v>3301</v>
      </c>
      <c r="B5133" s="5" t="s">
        <v>276</v>
      </c>
      <c r="C5133" s="1">
        <v>43098</v>
      </c>
      <c r="D5133" s="1">
        <f>_xlfn.MINIFS(C:C,B:B,B5133)</f>
        <v>42087</v>
      </c>
      <c r="E5133" s="4" t="str">
        <f>TEXT(D5133,"aaaa/mm")</f>
        <v>2015/03</v>
      </c>
      <c r="F5133">
        <f>DATEDIF(D5133,C5133,"m")</f>
        <v>33</v>
      </c>
    </row>
    <row r="5134" spans="1:6" x14ac:dyDescent="0.3">
      <c r="A5134" t="s">
        <v>3302</v>
      </c>
      <c r="B5134" s="5" t="s">
        <v>464</v>
      </c>
      <c r="C5134" s="1">
        <v>42176</v>
      </c>
      <c r="D5134" s="1">
        <f>_xlfn.MINIFS(C:C,B:B,B5134)</f>
        <v>41826</v>
      </c>
      <c r="E5134" s="4" t="str">
        <f>TEXT(D5134,"aaaa/mm")</f>
        <v>2014/07</v>
      </c>
      <c r="F5134">
        <f>DATEDIF(D5134,C5134,"m")</f>
        <v>11</v>
      </c>
    </row>
    <row r="5135" spans="1:6" x14ac:dyDescent="0.3">
      <c r="A5135" t="s">
        <v>3303</v>
      </c>
      <c r="B5135" s="5" t="s">
        <v>1069</v>
      </c>
      <c r="C5135" s="1">
        <v>43065</v>
      </c>
      <c r="D5135" s="1">
        <f>_xlfn.MINIFS(C:C,B:B,B5135)</f>
        <v>41780</v>
      </c>
      <c r="E5135" s="4" t="str">
        <f>TEXT(D5135,"aaaa/mm")</f>
        <v>2014/05</v>
      </c>
      <c r="F5135">
        <f>DATEDIF(D5135,C5135,"m")</f>
        <v>42</v>
      </c>
    </row>
    <row r="5136" spans="1:6" x14ac:dyDescent="0.3">
      <c r="A5136" t="s">
        <v>3303</v>
      </c>
      <c r="B5136" s="5" t="s">
        <v>1069</v>
      </c>
      <c r="C5136" s="1">
        <v>43065</v>
      </c>
      <c r="D5136" s="1">
        <f>_xlfn.MINIFS(C:C,B:B,B5136)</f>
        <v>41780</v>
      </c>
      <c r="E5136" s="4" t="str">
        <f>TEXT(D5136,"aaaa/mm")</f>
        <v>2014/05</v>
      </c>
      <c r="F5136">
        <f>DATEDIF(D5136,C5136,"m")</f>
        <v>42</v>
      </c>
    </row>
    <row r="5137" spans="1:6" x14ac:dyDescent="0.3">
      <c r="A5137" t="s">
        <v>3304</v>
      </c>
      <c r="B5137" s="5" t="s">
        <v>1073</v>
      </c>
      <c r="C5137" s="1">
        <v>42666</v>
      </c>
      <c r="D5137" s="1">
        <f>_xlfn.MINIFS(C:C,B:B,B5137)</f>
        <v>41842</v>
      </c>
      <c r="E5137" s="4" t="str">
        <f>TEXT(D5137,"aaaa/mm")</f>
        <v>2014/07</v>
      </c>
      <c r="F5137">
        <f>DATEDIF(D5137,C5137,"m")</f>
        <v>27</v>
      </c>
    </row>
    <row r="5138" spans="1:6" x14ac:dyDescent="0.3">
      <c r="A5138" t="s">
        <v>3305</v>
      </c>
      <c r="B5138" s="5" t="s">
        <v>1278</v>
      </c>
      <c r="C5138" s="1">
        <v>42352</v>
      </c>
      <c r="D5138" s="1">
        <f>_xlfn.MINIFS(C:C,B:B,B5138)</f>
        <v>41798</v>
      </c>
      <c r="E5138" s="4" t="str">
        <f>TEXT(D5138,"aaaa/mm")</f>
        <v>2014/06</v>
      </c>
      <c r="F5138">
        <f>DATEDIF(D5138,C5138,"m")</f>
        <v>18</v>
      </c>
    </row>
    <row r="5139" spans="1:6" x14ac:dyDescent="0.3">
      <c r="A5139" t="s">
        <v>3306</v>
      </c>
      <c r="B5139" s="5" t="s">
        <v>3025</v>
      </c>
      <c r="C5139" s="1">
        <v>42687</v>
      </c>
      <c r="D5139" s="1">
        <f>_xlfn.MINIFS(C:C,B:B,B5139)</f>
        <v>41850</v>
      </c>
      <c r="E5139" s="4" t="str">
        <f>TEXT(D5139,"aaaa/mm")</f>
        <v>2014/07</v>
      </c>
      <c r="F5139">
        <f>DATEDIF(D5139,C5139,"m")</f>
        <v>27</v>
      </c>
    </row>
    <row r="5140" spans="1:6" x14ac:dyDescent="0.3">
      <c r="A5140" t="s">
        <v>3307</v>
      </c>
      <c r="B5140" s="5" t="s">
        <v>810</v>
      </c>
      <c r="C5140" s="1">
        <v>43007</v>
      </c>
      <c r="D5140" s="1">
        <f>_xlfn.MINIFS(C:C,B:B,B5140)</f>
        <v>41899</v>
      </c>
      <c r="E5140" s="4" t="str">
        <f>TEXT(D5140,"aaaa/mm")</f>
        <v>2014/09</v>
      </c>
      <c r="F5140">
        <f>DATEDIF(D5140,C5140,"m")</f>
        <v>36</v>
      </c>
    </row>
    <row r="5141" spans="1:6" x14ac:dyDescent="0.3">
      <c r="A5141" t="s">
        <v>3307</v>
      </c>
      <c r="B5141" s="5" t="s">
        <v>810</v>
      </c>
      <c r="C5141" s="1">
        <v>43007</v>
      </c>
      <c r="D5141" s="1">
        <f>_xlfn.MINIFS(C:C,B:B,B5141)</f>
        <v>41899</v>
      </c>
      <c r="E5141" s="4" t="str">
        <f>TEXT(D5141,"aaaa/mm")</f>
        <v>2014/09</v>
      </c>
      <c r="F5141">
        <f>DATEDIF(D5141,C5141,"m")</f>
        <v>36</v>
      </c>
    </row>
    <row r="5142" spans="1:6" x14ac:dyDescent="0.3">
      <c r="A5142" t="s">
        <v>3308</v>
      </c>
      <c r="B5142" s="5" t="s">
        <v>1331</v>
      </c>
      <c r="C5142" s="1">
        <v>42316</v>
      </c>
      <c r="D5142" s="1">
        <f>_xlfn.MINIFS(C:C,B:B,B5142)</f>
        <v>42177</v>
      </c>
      <c r="E5142" s="4" t="str">
        <f>TEXT(D5142,"aaaa/mm")</f>
        <v>2015/06</v>
      </c>
      <c r="F5142">
        <f>DATEDIF(D5142,C5142,"m")</f>
        <v>4</v>
      </c>
    </row>
    <row r="5143" spans="1:6" x14ac:dyDescent="0.3">
      <c r="A5143" t="s">
        <v>3309</v>
      </c>
      <c r="B5143" s="5" t="s">
        <v>494</v>
      </c>
      <c r="C5143" s="1">
        <v>42461</v>
      </c>
      <c r="D5143" s="1">
        <f>_xlfn.MINIFS(C:C,B:B,B5143)</f>
        <v>41980</v>
      </c>
      <c r="E5143" s="4" t="str">
        <f>TEXT(D5143,"aaaa/mm")</f>
        <v>2014/12</v>
      </c>
      <c r="F5143">
        <f>DATEDIF(D5143,C5143,"m")</f>
        <v>15</v>
      </c>
    </row>
    <row r="5144" spans="1:6" x14ac:dyDescent="0.3">
      <c r="A5144" t="s">
        <v>3309</v>
      </c>
      <c r="B5144" s="5" t="s">
        <v>494</v>
      </c>
      <c r="C5144" s="1">
        <v>42461</v>
      </c>
      <c r="D5144" s="1">
        <f>_xlfn.MINIFS(C:C,B:B,B5144)</f>
        <v>41980</v>
      </c>
      <c r="E5144" s="4" t="str">
        <f>TEXT(D5144,"aaaa/mm")</f>
        <v>2014/12</v>
      </c>
      <c r="F5144">
        <f>DATEDIF(D5144,C5144,"m")</f>
        <v>15</v>
      </c>
    </row>
    <row r="5145" spans="1:6" x14ac:dyDescent="0.3">
      <c r="A5145" t="s">
        <v>3309</v>
      </c>
      <c r="B5145" s="5" t="s">
        <v>494</v>
      </c>
      <c r="C5145" s="1">
        <v>42461</v>
      </c>
      <c r="D5145" s="1">
        <f>_xlfn.MINIFS(C:C,B:B,B5145)</f>
        <v>41980</v>
      </c>
      <c r="E5145" s="4" t="str">
        <f>TEXT(D5145,"aaaa/mm")</f>
        <v>2014/12</v>
      </c>
      <c r="F5145">
        <f>DATEDIF(D5145,C5145,"m")</f>
        <v>15</v>
      </c>
    </row>
    <row r="5146" spans="1:6" x14ac:dyDescent="0.3">
      <c r="A5146" t="s">
        <v>3310</v>
      </c>
      <c r="B5146" s="5" t="s">
        <v>553</v>
      </c>
      <c r="C5146" s="1">
        <v>42768</v>
      </c>
      <c r="D5146" s="1">
        <f>_xlfn.MINIFS(C:C,B:B,B5146)</f>
        <v>41747</v>
      </c>
      <c r="E5146" s="4" t="str">
        <f>TEXT(D5146,"aaaa/mm")</f>
        <v>2014/04</v>
      </c>
      <c r="F5146">
        <f>DATEDIF(D5146,C5146,"m")</f>
        <v>33</v>
      </c>
    </row>
    <row r="5147" spans="1:6" x14ac:dyDescent="0.3">
      <c r="A5147" t="s">
        <v>3310</v>
      </c>
      <c r="B5147" s="5" t="s">
        <v>553</v>
      </c>
      <c r="C5147" s="1">
        <v>42768</v>
      </c>
      <c r="D5147" s="1">
        <f>_xlfn.MINIFS(C:C,B:B,B5147)</f>
        <v>41747</v>
      </c>
      <c r="E5147" s="4" t="str">
        <f>TEXT(D5147,"aaaa/mm")</f>
        <v>2014/04</v>
      </c>
      <c r="F5147">
        <f>DATEDIF(D5147,C5147,"m")</f>
        <v>33</v>
      </c>
    </row>
    <row r="5148" spans="1:6" x14ac:dyDescent="0.3">
      <c r="A5148" t="s">
        <v>3310</v>
      </c>
      <c r="B5148" s="5" t="s">
        <v>553</v>
      </c>
      <c r="C5148" s="1">
        <v>42768</v>
      </c>
      <c r="D5148" s="1">
        <f>_xlfn.MINIFS(C:C,B:B,B5148)</f>
        <v>41747</v>
      </c>
      <c r="E5148" s="4" t="str">
        <f>TEXT(D5148,"aaaa/mm")</f>
        <v>2014/04</v>
      </c>
      <c r="F5148">
        <f>DATEDIF(D5148,C5148,"m")</f>
        <v>33</v>
      </c>
    </row>
    <row r="5149" spans="1:6" x14ac:dyDescent="0.3">
      <c r="A5149" t="s">
        <v>3311</v>
      </c>
      <c r="B5149" s="5" t="s">
        <v>705</v>
      </c>
      <c r="C5149" s="1">
        <v>43093</v>
      </c>
      <c r="D5149" s="1">
        <f>_xlfn.MINIFS(C:C,B:B,B5149)</f>
        <v>42004</v>
      </c>
      <c r="E5149" s="4" t="str">
        <f>TEXT(D5149,"aaaa/mm")</f>
        <v>2014/12</v>
      </c>
      <c r="F5149">
        <f>DATEDIF(D5149,C5149,"m")</f>
        <v>35</v>
      </c>
    </row>
    <row r="5150" spans="1:6" x14ac:dyDescent="0.3">
      <c r="A5150" t="s">
        <v>3311</v>
      </c>
      <c r="B5150" s="5" t="s">
        <v>705</v>
      </c>
      <c r="C5150" s="1">
        <v>43093</v>
      </c>
      <c r="D5150" s="1">
        <f>_xlfn.MINIFS(C:C,B:B,B5150)</f>
        <v>42004</v>
      </c>
      <c r="E5150" s="4" t="str">
        <f>TEXT(D5150,"aaaa/mm")</f>
        <v>2014/12</v>
      </c>
      <c r="F5150">
        <f>DATEDIF(D5150,C5150,"m")</f>
        <v>35</v>
      </c>
    </row>
    <row r="5151" spans="1:6" x14ac:dyDescent="0.3">
      <c r="A5151" t="s">
        <v>3312</v>
      </c>
      <c r="B5151" s="5" t="s">
        <v>1298</v>
      </c>
      <c r="C5151" s="1">
        <v>41811</v>
      </c>
      <c r="D5151" s="1">
        <f>_xlfn.MINIFS(C:C,B:B,B5151)</f>
        <v>41789</v>
      </c>
      <c r="E5151" s="4" t="str">
        <f>TEXT(D5151,"aaaa/mm")</f>
        <v>2014/05</v>
      </c>
      <c r="F5151">
        <f>DATEDIF(D5151,C5151,"m")</f>
        <v>0</v>
      </c>
    </row>
    <row r="5152" spans="1:6" x14ac:dyDescent="0.3">
      <c r="A5152" t="s">
        <v>3313</v>
      </c>
      <c r="B5152" s="5" t="s">
        <v>135</v>
      </c>
      <c r="C5152" s="1">
        <v>42800</v>
      </c>
      <c r="D5152" s="1">
        <f>_xlfn.MINIFS(C:C,B:B,B5152)</f>
        <v>41983</v>
      </c>
      <c r="E5152" s="4" t="str">
        <f>TEXT(D5152,"aaaa/mm")</f>
        <v>2014/12</v>
      </c>
      <c r="F5152">
        <f>DATEDIF(D5152,C5152,"m")</f>
        <v>26</v>
      </c>
    </row>
    <row r="5153" spans="1:6" x14ac:dyDescent="0.3">
      <c r="A5153" t="s">
        <v>3314</v>
      </c>
      <c r="B5153" s="5" t="s">
        <v>1855</v>
      </c>
      <c r="C5153" s="1">
        <v>43003</v>
      </c>
      <c r="D5153" s="1">
        <f>_xlfn.MINIFS(C:C,B:B,B5153)</f>
        <v>41930</v>
      </c>
      <c r="E5153" s="4" t="str">
        <f>TEXT(D5153,"aaaa/mm")</f>
        <v>2014/10</v>
      </c>
      <c r="F5153">
        <f>DATEDIF(D5153,C5153,"m")</f>
        <v>35</v>
      </c>
    </row>
    <row r="5154" spans="1:6" x14ac:dyDescent="0.3">
      <c r="A5154" t="s">
        <v>3315</v>
      </c>
      <c r="B5154" s="5" t="s">
        <v>3117</v>
      </c>
      <c r="C5154" s="1">
        <v>41820</v>
      </c>
      <c r="D5154" s="1">
        <f>_xlfn.MINIFS(C:C,B:B,B5154)</f>
        <v>41761</v>
      </c>
      <c r="E5154" s="4" t="str">
        <f>TEXT(D5154,"aaaa/mm")</f>
        <v>2014/05</v>
      </c>
      <c r="F5154">
        <f>DATEDIF(D5154,C5154,"m")</f>
        <v>1</v>
      </c>
    </row>
    <row r="5155" spans="1:6" x14ac:dyDescent="0.3">
      <c r="A5155" t="s">
        <v>3315</v>
      </c>
      <c r="B5155" s="5" t="s">
        <v>3117</v>
      </c>
      <c r="C5155" s="1">
        <v>41820</v>
      </c>
      <c r="D5155" s="1">
        <f>_xlfn.MINIFS(C:C,B:B,B5155)</f>
        <v>41761</v>
      </c>
      <c r="E5155" s="4" t="str">
        <f>TEXT(D5155,"aaaa/mm")</f>
        <v>2014/05</v>
      </c>
      <c r="F5155">
        <f>DATEDIF(D5155,C5155,"m")</f>
        <v>1</v>
      </c>
    </row>
    <row r="5156" spans="1:6" x14ac:dyDescent="0.3">
      <c r="A5156" t="s">
        <v>3316</v>
      </c>
      <c r="B5156" s="5" t="s">
        <v>1759</v>
      </c>
      <c r="C5156" s="1">
        <v>42223</v>
      </c>
      <c r="D5156" s="1">
        <f>_xlfn.MINIFS(C:C,B:B,B5156)</f>
        <v>41912</v>
      </c>
      <c r="E5156" s="4" t="str">
        <f>TEXT(D5156,"aaaa/mm")</f>
        <v>2014/09</v>
      </c>
      <c r="F5156">
        <f>DATEDIF(D5156,C5156,"m")</f>
        <v>10</v>
      </c>
    </row>
    <row r="5157" spans="1:6" x14ac:dyDescent="0.3">
      <c r="A5157" t="s">
        <v>3316</v>
      </c>
      <c r="B5157" s="5" t="s">
        <v>1759</v>
      </c>
      <c r="C5157" s="1">
        <v>42223</v>
      </c>
      <c r="D5157" s="1">
        <f>_xlfn.MINIFS(C:C,B:B,B5157)</f>
        <v>41912</v>
      </c>
      <c r="E5157" s="4" t="str">
        <f>TEXT(D5157,"aaaa/mm")</f>
        <v>2014/09</v>
      </c>
      <c r="F5157">
        <f>DATEDIF(D5157,C5157,"m")</f>
        <v>10</v>
      </c>
    </row>
    <row r="5158" spans="1:6" x14ac:dyDescent="0.3">
      <c r="A5158" t="s">
        <v>3317</v>
      </c>
      <c r="B5158" s="5" t="s">
        <v>2257</v>
      </c>
      <c r="C5158" s="1">
        <v>42916</v>
      </c>
      <c r="D5158" s="1">
        <f>_xlfn.MINIFS(C:C,B:B,B5158)</f>
        <v>41829</v>
      </c>
      <c r="E5158" s="4" t="str">
        <f>TEXT(D5158,"aaaa/mm")</f>
        <v>2014/07</v>
      </c>
      <c r="F5158">
        <f>DATEDIF(D5158,C5158,"m")</f>
        <v>35</v>
      </c>
    </row>
    <row r="5159" spans="1:6" x14ac:dyDescent="0.3">
      <c r="A5159" t="s">
        <v>3317</v>
      </c>
      <c r="B5159" s="5" t="s">
        <v>2257</v>
      </c>
      <c r="C5159" s="1">
        <v>42916</v>
      </c>
      <c r="D5159" s="1">
        <f>_xlfn.MINIFS(C:C,B:B,B5159)</f>
        <v>41829</v>
      </c>
      <c r="E5159" s="4" t="str">
        <f>TEXT(D5159,"aaaa/mm")</f>
        <v>2014/07</v>
      </c>
      <c r="F5159">
        <f>DATEDIF(D5159,C5159,"m")</f>
        <v>35</v>
      </c>
    </row>
    <row r="5160" spans="1:6" x14ac:dyDescent="0.3">
      <c r="A5160" t="s">
        <v>3317</v>
      </c>
      <c r="B5160" s="5" t="s">
        <v>2257</v>
      </c>
      <c r="C5160" s="1">
        <v>42916</v>
      </c>
      <c r="D5160" s="1">
        <f>_xlfn.MINIFS(C:C,B:B,B5160)</f>
        <v>41829</v>
      </c>
      <c r="E5160" s="4" t="str">
        <f>TEXT(D5160,"aaaa/mm")</f>
        <v>2014/07</v>
      </c>
      <c r="F5160">
        <f>DATEDIF(D5160,C5160,"m")</f>
        <v>35</v>
      </c>
    </row>
    <row r="5161" spans="1:6" x14ac:dyDescent="0.3">
      <c r="A5161" t="s">
        <v>3318</v>
      </c>
      <c r="B5161" s="5" t="s">
        <v>255</v>
      </c>
      <c r="C5161" s="1">
        <v>42303</v>
      </c>
      <c r="D5161" s="1">
        <f>_xlfn.MINIFS(C:C,B:B,B5161)</f>
        <v>42008</v>
      </c>
      <c r="E5161" s="4" t="str">
        <f>TEXT(D5161,"aaaa/mm")</f>
        <v>2015/01</v>
      </c>
      <c r="F5161">
        <f>DATEDIF(D5161,C5161,"m")</f>
        <v>9</v>
      </c>
    </row>
    <row r="5162" spans="1:6" x14ac:dyDescent="0.3">
      <c r="A5162" t="s">
        <v>3318</v>
      </c>
      <c r="B5162" s="5" t="s">
        <v>255</v>
      </c>
      <c r="C5162" s="1">
        <v>42303</v>
      </c>
      <c r="D5162" s="1">
        <f>_xlfn.MINIFS(C:C,B:B,B5162)</f>
        <v>42008</v>
      </c>
      <c r="E5162" s="4" t="str">
        <f>TEXT(D5162,"aaaa/mm")</f>
        <v>2015/01</v>
      </c>
      <c r="F5162">
        <f>DATEDIF(D5162,C5162,"m")</f>
        <v>9</v>
      </c>
    </row>
    <row r="5163" spans="1:6" x14ac:dyDescent="0.3">
      <c r="A5163" t="s">
        <v>3319</v>
      </c>
      <c r="B5163" s="5" t="s">
        <v>3025</v>
      </c>
      <c r="C5163" s="1">
        <v>41850</v>
      </c>
      <c r="D5163" s="1">
        <f>_xlfn.MINIFS(C:C,B:B,B5163)</f>
        <v>41850</v>
      </c>
      <c r="E5163" s="4" t="str">
        <f>TEXT(D5163,"aaaa/mm")</f>
        <v>2014/07</v>
      </c>
      <c r="F5163">
        <f>DATEDIF(D5163,C5163,"m")</f>
        <v>0</v>
      </c>
    </row>
    <row r="5164" spans="1:6" x14ac:dyDescent="0.3">
      <c r="A5164" t="s">
        <v>3320</v>
      </c>
      <c r="B5164" s="5" t="s">
        <v>484</v>
      </c>
      <c r="C5164" s="1">
        <v>42692</v>
      </c>
      <c r="D5164" s="1">
        <f>_xlfn.MINIFS(C:C,B:B,B5164)</f>
        <v>41701</v>
      </c>
      <c r="E5164" s="4" t="str">
        <f>TEXT(D5164,"aaaa/mm")</f>
        <v>2014/03</v>
      </c>
      <c r="F5164">
        <f>DATEDIF(D5164,C5164,"m")</f>
        <v>32</v>
      </c>
    </row>
    <row r="5165" spans="1:6" x14ac:dyDescent="0.3">
      <c r="A5165" t="s">
        <v>3321</v>
      </c>
      <c r="B5165" s="5" t="s">
        <v>2309</v>
      </c>
      <c r="C5165" s="1">
        <v>42191</v>
      </c>
      <c r="D5165" s="1">
        <f>_xlfn.MINIFS(C:C,B:B,B5165)</f>
        <v>42044</v>
      </c>
      <c r="E5165" s="4" t="str">
        <f>TEXT(D5165,"aaaa/mm")</f>
        <v>2015/02</v>
      </c>
      <c r="F5165">
        <f>DATEDIF(D5165,C5165,"m")</f>
        <v>4</v>
      </c>
    </row>
    <row r="5166" spans="1:6" x14ac:dyDescent="0.3">
      <c r="A5166" t="s">
        <v>3322</v>
      </c>
      <c r="B5166" s="5" t="s">
        <v>2454</v>
      </c>
      <c r="C5166" s="1">
        <v>41953</v>
      </c>
      <c r="D5166" s="1">
        <f>_xlfn.MINIFS(C:C,B:B,B5166)</f>
        <v>41701</v>
      </c>
      <c r="E5166" s="4" t="str">
        <f>TEXT(D5166,"aaaa/mm")</f>
        <v>2014/03</v>
      </c>
      <c r="F5166">
        <f>DATEDIF(D5166,C5166,"m")</f>
        <v>8</v>
      </c>
    </row>
    <row r="5167" spans="1:6" x14ac:dyDescent="0.3">
      <c r="A5167" t="s">
        <v>3322</v>
      </c>
      <c r="B5167" s="5" t="s">
        <v>2454</v>
      </c>
      <c r="C5167" s="1">
        <v>41953</v>
      </c>
      <c r="D5167" s="1">
        <f>_xlfn.MINIFS(C:C,B:B,B5167)</f>
        <v>41701</v>
      </c>
      <c r="E5167" s="4" t="str">
        <f>TEXT(D5167,"aaaa/mm")</f>
        <v>2014/03</v>
      </c>
      <c r="F5167">
        <f>DATEDIF(D5167,C5167,"m")</f>
        <v>8</v>
      </c>
    </row>
    <row r="5168" spans="1:6" x14ac:dyDescent="0.3">
      <c r="A5168" t="s">
        <v>3322</v>
      </c>
      <c r="B5168" s="5" t="s">
        <v>2454</v>
      </c>
      <c r="C5168" s="1">
        <v>41953</v>
      </c>
      <c r="D5168" s="1">
        <f>_xlfn.MINIFS(C:C,B:B,B5168)</f>
        <v>41701</v>
      </c>
      <c r="E5168" s="4" t="str">
        <f>TEXT(D5168,"aaaa/mm")</f>
        <v>2014/03</v>
      </c>
      <c r="F5168">
        <f>DATEDIF(D5168,C5168,"m")</f>
        <v>8</v>
      </c>
    </row>
    <row r="5169" spans="1:6" x14ac:dyDescent="0.3">
      <c r="A5169" t="s">
        <v>3322</v>
      </c>
      <c r="B5169" s="5" t="s">
        <v>2454</v>
      </c>
      <c r="C5169" s="1">
        <v>41953</v>
      </c>
      <c r="D5169" s="1">
        <f>_xlfn.MINIFS(C:C,B:B,B5169)</f>
        <v>41701</v>
      </c>
      <c r="E5169" s="4" t="str">
        <f>TEXT(D5169,"aaaa/mm")</f>
        <v>2014/03</v>
      </c>
      <c r="F5169">
        <f>DATEDIF(D5169,C5169,"m")</f>
        <v>8</v>
      </c>
    </row>
    <row r="5170" spans="1:6" x14ac:dyDescent="0.3">
      <c r="A5170" t="s">
        <v>3322</v>
      </c>
      <c r="B5170" s="5" t="s">
        <v>2454</v>
      </c>
      <c r="C5170" s="1">
        <v>41953</v>
      </c>
      <c r="D5170" s="1">
        <f>_xlfn.MINIFS(C:C,B:B,B5170)</f>
        <v>41701</v>
      </c>
      <c r="E5170" s="4" t="str">
        <f>TEXT(D5170,"aaaa/mm")</f>
        <v>2014/03</v>
      </c>
      <c r="F5170">
        <f>DATEDIF(D5170,C5170,"m")</f>
        <v>8</v>
      </c>
    </row>
    <row r="5171" spans="1:6" x14ac:dyDescent="0.3">
      <c r="A5171" t="s">
        <v>3322</v>
      </c>
      <c r="B5171" s="5" t="s">
        <v>2454</v>
      </c>
      <c r="C5171" s="1">
        <v>41953</v>
      </c>
      <c r="D5171" s="1">
        <f>_xlfn.MINIFS(C:C,B:B,B5171)</f>
        <v>41701</v>
      </c>
      <c r="E5171" s="4" t="str">
        <f>TEXT(D5171,"aaaa/mm")</f>
        <v>2014/03</v>
      </c>
      <c r="F5171">
        <f>DATEDIF(D5171,C5171,"m")</f>
        <v>8</v>
      </c>
    </row>
    <row r="5172" spans="1:6" x14ac:dyDescent="0.3">
      <c r="A5172" t="s">
        <v>3323</v>
      </c>
      <c r="B5172" s="5" t="s">
        <v>332</v>
      </c>
      <c r="C5172" s="1">
        <v>42517</v>
      </c>
      <c r="D5172" s="1">
        <f>_xlfn.MINIFS(C:C,B:B,B5172)</f>
        <v>41758</v>
      </c>
      <c r="E5172" s="4" t="str">
        <f>TEXT(D5172,"aaaa/mm")</f>
        <v>2014/04</v>
      </c>
      <c r="F5172">
        <f>DATEDIF(D5172,C5172,"m")</f>
        <v>24</v>
      </c>
    </row>
    <row r="5173" spans="1:6" x14ac:dyDescent="0.3">
      <c r="A5173" t="s">
        <v>3323</v>
      </c>
      <c r="B5173" s="5" t="s">
        <v>332</v>
      </c>
      <c r="C5173" s="1">
        <v>42517</v>
      </c>
      <c r="D5173" s="1">
        <f>_xlfn.MINIFS(C:C,B:B,B5173)</f>
        <v>41758</v>
      </c>
      <c r="E5173" s="4" t="str">
        <f>TEXT(D5173,"aaaa/mm")</f>
        <v>2014/04</v>
      </c>
      <c r="F5173">
        <f>DATEDIF(D5173,C5173,"m")</f>
        <v>24</v>
      </c>
    </row>
    <row r="5174" spans="1:6" x14ac:dyDescent="0.3">
      <c r="A5174" t="s">
        <v>3323</v>
      </c>
      <c r="B5174" s="5" t="s">
        <v>332</v>
      </c>
      <c r="C5174" s="1">
        <v>42517</v>
      </c>
      <c r="D5174" s="1">
        <f>_xlfn.MINIFS(C:C,B:B,B5174)</f>
        <v>41758</v>
      </c>
      <c r="E5174" s="4" t="str">
        <f>TEXT(D5174,"aaaa/mm")</f>
        <v>2014/04</v>
      </c>
      <c r="F5174">
        <f>DATEDIF(D5174,C5174,"m")</f>
        <v>24</v>
      </c>
    </row>
    <row r="5175" spans="1:6" x14ac:dyDescent="0.3">
      <c r="A5175" t="s">
        <v>3324</v>
      </c>
      <c r="B5175" s="5" t="s">
        <v>2486</v>
      </c>
      <c r="C5175" s="1">
        <v>42071</v>
      </c>
      <c r="D5175" s="1">
        <f>_xlfn.MINIFS(C:C,B:B,B5175)</f>
        <v>41922</v>
      </c>
      <c r="E5175" s="4" t="str">
        <f>TEXT(D5175,"aaaa/mm")</f>
        <v>2014/10</v>
      </c>
      <c r="F5175">
        <f>DATEDIF(D5175,C5175,"m")</f>
        <v>4</v>
      </c>
    </row>
    <row r="5176" spans="1:6" x14ac:dyDescent="0.3">
      <c r="A5176" t="s">
        <v>3325</v>
      </c>
      <c r="B5176" s="5" t="s">
        <v>534</v>
      </c>
      <c r="C5176" s="1">
        <v>43027</v>
      </c>
      <c r="D5176" s="1">
        <f>_xlfn.MINIFS(C:C,B:B,B5176)</f>
        <v>41723</v>
      </c>
      <c r="E5176" s="4" t="str">
        <f>TEXT(D5176,"aaaa/mm")</f>
        <v>2014/03</v>
      </c>
      <c r="F5176">
        <f>DATEDIF(D5176,C5176,"m")</f>
        <v>42</v>
      </c>
    </row>
    <row r="5177" spans="1:6" x14ac:dyDescent="0.3">
      <c r="A5177" t="s">
        <v>3325</v>
      </c>
      <c r="B5177" s="5" t="s">
        <v>534</v>
      </c>
      <c r="C5177" s="1">
        <v>43027</v>
      </c>
      <c r="D5177" s="1">
        <f>_xlfn.MINIFS(C:C,B:B,B5177)</f>
        <v>41723</v>
      </c>
      <c r="E5177" s="4" t="str">
        <f>TEXT(D5177,"aaaa/mm")</f>
        <v>2014/03</v>
      </c>
      <c r="F5177">
        <f>DATEDIF(D5177,C5177,"m")</f>
        <v>42</v>
      </c>
    </row>
    <row r="5178" spans="1:6" x14ac:dyDescent="0.3">
      <c r="A5178" t="s">
        <v>3326</v>
      </c>
      <c r="B5178" s="5" t="s">
        <v>204</v>
      </c>
      <c r="C5178" s="1">
        <v>42679</v>
      </c>
      <c r="D5178" s="1">
        <f>_xlfn.MINIFS(C:C,B:B,B5178)</f>
        <v>41860</v>
      </c>
      <c r="E5178" s="4" t="str">
        <f>TEXT(D5178,"aaaa/mm")</f>
        <v>2014/08</v>
      </c>
      <c r="F5178">
        <f>DATEDIF(D5178,C5178,"m")</f>
        <v>26</v>
      </c>
    </row>
    <row r="5179" spans="1:6" x14ac:dyDescent="0.3">
      <c r="A5179" t="s">
        <v>3327</v>
      </c>
      <c r="B5179" s="5" t="s">
        <v>657</v>
      </c>
      <c r="C5179" s="1">
        <v>42730</v>
      </c>
      <c r="D5179" s="1">
        <f>_xlfn.MINIFS(C:C,B:B,B5179)</f>
        <v>41773</v>
      </c>
      <c r="E5179" s="4" t="str">
        <f>TEXT(D5179,"aaaa/mm")</f>
        <v>2014/05</v>
      </c>
      <c r="F5179">
        <f>DATEDIF(D5179,C5179,"m")</f>
        <v>31</v>
      </c>
    </row>
    <row r="5180" spans="1:6" x14ac:dyDescent="0.3">
      <c r="A5180" t="s">
        <v>3328</v>
      </c>
      <c r="B5180" s="5" t="s">
        <v>912</v>
      </c>
      <c r="C5180" s="1">
        <v>42107</v>
      </c>
      <c r="D5180" s="1">
        <f>_xlfn.MINIFS(C:C,B:B,B5180)</f>
        <v>41940</v>
      </c>
      <c r="E5180" s="4" t="str">
        <f>TEXT(D5180,"aaaa/mm")</f>
        <v>2014/10</v>
      </c>
      <c r="F5180">
        <f>DATEDIF(D5180,C5180,"m")</f>
        <v>5</v>
      </c>
    </row>
    <row r="5181" spans="1:6" x14ac:dyDescent="0.3">
      <c r="A5181" t="s">
        <v>3328</v>
      </c>
      <c r="B5181" s="5" t="s">
        <v>912</v>
      </c>
      <c r="C5181" s="1">
        <v>42107</v>
      </c>
      <c r="D5181" s="1">
        <f>_xlfn.MINIFS(C:C,B:B,B5181)</f>
        <v>41940</v>
      </c>
      <c r="E5181" s="4" t="str">
        <f>TEXT(D5181,"aaaa/mm")</f>
        <v>2014/10</v>
      </c>
      <c r="F5181">
        <f>DATEDIF(D5181,C5181,"m")</f>
        <v>5</v>
      </c>
    </row>
    <row r="5182" spans="1:6" x14ac:dyDescent="0.3">
      <c r="A5182" t="s">
        <v>3328</v>
      </c>
      <c r="B5182" s="5" t="s">
        <v>912</v>
      </c>
      <c r="C5182" s="1">
        <v>42107</v>
      </c>
      <c r="D5182" s="1">
        <f>_xlfn.MINIFS(C:C,B:B,B5182)</f>
        <v>41940</v>
      </c>
      <c r="E5182" s="4" t="str">
        <f>TEXT(D5182,"aaaa/mm")</f>
        <v>2014/10</v>
      </c>
      <c r="F5182">
        <f>DATEDIF(D5182,C5182,"m")</f>
        <v>5</v>
      </c>
    </row>
    <row r="5183" spans="1:6" x14ac:dyDescent="0.3">
      <c r="A5183" t="s">
        <v>3329</v>
      </c>
      <c r="B5183" s="5" t="s">
        <v>290</v>
      </c>
      <c r="C5183" s="1">
        <v>42990</v>
      </c>
      <c r="D5183" s="1">
        <f>_xlfn.MINIFS(C:C,B:B,B5183)</f>
        <v>41868</v>
      </c>
      <c r="E5183" s="4" t="str">
        <f>TEXT(D5183,"aaaa/mm")</f>
        <v>2014/08</v>
      </c>
      <c r="F5183">
        <f>DATEDIF(D5183,C5183,"m")</f>
        <v>36</v>
      </c>
    </row>
    <row r="5184" spans="1:6" x14ac:dyDescent="0.3">
      <c r="A5184" t="s">
        <v>3329</v>
      </c>
      <c r="B5184" s="5" t="s">
        <v>290</v>
      </c>
      <c r="C5184" s="1">
        <v>42990</v>
      </c>
      <c r="D5184" s="1">
        <f>_xlfn.MINIFS(C:C,B:B,B5184)</f>
        <v>41868</v>
      </c>
      <c r="E5184" s="4" t="str">
        <f>TEXT(D5184,"aaaa/mm")</f>
        <v>2014/08</v>
      </c>
      <c r="F5184">
        <f>DATEDIF(D5184,C5184,"m")</f>
        <v>36</v>
      </c>
    </row>
    <row r="5185" spans="1:6" x14ac:dyDescent="0.3">
      <c r="A5185" t="s">
        <v>3330</v>
      </c>
      <c r="B5185" s="5" t="s">
        <v>351</v>
      </c>
      <c r="C5185" s="1">
        <v>43002</v>
      </c>
      <c r="D5185" s="1">
        <f>_xlfn.MINIFS(C:C,B:B,B5185)</f>
        <v>42131</v>
      </c>
      <c r="E5185" s="4" t="str">
        <f>TEXT(D5185,"aaaa/mm")</f>
        <v>2015/05</v>
      </c>
      <c r="F5185">
        <f>DATEDIF(D5185,C5185,"m")</f>
        <v>28</v>
      </c>
    </row>
    <row r="5186" spans="1:6" x14ac:dyDescent="0.3">
      <c r="A5186" t="s">
        <v>3330</v>
      </c>
      <c r="B5186" s="5" t="s">
        <v>351</v>
      </c>
      <c r="C5186" s="1">
        <v>43002</v>
      </c>
      <c r="D5186" s="1">
        <f>_xlfn.MINIFS(C:C,B:B,B5186)</f>
        <v>42131</v>
      </c>
      <c r="E5186" s="4" t="str">
        <f>TEXT(D5186,"aaaa/mm")</f>
        <v>2015/05</v>
      </c>
      <c r="F5186">
        <f>DATEDIF(D5186,C5186,"m")</f>
        <v>28</v>
      </c>
    </row>
    <row r="5187" spans="1:6" x14ac:dyDescent="0.3">
      <c r="A5187" t="s">
        <v>3331</v>
      </c>
      <c r="B5187" s="5" t="s">
        <v>1199</v>
      </c>
      <c r="C5187" s="1">
        <v>42287</v>
      </c>
      <c r="D5187" s="1">
        <f>_xlfn.MINIFS(C:C,B:B,B5187)</f>
        <v>42096</v>
      </c>
      <c r="E5187" s="4" t="str">
        <f>TEXT(D5187,"aaaa/mm")</f>
        <v>2015/04</v>
      </c>
      <c r="F5187">
        <f>DATEDIF(D5187,C5187,"m")</f>
        <v>6</v>
      </c>
    </row>
    <row r="5188" spans="1:6" x14ac:dyDescent="0.3">
      <c r="A5188" t="s">
        <v>3332</v>
      </c>
      <c r="B5188" s="5" t="s">
        <v>568</v>
      </c>
      <c r="C5188" s="1">
        <v>42335</v>
      </c>
      <c r="D5188" s="1">
        <f>_xlfn.MINIFS(C:C,B:B,B5188)</f>
        <v>41931</v>
      </c>
      <c r="E5188" s="4" t="str">
        <f>TEXT(D5188,"aaaa/mm")</f>
        <v>2014/10</v>
      </c>
      <c r="F5188">
        <f>DATEDIF(D5188,C5188,"m")</f>
        <v>13</v>
      </c>
    </row>
    <row r="5189" spans="1:6" x14ac:dyDescent="0.3">
      <c r="A5189" t="s">
        <v>3333</v>
      </c>
      <c r="B5189" s="5" t="s">
        <v>512</v>
      </c>
      <c r="C5189" s="1">
        <v>42260</v>
      </c>
      <c r="D5189" s="1">
        <f>_xlfn.MINIFS(C:C,B:B,B5189)</f>
        <v>41925</v>
      </c>
      <c r="E5189" s="4" t="str">
        <f>TEXT(D5189,"aaaa/mm")</f>
        <v>2014/10</v>
      </c>
      <c r="F5189">
        <f>DATEDIF(D5189,C5189,"m")</f>
        <v>11</v>
      </c>
    </row>
    <row r="5190" spans="1:6" x14ac:dyDescent="0.3">
      <c r="A5190" t="s">
        <v>3333</v>
      </c>
      <c r="B5190" s="5" t="s">
        <v>512</v>
      </c>
      <c r="C5190" s="1">
        <v>42260</v>
      </c>
      <c r="D5190" s="1">
        <f>_xlfn.MINIFS(C:C,B:B,B5190)</f>
        <v>41925</v>
      </c>
      <c r="E5190" s="4" t="str">
        <f>TEXT(D5190,"aaaa/mm")</f>
        <v>2014/10</v>
      </c>
      <c r="F5190">
        <f>DATEDIF(D5190,C5190,"m")</f>
        <v>11</v>
      </c>
    </row>
    <row r="5191" spans="1:6" x14ac:dyDescent="0.3">
      <c r="A5191" t="s">
        <v>3334</v>
      </c>
      <c r="B5191" s="5" t="s">
        <v>415</v>
      </c>
      <c r="C5191" s="1">
        <v>43053</v>
      </c>
      <c r="D5191" s="1">
        <f>_xlfn.MINIFS(C:C,B:B,B5191)</f>
        <v>41659</v>
      </c>
      <c r="E5191" s="4" t="str">
        <f>TEXT(D5191,"aaaa/mm")</f>
        <v>2014/01</v>
      </c>
      <c r="F5191">
        <f>DATEDIF(D5191,C5191,"m")</f>
        <v>45</v>
      </c>
    </row>
    <row r="5192" spans="1:6" x14ac:dyDescent="0.3">
      <c r="A5192" t="s">
        <v>3334</v>
      </c>
      <c r="B5192" s="5" t="s">
        <v>415</v>
      </c>
      <c r="C5192" s="1">
        <v>43053</v>
      </c>
      <c r="D5192" s="1">
        <f>_xlfn.MINIFS(C:C,B:B,B5192)</f>
        <v>41659</v>
      </c>
      <c r="E5192" s="4" t="str">
        <f>TEXT(D5192,"aaaa/mm")</f>
        <v>2014/01</v>
      </c>
      <c r="F5192">
        <f>DATEDIF(D5192,C5192,"m")</f>
        <v>45</v>
      </c>
    </row>
    <row r="5193" spans="1:6" x14ac:dyDescent="0.3">
      <c r="A5193" t="s">
        <v>3335</v>
      </c>
      <c r="B5193" s="5" t="s">
        <v>467</v>
      </c>
      <c r="C5193" s="1">
        <v>42860</v>
      </c>
      <c r="D5193" s="1">
        <f>_xlfn.MINIFS(C:C,B:B,B5193)</f>
        <v>41967</v>
      </c>
      <c r="E5193" s="4" t="str">
        <f>TEXT(D5193,"aaaa/mm")</f>
        <v>2014/11</v>
      </c>
      <c r="F5193">
        <f>DATEDIF(D5193,C5193,"m")</f>
        <v>29</v>
      </c>
    </row>
    <row r="5194" spans="1:6" x14ac:dyDescent="0.3">
      <c r="A5194" t="s">
        <v>3336</v>
      </c>
      <c r="B5194" s="5" t="s">
        <v>655</v>
      </c>
      <c r="C5194" s="1">
        <v>41971</v>
      </c>
      <c r="D5194" s="1">
        <f>_xlfn.MINIFS(C:C,B:B,B5194)</f>
        <v>41652</v>
      </c>
      <c r="E5194" s="4" t="str">
        <f>TEXT(D5194,"aaaa/mm")</f>
        <v>2014/01</v>
      </c>
      <c r="F5194">
        <f>DATEDIF(D5194,C5194,"m")</f>
        <v>10</v>
      </c>
    </row>
    <row r="5195" spans="1:6" x14ac:dyDescent="0.3">
      <c r="A5195" t="s">
        <v>3336</v>
      </c>
      <c r="B5195" s="5" t="s">
        <v>655</v>
      </c>
      <c r="C5195" s="1">
        <v>41971</v>
      </c>
      <c r="D5195" s="1">
        <f>_xlfn.MINIFS(C:C,B:B,B5195)</f>
        <v>41652</v>
      </c>
      <c r="E5195" s="4" t="str">
        <f>TEXT(D5195,"aaaa/mm")</f>
        <v>2014/01</v>
      </c>
      <c r="F5195">
        <f>DATEDIF(D5195,C5195,"m")</f>
        <v>10</v>
      </c>
    </row>
    <row r="5196" spans="1:6" x14ac:dyDescent="0.3">
      <c r="A5196" t="s">
        <v>3336</v>
      </c>
      <c r="B5196" s="5" t="s">
        <v>655</v>
      </c>
      <c r="C5196" s="1">
        <v>41971</v>
      </c>
      <c r="D5196" s="1">
        <f>_xlfn.MINIFS(C:C,B:B,B5196)</f>
        <v>41652</v>
      </c>
      <c r="E5196" s="4" t="str">
        <f>TEXT(D5196,"aaaa/mm")</f>
        <v>2014/01</v>
      </c>
      <c r="F5196">
        <f>DATEDIF(D5196,C5196,"m")</f>
        <v>10</v>
      </c>
    </row>
    <row r="5197" spans="1:6" x14ac:dyDescent="0.3">
      <c r="A5197" t="s">
        <v>3336</v>
      </c>
      <c r="B5197" s="5" t="s">
        <v>655</v>
      </c>
      <c r="C5197" s="1">
        <v>41971</v>
      </c>
      <c r="D5197" s="1">
        <f>_xlfn.MINIFS(C:C,B:B,B5197)</f>
        <v>41652</v>
      </c>
      <c r="E5197" s="4" t="str">
        <f>TEXT(D5197,"aaaa/mm")</f>
        <v>2014/01</v>
      </c>
      <c r="F5197">
        <f>DATEDIF(D5197,C5197,"m")</f>
        <v>10</v>
      </c>
    </row>
    <row r="5198" spans="1:6" x14ac:dyDescent="0.3">
      <c r="A5198" t="s">
        <v>3337</v>
      </c>
      <c r="B5198" s="5" t="s">
        <v>1213</v>
      </c>
      <c r="C5198" s="1">
        <v>41769</v>
      </c>
      <c r="D5198" s="1">
        <f>_xlfn.MINIFS(C:C,B:B,B5198)</f>
        <v>41757</v>
      </c>
      <c r="E5198" s="4" t="str">
        <f>TEXT(D5198,"aaaa/mm")</f>
        <v>2014/04</v>
      </c>
      <c r="F5198">
        <f>DATEDIF(D5198,C5198,"m")</f>
        <v>0</v>
      </c>
    </row>
    <row r="5199" spans="1:6" x14ac:dyDescent="0.3">
      <c r="A5199" t="s">
        <v>3337</v>
      </c>
      <c r="B5199" s="5" t="s">
        <v>1213</v>
      </c>
      <c r="C5199" s="1">
        <v>41769</v>
      </c>
      <c r="D5199" s="1">
        <f>_xlfn.MINIFS(C:C,B:B,B5199)</f>
        <v>41757</v>
      </c>
      <c r="E5199" s="4" t="str">
        <f>TEXT(D5199,"aaaa/mm")</f>
        <v>2014/04</v>
      </c>
      <c r="F5199">
        <f>DATEDIF(D5199,C5199,"m")</f>
        <v>0</v>
      </c>
    </row>
    <row r="5200" spans="1:6" x14ac:dyDescent="0.3">
      <c r="A5200" t="s">
        <v>3338</v>
      </c>
      <c r="B5200" s="5" t="s">
        <v>951</v>
      </c>
      <c r="C5200" s="1">
        <v>42432</v>
      </c>
      <c r="D5200" s="1">
        <f>_xlfn.MINIFS(C:C,B:B,B5200)</f>
        <v>41729</v>
      </c>
      <c r="E5200" s="4" t="str">
        <f>TEXT(D5200,"aaaa/mm")</f>
        <v>2014/03</v>
      </c>
      <c r="F5200">
        <f>DATEDIF(D5200,C5200,"m")</f>
        <v>23</v>
      </c>
    </row>
    <row r="5201" spans="1:6" x14ac:dyDescent="0.3">
      <c r="A5201" t="s">
        <v>3338</v>
      </c>
      <c r="B5201" s="5" t="s">
        <v>951</v>
      </c>
      <c r="C5201" s="1">
        <v>42432</v>
      </c>
      <c r="D5201" s="1">
        <f>_xlfn.MINIFS(C:C,B:B,B5201)</f>
        <v>41729</v>
      </c>
      <c r="E5201" s="4" t="str">
        <f>TEXT(D5201,"aaaa/mm")</f>
        <v>2014/03</v>
      </c>
      <c r="F5201">
        <f>DATEDIF(D5201,C5201,"m")</f>
        <v>23</v>
      </c>
    </row>
    <row r="5202" spans="1:6" x14ac:dyDescent="0.3">
      <c r="A5202" t="s">
        <v>3338</v>
      </c>
      <c r="B5202" s="5" t="s">
        <v>951</v>
      </c>
      <c r="C5202" s="1">
        <v>42432</v>
      </c>
      <c r="D5202" s="1">
        <f>_xlfn.MINIFS(C:C,B:B,B5202)</f>
        <v>41729</v>
      </c>
      <c r="E5202" s="4" t="str">
        <f>TEXT(D5202,"aaaa/mm")</f>
        <v>2014/03</v>
      </c>
      <c r="F5202">
        <f>DATEDIF(D5202,C5202,"m")</f>
        <v>23</v>
      </c>
    </row>
    <row r="5203" spans="1:6" x14ac:dyDescent="0.3">
      <c r="A5203" t="s">
        <v>3338</v>
      </c>
      <c r="B5203" s="5" t="s">
        <v>951</v>
      </c>
      <c r="C5203" s="1">
        <v>42432</v>
      </c>
      <c r="D5203" s="1">
        <f>_xlfn.MINIFS(C:C,B:B,B5203)</f>
        <v>41729</v>
      </c>
      <c r="E5203" s="4" t="str">
        <f>TEXT(D5203,"aaaa/mm")</f>
        <v>2014/03</v>
      </c>
      <c r="F5203">
        <f>DATEDIF(D5203,C5203,"m")</f>
        <v>23</v>
      </c>
    </row>
    <row r="5204" spans="1:6" x14ac:dyDescent="0.3">
      <c r="A5204" t="s">
        <v>3339</v>
      </c>
      <c r="B5204" s="5" t="s">
        <v>2208</v>
      </c>
      <c r="C5204" s="1">
        <v>42231</v>
      </c>
      <c r="D5204" s="1">
        <f>_xlfn.MINIFS(C:C,B:B,B5204)</f>
        <v>41793</v>
      </c>
      <c r="E5204" s="4" t="str">
        <f>TEXT(D5204,"aaaa/mm")</f>
        <v>2014/06</v>
      </c>
      <c r="F5204">
        <f>DATEDIF(D5204,C5204,"m")</f>
        <v>14</v>
      </c>
    </row>
    <row r="5205" spans="1:6" x14ac:dyDescent="0.3">
      <c r="A5205" t="s">
        <v>3339</v>
      </c>
      <c r="B5205" s="5" t="s">
        <v>2208</v>
      </c>
      <c r="C5205" s="1">
        <v>42231</v>
      </c>
      <c r="D5205" s="1">
        <f>_xlfn.MINIFS(C:C,B:B,B5205)</f>
        <v>41793</v>
      </c>
      <c r="E5205" s="4" t="str">
        <f>TEXT(D5205,"aaaa/mm")</f>
        <v>2014/06</v>
      </c>
      <c r="F5205">
        <f>DATEDIF(D5205,C5205,"m")</f>
        <v>14</v>
      </c>
    </row>
    <row r="5206" spans="1:6" x14ac:dyDescent="0.3">
      <c r="A5206" t="s">
        <v>3340</v>
      </c>
      <c r="B5206" s="5" t="s">
        <v>1796</v>
      </c>
      <c r="C5206" s="1">
        <v>42259</v>
      </c>
      <c r="D5206" s="1">
        <f>_xlfn.MINIFS(C:C,B:B,B5206)</f>
        <v>41691</v>
      </c>
      <c r="E5206" s="4" t="str">
        <f>TEXT(D5206,"aaaa/mm")</f>
        <v>2014/02</v>
      </c>
      <c r="F5206">
        <f>DATEDIF(D5206,C5206,"m")</f>
        <v>18</v>
      </c>
    </row>
    <row r="5207" spans="1:6" x14ac:dyDescent="0.3">
      <c r="A5207" t="s">
        <v>3340</v>
      </c>
      <c r="B5207" s="5" t="s">
        <v>1796</v>
      </c>
      <c r="C5207" s="1">
        <v>42259</v>
      </c>
      <c r="D5207" s="1">
        <f>_xlfn.MINIFS(C:C,B:B,B5207)</f>
        <v>41691</v>
      </c>
      <c r="E5207" s="4" t="str">
        <f>TEXT(D5207,"aaaa/mm")</f>
        <v>2014/02</v>
      </c>
      <c r="F5207">
        <f>DATEDIF(D5207,C5207,"m")</f>
        <v>18</v>
      </c>
    </row>
    <row r="5208" spans="1:6" x14ac:dyDescent="0.3">
      <c r="A5208" t="s">
        <v>3340</v>
      </c>
      <c r="B5208" s="5" t="s">
        <v>1796</v>
      </c>
      <c r="C5208" s="1">
        <v>42259</v>
      </c>
      <c r="D5208" s="1">
        <f>_xlfn.MINIFS(C:C,B:B,B5208)</f>
        <v>41691</v>
      </c>
      <c r="E5208" s="4" t="str">
        <f>TEXT(D5208,"aaaa/mm")</f>
        <v>2014/02</v>
      </c>
      <c r="F5208">
        <f>DATEDIF(D5208,C5208,"m")</f>
        <v>18</v>
      </c>
    </row>
    <row r="5209" spans="1:6" x14ac:dyDescent="0.3">
      <c r="A5209" t="s">
        <v>3340</v>
      </c>
      <c r="B5209" s="5" t="s">
        <v>1796</v>
      </c>
      <c r="C5209" s="1">
        <v>42259</v>
      </c>
      <c r="D5209" s="1">
        <f>_xlfn.MINIFS(C:C,B:B,B5209)</f>
        <v>41691</v>
      </c>
      <c r="E5209" s="4" t="str">
        <f>TEXT(D5209,"aaaa/mm")</f>
        <v>2014/02</v>
      </c>
      <c r="F5209">
        <f>DATEDIF(D5209,C5209,"m")</f>
        <v>18</v>
      </c>
    </row>
    <row r="5210" spans="1:6" x14ac:dyDescent="0.3">
      <c r="A5210" t="s">
        <v>3340</v>
      </c>
      <c r="B5210" s="5" t="s">
        <v>1796</v>
      </c>
      <c r="C5210" s="1">
        <v>42259</v>
      </c>
      <c r="D5210" s="1">
        <f>_xlfn.MINIFS(C:C,B:B,B5210)</f>
        <v>41691</v>
      </c>
      <c r="E5210" s="4" t="str">
        <f>TEXT(D5210,"aaaa/mm")</f>
        <v>2014/02</v>
      </c>
      <c r="F5210">
        <f>DATEDIF(D5210,C5210,"m")</f>
        <v>18</v>
      </c>
    </row>
    <row r="5211" spans="1:6" x14ac:dyDescent="0.3">
      <c r="A5211" t="s">
        <v>3340</v>
      </c>
      <c r="B5211" s="5" t="s">
        <v>1796</v>
      </c>
      <c r="C5211" s="1">
        <v>42259</v>
      </c>
      <c r="D5211" s="1">
        <f>_xlfn.MINIFS(C:C,B:B,B5211)</f>
        <v>41691</v>
      </c>
      <c r="E5211" s="4" t="str">
        <f>TEXT(D5211,"aaaa/mm")</f>
        <v>2014/02</v>
      </c>
      <c r="F5211">
        <f>DATEDIF(D5211,C5211,"m")</f>
        <v>18</v>
      </c>
    </row>
    <row r="5212" spans="1:6" x14ac:dyDescent="0.3">
      <c r="A5212" t="s">
        <v>3341</v>
      </c>
      <c r="B5212" s="5" t="s">
        <v>1115</v>
      </c>
      <c r="C5212" s="1">
        <v>42016</v>
      </c>
      <c r="D5212" s="1">
        <f>_xlfn.MINIFS(C:C,B:B,B5212)</f>
        <v>42016</v>
      </c>
      <c r="E5212" s="4" t="str">
        <f>TEXT(D5212,"aaaa/mm")</f>
        <v>2015/01</v>
      </c>
      <c r="F5212">
        <f>DATEDIF(D5212,C5212,"m")</f>
        <v>0</v>
      </c>
    </row>
    <row r="5213" spans="1:6" x14ac:dyDescent="0.3">
      <c r="A5213" t="s">
        <v>3342</v>
      </c>
      <c r="B5213" s="5" t="s">
        <v>1815</v>
      </c>
      <c r="C5213" s="1">
        <v>42136</v>
      </c>
      <c r="D5213" s="1">
        <f>_xlfn.MINIFS(C:C,B:B,B5213)</f>
        <v>41715</v>
      </c>
      <c r="E5213" s="4" t="str">
        <f>TEXT(D5213,"aaaa/mm")</f>
        <v>2014/03</v>
      </c>
      <c r="F5213">
        <f>DATEDIF(D5213,C5213,"m")</f>
        <v>13</v>
      </c>
    </row>
    <row r="5214" spans="1:6" x14ac:dyDescent="0.3">
      <c r="A5214" t="s">
        <v>3343</v>
      </c>
      <c r="B5214" s="5" t="s">
        <v>726</v>
      </c>
      <c r="C5214" s="1">
        <v>42639</v>
      </c>
      <c r="D5214" s="1">
        <f>_xlfn.MINIFS(C:C,B:B,B5214)</f>
        <v>41799</v>
      </c>
      <c r="E5214" s="4" t="str">
        <f>TEXT(D5214,"aaaa/mm")</f>
        <v>2014/06</v>
      </c>
      <c r="F5214">
        <f>DATEDIF(D5214,C5214,"m")</f>
        <v>27</v>
      </c>
    </row>
    <row r="5215" spans="1:6" x14ac:dyDescent="0.3">
      <c r="A5215" t="s">
        <v>3343</v>
      </c>
      <c r="B5215" s="5" t="s">
        <v>726</v>
      </c>
      <c r="C5215" s="1">
        <v>42639</v>
      </c>
      <c r="D5215" s="1">
        <f>_xlfn.MINIFS(C:C,B:B,B5215)</f>
        <v>41799</v>
      </c>
      <c r="E5215" s="4" t="str">
        <f>TEXT(D5215,"aaaa/mm")</f>
        <v>2014/06</v>
      </c>
      <c r="F5215">
        <f>DATEDIF(D5215,C5215,"m")</f>
        <v>27</v>
      </c>
    </row>
    <row r="5216" spans="1:6" x14ac:dyDescent="0.3">
      <c r="A5216" t="s">
        <v>3343</v>
      </c>
      <c r="B5216" s="5" t="s">
        <v>726</v>
      </c>
      <c r="C5216" s="1">
        <v>42639</v>
      </c>
      <c r="D5216" s="1">
        <f>_xlfn.MINIFS(C:C,B:B,B5216)</f>
        <v>41799</v>
      </c>
      <c r="E5216" s="4" t="str">
        <f>TEXT(D5216,"aaaa/mm")</f>
        <v>2014/06</v>
      </c>
      <c r="F5216">
        <f>DATEDIF(D5216,C5216,"m")</f>
        <v>27</v>
      </c>
    </row>
    <row r="5217" spans="1:6" x14ac:dyDescent="0.3">
      <c r="A5217" t="s">
        <v>3343</v>
      </c>
      <c r="B5217" s="5" t="s">
        <v>726</v>
      </c>
      <c r="C5217" s="1">
        <v>42639</v>
      </c>
      <c r="D5217" s="1">
        <f>_xlfn.MINIFS(C:C,B:B,B5217)</f>
        <v>41799</v>
      </c>
      <c r="E5217" s="4" t="str">
        <f>TEXT(D5217,"aaaa/mm")</f>
        <v>2014/06</v>
      </c>
      <c r="F5217">
        <f>DATEDIF(D5217,C5217,"m")</f>
        <v>27</v>
      </c>
    </row>
    <row r="5218" spans="1:6" x14ac:dyDescent="0.3">
      <c r="A5218" t="s">
        <v>3344</v>
      </c>
      <c r="B5218" s="5" t="s">
        <v>2182</v>
      </c>
      <c r="C5218" s="1">
        <v>42987</v>
      </c>
      <c r="D5218" s="1">
        <f>_xlfn.MINIFS(C:C,B:B,B5218)</f>
        <v>42379</v>
      </c>
      <c r="E5218" s="4" t="str">
        <f>TEXT(D5218,"aaaa/mm")</f>
        <v>2016/01</v>
      </c>
      <c r="F5218">
        <f>DATEDIF(D5218,C5218,"m")</f>
        <v>19</v>
      </c>
    </row>
    <row r="5219" spans="1:6" x14ac:dyDescent="0.3">
      <c r="A5219" t="s">
        <v>3345</v>
      </c>
      <c r="B5219" s="5" t="s">
        <v>880</v>
      </c>
      <c r="C5219" s="1">
        <v>42840</v>
      </c>
      <c r="D5219" s="1">
        <f>_xlfn.MINIFS(C:C,B:B,B5219)</f>
        <v>41815</v>
      </c>
      <c r="E5219" s="4" t="str">
        <f>TEXT(D5219,"aaaa/mm")</f>
        <v>2014/06</v>
      </c>
      <c r="F5219">
        <f>DATEDIF(D5219,C5219,"m")</f>
        <v>33</v>
      </c>
    </row>
    <row r="5220" spans="1:6" x14ac:dyDescent="0.3">
      <c r="A5220" t="s">
        <v>3346</v>
      </c>
      <c r="B5220" s="5" t="s">
        <v>40</v>
      </c>
      <c r="C5220" s="1">
        <v>42896</v>
      </c>
      <c r="D5220" s="1">
        <f>_xlfn.MINIFS(C:C,B:B,B5220)</f>
        <v>41690</v>
      </c>
      <c r="E5220" s="4" t="str">
        <f>TEXT(D5220,"aaaa/mm")</f>
        <v>2014/02</v>
      </c>
      <c r="F5220">
        <f>DATEDIF(D5220,C5220,"m")</f>
        <v>39</v>
      </c>
    </row>
    <row r="5221" spans="1:6" x14ac:dyDescent="0.3">
      <c r="A5221" t="s">
        <v>3347</v>
      </c>
      <c r="B5221" s="5" t="s">
        <v>490</v>
      </c>
      <c r="C5221" s="1">
        <v>42979</v>
      </c>
      <c r="D5221" s="1">
        <f>_xlfn.MINIFS(C:C,B:B,B5221)</f>
        <v>41818</v>
      </c>
      <c r="E5221" s="4" t="str">
        <f>TEXT(D5221,"aaaa/mm")</f>
        <v>2014/06</v>
      </c>
      <c r="F5221">
        <f>DATEDIF(D5221,C5221,"m")</f>
        <v>38</v>
      </c>
    </row>
    <row r="5222" spans="1:6" x14ac:dyDescent="0.3">
      <c r="A5222" t="s">
        <v>3348</v>
      </c>
      <c r="B5222" s="5" t="s">
        <v>2177</v>
      </c>
      <c r="C5222" s="1">
        <v>41804</v>
      </c>
      <c r="D5222" s="1">
        <f>_xlfn.MINIFS(C:C,B:B,B5222)</f>
        <v>41804</v>
      </c>
      <c r="E5222" s="4" t="str">
        <f>TEXT(D5222,"aaaa/mm")</f>
        <v>2014/06</v>
      </c>
      <c r="F5222">
        <f>DATEDIF(D5222,C5222,"m")</f>
        <v>0</v>
      </c>
    </row>
    <row r="5223" spans="1:6" x14ac:dyDescent="0.3">
      <c r="A5223" t="s">
        <v>3349</v>
      </c>
      <c r="B5223" s="5" t="s">
        <v>1113</v>
      </c>
      <c r="C5223" s="1">
        <v>42873</v>
      </c>
      <c r="D5223" s="1">
        <f>_xlfn.MINIFS(C:C,B:B,B5223)</f>
        <v>41877</v>
      </c>
      <c r="E5223" s="4" t="str">
        <f>TEXT(D5223,"aaaa/mm")</f>
        <v>2014/08</v>
      </c>
      <c r="F5223">
        <f>DATEDIF(D5223,C5223,"m")</f>
        <v>32</v>
      </c>
    </row>
    <row r="5224" spans="1:6" x14ac:dyDescent="0.3">
      <c r="A5224" t="s">
        <v>3349</v>
      </c>
      <c r="B5224" s="5" t="s">
        <v>1113</v>
      </c>
      <c r="C5224" s="1">
        <v>42873</v>
      </c>
      <c r="D5224" s="1">
        <f>_xlfn.MINIFS(C:C,B:B,B5224)</f>
        <v>41877</v>
      </c>
      <c r="E5224" s="4" t="str">
        <f>TEXT(D5224,"aaaa/mm")</f>
        <v>2014/08</v>
      </c>
      <c r="F5224">
        <f>DATEDIF(D5224,C5224,"m")</f>
        <v>32</v>
      </c>
    </row>
    <row r="5225" spans="1:6" x14ac:dyDescent="0.3">
      <c r="A5225" t="s">
        <v>3349</v>
      </c>
      <c r="B5225" s="5" t="s">
        <v>1113</v>
      </c>
      <c r="C5225" s="1">
        <v>42873</v>
      </c>
      <c r="D5225" s="1">
        <f>_xlfn.MINIFS(C:C,B:B,B5225)</f>
        <v>41877</v>
      </c>
      <c r="E5225" s="4" t="str">
        <f>TEXT(D5225,"aaaa/mm")</f>
        <v>2014/08</v>
      </c>
      <c r="F5225">
        <f>DATEDIF(D5225,C5225,"m")</f>
        <v>32</v>
      </c>
    </row>
    <row r="5226" spans="1:6" x14ac:dyDescent="0.3">
      <c r="A5226" t="s">
        <v>3350</v>
      </c>
      <c r="B5226" s="5" t="s">
        <v>1847</v>
      </c>
      <c r="C5226" s="1">
        <v>42990</v>
      </c>
      <c r="D5226" s="1">
        <f>_xlfn.MINIFS(C:C,B:B,B5226)</f>
        <v>41962</v>
      </c>
      <c r="E5226" s="4" t="str">
        <f>TEXT(D5226,"aaaa/mm")</f>
        <v>2014/11</v>
      </c>
      <c r="F5226">
        <f>DATEDIF(D5226,C5226,"m")</f>
        <v>33</v>
      </c>
    </row>
    <row r="5227" spans="1:6" x14ac:dyDescent="0.3">
      <c r="A5227" t="s">
        <v>3351</v>
      </c>
      <c r="B5227" s="5" t="s">
        <v>1479</v>
      </c>
      <c r="C5227" s="1">
        <v>42542</v>
      </c>
      <c r="D5227" s="1">
        <f>_xlfn.MINIFS(C:C,B:B,B5227)</f>
        <v>41904</v>
      </c>
      <c r="E5227" s="4" t="str">
        <f>TEXT(D5227,"aaaa/mm")</f>
        <v>2014/09</v>
      </c>
      <c r="F5227">
        <f>DATEDIF(D5227,C5227,"m")</f>
        <v>20</v>
      </c>
    </row>
    <row r="5228" spans="1:6" x14ac:dyDescent="0.3">
      <c r="A5228" t="s">
        <v>3351</v>
      </c>
      <c r="B5228" s="5" t="s">
        <v>1479</v>
      </c>
      <c r="C5228" s="1">
        <v>42542</v>
      </c>
      <c r="D5228" s="1">
        <f>_xlfn.MINIFS(C:C,B:B,B5228)</f>
        <v>41904</v>
      </c>
      <c r="E5228" s="4" t="str">
        <f>TEXT(D5228,"aaaa/mm")</f>
        <v>2014/09</v>
      </c>
      <c r="F5228">
        <f>DATEDIF(D5228,C5228,"m")</f>
        <v>20</v>
      </c>
    </row>
    <row r="5229" spans="1:6" x14ac:dyDescent="0.3">
      <c r="A5229" t="s">
        <v>3351</v>
      </c>
      <c r="B5229" s="5" t="s">
        <v>1479</v>
      </c>
      <c r="C5229" s="1">
        <v>42542</v>
      </c>
      <c r="D5229" s="1">
        <f>_xlfn.MINIFS(C:C,B:B,B5229)</f>
        <v>41904</v>
      </c>
      <c r="E5229" s="4" t="str">
        <f>TEXT(D5229,"aaaa/mm")</f>
        <v>2014/09</v>
      </c>
      <c r="F5229">
        <f>DATEDIF(D5229,C5229,"m")</f>
        <v>20</v>
      </c>
    </row>
    <row r="5230" spans="1:6" x14ac:dyDescent="0.3">
      <c r="A5230" t="s">
        <v>3352</v>
      </c>
      <c r="B5230" s="5" t="s">
        <v>127</v>
      </c>
      <c r="C5230" s="1">
        <v>41969</v>
      </c>
      <c r="D5230" s="1">
        <f>_xlfn.MINIFS(C:C,B:B,B5230)</f>
        <v>41932</v>
      </c>
      <c r="E5230" s="4" t="str">
        <f>TEXT(D5230,"aaaa/mm")</f>
        <v>2014/10</v>
      </c>
      <c r="F5230">
        <f>DATEDIF(D5230,C5230,"m")</f>
        <v>1</v>
      </c>
    </row>
    <row r="5231" spans="1:6" x14ac:dyDescent="0.3">
      <c r="A5231" t="s">
        <v>3353</v>
      </c>
      <c r="B5231" s="5" t="s">
        <v>421</v>
      </c>
      <c r="C5231" s="1">
        <v>42813</v>
      </c>
      <c r="D5231" s="1">
        <f>_xlfn.MINIFS(C:C,B:B,B5231)</f>
        <v>41692</v>
      </c>
      <c r="E5231" s="4" t="str">
        <f>TEXT(D5231,"aaaa/mm")</f>
        <v>2014/02</v>
      </c>
      <c r="F5231">
        <f>DATEDIF(D5231,C5231,"m")</f>
        <v>36</v>
      </c>
    </row>
    <row r="5232" spans="1:6" x14ac:dyDescent="0.3">
      <c r="A5232" t="s">
        <v>3353</v>
      </c>
      <c r="B5232" s="5" t="s">
        <v>421</v>
      </c>
      <c r="C5232" s="1">
        <v>42813</v>
      </c>
      <c r="D5232" s="1">
        <f>_xlfn.MINIFS(C:C,B:B,B5232)</f>
        <v>41692</v>
      </c>
      <c r="E5232" s="4" t="str">
        <f>TEXT(D5232,"aaaa/mm")</f>
        <v>2014/02</v>
      </c>
      <c r="F5232">
        <f>DATEDIF(D5232,C5232,"m")</f>
        <v>36</v>
      </c>
    </row>
    <row r="5233" spans="1:6" x14ac:dyDescent="0.3">
      <c r="A5233" t="s">
        <v>3353</v>
      </c>
      <c r="B5233" s="5" t="s">
        <v>421</v>
      </c>
      <c r="C5233" s="1">
        <v>42813</v>
      </c>
      <c r="D5233" s="1">
        <f>_xlfn.MINIFS(C:C,B:B,B5233)</f>
        <v>41692</v>
      </c>
      <c r="E5233" s="4" t="str">
        <f>TEXT(D5233,"aaaa/mm")</f>
        <v>2014/02</v>
      </c>
      <c r="F5233">
        <f>DATEDIF(D5233,C5233,"m")</f>
        <v>36</v>
      </c>
    </row>
    <row r="5234" spans="1:6" x14ac:dyDescent="0.3">
      <c r="A5234" t="s">
        <v>3353</v>
      </c>
      <c r="B5234" s="5" t="s">
        <v>421</v>
      </c>
      <c r="C5234" s="1">
        <v>42813</v>
      </c>
      <c r="D5234" s="1">
        <f>_xlfn.MINIFS(C:C,B:B,B5234)</f>
        <v>41692</v>
      </c>
      <c r="E5234" s="4" t="str">
        <f>TEXT(D5234,"aaaa/mm")</f>
        <v>2014/02</v>
      </c>
      <c r="F5234">
        <f>DATEDIF(D5234,C5234,"m")</f>
        <v>36</v>
      </c>
    </row>
    <row r="5235" spans="1:6" x14ac:dyDescent="0.3">
      <c r="A5235" t="s">
        <v>3354</v>
      </c>
      <c r="B5235" s="5" t="s">
        <v>1855</v>
      </c>
      <c r="C5235" s="1">
        <v>41930</v>
      </c>
      <c r="D5235" s="1">
        <f>_xlfn.MINIFS(C:C,B:B,B5235)</f>
        <v>41930</v>
      </c>
      <c r="E5235" s="4" t="str">
        <f>TEXT(D5235,"aaaa/mm")</f>
        <v>2014/10</v>
      </c>
      <c r="F5235">
        <f>DATEDIF(D5235,C5235,"m")</f>
        <v>0</v>
      </c>
    </row>
    <row r="5236" spans="1:6" x14ac:dyDescent="0.3">
      <c r="A5236" t="s">
        <v>3355</v>
      </c>
      <c r="B5236" s="5" t="s">
        <v>2999</v>
      </c>
      <c r="C5236" s="1">
        <v>42969</v>
      </c>
      <c r="D5236" s="1">
        <f>_xlfn.MINIFS(C:C,B:B,B5236)</f>
        <v>42824</v>
      </c>
      <c r="E5236" s="4" t="str">
        <f>TEXT(D5236,"aaaa/mm")</f>
        <v>2017/03</v>
      </c>
      <c r="F5236">
        <f>DATEDIF(D5236,C5236,"m")</f>
        <v>4</v>
      </c>
    </row>
    <row r="5237" spans="1:6" x14ac:dyDescent="0.3">
      <c r="A5237" t="s">
        <v>3356</v>
      </c>
      <c r="B5237" s="5" t="s">
        <v>1935</v>
      </c>
      <c r="C5237" s="1">
        <v>42693</v>
      </c>
      <c r="D5237" s="1">
        <f>_xlfn.MINIFS(C:C,B:B,B5237)</f>
        <v>42231</v>
      </c>
      <c r="E5237" s="4" t="str">
        <f>TEXT(D5237,"aaaa/mm")</f>
        <v>2015/08</v>
      </c>
      <c r="F5237">
        <f>DATEDIF(D5237,C5237,"m")</f>
        <v>15</v>
      </c>
    </row>
    <row r="5238" spans="1:6" x14ac:dyDescent="0.3">
      <c r="A5238" t="s">
        <v>3357</v>
      </c>
      <c r="B5238" s="5" t="s">
        <v>76</v>
      </c>
      <c r="C5238" s="1">
        <v>41902</v>
      </c>
      <c r="D5238" s="1">
        <f>_xlfn.MINIFS(C:C,B:B,B5238)</f>
        <v>41902</v>
      </c>
      <c r="E5238" s="4" t="str">
        <f>TEXT(D5238,"aaaa/mm")</f>
        <v>2014/09</v>
      </c>
      <c r="F5238">
        <f>DATEDIF(D5238,C5238,"m")</f>
        <v>0</v>
      </c>
    </row>
    <row r="5239" spans="1:6" x14ac:dyDescent="0.3">
      <c r="A5239" t="s">
        <v>3357</v>
      </c>
      <c r="B5239" s="5" t="s">
        <v>76</v>
      </c>
      <c r="C5239" s="1">
        <v>41902</v>
      </c>
      <c r="D5239" s="1">
        <f>_xlfn.MINIFS(C:C,B:B,B5239)</f>
        <v>41902</v>
      </c>
      <c r="E5239" s="4" t="str">
        <f>TEXT(D5239,"aaaa/mm")</f>
        <v>2014/09</v>
      </c>
      <c r="F5239">
        <f>DATEDIF(D5239,C5239,"m")</f>
        <v>0</v>
      </c>
    </row>
    <row r="5240" spans="1:6" x14ac:dyDescent="0.3">
      <c r="A5240" t="s">
        <v>3357</v>
      </c>
      <c r="B5240" s="5" t="s">
        <v>76</v>
      </c>
      <c r="C5240" s="1">
        <v>41902</v>
      </c>
      <c r="D5240" s="1">
        <f>_xlfn.MINIFS(C:C,B:B,B5240)</f>
        <v>41902</v>
      </c>
      <c r="E5240" s="4" t="str">
        <f>TEXT(D5240,"aaaa/mm")</f>
        <v>2014/09</v>
      </c>
      <c r="F5240">
        <f>DATEDIF(D5240,C5240,"m")</f>
        <v>0</v>
      </c>
    </row>
    <row r="5241" spans="1:6" x14ac:dyDescent="0.3">
      <c r="A5241" t="s">
        <v>3358</v>
      </c>
      <c r="B5241" s="5" t="s">
        <v>2239</v>
      </c>
      <c r="C5241" s="1">
        <v>42624</v>
      </c>
      <c r="D5241" s="1">
        <f>_xlfn.MINIFS(C:C,B:B,B5241)</f>
        <v>42107</v>
      </c>
      <c r="E5241" s="4" t="str">
        <f>TEXT(D5241,"aaaa/mm")</f>
        <v>2015/04</v>
      </c>
      <c r="F5241">
        <f>DATEDIF(D5241,C5241,"m")</f>
        <v>16</v>
      </c>
    </row>
    <row r="5242" spans="1:6" x14ac:dyDescent="0.3">
      <c r="A5242" t="s">
        <v>3358</v>
      </c>
      <c r="B5242" s="5" t="s">
        <v>2239</v>
      </c>
      <c r="C5242" s="1">
        <v>42624</v>
      </c>
      <c r="D5242" s="1">
        <f>_xlfn.MINIFS(C:C,B:B,B5242)</f>
        <v>42107</v>
      </c>
      <c r="E5242" s="4" t="str">
        <f>TEXT(D5242,"aaaa/mm")</f>
        <v>2015/04</v>
      </c>
      <c r="F5242">
        <f>DATEDIF(D5242,C5242,"m")</f>
        <v>16</v>
      </c>
    </row>
    <row r="5243" spans="1:6" x14ac:dyDescent="0.3">
      <c r="A5243" t="s">
        <v>3359</v>
      </c>
      <c r="B5243" s="5" t="s">
        <v>2322</v>
      </c>
      <c r="C5243" s="1">
        <v>42636</v>
      </c>
      <c r="D5243" s="1">
        <f>_xlfn.MINIFS(C:C,B:B,B5243)</f>
        <v>41957</v>
      </c>
      <c r="E5243" s="4" t="str">
        <f>TEXT(D5243,"aaaa/mm")</f>
        <v>2014/11</v>
      </c>
      <c r="F5243">
        <f>DATEDIF(D5243,C5243,"m")</f>
        <v>22</v>
      </c>
    </row>
    <row r="5244" spans="1:6" x14ac:dyDescent="0.3">
      <c r="A5244" t="s">
        <v>3360</v>
      </c>
      <c r="B5244" s="5" t="s">
        <v>1099</v>
      </c>
      <c r="C5244" s="1">
        <v>42951</v>
      </c>
      <c r="D5244" s="1">
        <f>_xlfn.MINIFS(C:C,B:B,B5244)</f>
        <v>41841</v>
      </c>
      <c r="E5244" s="4" t="str">
        <f>TEXT(D5244,"aaaa/mm")</f>
        <v>2014/07</v>
      </c>
      <c r="F5244">
        <f>DATEDIF(D5244,C5244,"m")</f>
        <v>36</v>
      </c>
    </row>
    <row r="5245" spans="1:6" x14ac:dyDescent="0.3">
      <c r="A5245" t="s">
        <v>3361</v>
      </c>
      <c r="B5245" s="5" t="s">
        <v>1119</v>
      </c>
      <c r="C5245" s="1">
        <v>42576</v>
      </c>
      <c r="D5245" s="1">
        <f>_xlfn.MINIFS(C:C,B:B,B5245)</f>
        <v>41840</v>
      </c>
      <c r="E5245" s="4" t="str">
        <f>TEXT(D5245,"aaaa/mm")</f>
        <v>2014/07</v>
      </c>
      <c r="F5245">
        <f>DATEDIF(D5245,C5245,"m")</f>
        <v>24</v>
      </c>
    </row>
    <row r="5246" spans="1:6" x14ac:dyDescent="0.3">
      <c r="A5246" t="s">
        <v>3362</v>
      </c>
      <c r="B5246" s="5" t="s">
        <v>649</v>
      </c>
      <c r="C5246" s="1">
        <v>42584</v>
      </c>
      <c r="D5246" s="1">
        <f>_xlfn.MINIFS(C:C,B:B,B5246)</f>
        <v>41685</v>
      </c>
      <c r="E5246" s="4" t="str">
        <f>TEXT(D5246,"aaaa/mm")</f>
        <v>2014/02</v>
      </c>
      <c r="F5246">
        <f>DATEDIF(D5246,C5246,"m")</f>
        <v>29</v>
      </c>
    </row>
    <row r="5247" spans="1:6" x14ac:dyDescent="0.3">
      <c r="A5247" t="s">
        <v>3362</v>
      </c>
      <c r="B5247" s="5" t="s">
        <v>649</v>
      </c>
      <c r="C5247" s="1">
        <v>42584</v>
      </c>
      <c r="D5247" s="1">
        <f>_xlfn.MINIFS(C:C,B:B,B5247)</f>
        <v>41685</v>
      </c>
      <c r="E5247" s="4" t="str">
        <f>TEXT(D5247,"aaaa/mm")</f>
        <v>2014/02</v>
      </c>
      <c r="F5247">
        <f>DATEDIF(D5247,C5247,"m")</f>
        <v>29</v>
      </c>
    </row>
    <row r="5248" spans="1:6" x14ac:dyDescent="0.3">
      <c r="A5248" t="s">
        <v>3362</v>
      </c>
      <c r="B5248" s="5" t="s">
        <v>649</v>
      </c>
      <c r="C5248" s="1">
        <v>42584</v>
      </c>
      <c r="D5248" s="1">
        <f>_xlfn.MINIFS(C:C,B:B,B5248)</f>
        <v>41685</v>
      </c>
      <c r="E5248" s="4" t="str">
        <f>TEXT(D5248,"aaaa/mm")</f>
        <v>2014/02</v>
      </c>
      <c r="F5248">
        <f>DATEDIF(D5248,C5248,"m")</f>
        <v>29</v>
      </c>
    </row>
    <row r="5249" spans="1:6" x14ac:dyDescent="0.3">
      <c r="A5249" t="s">
        <v>3363</v>
      </c>
      <c r="B5249" s="5" t="s">
        <v>69</v>
      </c>
      <c r="C5249" s="1">
        <v>42145</v>
      </c>
      <c r="D5249" s="1">
        <f>_xlfn.MINIFS(C:C,B:B,B5249)</f>
        <v>41812</v>
      </c>
      <c r="E5249" s="4" t="str">
        <f>TEXT(D5249,"aaaa/mm")</f>
        <v>2014/06</v>
      </c>
      <c r="F5249">
        <f>DATEDIF(D5249,C5249,"m")</f>
        <v>10</v>
      </c>
    </row>
    <row r="5250" spans="1:6" x14ac:dyDescent="0.3">
      <c r="A5250" t="s">
        <v>3364</v>
      </c>
      <c r="B5250" s="5" t="s">
        <v>999</v>
      </c>
      <c r="C5250" s="1">
        <v>43042</v>
      </c>
      <c r="D5250" s="1">
        <f>_xlfn.MINIFS(C:C,B:B,B5250)</f>
        <v>41701</v>
      </c>
      <c r="E5250" s="4" t="str">
        <f>TEXT(D5250,"aaaa/mm")</f>
        <v>2014/03</v>
      </c>
      <c r="F5250">
        <f>DATEDIF(D5250,C5250,"m")</f>
        <v>44</v>
      </c>
    </row>
    <row r="5251" spans="1:6" x14ac:dyDescent="0.3">
      <c r="A5251" t="s">
        <v>3365</v>
      </c>
      <c r="B5251" s="5" t="s">
        <v>602</v>
      </c>
      <c r="C5251" s="1">
        <v>42110</v>
      </c>
      <c r="D5251" s="1">
        <f>_xlfn.MINIFS(C:C,B:B,B5251)</f>
        <v>41894</v>
      </c>
      <c r="E5251" s="4" t="str">
        <f>TEXT(D5251,"aaaa/mm")</f>
        <v>2014/09</v>
      </c>
      <c r="F5251">
        <f>DATEDIF(D5251,C5251,"m")</f>
        <v>7</v>
      </c>
    </row>
    <row r="5252" spans="1:6" x14ac:dyDescent="0.3">
      <c r="A5252" t="s">
        <v>3366</v>
      </c>
      <c r="B5252" s="5" t="s">
        <v>2232</v>
      </c>
      <c r="C5252" s="1">
        <v>42716</v>
      </c>
      <c r="D5252" s="1">
        <f>_xlfn.MINIFS(C:C,B:B,B5252)</f>
        <v>41990</v>
      </c>
      <c r="E5252" s="4" t="str">
        <f>TEXT(D5252,"aaaa/mm")</f>
        <v>2014/12</v>
      </c>
      <c r="F5252">
        <f>DATEDIF(D5252,C5252,"m")</f>
        <v>23</v>
      </c>
    </row>
    <row r="5253" spans="1:6" x14ac:dyDescent="0.3">
      <c r="A5253" t="s">
        <v>3366</v>
      </c>
      <c r="B5253" s="5" t="s">
        <v>2232</v>
      </c>
      <c r="C5253" s="1">
        <v>42716</v>
      </c>
      <c r="D5253" s="1">
        <f>_xlfn.MINIFS(C:C,B:B,B5253)</f>
        <v>41990</v>
      </c>
      <c r="E5253" s="4" t="str">
        <f>TEXT(D5253,"aaaa/mm")</f>
        <v>2014/12</v>
      </c>
      <c r="F5253">
        <f>DATEDIF(D5253,C5253,"m")</f>
        <v>23</v>
      </c>
    </row>
    <row r="5254" spans="1:6" x14ac:dyDescent="0.3">
      <c r="A5254" t="s">
        <v>3367</v>
      </c>
      <c r="B5254" s="5" t="s">
        <v>1871</v>
      </c>
      <c r="C5254" s="1">
        <v>42307</v>
      </c>
      <c r="D5254" s="1">
        <f>_xlfn.MINIFS(C:C,B:B,B5254)</f>
        <v>41905</v>
      </c>
      <c r="E5254" s="4" t="str">
        <f>TEXT(D5254,"aaaa/mm")</f>
        <v>2014/09</v>
      </c>
      <c r="F5254">
        <f>DATEDIF(D5254,C5254,"m")</f>
        <v>13</v>
      </c>
    </row>
    <row r="5255" spans="1:6" x14ac:dyDescent="0.3">
      <c r="A5255" t="s">
        <v>3368</v>
      </c>
      <c r="B5255" s="5" t="s">
        <v>1178</v>
      </c>
      <c r="C5255" s="1">
        <v>41705</v>
      </c>
      <c r="D5255" s="1">
        <f>_xlfn.MINIFS(C:C,B:B,B5255)</f>
        <v>41705</v>
      </c>
      <c r="E5255" s="4" t="str">
        <f>TEXT(D5255,"aaaa/mm")</f>
        <v>2014/03</v>
      </c>
      <c r="F5255">
        <f>DATEDIF(D5255,C5255,"m")</f>
        <v>0</v>
      </c>
    </row>
    <row r="5256" spans="1:6" x14ac:dyDescent="0.3">
      <c r="A5256" t="s">
        <v>3369</v>
      </c>
      <c r="B5256" s="5" t="s">
        <v>261</v>
      </c>
      <c r="C5256" s="1">
        <v>42068</v>
      </c>
      <c r="D5256" s="1">
        <f>_xlfn.MINIFS(C:C,B:B,B5256)</f>
        <v>42068</v>
      </c>
      <c r="E5256" s="4" t="str">
        <f>TEXT(D5256,"aaaa/mm")</f>
        <v>2015/03</v>
      </c>
      <c r="F5256">
        <f>DATEDIF(D5256,C5256,"m")</f>
        <v>0</v>
      </c>
    </row>
    <row r="5257" spans="1:6" x14ac:dyDescent="0.3">
      <c r="A5257" t="s">
        <v>3369</v>
      </c>
      <c r="B5257" s="5" t="s">
        <v>261</v>
      </c>
      <c r="C5257" s="1">
        <v>42068</v>
      </c>
      <c r="D5257" s="1">
        <f>_xlfn.MINIFS(C:C,B:B,B5257)</f>
        <v>42068</v>
      </c>
      <c r="E5257" s="4" t="str">
        <f>TEXT(D5257,"aaaa/mm")</f>
        <v>2015/03</v>
      </c>
      <c r="F5257">
        <f>DATEDIF(D5257,C5257,"m")</f>
        <v>0</v>
      </c>
    </row>
    <row r="5258" spans="1:6" x14ac:dyDescent="0.3">
      <c r="A5258" t="s">
        <v>3370</v>
      </c>
      <c r="B5258" s="5" t="s">
        <v>506</v>
      </c>
      <c r="C5258" s="1">
        <v>42590</v>
      </c>
      <c r="D5258" s="1">
        <f>_xlfn.MINIFS(C:C,B:B,B5258)</f>
        <v>41840</v>
      </c>
      <c r="E5258" s="4" t="str">
        <f>TEXT(D5258,"aaaa/mm")</f>
        <v>2014/07</v>
      </c>
      <c r="F5258">
        <f>DATEDIF(D5258,C5258,"m")</f>
        <v>24</v>
      </c>
    </row>
    <row r="5259" spans="1:6" x14ac:dyDescent="0.3">
      <c r="A5259" t="s">
        <v>3371</v>
      </c>
      <c r="B5259" s="5" t="s">
        <v>231</v>
      </c>
      <c r="C5259" s="1">
        <v>42738</v>
      </c>
      <c r="D5259" s="1">
        <f>_xlfn.MINIFS(C:C,B:B,B5259)</f>
        <v>41655</v>
      </c>
      <c r="E5259" s="4" t="str">
        <f>TEXT(D5259,"aaaa/mm")</f>
        <v>2014/01</v>
      </c>
      <c r="F5259">
        <f>DATEDIF(D5259,C5259,"m")</f>
        <v>35</v>
      </c>
    </row>
    <row r="5260" spans="1:6" x14ac:dyDescent="0.3">
      <c r="A5260" t="s">
        <v>3372</v>
      </c>
      <c r="B5260" s="5" t="s">
        <v>415</v>
      </c>
      <c r="C5260" s="1">
        <v>43017</v>
      </c>
      <c r="D5260" s="1">
        <f>_xlfn.MINIFS(C:C,B:B,B5260)</f>
        <v>41659</v>
      </c>
      <c r="E5260" s="4" t="str">
        <f>TEXT(D5260,"aaaa/mm")</f>
        <v>2014/01</v>
      </c>
      <c r="F5260">
        <f>DATEDIF(D5260,C5260,"m")</f>
        <v>44</v>
      </c>
    </row>
    <row r="5261" spans="1:6" x14ac:dyDescent="0.3">
      <c r="A5261" t="s">
        <v>3373</v>
      </c>
      <c r="B5261" s="5" t="s">
        <v>34</v>
      </c>
      <c r="C5261" s="1">
        <v>43028</v>
      </c>
      <c r="D5261" s="1">
        <f>_xlfn.MINIFS(C:C,B:B,B5261)</f>
        <v>41859</v>
      </c>
      <c r="E5261" s="4" t="str">
        <f>TEXT(D5261,"aaaa/mm")</f>
        <v>2014/08</v>
      </c>
      <c r="F5261">
        <f>DATEDIF(D5261,C5261,"m")</f>
        <v>38</v>
      </c>
    </row>
    <row r="5262" spans="1:6" x14ac:dyDescent="0.3">
      <c r="A5262" t="s">
        <v>3374</v>
      </c>
      <c r="B5262" s="5" t="s">
        <v>1103</v>
      </c>
      <c r="C5262" s="1">
        <v>41889</v>
      </c>
      <c r="D5262" s="1">
        <f>_xlfn.MINIFS(C:C,B:B,B5262)</f>
        <v>41889</v>
      </c>
      <c r="E5262" s="4" t="str">
        <f>TEXT(D5262,"aaaa/mm")</f>
        <v>2014/09</v>
      </c>
      <c r="F5262">
        <f>DATEDIF(D5262,C5262,"m")</f>
        <v>0</v>
      </c>
    </row>
    <row r="5263" spans="1:6" x14ac:dyDescent="0.3">
      <c r="A5263" t="s">
        <v>3374</v>
      </c>
      <c r="B5263" s="5" t="s">
        <v>1103</v>
      </c>
      <c r="C5263" s="1">
        <v>41889</v>
      </c>
      <c r="D5263" s="1">
        <f>_xlfn.MINIFS(C:C,B:B,B5263)</f>
        <v>41889</v>
      </c>
      <c r="E5263" s="4" t="str">
        <f>TEXT(D5263,"aaaa/mm")</f>
        <v>2014/09</v>
      </c>
      <c r="F5263">
        <f>DATEDIF(D5263,C5263,"m")</f>
        <v>0</v>
      </c>
    </row>
    <row r="5264" spans="1:6" x14ac:dyDescent="0.3">
      <c r="A5264" t="s">
        <v>3374</v>
      </c>
      <c r="B5264" s="5" t="s">
        <v>1103</v>
      </c>
      <c r="C5264" s="1">
        <v>41889</v>
      </c>
      <c r="D5264" s="1">
        <f>_xlfn.MINIFS(C:C,B:B,B5264)</f>
        <v>41889</v>
      </c>
      <c r="E5264" s="4" t="str">
        <f>TEXT(D5264,"aaaa/mm")</f>
        <v>2014/09</v>
      </c>
      <c r="F5264">
        <f>DATEDIF(D5264,C5264,"m")</f>
        <v>0</v>
      </c>
    </row>
    <row r="5265" spans="1:6" x14ac:dyDescent="0.3">
      <c r="A5265" t="s">
        <v>3374</v>
      </c>
      <c r="B5265" s="5" t="s">
        <v>1103</v>
      </c>
      <c r="C5265" s="1">
        <v>41889</v>
      </c>
      <c r="D5265" s="1">
        <f>_xlfn.MINIFS(C:C,B:B,B5265)</f>
        <v>41889</v>
      </c>
      <c r="E5265" s="4" t="str">
        <f>TEXT(D5265,"aaaa/mm")</f>
        <v>2014/09</v>
      </c>
      <c r="F5265">
        <f>DATEDIF(D5265,C5265,"m")</f>
        <v>0</v>
      </c>
    </row>
    <row r="5266" spans="1:6" x14ac:dyDescent="0.3">
      <c r="A5266" t="s">
        <v>3374</v>
      </c>
      <c r="B5266" s="5" t="s">
        <v>1103</v>
      </c>
      <c r="C5266" s="1">
        <v>41889</v>
      </c>
      <c r="D5266" s="1">
        <f>_xlfn.MINIFS(C:C,B:B,B5266)</f>
        <v>41889</v>
      </c>
      <c r="E5266" s="4" t="str">
        <f>TEXT(D5266,"aaaa/mm")</f>
        <v>2014/09</v>
      </c>
      <c r="F5266">
        <f>DATEDIF(D5266,C5266,"m")</f>
        <v>0</v>
      </c>
    </row>
    <row r="5267" spans="1:6" x14ac:dyDescent="0.3">
      <c r="A5267" t="s">
        <v>3375</v>
      </c>
      <c r="B5267" s="5" t="s">
        <v>2250</v>
      </c>
      <c r="C5267" s="1">
        <v>43008</v>
      </c>
      <c r="D5267" s="1">
        <f>_xlfn.MINIFS(C:C,B:B,B5267)</f>
        <v>41987</v>
      </c>
      <c r="E5267" s="4" t="str">
        <f>TEXT(D5267,"aaaa/mm")</f>
        <v>2014/12</v>
      </c>
      <c r="F5267">
        <f>DATEDIF(D5267,C5267,"m")</f>
        <v>33</v>
      </c>
    </row>
    <row r="5268" spans="1:6" x14ac:dyDescent="0.3">
      <c r="A5268" t="s">
        <v>3375</v>
      </c>
      <c r="B5268" s="5" t="s">
        <v>2250</v>
      </c>
      <c r="C5268" s="1">
        <v>43008</v>
      </c>
      <c r="D5268" s="1">
        <f>_xlfn.MINIFS(C:C,B:B,B5268)</f>
        <v>41987</v>
      </c>
      <c r="E5268" s="4" t="str">
        <f>TEXT(D5268,"aaaa/mm")</f>
        <v>2014/12</v>
      </c>
      <c r="F5268">
        <f>DATEDIF(D5268,C5268,"m")</f>
        <v>33</v>
      </c>
    </row>
    <row r="5269" spans="1:6" x14ac:dyDescent="0.3">
      <c r="A5269" t="s">
        <v>3375</v>
      </c>
      <c r="B5269" s="5" t="s">
        <v>2250</v>
      </c>
      <c r="C5269" s="1">
        <v>43008</v>
      </c>
      <c r="D5269" s="1">
        <f>_xlfn.MINIFS(C:C,B:B,B5269)</f>
        <v>41987</v>
      </c>
      <c r="E5269" s="4" t="str">
        <f>TEXT(D5269,"aaaa/mm")</f>
        <v>2014/12</v>
      </c>
      <c r="F5269">
        <f>DATEDIF(D5269,C5269,"m")</f>
        <v>33</v>
      </c>
    </row>
    <row r="5270" spans="1:6" x14ac:dyDescent="0.3">
      <c r="A5270" t="s">
        <v>3376</v>
      </c>
      <c r="B5270" s="5" t="s">
        <v>1005</v>
      </c>
      <c r="C5270" s="1">
        <v>43055</v>
      </c>
      <c r="D5270" s="1">
        <f>_xlfn.MINIFS(C:C,B:B,B5270)</f>
        <v>42605</v>
      </c>
      <c r="E5270" s="4" t="str">
        <f>TEXT(D5270,"aaaa/mm")</f>
        <v>2016/08</v>
      </c>
      <c r="F5270">
        <f>DATEDIF(D5270,C5270,"m")</f>
        <v>14</v>
      </c>
    </row>
    <row r="5271" spans="1:6" x14ac:dyDescent="0.3">
      <c r="A5271" t="s">
        <v>3377</v>
      </c>
      <c r="B5271" s="5" t="s">
        <v>188</v>
      </c>
      <c r="C5271" s="1">
        <v>42989</v>
      </c>
      <c r="D5271" s="1">
        <f>_xlfn.MINIFS(C:C,B:B,B5271)</f>
        <v>41719</v>
      </c>
      <c r="E5271" s="4" t="str">
        <f>TEXT(D5271,"aaaa/mm")</f>
        <v>2014/03</v>
      </c>
      <c r="F5271">
        <f>DATEDIF(D5271,C5271,"m")</f>
        <v>41</v>
      </c>
    </row>
    <row r="5272" spans="1:6" x14ac:dyDescent="0.3">
      <c r="A5272" t="s">
        <v>3377</v>
      </c>
      <c r="B5272" s="5" t="s">
        <v>188</v>
      </c>
      <c r="C5272" s="1">
        <v>42989</v>
      </c>
      <c r="D5272" s="1">
        <f>_xlfn.MINIFS(C:C,B:B,B5272)</f>
        <v>41719</v>
      </c>
      <c r="E5272" s="4" t="str">
        <f>TEXT(D5272,"aaaa/mm")</f>
        <v>2014/03</v>
      </c>
      <c r="F5272">
        <f>DATEDIF(D5272,C5272,"m")</f>
        <v>41</v>
      </c>
    </row>
    <row r="5273" spans="1:6" x14ac:dyDescent="0.3">
      <c r="A5273" t="s">
        <v>3378</v>
      </c>
      <c r="B5273" s="5" t="s">
        <v>2414</v>
      </c>
      <c r="C5273" s="1">
        <v>42751</v>
      </c>
      <c r="D5273" s="1">
        <f>_xlfn.MINIFS(C:C,B:B,B5273)</f>
        <v>41645</v>
      </c>
      <c r="E5273" s="4" t="str">
        <f>TEXT(D5273,"aaaa/mm")</f>
        <v>2014/01</v>
      </c>
      <c r="F5273">
        <f>DATEDIF(D5273,C5273,"m")</f>
        <v>36</v>
      </c>
    </row>
    <row r="5274" spans="1:6" x14ac:dyDescent="0.3">
      <c r="A5274" t="s">
        <v>3378</v>
      </c>
      <c r="B5274" s="5" t="s">
        <v>2414</v>
      </c>
      <c r="C5274" s="1">
        <v>42751</v>
      </c>
      <c r="D5274" s="1">
        <f>_xlfn.MINIFS(C:C,B:B,B5274)</f>
        <v>41645</v>
      </c>
      <c r="E5274" s="4" t="str">
        <f>TEXT(D5274,"aaaa/mm")</f>
        <v>2014/01</v>
      </c>
      <c r="F5274">
        <f>DATEDIF(D5274,C5274,"m")</f>
        <v>36</v>
      </c>
    </row>
    <row r="5275" spans="1:6" x14ac:dyDescent="0.3">
      <c r="A5275" t="s">
        <v>3379</v>
      </c>
      <c r="B5275" s="5" t="s">
        <v>107</v>
      </c>
      <c r="C5275" s="1">
        <v>42700</v>
      </c>
      <c r="D5275" s="1">
        <f>_xlfn.MINIFS(C:C,B:B,B5275)</f>
        <v>41776</v>
      </c>
      <c r="E5275" s="4" t="str">
        <f>TEXT(D5275,"aaaa/mm")</f>
        <v>2014/05</v>
      </c>
      <c r="F5275">
        <f>DATEDIF(D5275,C5275,"m")</f>
        <v>30</v>
      </c>
    </row>
    <row r="5276" spans="1:6" x14ac:dyDescent="0.3">
      <c r="A5276" t="s">
        <v>3380</v>
      </c>
      <c r="B5276" s="5" t="s">
        <v>1960</v>
      </c>
      <c r="C5276" s="1">
        <v>42315</v>
      </c>
      <c r="D5276" s="1">
        <f>_xlfn.MINIFS(C:C,B:B,B5276)</f>
        <v>41741</v>
      </c>
      <c r="E5276" s="4" t="str">
        <f>TEXT(D5276,"aaaa/mm")</f>
        <v>2014/04</v>
      </c>
      <c r="F5276">
        <f>DATEDIF(D5276,C5276,"m")</f>
        <v>18</v>
      </c>
    </row>
    <row r="5277" spans="1:6" x14ac:dyDescent="0.3">
      <c r="A5277" t="s">
        <v>3381</v>
      </c>
      <c r="B5277" s="5" t="s">
        <v>265</v>
      </c>
      <c r="C5277" s="1">
        <v>43083</v>
      </c>
      <c r="D5277" s="1">
        <f>_xlfn.MINIFS(C:C,B:B,B5277)</f>
        <v>41805</v>
      </c>
      <c r="E5277" s="4" t="str">
        <f>TEXT(D5277,"aaaa/mm")</f>
        <v>2014/06</v>
      </c>
      <c r="F5277">
        <f>DATEDIF(D5277,C5277,"m")</f>
        <v>41</v>
      </c>
    </row>
    <row r="5278" spans="1:6" x14ac:dyDescent="0.3">
      <c r="A5278" t="s">
        <v>3381</v>
      </c>
      <c r="B5278" s="5" t="s">
        <v>265</v>
      </c>
      <c r="C5278" s="1">
        <v>43083</v>
      </c>
      <c r="D5278" s="1">
        <f>_xlfn.MINIFS(C:C,B:B,B5278)</f>
        <v>41805</v>
      </c>
      <c r="E5278" s="4" t="str">
        <f>TEXT(D5278,"aaaa/mm")</f>
        <v>2014/06</v>
      </c>
      <c r="F5278">
        <f>DATEDIF(D5278,C5278,"m")</f>
        <v>41</v>
      </c>
    </row>
    <row r="5279" spans="1:6" x14ac:dyDescent="0.3">
      <c r="A5279" t="s">
        <v>3382</v>
      </c>
      <c r="B5279" s="5" t="s">
        <v>1745</v>
      </c>
      <c r="C5279" s="1">
        <v>41895</v>
      </c>
      <c r="D5279" s="1">
        <f>_xlfn.MINIFS(C:C,B:B,B5279)</f>
        <v>41826</v>
      </c>
      <c r="E5279" s="4" t="str">
        <f>TEXT(D5279,"aaaa/mm")</f>
        <v>2014/07</v>
      </c>
      <c r="F5279">
        <f>DATEDIF(D5279,C5279,"m")</f>
        <v>2</v>
      </c>
    </row>
    <row r="5280" spans="1:6" x14ac:dyDescent="0.3">
      <c r="A5280" t="s">
        <v>3383</v>
      </c>
      <c r="B5280" s="5" t="s">
        <v>292</v>
      </c>
      <c r="C5280" s="1">
        <v>41980</v>
      </c>
      <c r="D5280" s="1">
        <f>_xlfn.MINIFS(C:C,B:B,B5280)</f>
        <v>41945</v>
      </c>
      <c r="E5280" s="4" t="str">
        <f>TEXT(D5280,"aaaa/mm")</f>
        <v>2014/11</v>
      </c>
      <c r="F5280">
        <f>DATEDIF(D5280,C5280,"m")</f>
        <v>1</v>
      </c>
    </row>
    <row r="5281" spans="1:6" x14ac:dyDescent="0.3">
      <c r="A5281" t="s">
        <v>3384</v>
      </c>
      <c r="B5281" s="5" t="s">
        <v>351</v>
      </c>
      <c r="C5281" s="1">
        <v>42985</v>
      </c>
      <c r="D5281" s="1">
        <f>_xlfn.MINIFS(C:C,B:B,B5281)</f>
        <v>42131</v>
      </c>
      <c r="E5281" s="4" t="str">
        <f>TEXT(D5281,"aaaa/mm")</f>
        <v>2015/05</v>
      </c>
      <c r="F5281">
        <f>DATEDIF(D5281,C5281,"m")</f>
        <v>28</v>
      </c>
    </row>
    <row r="5282" spans="1:6" x14ac:dyDescent="0.3">
      <c r="A5282" t="s">
        <v>3385</v>
      </c>
      <c r="B5282" s="5" t="s">
        <v>445</v>
      </c>
      <c r="C5282" s="1">
        <v>43015</v>
      </c>
      <c r="D5282" s="1">
        <f>_xlfn.MINIFS(C:C,B:B,B5282)</f>
        <v>42085</v>
      </c>
      <c r="E5282" s="4" t="str">
        <f>TEXT(D5282,"aaaa/mm")</f>
        <v>2015/03</v>
      </c>
      <c r="F5282">
        <f>DATEDIF(D5282,C5282,"m")</f>
        <v>30</v>
      </c>
    </row>
    <row r="5283" spans="1:6" x14ac:dyDescent="0.3">
      <c r="A5283" t="s">
        <v>3386</v>
      </c>
      <c r="B5283" s="5" t="s">
        <v>282</v>
      </c>
      <c r="C5283" s="1">
        <v>42252</v>
      </c>
      <c r="D5283" s="1">
        <f>_xlfn.MINIFS(C:C,B:B,B5283)</f>
        <v>41988</v>
      </c>
      <c r="E5283" s="4" t="str">
        <f>TEXT(D5283,"aaaa/mm")</f>
        <v>2014/12</v>
      </c>
      <c r="F5283">
        <f>DATEDIF(D5283,C5283,"m")</f>
        <v>8</v>
      </c>
    </row>
    <row r="5284" spans="1:6" x14ac:dyDescent="0.3">
      <c r="A5284" t="s">
        <v>3386</v>
      </c>
      <c r="B5284" s="5" t="s">
        <v>282</v>
      </c>
      <c r="C5284" s="1">
        <v>42252</v>
      </c>
      <c r="D5284" s="1">
        <f>_xlfn.MINIFS(C:C,B:B,B5284)</f>
        <v>41988</v>
      </c>
      <c r="E5284" s="4" t="str">
        <f>TEXT(D5284,"aaaa/mm")</f>
        <v>2014/12</v>
      </c>
      <c r="F5284">
        <f>DATEDIF(D5284,C5284,"m")</f>
        <v>8</v>
      </c>
    </row>
    <row r="5285" spans="1:6" x14ac:dyDescent="0.3">
      <c r="A5285" t="s">
        <v>3387</v>
      </c>
      <c r="B5285" s="5" t="s">
        <v>237</v>
      </c>
      <c r="C5285" s="1">
        <v>41728</v>
      </c>
      <c r="D5285" s="1">
        <f>_xlfn.MINIFS(C:C,B:B,B5285)</f>
        <v>41728</v>
      </c>
      <c r="E5285" s="4" t="str">
        <f>TEXT(D5285,"aaaa/mm")</f>
        <v>2014/03</v>
      </c>
      <c r="F5285">
        <f>DATEDIF(D5285,C5285,"m")</f>
        <v>0</v>
      </c>
    </row>
    <row r="5286" spans="1:6" x14ac:dyDescent="0.3">
      <c r="A5286" t="s">
        <v>3387</v>
      </c>
      <c r="B5286" s="5" t="s">
        <v>237</v>
      </c>
      <c r="C5286" s="1">
        <v>41728</v>
      </c>
      <c r="D5286" s="1">
        <f>_xlfn.MINIFS(C:C,B:B,B5286)</f>
        <v>41728</v>
      </c>
      <c r="E5286" s="4" t="str">
        <f>TEXT(D5286,"aaaa/mm")</f>
        <v>2014/03</v>
      </c>
      <c r="F5286">
        <f>DATEDIF(D5286,C5286,"m")</f>
        <v>0</v>
      </c>
    </row>
    <row r="5287" spans="1:6" x14ac:dyDescent="0.3">
      <c r="A5287" t="s">
        <v>3388</v>
      </c>
      <c r="B5287" s="5" t="s">
        <v>653</v>
      </c>
      <c r="C5287" s="1">
        <v>42860</v>
      </c>
      <c r="D5287" s="1">
        <f>_xlfn.MINIFS(C:C,B:B,B5287)</f>
        <v>41890</v>
      </c>
      <c r="E5287" s="4" t="str">
        <f>TEXT(D5287,"aaaa/mm")</f>
        <v>2014/09</v>
      </c>
      <c r="F5287">
        <f>DATEDIF(D5287,C5287,"m")</f>
        <v>31</v>
      </c>
    </row>
    <row r="5288" spans="1:6" x14ac:dyDescent="0.3">
      <c r="A5288" t="s">
        <v>3388</v>
      </c>
      <c r="B5288" s="5" t="s">
        <v>653</v>
      </c>
      <c r="C5288" s="1">
        <v>42860</v>
      </c>
      <c r="D5288" s="1">
        <f>_xlfn.MINIFS(C:C,B:B,B5288)</f>
        <v>41890</v>
      </c>
      <c r="E5288" s="4" t="str">
        <f>TEXT(D5288,"aaaa/mm")</f>
        <v>2014/09</v>
      </c>
      <c r="F5288">
        <f>DATEDIF(D5288,C5288,"m")</f>
        <v>31</v>
      </c>
    </row>
    <row r="5289" spans="1:6" x14ac:dyDescent="0.3">
      <c r="A5289" t="s">
        <v>3388</v>
      </c>
      <c r="B5289" s="5" t="s">
        <v>653</v>
      </c>
      <c r="C5289" s="1">
        <v>42860</v>
      </c>
      <c r="D5289" s="1">
        <f>_xlfn.MINIFS(C:C,B:B,B5289)</f>
        <v>41890</v>
      </c>
      <c r="E5289" s="4" t="str">
        <f>TEXT(D5289,"aaaa/mm")</f>
        <v>2014/09</v>
      </c>
      <c r="F5289">
        <f>DATEDIF(D5289,C5289,"m")</f>
        <v>31</v>
      </c>
    </row>
    <row r="5290" spans="1:6" x14ac:dyDescent="0.3">
      <c r="A5290" t="s">
        <v>3389</v>
      </c>
      <c r="B5290" s="5" t="s">
        <v>121</v>
      </c>
      <c r="C5290" s="1">
        <v>42855</v>
      </c>
      <c r="D5290" s="1">
        <f>_xlfn.MINIFS(C:C,B:B,B5290)</f>
        <v>41962</v>
      </c>
      <c r="E5290" s="4" t="str">
        <f>TEXT(D5290,"aaaa/mm")</f>
        <v>2014/11</v>
      </c>
      <c r="F5290">
        <f>DATEDIF(D5290,C5290,"m")</f>
        <v>29</v>
      </c>
    </row>
    <row r="5291" spans="1:6" x14ac:dyDescent="0.3">
      <c r="A5291" t="s">
        <v>3390</v>
      </c>
      <c r="B5291" s="5" t="s">
        <v>1097</v>
      </c>
      <c r="C5291" s="1">
        <v>41890</v>
      </c>
      <c r="D5291" s="1">
        <f>_xlfn.MINIFS(C:C,B:B,B5291)</f>
        <v>41890</v>
      </c>
      <c r="E5291" s="4" t="str">
        <f>TEXT(D5291,"aaaa/mm")</f>
        <v>2014/09</v>
      </c>
      <c r="F5291">
        <f>DATEDIF(D5291,C5291,"m")</f>
        <v>0</v>
      </c>
    </row>
    <row r="5292" spans="1:6" x14ac:dyDescent="0.3">
      <c r="A5292" t="s">
        <v>3390</v>
      </c>
      <c r="B5292" s="5" t="s">
        <v>1097</v>
      </c>
      <c r="C5292" s="1">
        <v>41890</v>
      </c>
      <c r="D5292" s="1">
        <f>_xlfn.MINIFS(C:C,B:B,B5292)</f>
        <v>41890</v>
      </c>
      <c r="E5292" s="4" t="str">
        <f>TEXT(D5292,"aaaa/mm")</f>
        <v>2014/09</v>
      </c>
      <c r="F5292">
        <f>DATEDIF(D5292,C5292,"m")</f>
        <v>0</v>
      </c>
    </row>
    <row r="5293" spans="1:6" x14ac:dyDescent="0.3">
      <c r="A5293" t="s">
        <v>3390</v>
      </c>
      <c r="B5293" s="5" t="s">
        <v>1097</v>
      </c>
      <c r="C5293" s="1">
        <v>41890</v>
      </c>
      <c r="D5293" s="1">
        <f>_xlfn.MINIFS(C:C,B:B,B5293)</f>
        <v>41890</v>
      </c>
      <c r="E5293" s="4" t="str">
        <f>TEXT(D5293,"aaaa/mm")</f>
        <v>2014/09</v>
      </c>
      <c r="F5293">
        <f>DATEDIF(D5293,C5293,"m")</f>
        <v>0</v>
      </c>
    </row>
    <row r="5294" spans="1:6" x14ac:dyDescent="0.3">
      <c r="A5294" t="s">
        <v>3391</v>
      </c>
      <c r="B5294" s="5" t="s">
        <v>691</v>
      </c>
      <c r="C5294" s="1">
        <v>42906</v>
      </c>
      <c r="D5294" s="1">
        <f>_xlfn.MINIFS(C:C,B:B,B5294)</f>
        <v>41736</v>
      </c>
      <c r="E5294" s="4" t="str">
        <f>TEXT(D5294,"aaaa/mm")</f>
        <v>2014/04</v>
      </c>
      <c r="F5294">
        <f>DATEDIF(D5294,C5294,"m")</f>
        <v>38</v>
      </c>
    </row>
    <row r="5295" spans="1:6" x14ac:dyDescent="0.3">
      <c r="A5295" t="s">
        <v>3392</v>
      </c>
      <c r="B5295" s="5" t="s">
        <v>1267</v>
      </c>
      <c r="C5295" s="1">
        <v>42364</v>
      </c>
      <c r="D5295" s="1">
        <f>_xlfn.MINIFS(C:C,B:B,B5295)</f>
        <v>41808</v>
      </c>
      <c r="E5295" s="4" t="str">
        <f>TEXT(D5295,"aaaa/mm")</f>
        <v>2014/06</v>
      </c>
      <c r="F5295">
        <f>DATEDIF(D5295,C5295,"m")</f>
        <v>18</v>
      </c>
    </row>
    <row r="5296" spans="1:6" x14ac:dyDescent="0.3">
      <c r="A5296" t="s">
        <v>3393</v>
      </c>
      <c r="B5296" s="5" t="s">
        <v>1920</v>
      </c>
      <c r="C5296" s="1">
        <v>42962</v>
      </c>
      <c r="D5296" s="1">
        <f>_xlfn.MINIFS(C:C,B:B,B5296)</f>
        <v>42372</v>
      </c>
      <c r="E5296" s="4" t="str">
        <f>TEXT(D5296,"aaaa/mm")</f>
        <v>2016/01</v>
      </c>
      <c r="F5296">
        <f>DATEDIF(D5296,C5296,"m")</f>
        <v>19</v>
      </c>
    </row>
    <row r="5297" spans="1:6" x14ac:dyDescent="0.3">
      <c r="A5297" t="s">
        <v>3394</v>
      </c>
      <c r="B5297" s="5" t="s">
        <v>52</v>
      </c>
      <c r="C5297" s="1">
        <v>42798</v>
      </c>
      <c r="D5297" s="1">
        <f>_xlfn.MINIFS(C:C,B:B,B5297)</f>
        <v>41642</v>
      </c>
      <c r="E5297" s="4" t="str">
        <f>TEXT(D5297,"aaaa/mm")</f>
        <v>2014/01</v>
      </c>
      <c r="F5297">
        <f>DATEDIF(D5297,C5297,"m")</f>
        <v>38</v>
      </c>
    </row>
    <row r="5298" spans="1:6" x14ac:dyDescent="0.3">
      <c r="A5298" t="s">
        <v>3395</v>
      </c>
      <c r="B5298" s="5" t="s">
        <v>2999</v>
      </c>
      <c r="C5298" s="1">
        <v>42943</v>
      </c>
      <c r="D5298" s="1">
        <f>_xlfn.MINIFS(C:C,B:B,B5298)</f>
        <v>42824</v>
      </c>
      <c r="E5298" s="4" t="str">
        <f>TEXT(D5298,"aaaa/mm")</f>
        <v>2017/03</v>
      </c>
      <c r="F5298">
        <f>DATEDIF(D5298,C5298,"m")</f>
        <v>3</v>
      </c>
    </row>
    <row r="5299" spans="1:6" x14ac:dyDescent="0.3">
      <c r="A5299" t="s">
        <v>3395</v>
      </c>
      <c r="B5299" s="5" t="s">
        <v>2999</v>
      </c>
      <c r="C5299" s="1">
        <v>42943</v>
      </c>
      <c r="D5299" s="1">
        <f>_xlfn.MINIFS(C:C,B:B,B5299)</f>
        <v>42824</v>
      </c>
      <c r="E5299" s="4" t="str">
        <f>TEXT(D5299,"aaaa/mm")</f>
        <v>2017/03</v>
      </c>
      <c r="F5299">
        <f>DATEDIF(D5299,C5299,"m")</f>
        <v>3</v>
      </c>
    </row>
    <row r="5300" spans="1:6" x14ac:dyDescent="0.3">
      <c r="A5300" t="s">
        <v>3396</v>
      </c>
      <c r="B5300" s="5" t="s">
        <v>6</v>
      </c>
      <c r="C5300" s="1">
        <v>42636</v>
      </c>
      <c r="D5300" s="1">
        <f>_xlfn.MINIFS(C:C,B:B,B5300)</f>
        <v>42533</v>
      </c>
      <c r="E5300" s="4" t="str">
        <f>TEXT(D5300,"aaaa/mm")</f>
        <v>2016/06</v>
      </c>
      <c r="F5300">
        <f>DATEDIF(D5300,C5300,"m")</f>
        <v>3</v>
      </c>
    </row>
    <row r="5301" spans="1:6" x14ac:dyDescent="0.3">
      <c r="A5301" t="s">
        <v>3396</v>
      </c>
      <c r="B5301" s="5" t="s">
        <v>6</v>
      </c>
      <c r="C5301" s="1">
        <v>42636</v>
      </c>
      <c r="D5301" s="1">
        <f>_xlfn.MINIFS(C:C,B:B,B5301)</f>
        <v>42533</v>
      </c>
      <c r="E5301" s="4" t="str">
        <f>TEXT(D5301,"aaaa/mm")</f>
        <v>2016/06</v>
      </c>
      <c r="F5301">
        <f>DATEDIF(D5301,C5301,"m")</f>
        <v>3</v>
      </c>
    </row>
    <row r="5302" spans="1:6" x14ac:dyDescent="0.3">
      <c r="A5302" t="s">
        <v>3397</v>
      </c>
      <c r="B5302" s="5" t="s">
        <v>2417</v>
      </c>
      <c r="C5302" s="1">
        <v>42520</v>
      </c>
      <c r="D5302" s="1">
        <f>_xlfn.MINIFS(C:C,B:B,B5302)</f>
        <v>41731</v>
      </c>
      <c r="E5302" s="4" t="str">
        <f>TEXT(D5302,"aaaa/mm")</f>
        <v>2014/04</v>
      </c>
      <c r="F5302">
        <f>DATEDIF(D5302,C5302,"m")</f>
        <v>25</v>
      </c>
    </row>
    <row r="5303" spans="1:6" x14ac:dyDescent="0.3">
      <c r="A5303" t="s">
        <v>3397</v>
      </c>
      <c r="B5303" s="5" t="s">
        <v>2417</v>
      </c>
      <c r="C5303" s="1">
        <v>42520</v>
      </c>
      <c r="D5303" s="1">
        <f>_xlfn.MINIFS(C:C,B:B,B5303)</f>
        <v>41731</v>
      </c>
      <c r="E5303" s="4" t="str">
        <f>TEXT(D5303,"aaaa/mm")</f>
        <v>2014/04</v>
      </c>
      <c r="F5303">
        <f>DATEDIF(D5303,C5303,"m")</f>
        <v>25</v>
      </c>
    </row>
    <row r="5304" spans="1:6" x14ac:dyDescent="0.3">
      <c r="A5304" t="s">
        <v>3397</v>
      </c>
      <c r="B5304" s="5" t="s">
        <v>2417</v>
      </c>
      <c r="C5304" s="1">
        <v>42520</v>
      </c>
      <c r="D5304" s="1">
        <f>_xlfn.MINIFS(C:C,B:B,B5304)</f>
        <v>41731</v>
      </c>
      <c r="E5304" s="4" t="str">
        <f>TEXT(D5304,"aaaa/mm")</f>
        <v>2014/04</v>
      </c>
      <c r="F5304">
        <f>DATEDIF(D5304,C5304,"m")</f>
        <v>25</v>
      </c>
    </row>
    <row r="5305" spans="1:6" x14ac:dyDescent="0.3">
      <c r="A5305" t="s">
        <v>3398</v>
      </c>
      <c r="B5305" s="5" t="s">
        <v>594</v>
      </c>
      <c r="C5305" s="1">
        <v>41959</v>
      </c>
      <c r="D5305" s="1">
        <f>_xlfn.MINIFS(C:C,B:B,B5305)</f>
        <v>41959</v>
      </c>
      <c r="E5305" s="4" t="str">
        <f>TEXT(D5305,"aaaa/mm")</f>
        <v>2014/11</v>
      </c>
      <c r="F5305">
        <f>DATEDIF(D5305,C5305,"m")</f>
        <v>0</v>
      </c>
    </row>
    <row r="5306" spans="1:6" x14ac:dyDescent="0.3">
      <c r="A5306" t="s">
        <v>3399</v>
      </c>
      <c r="B5306" s="5" t="s">
        <v>402</v>
      </c>
      <c r="C5306" s="1">
        <v>41903</v>
      </c>
      <c r="D5306" s="1">
        <f>_xlfn.MINIFS(C:C,B:B,B5306)</f>
        <v>41762</v>
      </c>
      <c r="E5306" s="4" t="str">
        <f>TEXT(D5306,"aaaa/mm")</f>
        <v>2014/05</v>
      </c>
      <c r="F5306">
        <f>DATEDIF(D5306,C5306,"m")</f>
        <v>4</v>
      </c>
    </row>
    <row r="5307" spans="1:6" x14ac:dyDescent="0.3">
      <c r="A5307" t="s">
        <v>3400</v>
      </c>
      <c r="B5307" s="5" t="s">
        <v>660</v>
      </c>
      <c r="C5307" s="1">
        <v>42421</v>
      </c>
      <c r="D5307" s="1">
        <f>_xlfn.MINIFS(C:C,B:B,B5307)</f>
        <v>42089</v>
      </c>
      <c r="E5307" s="4" t="str">
        <f>TEXT(D5307,"aaaa/mm")</f>
        <v>2015/03</v>
      </c>
      <c r="F5307">
        <f>DATEDIF(D5307,C5307,"m")</f>
        <v>10</v>
      </c>
    </row>
    <row r="5308" spans="1:6" x14ac:dyDescent="0.3">
      <c r="A5308" t="s">
        <v>3400</v>
      </c>
      <c r="B5308" s="5" t="s">
        <v>660</v>
      </c>
      <c r="C5308" s="1">
        <v>42421</v>
      </c>
      <c r="D5308" s="1">
        <f>_xlfn.MINIFS(C:C,B:B,B5308)</f>
        <v>42089</v>
      </c>
      <c r="E5308" s="4" t="str">
        <f>TEXT(D5308,"aaaa/mm")</f>
        <v>2015/03</v>
      </c>
      <c r="F5308">
        <f>DATEDIF(D5308,C5308,"m")</f>
        <v>10</v>
      </c>
    </row>
    <row r="5309" spans="1:6" x14ac:dyDescent="0.3">
      <c r="A5309" t="s">
        <v>3400</v>
      </c>
      <c r="B5309" s="5" t="s">
        <v>660</v>
      </c>
      <c r="C5309" s="1">
        <v>42421</v>
      </c>
      <c r="D5309" s="1">
        <f>_xlfn.MINIFS(C:C,B:B,B5309)</f>
        <v>42089</v>
      </c>
      <c r="E5309" s="4" t="str">
        <f>TEXT(D5309,"aaaa/mm")</f>
        <v>2015/03</v>
      </c>
      <c r="F5309">
        <f>DATEDIF(D5309,C5309,"m")</f>
        <v>10</v>
      </c>
    </row>
    <row r="5310" spans="1:6" x14ac:dyDescent="0.3">
      <c r="A5310" t="s">
        <v>3401</v>
      </c>
      <c r="B5310" s="5" t="s">
        <v>2607</v>
      </c>
      <c r="C5310" s="1">
        <v>43058</v>
      </c>
      <c r="D5310" s="1">
        <f>_xlfn.MINIFS(C:C,B:B,B5310)</f>
        <v>41762</v>
      </c>
      <c r="E5310" s="4" t="str">
        <f>TEXT(D5310,"aaaa/mm")</f>
        <v>2014/05</v>
      </c>
      <c r="F5310">
        <f>DATEDIF(D5310,C5310,"m")</f>
        <v>42</v>
      </c>
    </row>
    <row r="5311" spans="1:6" x14ac:dyDescent="0.3">
      <c r="A5311" t="s">
        <v>3401</v>
      </c>
      <c r="B5311" s="5" t="s">
        <v>2607</v>
      </c>
      <c r="C5311" s="1">
        <v>43058</v>
      </c>
      <c r="D5311" s="1">
        <f>_xlfn.MINIFS(C:C,B:B,B5311)</f>
        <v>41762</v>
      </c>
      <c r="E5311" s="4" t="str">
        <f>TEXT(D5311,"aaaa/mm")</f>
        <v>2014/05</v>
      </c>
      <c r="F5311">
        <f>DATEDIF(D5311,C5311,"m")</f>
        <v>42</v>
      </c>
    </row>
    <row r="5312" spans="1:6" x14ac:dyDescent="0.3">
      <c r="A5312" t="s">
        <v>3401</v>
      </c>
      <c r="B5312" s="5" t="s">
        <v>2607</v>
      </c>
      <c r="C5312" s="1">
        <v>43058</v>
      </c>
      <c r="D5312" s="1">
        <f>_xlfn.MINIFS(C:C,B:B,B5312)</f>
        <v>41762</v>
      </c>
      <c r="E5312" s="4" t="str">
        <f>TEXT(D5312,"aaaa/mm")</f>
        <v>2014/05</v>
      </c>
      <c r="F5312">
        <f>DATEDIF(D5312,C5312,"m")</f>
        <v>42</v>
      </c>
    </row>
    <row r="5313" spans="1:6" x14ac:dyDescent="0.3">
      <c r="A5313" t="s">
        <v>3402</v>
      </c>
      <c r="B5313" s="5" t="s">
        <v>2464</v>
      </c>
      <c r="C5313" s="1">
        <v>42603</v>
      </c>
      <c r="D5313" s="1">
        <f>_xlfn.MINIFS(C:C,B:B,B5313)</f>
        <v>42343</v>
      </c>
      <c r="E5313" s="4" t="str">
        <f>TEXT(D5313,"aaaa/mm")</f>
        <v>2015/12</v>
      </c>
      <c r="F5313">
        <f>DATEDIF(D5313,C5313,"m")</f>
        <v>8</v>
      </c>
    </row>
    <row r="5314" spans="1:6" x14ac:dyDescent="0.3">
      <c r="A5314" t="s">
        <v>3402</v>
      </c>
      <c r="B5314" s="5" t="s">
        <v>2464</v>
      </c>
      <c r="C5314" s="1">
        <v>42603</v>
      </c>
      <c r="D5314" s="1">
        <f>_xlfn.MINIFS(C:C,B:B,B5314)</f>
        <v>42343</v>
      </c>
      <c r="E5314" s="4" t="str">
        <f>TEXT(D5314,"aaaa/mm")</f>
        <v>2015/12</v>
      </c>
      <c r="F5314">
        <f>DATEDIF(D5314,C5314,"m")</f>
        <v>8</v>
      </c>
    </row>
    <row r="5315" spans="1:6" x14ac:dyDescent="0.3">
      <c r="A5315" t="s">
        <v>3403</v>
      </c>
      <c r="B5315" s="5" t="s">
        <v>290</v>
      </c>
      <c r="C5315" s="1">
        <v>42855</v>
      </c>
      <c r="D5315" s="1">
        <f>_xlfn.MINIFS(C:C,B:B,B5315)</f>
        <v>41868</v>
      </c>
      <c r="E5315" s="4" t="str">
        <f>TEXT(D5315,"aaaa/mm")</f>
        <v>2014/08</v>
      </c>
      <c r="F5315">
        <f>DATEDIF(D5315,C5315,"m")</f>
        <v>32</v>
      </c>
    </row>
    <row r="5316" spans="1:6" x14ac:dyDescent="0.3">
      <c r="A5316" t="s">
        <v>3403</v>
      </c>
      <c r="B5316" s="5" t="s">
        <v>290</v>
      </c>
      <c r="C5316" s="1">
        <v>42855</v>
      </c>
      <c r="D5316" s="1">
        <f>_xlfn.MINIFS(C:C,B:B,B5316)</f>
        <v>41868</v>
      </c>
      <c r="E5316" s="4" t="str">
        <f>TEXT(D5316,"aaaa/mm")</f>
        <v>2014/08</v>
      </c>
      <c r="F5316">
        <f>DATEDIF(D5316,C5316,"m")</f>
        <v>32</v>
      </c>
    </row>
    <row r="5317" spans="1:6" x14ac:dyDescent="0.3">
      <c r="A5317" t="s">
        <v>3404</v>
      </c>
      <c r="B5317" s="5" t="s">
        <v>662</v>
      </c>
      <c r="C5317" s="1">
        <v>42492</v>
      </c>
      <c r="D5317" s="1">
        <f>_xlfn.MINIFS(C:C,B:B,B5317)</f>
        <v>41819</v>
      </c>
      <c r="E5317" s="4" t="str">
        <f>TEXT(D5317,"aaaa/mm")</f>
        <v>2014/06</v>
      </c>
      <c r="F5317">
        <f>DATEDIF(D5317,C5317,"m")</f>
        <v>22</v>
      </c>
    </row>
    <row r="5318" spans="1:6" x14ac:dyDescent="0.3">
      <c r="A5318" t="s">
        <v>3405</v>
      </c>
      <c r="B5318" s="5" t="s">
        <v>2019</v>
      </c>
      <c r="C5318" s="1">
        <v>43010</v>
      </c>
      <c r="D5318" s="1">
        <f>_xlfn.MINIFS(C:C,B:B,B5318)</f>
        <v>41785</v>
      </c>
      <c r="E5318" s="4" t="str">
        <f>TEXT(D5318,"aaaa/mm")</f>
        <v>2014/05</v>
      </c>
      <c r="F5318">
        <f>DATEDIF(D5318,C5318,"m")</f>
        <v>40</v>
      </c>
    </row>
    <row r="5319" spans="1:6" x14ac:dyDescent="0.3">
      <c r="A5319" t="s">
        <v>3405</v>
      </c>
      <c r="B5319" s="5" t="s">
        <v>2019</v>
      </c>
      <c r="C5319" s="1">
        <v>43010</v>
      </c>
      <c r="D5319" s="1">
        <f>_xlfn.MINIFS(C:C,B:B,B5319)</f>
        <v>41785</v>
      </c>
      <c r="E5319" s="4" t="str">
        <f>TEXT(D5319,"aaaa/mm")</f>
        <v>2014/05</v>
      </c>
      <c r="F5319">
        <f>DATEDIF(D5319,C5319,"m")</f>
        <v>40</v>
      </c>
    </row>
    <row r="5320" spans="1:6" x14ac:dyDescent="0.3">
      <c r="A5320" t="s">
        <v>3405</v>
      </c>
      <c r="B5320" s="5" t="s">
        <v>2019</v>
      </c>
      <c r="C5320" s="1">
        <v>43010</v>
      </c>
      <c r="D5320" s="1">
        <f>_xlfn.MINIFS(C:C,B:B,B5320)</f>
        <v>41785</v>
      </c>
      <c r="E5320" s="4" t="str">
        <f>TEXT(D5320,"aaaa/mm")</f>
        <v>2014/05</v>
      </c>
      <c r="F5320">
        <f>DATEDIF(D5320,C5320,"m")</f>
        <v>40</v>
      </c>
    </row>
    <row r="5321" spans="1:6" x14ac:dyDescent="0.3">
      <c r="A5321" t="s">
        <v>3405</v>
      </c>
      <c r="B5321" s="5" t="s">
        <v>2019</v>
      </c>
      <c r="C5321" s="1">
        <v>43010</v>
      </c>
      <c r="D5321" s="1">
        <f>_xlfn.MINIFS(C:C,B:B,B5321)</f>
        <v>41785</v>
      </c>
      <c r="E5321" s="4" t="str">
        <f>TEXT(D5321,"aaaa/mm")</f>
        <v>2014/05</v>
      </c>
      <c r="F5321">
        <f>DATEDIF(D5321,C5321,"m")</f>
        <v>40</v>
      </c>
    </row>
    <row r="5322" spans="1:6" x14ac:dyDescent="0.3">
      <c r="A5322" t="s">
        <v>3405</v>
      </c>
      <c r="B5322" s="5" t="s">
        <v>2019</v>
      </c>
      <c r="C5322" s="1">
        <v>43010</v>
      </c>
      <c r="D5322" s="1">
        <f>_xlfn.MINIFS(C:C,B:B,B5322)</f>
        <v>41785</v>
      </c>
      <c r="E5322" s="4" t="str">
        <f>TEXT(D5322,"aaaa/mm")</f>
        <v>2014/05</v>
      </c>
      <c r="F5322">
        <f>DATEDIF(D5322,C5322,"m")</f>
        <v>40</v>
      </c>
    </row>
    <row r="5323" spans="1:6" x14ac:dyDescent="0.3">
      <c r="A5323" t="s">
        <v>3405</v>
      </c>
      <c r="B5323" s="5" t="s">
        <v>2019</v>
      </c>
      <c r="C5323" s="1">
        <v>43010</v>
      </c>
      <c r="D5323" s="1">
        <f>_xlfn.MINIFS(C:C,B:B,B5323)</f>
        <v>41785</v>
      </c>
      <c r="E5323" s="4" t="str">
        <f>TEXT(D5323,"aaaa/mm")</f>
        <v>2014/05</v>
      </c>
      <c r="F5323">
        <f>DATEDIF(D5323,C5323,"m")</f>
        <v>40</v>
      </c>
    </row>
    <row r="5324" spans="1:6" x14ac:dyDescent="0.3">
      <c r="A5324" t="s">
        <v>3405</v>
      </c>
      <c r="B5324" s="5" t="s">
        <v>2019</v>
      </c>
      <c r="C5324" s="1">
        <v>43010</v>
      </c>
      <c r="D5324" s="1">
        <f>_xlfn.MINIFS(C:C,B:B,B5324)</f>
        <v>41785</v>
      </c>
      <c r="E5324" s="4" t="str">
        <f>TEXT(D5324,"aaaa/mm")</f>
        <v>2014/05</v>
      </c>
      <c r="F5324">
        <f>DATEDIF(D5324,C5324,"m")</f>
        <v>40</v>
      </c>
    </row>
    <row r="5325" spans="1:6" x14ac:dyDescent="0.3">
      <c r="A5325" t="s">
        <v>3406</v>
      </c>
      <c r="B5325" s="5" t="s">
        <v>1796</v>
      </c>
      <c r="C5325" s="1">
        <v>42996</v>
      </c>
      <c r="D5325" s="1">
        <f>_xlfn.MINIFS(C:C,B:B,B5325)</f>
        <v>41691</v>
      </c>
      <c r="E5325" s="4" t="str">
        <f>TEXT(D5325,"aaaa/mm")</f>
        <v>2014/02</v>
      </c>
      <c r="F5325">
        <f>DATEDIF(D5325,C5325,"m")</f>
        <v>42</v>
      </c>
    </row>
    <row r="5326" spans="1:6" x14ac:dyDescent="0.3">
      <c r="A5326" t="s">
        <v>3407</v>
      </c>
      <c r="B5326" s="5" t="s">
        <v>830</v>
      </c>
      <c r="C5326" s="1">
        <v>42342</v>
      </c>
      <c r="D5326" s="1">
        <f>_xlfn.MINIFS(C:C,B:B,B5326)</f>
        <v>41954</v>
      </c>
      <c r="E5326" s="4" t="str">
        <f>TEXT(D5326,"aaaa/mm")</f>
        <v>2014/11</v>
      </c>
      <c r="F5326">
        <f>DATEDIF(D5326,C5326,"m")</f>
        <v>12</v>
      </c>
    </row>
    <row r="5327" spans="1:6" x14ac:dyDescent="0.3">
      <c r="A5327" t="s">
        <v>3407</v>
      </c>
      <c r="B5327" s="5" t="s">
        <v>830</v>
      </c>
      <c r="C5327" s="1">
        <v>42342</v>
      </c>
      <c r="D5327" s="1">
        <f>_xlfn.MINIFS(C:C,B:B,B5327)</f>
        <v>41954</v>
      </c>
      <c r="E5327" s="4" t="str">
        <f>TEXT(D5327,"aaaa/mm")</f>
        <v>2014/11</v>
      </c>
      <c r="F5327">
        <f>DATEDIF(D5327,C5327,"m")</f>
        <v>12</v>
      </c>
    </row>
    <row r="5328" spans="1:6" x14ac:dyDescent="0.3">
      <c r="A5328" t="s">
        <v>3408</v>
      </c>
      <c r="B5328" s="5" t="s">
        <v>1770</v>
      </c>
      <c r="C5328" s="1">
        <v>42021</v>
      </c>
      <c r="D5328" s="1">
        <f>_xlfn.MINIFS(C:C,B:B,B5328)</f>
        <v>41735</v>
      </c>
      <c r="E5328" s="4" t="str">
        <f>TEXT(D5328,"aaaa/mm")</f>
        <v>2014/04</v>
      </c>
      <c r="F5328">
        <f>DATEDIF(D5328,C5328,"m")</f>
        <v>9</v>
      </c>
    </row>
    <row r="5329" spans="1:6" x14ac:dyDescent="0.3">
      <c r="A5329" t="s">
        <v>3409</v>
      </c>
      <c r="B5329" s="5" t="s">
        <v>2618</v>
      </c>
      <c r="C5329" s="1">
        <v>41645</v>
      </c>
      <c r="D5329" s="1">
        <f>_xlfn.MINIFS(C:C,B:B,B5329)</f>
        <v>41645</v>
      </c>
      <c r="E5329" s="4" t="str">
        <f>TEXT(D5329,"aaaa/mm")</f>
        <v>2014/01</v>
      </c>
      <c r="F5329">
        <f>DATEDIF(D5329,C5329,"m")</f>
        <v>0</v>
      </c>
    </row>
    <row r="5330" spans="1:6" x14ac:dyDescent="0.3">
      <c r="A5330" t="s">
        <v>3410</v>
      </c>
      <c r="B5330" s="5" t="s">
        <v>340</v>
      </c>
      <c r="C5330" s="1">
        <v>42068</v>
      </c>
      <c r="D5330" s="1">
        <f>_xlfn.MINIFS(C:C,B:B,B5330)</f>
        <v>41669</v>
      </c>
      <c r="E5330" s="4" t="str">
        <f>TEXT(D5330,"aaaa/mm")</f>
        <v>2014/01</v>
      </c>
      <c r="F5330">
        <f>DATEDIF(D5330,C5330,"m")</f>
        <v>13</v>
      </c>
    </row>
    <row r="5331" spans="1:6" x14ac:dyDescent="0.3">
      <c r="A5331" t="s">
        <v>3411</v>
      </c>
      <c r="B5331" s="5" t="s">
        <v>895</v>
      </c>
      <c r="C5331" s="1">
        <v>42729</v>
      </c>
      <c r="D5331" s="1">
        <f>_xlfn.MINIFS(C:C,B:B,B5331)</f>
        <v>41820</v>
      </c>
      <c r="E5331" s="4" t="str">
        <f>TEXT(D5331,"aaaa/mm")</f>
        <v>2014/06</v>
      </c>
      <c r="F5331">
        <f>DATEDIF(D5331,C5331,"m")</f>
        <v>29</v>
      </c>
    </row>
    <row r="5332" spans="1:6" x14ac:dyDescent="0.3">
      <c r="A5332" t="s">
        <v>3412</v>
      </c>
      <c r="B5332" s="5" t="s">
        <v>1784</v>
      </c>
      <c r="C5332" s="1">
        <v>42617</v>
      </c>
      <c r="D5332" s="1">
        <f>_xlfn.MINIFS(C:C,B:B,B5332)</f>
        <v>41726</v>
      </c>
      <c r="E5332" s="4" t="str">
        <f>TEXT(D5332,"aaaa/mm")</f>
        <v>2014/03</v>
      </c>
      <c r="F5332">
        <f>DATEDIF(D5332,C5332,"m")</f>
        <v>29</v>
      </c>
    </row>
    <row r="5333" spans="1:6" x14ac:dyDescent="0.3">
      <c r="A5333" t="s">
        <v>3412</v>
      </c>
      <c r="B5333" s="5" t="s">
        <v>1784</v>
      </c>
      <c r="C5333" s="1">
        <v>42617</v>
      </c>
      <c r="D5333" s="1">
        <f>_xlfn.MINIFS(C:C,B:B,B5333)</f>
        <v>41726</v>
      </c>
      <c r="E5333" s="4" t="str">
        <f>TEXT(D5333,"aaaa/mm")</f>
        <v>2014/03</v>
      </c>
      <c r="F5333">
        <f>DATEDIF(D5333,C5333,"m")</f>
        <v>29</v>
      </c>
    </row>
    <row r="5334" spans="1:6" x14ac:dyDescent="0.3">
      <c r="A5334" t="s">
        <v>3412</v>
      </c>
      <c r="B5334" s="5" t="s">
        <v>1784</v>
      </c>
      <c r="C5334" s="1">
        <v>42617</v>
      </c>
      <c r="D5334" s="1">
        <f>_xlfn.MINIFS(C:C,B:B,B5334)</f>
        <v>41726</v>
      </c>
      <c r="E5334" s="4" t="str">
        <f>TEXT(D5334,"aaaa/mm")</f>
        <v>2014/03</v>
      </c>
      <c r="F5334">
        <f>DATEDIF(D5334,C5334,"m")</f>
        <v>29</v>
      </c>
    </row>
    <row r="5335" spans="1:6" x14ac:dyDescent="0.3">
      <c r="A5335" t="s">
        <v>3413</v>
      </c>
      <c r="B5335" s="5" t="s">
        <v>89</v>
      </c>
      <c r="C5335" s="1">
        <v>41877</v>
      </c>
      <c r="D5335" s="1">
        <f>_xlfn.MINIFS(C:C,B:B,B5335)</f>
        <v>41877</v>
      </c>
      <c r="E5335" s="4" t="str">
        <f>TEXT(D5335,"aaaa/mm")</f>
        <v>2014/08</v>
      </c>
      <c r="F5335">
        <f>DATEDIF(D5335,C5335,"m")</f>
        <v>0</v>
      </c>
    </row>
    <row r="5336" spans="1:6" x14ac:dyDescent="0.3">
      <c r="A5336" t="s">
        <v>3413</v>
      </c>
      <c r="B5336" s="5" t="s">
        <v>89</v>
      </c>
      <c r="C5336" s="1">
        <v>41877</v>
      </c>
      <c r="D5336" s="1">
        <f>_xlfn.MINIFS(C:C,B:B,B5336)</f>
        <v>41877</v>
      </c>
      <c r="E5336" s="4" t="str">
        <f>TEXT(D5336,"aaaa/mm")</f>
        <v>2014/08</v>
      </c>
      <c r="F5336">
        <f>DATEDIF(D5336,C5336,"m")</f>
        <v>0</v>
      </c>
    </row>
    <row r="5337" spans="1:6" x14ac:dyDescent="0.3">
      <c r="A5337" t="s">
        <v>3413</v>
      </c>
      <c r="B5337" s="5" t="s">
        <v>89</v>
      </c>
      <c r="C5337" s="1">
        <v>41877</v>
      </c>
      <c r="D5337" s="1">
        <f>_xlfn.MINIFS(C:C,B:B,B5337)</f>
        <v>41877</v>
      </c>
      <c r="E5337" s="4" t="str">
        <f>TEXT(D5337,"aaaa/mm")</f>
        <v>2014/08</v>
      </c>
      <c r="F5337">
        <f>DATEDIF(D5337,C5337,"m")</f>
        <v>0</v>
      </c>
    </row>
    <row r="5338" spans="1:6" x14ac:dyDescent="0.3">
      <c r="A5338" t="s">
        <v>3414</v>
      </c>
      <c r="B5338" s="5" t="s">
        <v>1460</v>
      </c>
      <c r="C5338" s="1">
        <v>42145</v>
      </c>
      <c r="D5338" s="1">
        <f>_xlfn.MINIFS(C:C,B:B,B5338)</f>
        <v>41841</v>
      </c>
      <c r="E5338" s="4" t="str">
        <f>TEXT(D5338,"aaaa/mm")</f>
        <v>2014/07</v>
      </c>
      <c r="F5338">
        <f>DATEDIF(D5338,C5338,"m")</f>
        <v>10</v>
      </c>
    </row>
    <row r="5339" spans="1:6" x14ac:dyDescent="0.3">
      <c r="A5339" t="s">
        <v>3415</v>
      </c>
      <c r="B5339" s="5" t="s">
        <v>729</v>
      </c>
      <c r="C5339" s="1">
        <v>43024</v>
      </c>
      <c r="D5339" s="1">
        <f>_xlfn.MINIFS(C:C,B:B,B5339)</f>
        <v>41649</v>
      </c>
      <c r="E5339" s="4" t="str">
        <f>TEXT(D5339,"aaaa/mm")</f>
        <v>2014/01</v>
      </c>
      <c r="F5339">
        <f>DATEDIF(D5339,C5339,"m")</f>
        <v>45</v>
      </c>
    </row>
    <row r="5340" spans="1:6" x14ac:dyDescent="0.3">
      <c r="A5340" t="s">
        <v>3416</v>
      </c>
      <c r="B5340" s="5" t="s">
        <v>508</v>
      </c>
      <c r="C5340" s="1">
        <v>42317</v>
      </c>
      <c r="D5340" s="1">
        <f>_xlfn.MINIFS(C:C,B:B,B5340)</f>
        <v>41812</v>
      </c>
      <c r="E5340" s="4" t="str">
        <f>TEXT(D5340,"aaaa/mm")</f>
        <v>2014/06</v>
      </c>
      <c r="F5340">
        <f>DATEDIF(D5340,C5340,"m")</f>
        <v>16</v>
      </c>
    </row>
    <row r="5341" spans="1:6" x14ac:dyDescent="0.3">
      <c r="A5341" t="s">
        <v>3416</v>
      </c>
      <c r="B5341" s="5" t="s">
        <v>508</v>
      </c>
      <c r="C5341" s="1">
        <v>42317</v>
      </c>
      <c r="D5341" s="1">
        <f>_xlfn.MINIFS(C:C,B:B,B5341)</f>
        <v>41812</v>
      </c>
      <c r="E5341" s="4" t="str">
        <f>TEXT(D5341,"aaaa/mm")</f>
        <v>2014/06</v>
      </c>
      <c r="F5341">
        <f>DATEDIF(D5341,C5341,"m")</f>
        <v>16</v>
      </c>
    </row>
    <row r="5342" spans="1:6" x14ac:dyDescent="0.3">
      <c r="A5342" t="s">
        <v>3416</v>
      </c>
      <c r="B5342" s="5" t="s">
        <v>508</v>
      </c>
      <c r="C5342" s="1">
        <v>42317</v>
      </c>
      <c r="D5342" s="1">
        <f>_xlfn.MINIFS(C:C,B:B,B5342)</f>
        <v>41812</v>
      </c>
      <c r="E5342" s="4" t="str">
        <f>TEXT(D5342,"aaaa/mm")</f>
        <v>2014/06</v>
      </c>
      <c r="F5342">
        <f>DATEDIF(D5342,C5342,"m")</f>
        <v>16</v>
      </c>
    </row>
    <row r="5343" spans="1:6" x14ac:dyDescent="0.3">
      <c r="A5343" t="s">
        <v>3416</v>
      </c>
      <c r="B5343" s="5" t="s">
        <v>508</v>
      </c>
      <c r="C5343" s="1">
        <v>42317</v>
      </c>
      <c r="D5343" s="1">
        <f>_xlfn.MINIFS(C:C,B:B,B5343)</f>
        <v>41812</v>
      </c>
      <c r="E5343" s="4" t="str">
        <f>TEXT(D5343,"aaaa/mm")</f>
        <v>2014/06</v>
      </c>
      <c r="F5343">
        <f>DATEDIF(D5343,C5343,"m")</f>
        <v>16</v>
      </c>
    </row>
    <row r="5344" spans="1:6" x14ac:dyDescent="0.3">
      <c r="A5344" t="s">
        <v>3417</v>
      </c>
      <c r="B5344" s="5" t="s">
        <v>3418</v>
      </c>
      <c r="C5344" s="1">
        <v>41964</v>
      </c>
      <c r="D5344" s="1">
        <f>_xlfn.MINIFS(C:C,B:B,B5344)</f>
        <v>41964</v>
      </c>
      <c r="E5344" s="4" t="str">
        <f>TEXT(D5344,"aaaa/mm")</f>
        <v>2014/11</v>
      </c>
      <c r="F5344">
        <f>DATEDIF(D5344,C5344,"m")</f>
        <v>0</v>
      </c>
    </row>
    <row r="5345" spans="1:6" x14ac:dyDescent="0.3">
      <c r="A5345" t="s">
        <v>3417</v>
      </c>
      <c r="B5345" s="5" t="s">
        <v>3418</v>
      </c>
      <c r="C5345" s="1">
        <v>41964</v>
      </c>
      <c r="D5345" s="1">
        <f>_xlfn.MINIFS(C:C,B:B,B5345)</f>
        <v>41964</v>
      </c>
      <c r="E5345" s="4" t="str">
        <f>TEXT(D5345,"aaaa/mm")</f>
        <v>2014/11</v>
      </c>
      <c r="F5345">
        <f>DATEDIF(D5345,C5345,"m")</f>
        <v>0</v>
      </c>
    </row>
    <row r="5346" spans="1:6" x14ac:dyDescent="0.3">
      <c r="A5346" t="s">
        <v>3419</v>
      </c>
      <c r="B5346" s="5" t="s">
        <v>274</v>
      </c>
      <c r="C5346" s="1">
        <v>42288</v>
      </c>
      <c r="D5346" s="1">
        <f>_xlfn.MINIFS(C:C,B:B,B5346)</f>
        <v>41945</v>
      </c>
      <c r="E5346" s="4" t="str">
        <f>TEXT(D5346,"aaaa/mm")</f>
        <v>2014/11</v>
      </c>
      <c r="F5346">
        <f>DATEDIF(D5346,C5346,"m")</f>
        <v>11</v>
      </c>
    </row>
    <row r="5347" spans="1:6" x14ac:dyDescent="0.3">
      <c r="A5347" t="s">
        <v>3420</v>
      </c>
      <c r="B5347" s="5" t="s">
        <v>119</v>
      </c>
      <c r="C5347" s="1">
        <v>42815</v>
      </c>
      <c r="D5347" s="1">
        <f>_xlfn.MINIFS(C:C,B:B,B5347)</f>
        <v>41793</v>
      </c>
      <c r="E5347" s="4" t="str">
        <f>TEXT(D5347,"aaaa/mm")</f>
        <v>2014/06</v>
      </c>
      <c r="F5347">
        <f>DATEDIF(D5347,C5347,"m")</f>
        <v>33</v>
      </c>
    </row>
    <row r="5348" spans="1:6" x14ac:dyDescent="0.3">
      <c r="A5348" t="s">
        <v>3420</v>
      </c>
      <c r="B5348" s="5" t="s">
        <v>119</v>
      </c>
      <c r="C5348" s="1">
        <v>42815</v>
      </c>
      <c r="D5348" s="1">
        <f>_xlfn.MINIFS(C:C,B:B,B5348)</f>
        <v>41793</v>
      </c>
      <c r="E5348" s="4" t="str">
        <f>TEXT(D5348,"aaaa/mm")</f>
        <v>2014/06</v>
      </c>
      <c r="F5348">
        <f>DATEDIF(D5348,C5348,"m")</f>
        <v>33</v>
      </c>
    </row>
    <row r="5349" spans="1:6" x14ac:dyDescent="0.3">
      <c r="A5349" t="s">
        <v>3420</v>
      </c>
      <c r="B5349" s="5" t="s">
        <v>119</v>
      </c>
      <c r="C5349" s="1">
        <v>42815</v>
      </c>
      <c r="D5349" s="1">
        <f>_xlfn.MINIFS(C:C,B:B,B5349)</f>
        <v>41793</v>
      </c>
      <c r="E5349" s="4" t="str">
        <f>TEXT(D5349,"aaaa/mm")</f>
        <v>2014/06</v>
      </c>
      <c r="F5349">
        <f>DATEDIF(D5349,C5349,"m")</f>
        <v>33</v>
      </c>
    </row>
    <row r="5350" spans="1:6" x14ac:dyDescent="0.3">
      <c r="A5350" t="s">
        <v>3421</v>
      </c>
      <c r="B5350" s="5" t="s">
        <v>655</v>
      </c>
      <c r="C5350" s="1">
        <v>42008</v>
      </c>
      <c r="D5350" s="1">
        <f>_xlfn.MINIFS(C:C,B:B,B5350)</f>
        <v>41652</v>
      </c>
      <c r="E5350" s="4" t="str">
        <f>TEXT(D5350,"aaaa/mm")</f>
        <v>2014/01</v>
      </c>
      <c r="F5350">
        <f>DATEDIF(D5350,C5350,"m")</f>
        <v>11</v>
      </c>
    </row>
    <row r="5351" spans="1:6" x14ac:dyDescent="0.3">
      <c r="A5351" t="s">
        <v>3421</v>
      </c>
      <c r="B5351" s="5" t="s">
        <v>655</v>
      </c>
      <c r="C5351" s="1">
        <v>42008</v>
      </c>
      <c r="D5351" s="1">
        <f>_xlfn.MINIFS(C:C,B:B,B5351)</f>
        <v>41652</v>
      </c>
      <c r="E5351" s="4" t="str">
        <f>TEXT(D5351,"aaaa/mm")</f>
        <v>2014/01</v>
      </c>
      <c r="F5351">
        <f>DATEDIF(D5351,C5351,"m")</f>
        <v>11</v>
      </c>
    </row>
    <row r="5352" spans="1:6" x14ac:dyDescent="0.3">
      <c r="A5352" t="s">
        <v>3422</v>
      </c>
      <c r="B5352" s="5" t="s">
        <v>50</v>
      </c>
      <c r="C5352" s="1">
        <v>43078</v>
      </c>
      <c r="D5352" s="1">
        <f>_xlfn.MINIFS(C:C,B:B,B5352)</f>
        <v>41870</v>
      </c>
      <c r="E5352" s="4" t="str">
        <f>TEXT(D5352,"aaaa/mm")</f>
        <v>2014/08</v>
      </c>
      <c r="F5352">
        <f>DATEDIF(D5352,C5352,"m")</f>
        <v>39</v>
      </c>
    </row>
    <row r="5353" spans="1:6" x14ac:dyDescent="0.3">
      <c r="A5353" t="s">
        <v>3423</v>
      </c>
      <c r="B5353" s="5" t="s">
        <v>641</v>
      </c>
      <c r="C5353" s="1">
        <v>42619</v>
      </c>
      <c r="D5353" s="1">
        <f>_xlfn.MINIFS(C:C,B:B,B5353)</f>
        <v>41960</v>
      </c>
      <c r="E5353" s="4" t="str">
        <f>TEXT(D5353,"aaaa/mm")</f>
        <v>2014/11</v>
      </c>
      <c r="F5353">
        <f>DATEDIF(D5353,C5353,"m")</f>
        <v>21</v>
      </c>
    </row>
    <row r="5354" spans="1:6" x14ac:dyDescent="0.3">
      <c r="A5354" t="s">
        <v>3423</v>
      </c>
      <c r="B5354" s="5" t="s">
        <v>641</v>
      </c>
      <c r="C5354" s="1">
        <v>42619</v>
      </c>
      <c r="D5354" s="1">
        <f>_xlfn.MINIFS(C:C,B:B,B5354)</f>
        <v>41960</v>
      </c>
      <c r="E5354" s="4" t="str">
        <f>TEXT(D5354,"aaaa/mm")</f>
        <v>2014/11</v>
      </c>
      <c r="F5354">
        <f>DATEDIF(D5354,C5354,"m")</f>
        <v>21</v>
      </c>
    </row>
    <row r="5355" spans="1:6" x14ac:dyDescent="0.3">
      <c r="A5355" t="s">
        <v>3424</v>
      </c>
      <c r="B5355" s="5" t="s">
        <v>916</v>
      </c>
      <c r="C5355" s="1">
        <v>42616</v>
      </c>
      <c r="D5355" s="1">
        <f>_xlfn.MINIFS(C:C,B:B,B5355)</f>
        <v>41985</v>
      </c>
      <c r="E5355" s="4" t="str">
        <f>TEXT(D5355,"aaaa/mm")</f>
        <v>2014/12</v>
      </c>
      <c r="F5355">
        <f>DATEDIF(D5355,C5355,"m")</f>
        <v>20</v>
      </c>
    </row>
    <row r="5356" spans="1:6" x14ac:dyDescent="0.3">
      <c r="A5356" t="s">
        <v>3425</v>
      </c>
      <c r="B5356" s="5" t="s">
        <v>2285</v>
      </c>
      <c r="C5356" s="1">
        <v>41772</v>
      </c>
      <c r="D5356" s="1">
        <f>_xlfn.MINIFS(C:C,B:B,B5356)</f>
        <v>41751</v>
      </c>
      <c r="E5356" s="4" t="str">
        <f>TEXT(D5356,"aaaa/mm")</f>
        <v>2014/04</v>
      </c>
      <c r="F5356">
        <f>DATEDIF(D5356,C5356,"m")</f>
        <v>0</v>
      </c>
    </row>
    <row r="5357" spans="1:6" x14ac:dyDescent="0.3">
      <c r="A5357" t="s">
        <v>3425</v>
      </c>
      <c r="B5357" s="5" t="s">
        <v>2285</v>
      </c>
      <c r="C5357" s="1">
        <v>41772</v>
      </c>
      <c r="D5357" s="1">
        <f>_xlfn.MINIFS(C:C,B:B,B5357)</f>
        <v>41751</v>
      </c>
      <c r="E5357" s="4" t="str">
        <f>TEXT(D5357,"aaaa/mm")</f>
        <v>2014/04</v>
      </c>
      <c r="F5357">
        <f>DATEDIF(D5357,C5357,"m")</f>
        <v>0</v>
      </c>
    </row>
    <row r="5358" spans="1:6" x14ac:dyDescent="0.3">
      <c r="A5358" t="s">
        <v>3426</v>
      </c>
      <c r="B5358" s="5" t="s">
        <v>1206</v>
      </c>
      <c r="C5358" s="1">
        <v>42642</v>
      </c>
      <c r="D5358" s="1">
        <f>_xlfn.MINIFS(C:C,B:B,B5358)</f>
        <v>41968</v>
      </c>
      <c r="E5358" s="4" t="str">
        <f>TEXT(D5358,"aaaa/mm")</f>
        <v>2014/11</v>
      </c>
      <c r="F5358">
        <f>DATEDIF(D5358,C5358,"m")</f>
        <v>22</v>
      </c>
    </row>
    <row r="5359" spans="1:6" x14ac:dyDescent="0.3">
      <c r="A5359" t="s">
        <v>3427</v>
      </c>
      <c r="B5359" s="5" t="s">
        <v>427</v>
      </c>
      <c r="C5359" s="1">
        <v>41856</v>
      </c>
      <c r="D5359" s="1">
        <f>_xlfn.MINIFS(C:C,B:B,B5359)</f>
        <v>41856</v>
      </c>
      <c r="E5359" s="4" t="str">
        <f>TEXT(D5359,"aaaa/mm")</f>
        <v>2014/08</v>
      </c>
      <c r="F5359">
        <f>DATEDIF(D5359,C5359,"m")</f>
        <v>0</v>
      </c>
    </row>
    <row r="5360" spans="1:6" x14ac:dyDescent="0.3">
      <c r="A5360" t="s">
        <v>3427</v>
      </c>
      <c r="B5360" s="5" t="s">
        <v>427</v>
      </c>
      <c r="C5360" s="1">
        <v>41856</v>
      </c>
      <c r="D5360" s="1">
        <f>_xlfn.MINIFS(C:C,B:B,B5360)</f>
        <v>41856</v>
      </c>
      <c r="E5360" s="4" t="str">
        <f>TEXT(D5360,"aaaa/mm")</f>
        <v>2014/08</v>
      </c>
      <c r="F5360">
        <f>DATEDIF(D5360,C5360,"m")</f>
        <v>0</v>
      </c>
    </row>
    <row r="5361" spans="1:6" x14ac:dyDescent="0.3">
      <c r="A5361" t="s">
        <v>3427</v>
      </c>
      <c r="B5361" s="5" t="s">
        <v>427</v>
      </c>
      <c r="C5361" s="1">
        <v>41856</v>
      </c>
      <c r="D5361" s="1">
        <f>_xlfn.MINIFS(C:C,B:B,B5361)</f>
        <v>41856</v>
      </c>
      <c r="E5361" s="4" t="str">
        <f>TEXT(D5361,"aaaa/mm")</f>
        <v>2014/08</v>
      </c>
      <c r="F5361">
        <f>DATEDIF(D5361,C5361,"m")</f>
        <v>0</v>
      </c>
    </row>
    <row r="5362" spans="1:6" x14ac:dyDescent="0.3">
      <c r="A5362" t="s">
        <v>3428</v>
      </c>
      <c r="B5362" s="5" t="s">
        <v>129</v>
      </c>
      <c r="C5362" s="1">
        <v>42839</v>
      </c>
      <c r="D5362" s="1">
        <f>_xlfn.MINIFS(C:C,B:B,B5362)</f>
        <v>41875</v>
      </c>
      <c r="E5362" s="4" t="str">
        <f>TEXT(D5362,"aaaa/mm")</f>
        <v>2014/08</v>
      </c>
      <c r="F5362">
        <f>DATEDIF(D5362,C5362,"m")</f>
        <v>31</v>
      </c>
    </row>
    <row r="5363" spans="1:6" x14ac:dyDescent="0.3">
      <c r="A5363" t="s">
        <v>3429</v>
      </c>
      <c r="B5363" s="5" t="s">
        <v>1454</v>
      </c>
      <c r="C5363" s="1">
        <v>42895</v>
      </c>
      <c r="D5363" s="1">
        <f>_xlfn.MINIFS(C:C,B:B,B5363)</f>
        <v>41941</v>
      </c>
      <c r="E5363" s="4" t="str">
        <f>TEXT(D5363,"aaaa/mm")</f>
        <v>2014/10</v>
      </c>
      <c r="F5363">
        <f>DATEDIF(D5363,C5363,"m")</f>
        <v>31</v>
      </c>
    </row>
    <row r="5364" spans="1:6" x14ac:dyDescent="0.3">
      <c r="A5364" t="s">
        <v>3430</v>
      </c>
      <c r="B5364" s="5" t="s">
        <v>679</v>
      </c>
      <c r="C5364" s="1">
        <v>42733</v>
      </c>
      <c r="D5364" s="1">
        <f>_xlfn.MINIFS(C:C,B:B,B5364)</f>
        <v>41722</v>
      </c>
      <c r="E5364" s="4" t="str">
        <f>TEXT(D5364,"aaaa/mm")</f>
        <v>2014/03</v>
      </c>
      <c r="F5364">
        <f>DATEDIF(D5364,C5364,"m")</f>
        <v>33</v>
      </c>
    </row>
    <row r="5365" spans="1:6" x14ac:dyDescent="0.3">
      <c r="A5365" t="s">
        <v>3430</v>
      </c>
      <c r="B5365" s="5" t="s">
        <v>679</v>
      </c>
      <c r="C5365" s="1">
        <v>42733</v>
      </c>
      <c r="D5365" s="1">
        <f>_xlfn.MINIFS(C:C,B:B,B5365)</f>
        <v>41722</v>
      </c>
      <c r="E5365" s="4" t="str">
        <f>TEXT(D5365,"aaaa/mm")</f>
        <v>2014/03</v>
      </c>
      <c r="F5365">
        <f>DATEDIF(D5365,C5365,"m")</f>
        <v>33</v>
      </c>
    </row>
    <row r="5366" spans="1:6" x14ac:dyDescent="0.3">
      <c r="A5366" t="s">
        <v>3431</v>
      </c>
      <c r="B5366" s="5" t="s">
        <v>2305</v>
      </c>
      <c r="C5366" s="1">
        <v>41657</v>
      </c>
      <c r="D5366" s="1">
        <f>_xlfn.MINIFS(C:C,B:B,B5366)</f>
        <v>41657</v>
      </c>
      <c r="E5366" s="4" t="str">
        <f>TEXT(D5366,"aaaa/mm")</f>
        <v>2014/01</v>
      </c>
      <c r="F5366">
        <f>DATEDIF(D5366,C5366,"m")</f>
        <v>0</v>
      </c>
    </row>
    <row r="5367" spans="1:6" x14ac:dyDescent="0.3">
      <c r="A5367" t="s">
        <v>3432</v>
      </c>
      <c r="B5367" s="5" t="s">
        <v>1496</v>
      </c>
      <c r="C5367" s="1">
        <v>42694</v>
      </c>
      <c r="D5367" s="1">
        <f>_xlfn.MINIFS(C:C,B:B,B5367)</f>
        <v>41654</v>
      </c>
      <c r="E5367" s="4" t="str">
        <f>TEXT(D5367,"aaaa/mm")</f>
        <v>2014/01</v>
      </c>
      <c r="F5367">
        <f>DATEDIF(D5367,C5367,"m")</f>
        <v>34</v>
      </c>
    </row>
    <row r="5368" spans="1:6" x14ac:dyDescent="0.3">
      <c r="A5368" t="s">
        <v>3433</v>
      </c>
      <c r="B5368" s="5" t="s">
        <v>478</v>
      </c>
      <c r="C5368" s="1">
        <v>42896</v>
      </c>
      <c r="D5368" s="1">
        <f>_xlfn.MINIFS(C:C,B:B,B5368)</f>
        <v>42155</v>
      </c>
      <c r="E5368" s="4" t="str">
        <f>TEXT(D5368,"aaaa/mm")</f>
        <v>2015/05</v>
      </c>
      <c r="F5368">
        <f>DATEDIF(D5368,C5368,"m")</f>
        <v>24</v>
      </c>
    </row>
    <row r="5369" spans="1:6" x14ac:dyDescent="0.3">
      <c r="A5369" t="s">
        <v>3433</v>
      </c>
      <c r="B5369" s="5" t="s">
        <v>478</v>
      </c>
      <c r="C5369" s="1">
        <v>42896</v>
      </c>
      <c r="D5369" s="1">
        <f>_xlfn.MINIFS(C:C,B:B,B5369)</f>
        <v>42155</v>
      </c>
      <c r="E5369" s="4" t="str">
        <f>TEXT(D5369,"aaaa/mm")</f>
        <v>2015/05</v>
      </c>
      <c r="F5369">
        <f>DATEDIF(D5369,C5369,"m")</f>
        <v>24</v>
      </c>
    </row>
    <row r="5370" spans="1:6" x14ac:dyDescent="0.3">
      <c r="A5370" t="s">
        <v>3433</v>
      </c>
      <c r="B5370" s="5" t="s">
        <v>478</v>
      </c>
      <c r="C5370" s="1">
        <v>42896</v>
      </c>
      <c r="D5370" s="1">
        <f>_xlfn.MINIFS(C:C,B:B,B5370)</f>
        <v>42155</v>
      </c>
      <c r="E5370" s="4" t="str">
        <f>TEXT(D5370,"aaaa/mm")</f>
        <v>2015/05</v>
      </c>
      <c r="F5370">
        <f>DATEDIF(D5370,C5370,"m")</f>
        <v>24</v>
      </c>
    </row>
    <row r="5371" spans="1:6" x14ac:dyDescent="0.3">
      <c r="A5371" t="s">
        <v>3434</v>
      </c>
      <c r="B5371" s="5" t="s">
        <v>376</v>
      </c>
      <c r="C5371" s="1">
        <v>42988</v>
      </c>
      <c r="D5371" s="1">
        <f>_xlfn.MINIFS(C:C,B:B,B5371)</f>
        <v>41944</v>
      </c>
      <c r="E5371" s="4" t="str">
        <f>TEXT(D5371,"aaaa/mm")</f>
        <v>2014/11</v>
      </c>
      <c r="F5371">
        <f>DATEDIF(D5371,C5371,"m")</f>
        <v>34</v>
      </c>
    </row>
    <row r="5372" spans="1:6" x14ac:dyDescent="0.3">
      <c r="A5372" t="s">
        <v>3435</v>
      </c>
      <c r="B5372" s="5" t="s">
        <v>1162</v>
      </c>
      <c r="C5372" s="1">
        <v>42833</v>
      </c>
      <c r="D5372" s="1">
        <f>_xlfn.MINIFS(C:C,B:B,B5372)</f>
        <v>41700</v>
      </c>
      <c r="E5372" s="4" t="str">
        <f>TEXT(D5372,"aaaa/mm")</f>
        <v>2014/03</v>
      </c>
      <c r="F5372">
        <f>DATEDIF(D5372,C5372,"m")</f>
        <v>37</v>
      </c>
    </row>
    <row r="5373" spans="1:6" x14ac:dyDescent="0.3">
      <c r="A5373" t="s">
        <v>3435</v>
      </c>
      <c r="B5373" s="5" t="s">
        <v>1162</v>
      </c>
      <c r="C5373" s="1">
        <v>42833</v>
      </c>
      <c r="D5373" s="1">
        <f>_xlfn.MINIFS(C:C,B:B,B5373)</f>
        <v>41700</v>
      </c>
      <c r="E5373" s="4" t="str">
        <f>TEXT(D5373,"aaaa/mm")</f>
        <v>2014/03</v>
      </c>
      <c r="F5373">
        <f>DATEDIF(D5373,C5373,"m")</f>
        <v>37</v>
      </c>
    </row>
    <row r="5374" spans="1:6" x14ac:dyDescent="0.3">
      <c r="A5374" t="s">
        <v>3436</v>
      </c>
      <c r="B5374" s="5" t="s">
        <v>255</v>
      </c>
      <c r="C5374" s="1">
        <v>42301</v>
      </c>
      <c r="D5374" s="1">
        <f>_xlfn.MINIFS(C:C,B:B,B5374)</f>
        <v>42008</v>
      </c>
      <c r="E5374" s="4" t="str">
        <f>TEXT(D5374,"aaaa/mm")</f>
        <v>2015/01</v>
      </c>
      <c r="F5374">
        <f>DATEDIF(D5374,C5374,"m")</f>
        <v>9</v>
      </c>
    </row>
    <row r="5375" spans="1:6" x14ac:dyDescent="0.3">
      <c r="A5375" t="s">
        <v>3436</v>
      </c>
      <c r="B5375" s="5" t="s">
        <v>255</v>
      </c>
      <c r="C5375" s="1">
        <v>42301</v>
      </c>
      <c r="D5375" s="1">
        <f>_xlfn.MINIFS(C:C,B:B,B5375)</f>
        <v>42008</v>
      </c>
      <c r="E5375" s="4" t="str">
        <f>TEXT(D5375,"aaaa/mm")</f>
        <v>2015/01</v>
      </c>
      <c r="F5375">
        <f>DATEDIF(D5375,C5375,"m")</f>
        <v>9</v>
      </c>
    </row>
    <row r="5376" spans="1:6" x14ac:dyDescent="0.3">
      <c r="A5376" t="s">
        <v>3436</v>
      </c>
      <c r="B5376" s="5" t="s">
        <v>255</v>
      </c>
      <c r="C5376" s="1">
        <v>42301</v>
      </c>
      <c r="D5376" s="1">
        <f>_xlfn.MINIFS(C:C,B:B,B5376)</f>
        <v>42008</v>
      </c>
      <c r="E5376" s="4" t="str">
        <f>TEXT(D5376,"aaaa/mm")</f>
        <v>2015/01</v>
      </c>
      <c r="F5376">
        <f>DATEDIF(D5376,C5376,"m")</f>
        <v>9</v>
      </c>
    </row>
    <row r="5377" spans="1:6" x14ac:dyDescent="0.3">
      <c r="A5377" t="s">
        <v>3437</v>
      </c>
      <c r="B5377" s="5" t="s">
        <v>1401</v>
      </c>
      <c r="C5377" s="1">
        <v>42882</v>
      </c>
      <c r="D5377" s="1">
        <f>_xlfn.MINIFS(C:C,B:B,B5377)</f>
        <v>41734</v>
      </c>
      <c r="E5377" s="4" t="str">
        <f>TEXT(D5377,"aaaa/mm")</f>
        <v>2014/04</v>
      </c>
      <c r="F5377">
        <f>DATEDIF(D5377,C5377,"m")</f>
        <v>37</v>
      </c>
    </row>
    <row r="5378" spans="1:6" x14ac:dyDescent="0.3">
      <c r="A5378" t="s">
        <v>3437</v>
      </c>
      <c r="B5378" s="5" t="s">
        <v>1401</v>
      </c>
      <c r="C5378" s="1">
        <v>42882</v>
      </c>
      <c r="D5378" s="1">
        <f>_xlfn.MINIFS(C:C,B:B,B5378)</f>
        <v>41734</v>
      </c>
      <c r="E5378" s="4" t="str">
        <f>TEXT(D5378,"aaaa/mm")</f>
        <v>2014/04</v>
      </c>
      <c r="F5378">
        <f>DATEDIF(D5378,C5378,"m")</f>
        <v>37</v>
      </c>
    </row>
    <row r="5379" spans="1:6" x14ac:dyDescent="0.3">
      <c r="A5379" t="s">
        <v>3438</v>
      </c>
      <c r="B5379" s="5" t="s">
        <v>526</v>
      </c>
      <c r="C5379" s="1">
        <v>41978</v>
      </c>
      <c r="D5379" s="1">
        <f>_xlfn.MINIFS(C:C,B:B,B5379)</f>
        <v>41978</v>
      </c>
      <c r="E5379" s="4" t="str">
        <f>TEXT(D5379,"aaaa/mm")</f>
        <v>2014/12</v>
      </c>
      <c r="F5379">
        <f>DATEDIF(D5379,C5379,"m")</f>
        <v>0</v>
      </c>
    </row>
    <row r="5380" spans="1:6" x14ac:dyDescent="0.3">
      <c r="A5380" t="s">
        <v>3438</v>
      </c>
      <c r="B5380" s="5" t="s">
        <v>526</v>
      </c>
      <c r="C5380" s="1">
        <v>41978</v>
      </c>
      <c r="D5380" s="1">
        <f>_xlfn.MINIFS(C:C,B:B,B5380)</f>
        <v>41978</v>
      </c>
      <c r="E5380" s="4" t="str">
        <f>TEXT(D5380,"aaaa/mm")</f>
        <v>2014/12</v>
      </c>
      <c r="F5380">
        <f>DATEDIF(D5380,C5380,"m")</f>
        <v>0</v>
      </c>
    </row>
    <row r="5381" spans="1:6" x14ac:dyDescent="0.3">
      <c r="A5381" t="s">
        <v>3439</v>
      </c>
      <c r="B5381" s="5" t="s">
        <v>3278</v>
      </c>
      <c r="C5381" s="1">
        <v>42596</v>
      </c>
      <c r="D5381" s="1">
        <f>_xlfn.MINIFS(C:C,B:B,B5381)</f>
        <v>42474</v>
      </c>
      <c r="E5381" s="4" t="str">
        <f>TEXT(D5381,"aaaa/mm")</f>
        <v>2016/04</v>
      </c>
      <c r="F5381">
        <f>DATEDIF(D5381,C5381,"m")</f>
        <v>4</v>
      </c>
    </row>
    <row r="5382" spans="1:6" x14ac:dyDescent="0.3">
      <c r="A5382" t="s">
        <v>3439</v>
      </c>
      <c r="B5382" s="5" t="s">
        <v>3278</v>
      </c>
      <c r="C5382" s="1">
        <v>42596</v>
      </c>
      <c r="D5382" s="1">
        <f>_xlfn.MINIFS(C:C,B:B,B5382)</f>
        <v>42474</v>
      </c>
      <c r="E5382" s="4" t="str">
        <f>TEXT(D5382,"aaaa/mm")</f>
        <v>2016/04</v>
      </c>
      <c r="F5382">
        <f>DATEDIF(D5382,C5382,"m")</f>
        <v>4</v>
      </c>
    </row>
    <row r="5383" spans="1:6" x14ac:dyDescent="0.3">
      <c r="A5383" t="s">
        <v>3440</v>
      </c>
      <c r="B5383" s="5" t="s">
        <v>3441</v>
      </c>
      <c r="C5383" s="1">
        <v>42618</v>
      </c>
      <c r="D5383" s="1">
        <f>_xlfn.MINIFS(C:C,B:B,B5383)</f>
        <v>41825</v>
      </c>
      <c r="E5383" s="4" t="str">
        <f>TEXT(D5383,"aaaa/mm")</f>
        <v>2014/07</v>
      </c>
      <c r="F5383">
        <f>DATEDIF(D5383,C5383,"m")</f>
        <v>26</v>
      </c>
    </row>
    <row r="5384" spans="1:6" x14ac:dyDescent="0.3">
      <c r="A5384" t="s">
        <v>3440</v>
      </c>
      <c r="B5384" s="5" t="s">
        <v>3441</v>
      </c>
      <c r="C5384" s="1">
        <v>42618</v>
      </c>
      <c r="D5384" s="1">
        <f>_xlfn.MINIFS(C:C,B:B,B5384)</f>
        <v>41825</v>
      </c>
      <c r="E5384" s="4" t="str">
        <f>TEXT(D5384,"aaaa/mm")</f>
        <v>2014/07</v>
      </c>
      <c r="F5384">
        <f>DATEDIF(D5384,C5384,"m")</f>
        <v>26</v>
      </c>
    </row>
    <row r="5385" spans="1:6" x14ac:dyDescent="0.3">
      <c r="A5385" t="s">
        <v>3440</v>
      </c>
      <c r="B5385" s="5" t="s">
        <v>3441</v>
      </c>
      <c r="C5385" s="1">
        <v>42618</v>
      </c>
      <c r="D5385" s="1">
        <f>_xlfn.MINIFS(C:C,B:B,B5385)</f>
        <v>41825</v>
      </c>
      <c r="E5385" s="4" t="str">
        <f>TEXT(D5385,"aaaa/mm")</f>
        <v>2014/07</v>
      </c>
      <c r="F5385">
        <f>DATEDIF(D5385,C5385,"m")</f>
        <v>26</v>
      </c>
    </row>
    <row r="5386" spans="1:6" x14ac:dyDescent="0.3">
      <c r="A5386" t="s">
        <v>3442</v>
      </c>
      <c r="B5386" s="5" t="s">
        <v>1013</v>
      </c>
      <c r="C5386" s="1">
        <v>42912</v>
      </c>
      <c r="D5386" s="1">
        <f>_xlfn.MINIFS(C:C,B:B,B5386)</f>
        <v>41891</v>
      </c>
      <c r="E5386" s="4" t="str">
        <f>TEXT(D5386,"aaaa/mm")</f>
        <v>2014/09</v>
      </c>
      <c r="F5386">
        <f>DATEDIF(D5386,C5386,"m")</f>
        <v>33</v>
      </c>
    </row>
    <row r="5387" spans="1:6" x14ac:dyDescent="0.3">
      <c r="A5387" t="s">
        <v>3442</v>
      </c>
      <c r="B5387" s="5" t="s">
        <v>1013</v>
      </c>
      <c r="C5387" s="1">
        <v>42912</v>
      </c>
      <c r="D5387" s="1">
        <f>_xlfn.MINIFS(C:C,B:B,B5387)</f>
        <v>41891</v>
      </c>
      <c r="E5387" s="4" t="str">
        <f>TEXT(D5387,"aaaa/mm")</f>
        <v>2014/09</v>
      </c>
      <c r="F5387">
        <f>DATEDIF(D5387,C5387,"m")</f>
        <v>33</v>
      </c>
    </row>
    <row r="5388" spans="1:6" x14ac:dyDescent="0.3">
      <c r="A5388" t="s">
        <v>3443</v>
      </c>
      <c r="B5388" s="5" t="s">
        <v>714</v>
      </c>
      <c r="C5388" s="1">
        <v>42806</v>
      </c>
      <c r="D5388" s="1">
        <f>_xlfn.MINIFS(C:C,B:B,B5388)</f>
        <v>41681</v>
      </c>
      <c r="E5388" s="4" t="str">
        <f>TEXT(D5388,"aaaa/mm")</f>
        <v>2014/02</v>
      </c>
      <c r="F5388">
        <f>DATEDIF(D5388,C5388,"m")</f>
        <v>37</v>
      </c>
    </row>
    <row r="5389" spans="1:6" x14ac:dyDescent="0.3">
      <c r="A5389" t="s">
        <v>3444</v>
      </c>
      <c r="B5389" s="5" t="s">
        <v>109</v>
      </c>
      <c r="C5389" s="1">
        <v>42784</v>
      </c>
      <c r="D5389" s="1">
        <f>_xlfn.MINIFS(C:C,B:B,B5389)</f>
        <v>42499</v>
      </c>
      <c r="E5389" s="4" t="str">
        <f>TEXT(D5389,"aaaa/mm")</f>
        <v>2016/05</v>
      </c>
      <c r="F5389">
        <f>DATEDIF(D5389,C5389,"m")</f>
        <v>9</v>
      </c>
    </row>
    <row r="5390" spans="1:6" x14ac:dyDescent="0.3">
      <c r="A5390" t="s">
        <v>3444</v>
      </c>
      <c r="B5390" s="5" t="s">
        <v>109</v>
      </c>
      <c r="C5390" s="1">
        <v>42784</v>
      </c>
      <c r="D5390" s="1">
        <f>_xlfn.MINIFS(C:C,B:B,B5390)</f>
        <v>42499</v>
      </c>
      <c r="E5390" s="4" t="str">
        <f>TEXT(D5390,"aaaa/mm")</f>
        <v>2016/05</v>
      </c>
      <c r="F5390">
        <f>DATEDIF(D5390,C5390,"m")</f>
        <v>9</v>
      </c>
    </row>
    <row r="5391" spans="1:6" x14ac:dyDescent="0.3">
      <c r="A5391" t="s">
        <v>3444</v>
      </c>
      <c r="B5391" s="5" t="s">
        <v>109</v>
      </c>
      <c r="C5391" s="1">
        <v>42784</v>
      </c>
      <c r="D5391" s="1">
        <f>_xlfn.MINIFS(C:C,B:B,B5391)</f>
        <v>42499</v>
      </c>
      <c r="E5391" s="4" t="str">
        <f>TEXT(D5391,"aaaa/mm")</f>
        <v>2016/05</v>
      </c>
      <c r="F5391">
        <f>DATEDIF(D5391,C5391,"m")</f>
        <v>9</v>
      </c>
    </row>
    <row r="5392" spans="1:6" x14ac:dyDescent="0.3">
      <c r="A5392" t="s">
        <v>3445</v>
      </c>
      <c r="B5392" s="5" t="s">
        <v>2510</v>
      </c>
      <c r="C5392" s="1">
        <v>43049</v>
      </c>
      <c r="D5392" s="1">
        <f>_xlfn.MINIFS(C:C,B:B,B5392)</f>
        <v>41843</v>
      </c>
      <c r="E5392" s="4" t="str">
        <f>TEXT(D5392,"aaaa/mm")</f>
        <v>2014/07</v>
      </c>
      <c r="F5392">
        <f>DATEDIF(D5392,C5392,"m")</f>
        <v>39</v>
      </c>
    </row>
    <row r="5393" spans="1:6" x14ac:dyDescent="0.3">
      <c r="A5393" t="s">
        <v>3446</v>
      </c>
      <c r="B5393" s="5" t="s">
        <v>2972</v>
      </c>
      <c r="C5393" s="1">
        <v>41962</v>
      </c>
      <c r="D5393" s="1">
        <f>_xlfn.MINIFS(C:C,B:B,B5393)</f>
        <v>41962</v>
      </c>
      <c r="E5393" s="4" t="str">
        <f>TEXT(D5393,"aaaa/mm")</f>
        <v>2014/11</v>
      </c>
      <c r="F5393">
        <f>DATEDIF(D5393,C5393,"m")</f>
        <v>0</v>
      </c>
    </row>
    <row r="5394" spans="1:6" x14ac:dyDescent="0.3">
      <c r="A5394" t="s">
        <v>3446</v>
      </c>
      <c r="B5394" s="5" t="s">
        <v>2972</v>
      </c>
      <c r="C5394" s="1">
        <v>41962</v>
      </c>
      <c r="D5394" s="1">
        <f>_xlfn.MINIFS(C:C,B:B,B5394)</f>
        <v>41962</v>
      </c>
      <c r="E5394" s="4" t="str">
        <f>TEXT(D5394,"aaaa/mm")</f>
        <v>2014/11</v>
      </c>
      <c r="F5394">
        <f>DATEDIF(D5394,C5394,"m")</f>
        <v>0</v>
      </c>
    </row>
    <row r="5395" spans="1:6" x14ac:dyDescent="0.3">
      <c r="A5395" t="s">
        <v>3446</v>
      </c>
      <c r="B5395" s="5" t="s">
        <v>2972</v>
      </c>
      <c r="C5395" s="1">
        <v>41962</v>
      </c>
      <c r="D5395" s="1">
        <f>_xlfn.MINIFS(C:C,B:B,B5395)</f>
        <v>41962</v>
      </c>
      <c r="E5395" s="4" t="str">
        <f>TEXT(D5395,"aaaa/mm")</f>
        <v>2014/11</v>
      </c>
      <c r="F5395">
        <f>DATEDIF(D5395,C5395,"m")</f>
        <v>0</v>
      </c>
    </row>
    <row r="5396" spans="1:6" x14ac:dyDescent="0.3">
      <c r="A5396" t="s">
        <v>3446</v>
      </c>
      <c r="B5396" s="5" t="s">
        <v>2972</v>
      </c>
      <c r="C5396" s="1">
        <v>41962</v>
      </c>
      <c r="D5396" s="1">
        <f>_xlfn.MINIFS(C:C,B:B,B5396)</f>
        <v>41962</v>
      </c>
      <c r="E5396" s="4" t="str">
        <f>TEXT(D5396,"aaaa/mm")</f>
        <v>2014/11</v>
      </c>
      <c r="F5396">
        <f>DATEDIF(D5396,C5396,"m")</f>
        <v>0</v>
      </c>
    </row>
    <row r="5397" spans="1:6" x14ac:dyDescent="0.3">
      <c r="A5397" t="s">
        <v>3447</v>
      </c>
      <c r="B5397" s="5" t="s">
        <v>413</v>
      </c>
      <c r="C5397" s="1">
        <v>41961</v>
      </c>
      <c r="D5397" s="1">
        <f>_xlfn.MINIFS(C:C,B:B,B5397)</f>
        <v>41734</v>
      </c>
      <c r="E5397" s="4" t="str">
        <f>TEXT(D5397,"aaaa/mm")</f>
        <v>2014/04</v>
      </c>
      <c r="F5397">
        <f>DATEDIF(D5397,C5397,"m")</f>
        <v>7</v>
      </c>
    </row>
    <row r="5398" spans="1:6" x14ac:dyDescent="0.3">
      <c r="A5398" t="s">
        <v>3448</v>
      </c>
      <c r="B5398" s="5" t="s">
        <v>1252</v>
      </c>
      <c r="C5398" s="1">
        <v>42637</v>
      </c>
      <c r="D5398" s="1">
        <f>_xlfn.MINIFS(C:C,B:B,B5398)</f>
        <v>42075</v>
      </c>
      <c r="E5398" s="4" t="str">
        <f>TEXT(D5398,"aaaa/mm")</f>
        <v>2015/03</v>
      </c>
      <c r="F5398">
        <f>DATEDIF(D5398,C5398,"m")</f>
        <v>18</v>
      </c>
    </row>
    <row r="5399" spans="1:6" x14ac:dyDescent="0.3">
      <c r="A5399" t="s">
        <v>3449</v>
      </c>
      <c r="B5399" s="5" t="s">
        <v>447</v>
      </c>
      <c r="C5399" s="1">
        <v>42694</v>
      </c>
      <c r="D5399" s="1">
        <f>_xlfn.MINIFS(C:C,B:B,B5399)</f>
        <v>41717</v>
      </c>
      <c r="E5399" s="4" t="str">
        <f>TEXT(D5399,"aaaa/mm")</f>
        <v>2014/03</v>
      </c>
      <c r="F5399">
        <f>DATEDIF(D5399,C5399,"m")</f>
        <v>32</v>
      </c>
    </row>
    <row r="5400" spans="1:6" x14ac:dyDescent="0.3">
      <c r="A5400" t="s">
        <v>3450</v>
      </c>
      <c r="B5400" s="5" t="s">
        <v>708</v>
      </c>
      <c r="C5400" s="1">
        <v>42640</v>
      </c>
      <c r="D5400" s="1">
        <f>_xlfn.MINIFS(C:C,B:B,B5400)</f>
        <v>41829</v>
      </c>
      <c r="E5400" s="4" t="str">
        <f>TEXT(D5400,"aaaa/mm")</f>
        <v>2014/07</v>
      </c>
      <c r="F5400">
        <f>DATEDIF(D5400,C5400,"m")</f>
        <v>26</v>
      </c>
    </row>
    <row r="5401" spans="1:6" x14ac:dyDescent="0.3">
      <c r="A5401" t="s">
        <v>3451</v>
      </c>
      <c r="B5401" s="5" t="s">
        <v>1343</v>
      </c>
      <c r="C5401" s="1">
        <v>42469</v>
      </c>
      <c r="D5401" s="1">
        <f>_xlfn.MINIFS(C:C,B:B,B5401)</f>
        <v>41785</v>
      </c>
      <c r="E5401" s="4" t="str">
        <f>TEXT(D5401,"aaaa/mm")</f>
        <v>2014/05</v>
      </c>
      <c r="F5401">
        <f>DATEDIF(D5401,C5401,"m")</f>
        <v>22</v>
      </c>
    </row>
    <row r="5402" spans="1:6" x14ac:dyDescent="0.3">
      <c r="A5402" t="s">
        <v>3452</v>
      </c>
      <c r="B5402" s="5" t="s">
        <v>3453</v>
      </c>
      <c r="C5402" s="1">
        <v>42999</v>
      </c>
      <c r="D5402" s="1">
        <f>_xlfn.MINIFS(C:C,B:B,B5402)</f>
        <v>42155</v>
      </c>
      <c r="E5402" s="4" t="str">
        <f>TEXT(D5402,"aaaa/mm")</f>
        <v>2015/05</v>
      </c>
      <c r="F5402">
        <f>DATEDIF(D5402,C5402,"m")</f>
        <v>27</v>
      </c>
    </row>
    <row r="5403" spans="1:6" x14ac:dyDescent="0.3">
      <c r="A5403" t="s">
        <v>3452</v>
      </c>
      <c r="B5403" s="5" t="s">
        <v>3453</v>
      </c>
      <c r="C5403" s="1">
        <v>42999</v>
      </c>
      <c r="D5403" s="1">
        <f>_xlfn.MINIFS(C:C,B:B,B5403)</f>
        <v>42155</v>
      </c>
      <c r="E5403" s="4" t="str">
        <f>TEXT(D5403,"aaaa/mm")</f>
        <v>2015/05</v>
      </c>
      <c r="F5403">
        <f>DATEDIF(D5403,C5403,"m")</f>
        <v>27</v>
      </c>
    </row>
    <row r="5404" spans="1:6" x14ac:dyDescent="0.3">
      <c r="A5404" t="s">
        <v>3454</v>
      </c>
      <c r="B5404" s="5" t="s">
        <v>261</v>
      </c>
      <c r="C5404" s="1">
        <v>42971</v>
      </c>
      <c r="D5404" s="1">
        <f>_xlfn.MINIFS(C:C,B:B,B5404)</f>
        <v>42068</v>
      </c>
      <c r="E5404" s="4" t="str">
        <f>TEXT(D5404,"aaaa/mm")</f>
        <v>2015/03</v>
      </c>
      <c r="F5404">
        <f>DATEDIF(D5404,C5404,"m")</f>
        <v>29</v>
      </c>
    </row>
    <row r="5405" spans="1:6" x14ac:dyDescent="0.3">
      <c r="A5405" t="s">
        <v>3454</v>
      </c>
      <c r="B5405" s="5" t="s">
        <v>261</v>
      </c>
      <c r="C5405" s="1">
        <v>42971</v>
      </c>
      <c r="D5405" s="1">
        <f>_xlfn.MINIFS(C:C,B:B,B5405)</f>
        <v>42068</v>
      </c>
      <c r="E5405" s="4" t="str">
        <f>TEXT(D5405,"aaaa/mm")</f>
        <v>2015/03</v>
      </c>
      <c r="F5405">
        <f>DATEDIF(D5405,C5405,"m")</f>
        <v>29</v>
      </c>
    </row>
    <row r="5406" spans="1:6" x14ac:dyDescent="0.3">
      <c r="A5406" t="s">
        <v>3455</v>
      </c>
      <c r="B5406" s="5" t="s">
        <v>830</v>
      </c>
      <c r="C5406" s="1">
        <v>42422</v>
      </c>
      <c r="D5406" s="1">
        <f>_xlfn.MINIFS(C:C,B:B,B5406)</f>
        <v>41954</v>
      </c>
      <c r="E5406" s="4" t="str">
        <f>TEXT(D5406,"aaaa/mm")</f>
        <v>2014/11</v>
      </c>
      <c r="F5406">
        <f>DATEDIF(D5406,C5406,"m")</f>
        <v>15</v>
      </c>
    </row>
    <row r="5407" spans="1:6" x14ac:dyDescent="0.3">
      <c r="A5407" t="s">
        <v>3455</v>
      </c>
      <c r="B5407" s="5" t="s">
        <v>830</v>
      </c>
      <c r="C5407" s="1">
        <v>42422</v>
      </c>
      <c r="D5407" s="1">
        <f>_xlfn.MINIFS(C:C,B:B,B5407)</f>
        <v>41954</v>
      </c>
      <c r="E5407" s="4" t="str">
        <f>TEXT(D5407,"aaaa/mm")</f>
        <v>2014/11</v>
      </c>
      <c r="F5407">
        <f>DATEDIF(D5407,C5407,"m")</f>
        <v>15</v>
      </c>
    </row>
    <row r="5408" spans="1:6" x14ac:dyDescent="0.3">
      <c r="A5408" t="s">
        <v>3455</v>
      </c>
      <c r="B5408" s="5" t="s">
        <v>830</v>
      </c>
      <c r="C5408" s="1">
        <v>42422</v>
      </c>
      <c r="D5408" s="1">
        <f>_xlfn.MINIFS(C:C,B:B,B5408)</f>
        <v>41954</v>
      </c>
      <c r="E5408" s="4" t="str">
        <f>TEXT(D5408,"aaaa/mm")</f>
        <v>2014/11</v>
      </c>
      <c r="F5408">
        <f>DATEDIF(D5408,C5408,"m")</f>
        <v>15</v>
      </c>
    </row>
    <row r="5409" spans="1:6" x14ac:dyDescent="0.3">
      <c r="A5409" t="s">
        <v>3456</v>
      </c>
      <c r="B5409" s="5" t="s">
        <v>2075</v>
      </c>
      <c r="C5409" s="1">
        <v>43077</v>
      </c>
      <c r="D5409" s="1">
        <f>_xlfn.MINIFS(C:C,B:B,B5409)</f>
        <v>41946</v>
      </c>
      <c r="E5409" s="4" t="str">
        <f>TEXT(D5409,"aaaa/mm")</f>
        <v>2014/11</v>
      </c>
      <c r="F5409">
        <f>DATEDIF(D5409,C5409,"m")</f>
        <v>37</v>
      </c>
    </row>
    <row r="5410" spans="1:6" x14ac:dyDescent="0.3">
      <c r="A5410" t="s">
        <v>3456</v>
      </c>
      <c r="B5410" s="5" t="s">
        <v>2075</v>
      </c>
      <c r="C5410" s="1">
        <v>43077</v>
      </c>
      <c r="D5410" s="1">
        <f>_xlfn.MINIFS(C:C,B:B,B5410)</f>
        <v>41946</v>
      </c>
      <c r="E5410" s="4" t="str">
        <f>TEXT(D5410,"aaaa/mm")</f>
        <v>2014/11</v>
      </c>
      <c r="F5410">
        <f>DATEDIF(D5410,C5410,"m")</f>
        <v>37</v>
      </c>
    </row>
    <row r="5411" spans="1:6" x14ac:dyDescent="0.3">
      <c r="A5411" t="s">
        <v>3456</v>
      </c>
      <c r="B5411" s="5" t="s">
        <v>2075</v>
      </c>
      <c r="C5411" s="1">
        <v>43077</v>
      </c>
      <c r="D5411" s="1">
        <f>_xlfn.MINIFS(C:C,B:B,B5411)</f>
        <v>41946</v>
      </c>
      <c r="E5411" s="4" t="str">
        <f>TEXT(D5411,"aaaa/mm")</f>
        <v>2014/11</v>
      </c>
      <c r="F5411">
        <f>DATEDIF(D5411,C5411,"m")</f>
        <v>37</v>
      </c>
    </row>
    <row r="5412" spans="1:6" x14ac:dyDescent="0.3">
      <c r="A5412" t="s">
        <v>3456</v>
      </c>
      <c r="B5412" s="5" t="s">
        <v>2075</v>
      </c>
      <c r="C5412" s="1">
        <v>43077</v>
      </c>
      <c r="D5412" s="1">
        <f>_xlfn.MINIFS(C:C,B:B,B5412)</f>
        <v>41946</v>
      </c>
      <c r="E5412" s="4" t="str">
        <f>TEXT(D5412,"aaaa/mm")</f>
        <v>2014/11</v>
      </c>
      <c r="F5412">
        <f>DATEDIF(D5412,C5412,"m")</f>
        <v>37</v>
      </c>
    </row>
    <row r="5413" spans="1:6" x14ac:dyDescent="0.3">
      <c r="A5413" t="s">
        <v>3457</v>
      </c>
      <c r="B5413" s="5" t="s">
        <v>2355</v>
      </c>
      <c r="C5413" s="1">
        <v>42996</v>
      </c>
      <c r="D5413" s="1">
        <f>_xlfn.MINIFS(C:C,B:B,B5413)</f>
        <v>41993</v>
      </c>
      <c r="E5413" s="4" t="str">
        <f>TEXT(D5413,"aaaa/mm")</f>
        <v>2014/12</v>
      </c>
      <c r="F5413">
        <f>DATEDIF(D5413,C5413,"m")</f>
        <v>32</v>
      </c>
    </row>
    <row r="5414" spans="1:6" x14ac:dyDescent="0.3">
      <c r="A5414" t="s">
        <v>3457</v>
      </c>
      <c r="B5414" s="5" t="s">
        <v>2355</v>
      </c>
      <c r="C5414" s="1">
        <v>42996</v>
      </c>
      <c r="D5414" s="1">
        <f>_xlfn.MINIFS(C:C,B:B,B5414)</f>
        <v>41993</v>
      </c>
      <c r="E5414" s="4" t="str">
        <f>TEXT(D5414,"aaaa/mm")</f>
        <v>2014/12</v>
      </c>
      <c r="F5414">
        <f>DATEDIF(D5414,C5414,"m")</f>
        <v>32</v>
      </c>
    </row>
    <row r="5415" spans="1:6" x14ac:dyDescent="0.3">
      <c r="A5415" t="s">
        <v>3458</v>
      </c>
      <c r="B5415" s="5" t="s">
        <v>1620</v>
      </c>
      <c r="C5415" s="1">
        <v>42624</v>
      </c>
      <c r="D5415" s="1">
        <f>_xlfn.MINIFS(C:C,B:B,B5415)</f>
        <v>41857</v>
      </c>
      <c r="E5415" s="4" t="str">
        <f>TEXT(D5415,"aaaa/mm")</f>
        <v>2014/08</v>
      </c>
      <c r="F5415">
        <f>DATEDIF(D5415,C5415,"m")</f>
        <v>25</v>
      </c>
    </row>
    <row r="5416" spans="1:6" x14ac:dyDescent="0.3">
      <c r="A5416" t="s">
        <v>3459</v>
      </c>
      <c r="B5416" s="5" t="s">
        <v>103</v>
      </c>
      <c r="C5416" s="1">
        <v>43001</v>
      </c>
      <c r="D5416" s="1">
        <f>_xlfn.MINIFS(C:C,B:B,B5416)</f>
        <v>42127</v>
      </c>
      <c r="E5416" s="4" t="str">
        <f>TEXT(D5416,"aaaa/mm")</f>
        <v>2015/05</v>
      </c>
      <c r="F5416">
        <f>DATEDIF(D5416,C5416,"m")</f>
        <v>28</v>
      </c>
    </row>
    <row r="5417" spans="1:6" x14ac:dyDescent="0.3">
      <c r="A5417" t="s">
        <v>3459</v>
      </c>
      <c r="B5417" s="5" t="s">
        <v>103</v>
      </c>
      <c r="C5417" s="1">
        <v>43001</v>
      </c>
      <c r="D5417" s="1">
        <f>_xlfn.MINIFS(C:C,B:B,B5417)</f>
        <v>42127</v>
      </c>
      <c r="E5417" s="4" t="str">
        <f>TEXT(D5417,"aaaa/mm")</f>
        <v>2015/05</v>
      </c>
      <c r="F5417">
        <f>DATEDIF(D5417,C5417,"m")</f>
        <v>28</v>
      </c>
    </row>
    <row r="5418" spans="1:6" x14ac:dyDescent="0.3">
      <c r="A5418" t="s">
        <v>3459</v>
      </c>
      <c r="B5418" s="5" t="s">
        <v>103</v>
      </c>
      <c r="C5418" s="1">
        <v>43001</v>
      </c>
      <c r="D5418" s="1">
        <f>_xlfn.MINIFS(C:C,B:B,B5418)</f>
        <v>42127</v>
      </c>
      <c r="E5418" s="4" t="str">
        <f>TEXT(D5418,"aaaa/mm")</f>
        <v>2015/05</v>
      </c>
      <c r="F5418">
        <f>DATEDIF(D5418,C5418,"m")</f>
        <v>28</v>
      </c>
    </row>
    <row r="5419" spans="1:6" x14ac:dyDescent="0.3">
      <c r="A5419" t="s">
        <v>3460</v>
      </c>
      <c r="B5419" s="5" t="s">
        <v>182</v>
      </c>
      <c r="C5419" s="1">
        <v>41918</v>
      </c>
      <c r="D5419" s="1">
        <f>_xlfn.MINIFS(C:C,B:B,B5419)</f>
        <v>41918</v>
      </c>
      <c r="E5419" s="4" t="str">
        <f>TEXT(D5419,"aaaa/mm")</f>
        <v>2014/10</v>
      </c>
      <c r="F5419">
        <f>DATEDIF(D5419,C5419,"m")</f>
        <v>0</v>
      </c>
    </row>
    <row r="5420" spans="1:6" x14ac:dyDescent="0.3">
      <c r="A5420" t="s">
        <v>3461</v>
      </c>
      <c r="B5420" s="5" t="s">
        <v>1515</v>
      </c>
      <c r="C5420" s="1">
        <v>42300</v>
      </c>
      <c r="D5420" s="1">
        <f>_xlfn.MINIFS(C:C,B:B,B5420)</f>
        <v>41876</v>
      </c>
      <c r="E5420" s="4" t="str">
        <f>TEXT(D5420,"aaaa/mm")</f>
        <v>2014/08</v>
      </c>
      <c r="F5420">
        <f>DATEDIF(D5420,C5420,"m")</f>
        <v>13</v>
      </c>
    </row>
    <row r="5421" spans="1:6" x14ac:dyDescent="0.3">
      <c r="A5421" t="s">
        <v>3461</v>
      </c>
      <c r="B5421" s="5" t="s">
        <v>1515</v>
      </c>
      <c r="C5421" s="1">
        <v>42300</v>
      </c>
      <c r="D5421" s="1">
        <f>_xlfn.MINIFS(C:C,B:B,B5421)</f>
        <v>41876</v>
      </c>
      <c r="E5421" s="4" t="str">
        <f>TEXT(D5421,"aaaa/mm")</f>
        <v>2014/08</v>
      </c>
      <c r="F5421">
        <f>DATEDIF(D5421,C5421,"m")</f>
        <v>13</v>
      </c>
    </row>
    <row r="5422" spans="1:6" x14ac:dyDescent="0.3">
      <c r="A5422" t="s">
        <v>3462</v>
      </c>
      <c r="B5422" s="5" t="s">
        <v>504</v>
      </c>
      <c r="C5422" s="1">
        <v>42460</v>
      </c>
      <c r="D5422" s="1">
        <f>_xlfn.MINIFS(C:C,B:B,B5422)</f>
        <v>41798</v>
      </c>
      <c r="E5422" s="4" t="str">
        <f>TEXT(D5422,"aaaa/mm")</f>
        <v>2014/06</v>
      </c>
      <c r="F5422">
        <f>DATEDIF(D5422,C5422,"m")</f>
        <v>21</v>
      </c>
    </row>
    <row r="5423" spans="1:6" x14ac:dyDescent="0.3">
      <c r="A5423" t="s">
        <v>3462</v>
      </c>
      <c r="B5423" s="5" t="s">
        <v>504</v>
      </c>
      <c r="C5423" s="1">
        <v>42460</v>
      </c>
      <c r="D5423" s="1">
        <f>_xlfn.MINIFS(C:C,B:B,B5423)</f>
        <v>41798</v>
      </c>
      <c r="E5423" s="4" t="str">
        <f>TEXT(D5423,"aaaa/mm")</f>
        <v>2014/06</v>
      </c>
      <c r="F5423">
        <f>DATEDIF(D5423,C5423,"m")</f>
        <v>21</v>
      </c>
    </row>
    <row r="5424" spans="1:6" x14ac:dyDescent="0.3">
      <c r="A5424" t="s">
        <v>3463</v>
      </c>
      <c r="B5424" s="5" t="s">
        <v>1015</v>
      </c>
      <c r="C5424" s="1">
        <v>42733</v>
      </c>
      <c r="D5424" s="1">
        <f>_xlfn.MINIFS(C:C,B:B,B5424)</f>
        <v>42547</v>
      </c>
      <c r="E5424" s="4" t="str">
        <f>TEXT(D5424,"aaaa/mm")</f>
        <v>2016/06</v>
      </c>
      <c r="F5424">
        <f>DATEDIF(D5424,C5424,"m")</f>
        <v>6</v>
      </c>
    </row>
    <row r="5425" spans="1:6" x14ac:dyDescent="0.3">
      <c r="A5425" t="s">
        <v>3464</v>
      </c>
      <c r="B5425" s="5" t="s">
        <v>1727</v>
      </c>
      <c r="C5425" s="1">
        <v>43042</v>
      </c>
      <c r="D5425" s="1">
        <f>_xlfn.MINIFS(C:C,B:B,B5425)</f>
        <v>41787</v>
      </c>
      <c r="E5425" s="4" t="str">
        <f>TEXT(D5425,"aaaa/mm")</f>
        <v>2014/05</v>
      </c>
      <c r="F5425">
        <f>DATEDIF(D5425,C5425,"m")</f>
        <v>41</v>
      </c>
    </row>
    <row r="5426" spans="1:6" x14ac:dyDescent="0.3">
      <c r="A5426" t="s">
        <v>3465</v>
      </c>
      <c r="B5426" s="5" t="s">
        <v>492</v>
      </c>
      <c r="C5426" s="1">
        <v>42755</v>
      </c>
      <c r="D5426" s="1">
        <f>_xlfn.MINIFS(C:C,B:B,B5426)</f>
        <v>41931</v>
      </c>
      <c r="E5426" s="4" t="str">
        <f>TEXT(D5426,"aaaa/mm")</f>
        <v>2014/10</v>
      </c>
      <c r="F5426">
        <f>DATEDIF(D5426,C5426,"m")</f>
        <v>27</v>
      </c>
    </row>
    <row r="5427" spans="1:6" x14ac:dyDescent="0.3">
      <c r="A5427" t="s">
        <v>3466</v>
      </c>
      <c r="B5427" s="5" t="s">
        <v>928</v>
      </c>
      <c r="C5427" s="1">
        <v>42707</v>
      </c>
      <c r="D5427" s="1">
        <f>_xlfn.MINIFS(C:C,B:B,B5427)</f>
        <v>42255</v>
      </c>
      <c r="E5427" s="4" t="str">
        <f>TEXT(D5427,"aaaa/mm")</f>
        <v>2015/09</v>
      </c>
      <c r="F5427">
        <f>DATEDIF(D5427,C5427,"m")</f>
        <v>14</v>
      </c>
    </row>
    <row r="5428" spans="1:6" x14ac:dyDescent="0.3">
      <c r="A5428" t="s">
        <v>3466</v>
      </c>
      <c r="B5428" s="5" t="s">
        <v>928</v>
      </c>
      <c r="C5428" s="1">
        <v>42707</v>
      </c>
      <c r="D5428" s="1">
        <f>_xlfn.MINIFS(C:C,B:B,B5428)</f>
        <v>42255</v>
      </c>
      <c r="E5428" s="4" t="str">
        <f>TEXT(D5428,"aaaa/mm")</f>
        <v>2015/09</v>
      </c>
      <c r="F5428">
        <f>DATEDIF(D5428,C5428,"m")</f>
        <v>14</v>
      </c>
    </row>
    <row r="5429" spans="1:6" x14ac:dyDescent="0.3">
      <c r="A5429" t="s">
        <v>3467</v>
      </c>
      <c r="B5429" s="5" t="s">
        <v>3468</v>
      </c>
      <c r="C5429" s="1">
        <v>42535</v>
      </c>
      <c r="D5429" s="1">
        <f>_xlfn.MINIFS(C:C,B:B,B5429)</f>
        <v>41755</v>
      </c>
      <c r="E5429" s="4" t="str">
        <f>TEXT(D5429,"aaaa/mm")</f>
        <v>2014/04</v>
      </c>
      <c r="F5429">
        <f>DATEDIF(D5429,C5429,"m")</f>
        <v>25</v>
      </c>
    </row>
    <row r="5430" spans="1:6" x14ac:dyDescent="0.3">
      <c r="A5430" t="s">
        <v>3469</v>
      </c>
      <c r="B5430" s="5" t="s">
        <v>1103</v>
      </c>
      <c r="C5430" s="1">
        <v>42615</v>
      </c>
      <c r="D5430" s="1">
        <f>_xlfn.MINIFS(C:C,B:B,B5430)</f>
        <v>41889</v>
      </c>
      <c r="E5430" s="4" t="str">
        <f>TEXT(D5430,"aaaa/mm")</f>
        <v>2014/09</v>
      </c>
      <c r="F5430">
        <f>DATEDIF(D5430,C5430,"m")</f>
        <v>23</v>
      </c>
    </row>
    <row r="5431" spans="1:6" x14ac:dyDescent="0.3">
      <c r="A5431" t="s">
        <v>3470</v>
      </c>
      <c r="B5431" s="5" t="s">
        <v>2360</v>
      </c>
      <c r="C5431" s="1">
        <v>41887</v>
      </c>
      <c r="D5431" s="1">
        <f>_xlfn.MINIFS(C:C,B:B,B5431)</f>
        <v>41887</v>
      </c>
      <c r="E5431" s="4" t="str">
        <f>TEXT(D5431,"aaaa/mm")</f>
        <v>2014/09</v>
      </c>
      <c r="F5431">
        <f>DATEDIF(D5431,C5431,"m")</f>
        <v>0</v>
      </c>
    </row>
    <row r="5432" spans="1:6" x14ac:dyDescent="0.3">
      <c r="A5432" t="s">
        <v>3471</v>
      </c>
      <c r="B5432" s="5" t="s">
        <v>3472</v>
      </c>
      <c r="C5432" s="1">
        <v>43029</v>
      </c>
      <c r="D5432" s="1">
        <f>_xlfn.MINIFS(C:C,B:B,B5432)</f>
        <v>42168</v>
      </c>
      <c r="E5432" s="4" t="str">
        <f>TEXT(D5432,"aaaa/mm")</f>
        <v>2015/06</v>
      </c>
      <c r="F5432">
        <f>DATEDIF(D5432,C5432,"m")</f>
        <v>28</v>
      </c>
    </row>
    <row r="5433" spans="1:6" x14ac:dyDescent="0.3">
      <c r="A5433" t="s">
        <v>3471</v>
      </c>
      <c r="B5433" s="5" t="s">
        <v>3472</v>
      </c>
      <c r="C5433" s="1">
        <v>43029</v>
      </c>
      <c r="D5433" s="1">
        <f>_xlfn.MINIFS(C:C,B:B,B5433)</f>
        <v>42168</v>
      </c>
      <c r="E5433" s="4" t="str">
        <f>TEXT(D5433,"aaaa/mm")</f>
        <v>2015/06</v>
      </c>
      <c r="F5433">
        <f>DATEDIF(D5433,C5433,"m")</f>
        <v>28</v>
      </c>
    </row>
    <row r="5434" spans="1:6" x14ac:dyDescent="0.3">
      <c r="A5434" t="s">
        <v>3471</v>
      </c>
      <c r="B5434" s="5" t="s">
        <v>3472</v>
      </c>
      <c r="C5434" s="1">
        <v>43029</v>
      </c>
      <c r="D5434" s="1">
        <f>_xlfn.MINIFS(C:C,B:B,B5434)</f>
        <v>42168</v>
      </c>
      <c r="E5434" s="4" t="str">
        <f>TEXT(D5434,"aaaa/mm")</f>
        <v>2015/06</v>
      </c>
      <c r="F5434">
        <f>DATEDIF(D5434,C5434,"m")</f>
        <v>28</v>
      </c>
    </row>
    <row r="5435" spans="1:6" x14ac:dyDescent="0.3">
      <c r="A5435" t="s">
        <v>3473</v>
      </c>
      <c r="B5435" s="5" t="s">
        <v>980</v>
      </c>
      <c r="C5435" s="1">
        <v>42850</v>
      </c>
      <c r="D5435" s="1">
        <f>_xlfn.MINIFS(C:C,B:B,B5435)</f>
        <v>41903</v>
      </c>
      <c r="E5435" s="4" t="str">
        <f>TEXT(D5435,"aaaa/mm")</f>
        <v>2014/09</v>
      </c>
      <c r="F5435">
        <f>DATEDIF(D5435,C5435,"m")</f>
        <v>31</v>
      </c>
    </row>
    <row r="5436" spans="1:6" x14ac:dyDescent="0.3">
      <c r="A5436" t="s">
        <v>3474</v>
      </c>
      <c r="B5436" s="5" t="s">
        <v>176</v>
      </c>
      <c r="C5436" s="1">
        <v>42296</v>
      </c>
      <c r="D5436" s="1">
        <f>_xlfn.MINIFS(C:C,B:B,B5436)</f>
        <v>41957</v>
      </c>
      <c r="E5436" s="4" t="str">
        <f>TEXT(D5436,"aaaa/mm")</f>
        <v>2014/11</v>
      </c>
      <c r="F5436">
        <f>DATEDIF(D5436,C5436,"m")</f>
        <v>11</v>
      </c>
    </row>
    <row r="5437" spans="1:6" x14ac:dyDescent="0.3">
      <c r="A5437" t="s">
        <v>3474</v>
      </c>
      <c r="B5437" s="5" t="s">
        <v>176</v>
      </c>
      <c r="C5437" s="1">
        <v>42296</v>
      </c>
      <c r="D5437" s="1">
        <f>_xlfn.MINIFS(C:C,B:B,B5437)</f>
        <v>41957</v>
      </c>
      <c r="E5437" s="4" t="str">
        <f>TEXT(D5437,"aaaa/mm")</f>
        <v>2014/11</v>
      </c>
      <c r="F5437">
        <f>DATEDIF(D5437,C5437,"m")</f>
        <v>11</v>
      </c>
    </row>
    <row r="5438" spans="1:6" x14ac:dyDescent="0.3">
      <c r="A5438" t="s">
        <v>3475</v>
      </c>
      <c r="B5438" s="5" t="s">
        <v>3441</v>
      </c>
      <c r="C5438" s="1">
        <v>41825</v>
      </c>
      <c r="D5438" s="1">
        <f>_xlfn.MINIFS(C:C,B:B,B5438)</f>
        <v>41825</v>
      </c>
      <c r="E5438" s="4" t="str">
        <f>TEXT(D5438,"aaaa/mm")</f>
        <v>2014/07</v>
      </c>
      <c r="F5438">
        <f>DATEDIF(D5438,C5438,"m")</f>
        <v>0</v>
      </c>
    </row>
    <row r="5439" spans="1:6" x14ac:dyDescent="0.3">
      <c r="A5439" t="s">
        <v>3475</v>
      </c>
      <c r="B5439" s="5" t="s">
        <v>3441</v>
      </c>
      <c r="C5439" s="1">
        <v>41825</v>
      </c>
      <c r="D5439" s="1">
        <f>_xlfn.MINIFS(C:C,B:B,B5439)</f>
        <v>41825</v>
      </c>
      <c r="E5439" s="4" t="str">
        <f>TEXT(D5439,"aaaa/mm")</f>
        <v>2014/07</v>
      </c>
      <c r="F5439">
        <f>DATEDIF(D5439,C5439,"m")</f>
        <v>0</v>
      </c>
    </row>
    <row r="5440" spans="1:6" x14ac:dyDescent="0.3">
      <c r="A5440" t="s">
        <v>3475</v>
      </c>
      <c r="B5440" s="5" t="s">
        <v>3441</v>
      </c>
      <c r="C5440" s="1">
        <v>41825</v>
      </c>
      <c r="D5440" s="1">
        <f>_xlfn.MINIFS(C:C,B:B,B5440)</f>
        <v>41825</v>
      </c>
      <c r="E5440" s="4" t="str">
        <f>TEXT(D5440,"aaaa/mm")</f>
        <v>2014/07</v>
      </c>
      <c r="F5440">
        <f>DATEDIF(D5440,C5440,"m")</f>
        <v>0</v>
      </c>
    </row>
    <row r="5441" spans="1:6" x14ac:dyDescent="0.3">
      <c r="A5441" t="s">
        <v>3476</v>
      </c>
      <c r="B5441" s="5" t="s">
        <v>2327</v>
      </c>
      <c r="C5441" s="1">
        <v>42464</v>
      </c>
      <c r="D5441" s="1">
        <f>_xlfn.MINIFS(C:C,B:B,B5441)</f>
        <v>41781</v>
      </c>
      <c r="E5441" s="4" t="str">
        <f>TEXT(D5441,"aaaa/mm")</f>
        <v>2014/05</v>
      </c>
      <c r="F5441">
        <f>DATEDIF(D5441,C5441,"m")</f>
        <v>22</v>
      </c>
    </row>
    <row r="5442" spans="1:6" x14ac:dyDescent="0.3">
      <c r="A5442" t="s">
        <v>3477</v>
      </c>
      <c r="B5442" s="5" t="s">
        <v>1957</v>
      </c>
      <c r="C5442" s="1">
        <v>43052</v>
      </c>
      <c r="D5442" s="1">
        <f>_xlfn.MINIFS(C:C,B:B,B5442)</f>
        <v>41926</v>
      </c>
      <c r="E5442" s="4" t="str">
        <f>TEXT(D5442,"aaaa/mm")</f>
        <v>2014/10</v>
      </c>
      <c r="F5442">
        <f>DATEDIF(D5442,C5442,"m")</f>
        <v>36</v>
      </c>
    </row>
    <row r="5443" spans="1:6" x14ac:dyDescent="0.3">
      <c r="A5443" t="s">
        <v>3478</v>
      </c>
      <c r="B5443" s="5" t="s">
        <v>1213</v>
      </c>
      <c r="C5443" s="1">
        <v>42987</v>
      </c>
      <c r="D5443" s="1">
        <f>_xlfn.MINIFS(C:C,B:B,B5443)</f>
        <v>41757</v>
      </c>
      <c r="E5443" s="4" t="str">
        <f>TEXT(D5443,"aaaa/mm")</f>
        <v>2014/04</v>
      </c>
      <c r="F5443">
        <f>DATEDIF(D5443,C5443,"m")</f>
        <v>40</v>
      </c>
    </row>
    <row r="5444" spans="1:6" x14ac:dyDescent="0.3">
      <c r="A5444" t="s">
        <v>3479</v>
      </c>
      <c r="B5444" s="5" t="s">
        <v>786</v>
      </c>
      <c r="C5444" s="1">
        <v>42111</v>
      </c>
      <c r="D5444" s="1">
        <f>_xlfn.MINIFS(C:C,B:B,B5444)</f>
        <v>41895</v>
      </c>
      <c r="E5444" s="4" t="str">
        <f>TEXT(D5444,"aaaa/mm")</f>
        <v>2014/09</v>
      </c>
      <c r="F5444">
        <f>DATEDIF(D5444,C5444,"m")</f>
        <v>7</v>
      </c>
    </row>
    <row r="5445" spans="1:6" x14ac:dyDescent="0.3">
      <c r="A5445" t="s">
        <v>3479</v>
      </c>
      <c r="B5445" s="5" t="s">
        <v>786</v>
      </c>
      <c r="C5445" s="1">
        <v>42111</v>
      </c>
      <c r="D5445" s="1">
        <f>_xlfn.MINIFS(C:C,B:B,B5445)</f>
        <v>41895</v>
      </c>
      <c r="E5445" s="4" t="str">
        <f>TEXT(D5445,"aaaa/mm")</f>
        <v>2014/09</v>
      </c>
      <c r="F5445">
        <f>DATEDIF(D5445,C5445,"m")</f>
        <v>7</v>
      </c>
    </row>
    <row r="5446" spans="1:6" x14ac:dyDescent="0.3">
      <c r="A5446" t="s">
        <v>3479</v>
      </c>
      <c r="B5446" s="5" t="s">
        <v>786</v>
      </c>
      <c r="C5446" s="1">
        <v>42111</v>
      </c>
      <c r="D5446" s="1">
        <f>_xlfn.MINIFS(C:C,B:B,B5446)</f>
        <v>41895</v>
      </c>
      <c r="E5446" s="4" t="str">
        <f>TEXT(D5446,"aaaa/mm")</f>
        <v>2014/09</v>
      </c>
      <c r="F5446">
        <f>DATEDIF(D5446,C5446,"m")</f>
        <v>7</v>
      </c>
    </row>
    <row r="5447" spans="1:6" x14ac:dyDescent="0.3">
      <c r="A5447" t="s">
        <v>3480</v>
      </c>
      <c r="B5447" s="5" t="s">
        <v>773</v>
      </c>
      <c r="C5447" s="1">
        <v>42576</v>
      </c>
      <c r="D5447" s="1">
        <f>_xlfn.MINIFS(C:C,B:B,B5447)</f>
        <v>42384</v>
      </c>
      <c r="E5447" s="4" t="str">
        <f>TEXT(D5447,"aaaa/mm")</f>
        <v>2016/01</v>
      </c>
      <c r="F5447">
        <f>DATEDIF(D5447,C5447,"m")</f>
        <v>6</v>
      </c>
    </row>
    <row r="5448" spans="1:6" x14ac:dyDescent="0.3">
      <c r="A5448" t="s">
        <v>3481</v>
      </c>
      <c r="B5448" s="5" t="s">
        <v>233</v>
      </c>
      <c r="C5448" s="1">
        <v>42608</v>
      </c>
      <c r="D5448" s="1">
        <f>_xlfn.MINIFS(C:C,B:B,B5448)</f>
        <v>42272</v>
      </c>
      <c r="E5448" s="4" t="str">
        <f>TEXT(D5448,"aaaa/mm")</f>
        <v>2015/09</v>
      </c>
      <c r="F5448">
        <f>DATEDIF(D5448,C5448,"m")</f>
        <v>11</v>
      </c>
    </row>
    <row r="5449" spans="1:6" x14ac:dyDescent="0.3">
      <c r="A5449" t="s">
        <v>3481</v>
      </c>
      <c r="B5449" s="5" t="s">
        <v>233</v>
      </c>
      <c r="C5449" s="1">
        <v>42608</v>
      </c>
      <c r="D5449" s="1">
        <f>_xlfn.MINIFS(C:C,B:B,B5449)</f>
        <v>42272</v>
      </c>
      <c r="E5449" s="4" t="str">
        <f>TEXT(D5449,"aaaa/mm")</f>
        <v>2015/09</v>
      </c>
      <c r="F5449">
        <f>DATEDIF(D5449,C5449,"m")</f>
        <v>11</v>
      </c>
    </row>
    <row r="5450" spans="1:6" x14ac:dyDescent="0.3">
      <c r="A5450" t="s">
        <v>3482</v>
      </c>
      <c r="B5450" s="5" t="s">
        <v>1928</v>
      </c>
      <c r="C5450" s="1">
        <v>41894</v>
      </c>
      <c r="D5450" s="1">
        <f>_xlfn.MINIFS(C:C,B:B,B5450)</f>
        <v>41894</v>
      </c>
      <c r="E5450" s="4" t="str">
        <f>TEXT(D5450,"aaaa/mm")</f>
        <v>2014/09</v>
      </c>
      <c r="F5450">
        <f>DATEDIF(D5450,C5450,"m")</f>
        <v>0</v>
      </c>
    </row>
    <row r="5451" spans="1:6" x14ac:dyDescent="0.3">
      <c r="A5451" t="s">
        <v>3482</v>
      </c>
      <c r="B5451" s="5" t="s">
        <v>1928</v>
      </c>
      <c r="C5451" s="1">
        <v>41894</v>
      </c>
      <c r="D5451" s="1">
        <f>_xlfn.MINIFS(C:C,B:B,B5451)</f>
        <v>41894</v>
      </c>
      <c r="E5451" s="4" t="str">
        <f>TEXT(D5451,"aaaa/mm")</f>
        <v>2014/09</v>
      </c>
      <c r="F5451">
        <f>DATEDIF(D5451,C5451,"m")</f>
        <v>0</v>
      </c>
    </row>
    <row r="5452" spans="1:6" x14ac:dyDescent="0.3">
      <c r="A5452" t="s">
        <v>3482</v>
      </c>
      <c r="B5452" s="5" t="s">
        <v>1928</v>
      </c>
      <c r="C5452" s="1">
        <v>41894</v>
      </c>
      <c r="D5452" s="1">
        <f>_xlfn.MINIFS(C:C,B:B,B5452)</f>
        <v>41894</v>
      </c>
      <c r="E5452" s="4" t="str">
        <f>TEXT(D5452,"aaaa/mm")</f>
        <v>2014/09</v>
      </c>
      <c r="F5452">
        <f>DATEDIF(D5452,C5452,"m")</f>
        <v>0</v>
      </c>
    </row>
    <row r="5453" spans="1:6" x14ac:dyDescent="0.3">
      <c r="A5453" t="s">
        <v>3482</v>
      </c>
      <c r="B5453" s="5" t="s">
        <v>1928</v>
      </c>
      <c r="C5453" s="1">
        <v>41894</v>
      </c>
      <c r="D5453" s="1">
        <f>_xlfn.MINIFS(C:C,B:B,B5453)</f>
        <v>41894</v>
      </c>
      <c r="E5453" s="4" t="str">
        <f>TEXT(D5453,"aaaa/mm")</f>
        <v>2014/09</v>
      </c>
      <c r="F5453">
        <f>DATEDIF(D5453,C5453,"m")</f>
        <v>0</v>
      </c>
    </row>
    <row r="5454" spans="1:6" x14ac:dyDescent="0.3">
      <c r="A5454" t="s">
        <v>3483</v>
      </c>
      <c r="B5454" s="5" t="s">
        <v>1754</v>
      </c>
      <c r="C5454" s="1">
        <v>42573</v>
      </c>
      <c r="D5454" s="1">
        <f>_xlfn.MINIFS(C:C,B:B,B5454)</f>
        <v>41700</v>
      </c>
      <c r="E5454" s="4" t="str">
        <f>TEXT(D5454,"aaaa/mm")</f>
        <v>2014/03</v>
      </c>
      <c r="F5454">
        <f>DATEDIF(D5454,C5454,"m")</f>
        <v>28</v>
      </c>
    </row>
    <row r="5455" spans="1:6" x14ac:dyDescent="0.3">
      <c r="A5455" t="s">
        <v>3484</v>
      </c>
      <c r="B5455" s="5" t="s">
        <v>1727</v>
      </c>
      <c r="C5455" s="1">
        <v>42874</v>
      </c>
      <c r="D5455" s="1">
        <f>_xlfn.MINIFS(C:C,B:B,B5455)</f>
        <v>41787</v>
      </c>
      <c r="E5455" s="4" t="str">
        <f>TEXT(D5455,"aaaa/mm")</f>
        <v>2014/05</v>
      </c>
      <c r="F5455">
        <f>DATEDIF(D5455,C5455,"m")</f>
        <v>35</v>
      </c>
    </row>
    <row r="5456" spans="1:6" x14ac:dyDescent="0.3">
      <c r="A5456" t="s">
        <v>3485</v>
      </c>
      <c r="B5456" s="5" t="s">
        <v>447</v>
      </c>
      <c r="C5456" s="1">
        <v>42853</v>
      </c>
      <c r="D5456" s="1">
        <f>_xlfn.MINIFS(C:C,B:B,B5456)</f>
        <v>41717</v>
      </c>
      <c r="E5456" s="4" t="str">
        <f>TEXT(D5456,"aaaa/mm")</f>
        <v>2014/03</v>
      </c>
      <c r="F5456">
        <f>DATEDIF(D5456,C5456,"m")</f>
        <v>37</v>
      </c>
    </row>
    <row r="5457" spans="1:6" x14ac:dyDescent="0.3">
      <c r="A5457" t="s">
        <v>3485</v>
      </c>
      <c r="B5457" s="5" t="s">
        <v>447</v>
      </c>
      <c r="C5457" s="1">
        <v>42853</v>
      </c>
      <c r="D5457" s="1">
        <f>_xlfn.MINIFS(C:C,B:B,B5457)</f>
        <v>41717</v>
      </c>
      <c r="E5457" s="4" t="str">
        <f>TEXT(D5457,"aaaa/mm")</f>
        <v>2014/03</v>
      </c>
      <c r="F5457">
        <f>DATEDIF(D5457,C5457,"m")</f>
        <v>37</v>
      </c>
    </row>
    <row r="5458" spans="1:6" x14ac:dyDescent="0.3">
      <c r="A5458" t="s">
        <v>3486</v>
      </c>
      <c r="B5458" s="5" t="s">
        <v>196</v>
      </c>
      <c r="C5458" s="1">
        <v>43098</v>
      </c>
      <c r="D5458" s="1">
        <f>_xlfn.MINIFS(C:C,B:B,B5458)</f>
        <v>41777</v>
      </c>
      <c r="E5458" s="4" t="str">
        <f>TEXT(D5458,"aaaa/mm")</f>
        <v>2014/05</v>
      </c>
      <c r="F5458">
        <f>DATEDIF(D5458,C5458,"m")</f>
        <v>43</v>
      </c>
    </row>
    <row r="5459" spans="1:6" x14ac:dyDescent="0.3">
      <c r="A5459" t="s">
        <v>3486</v>
      </c>
      <c r="B5459" s="5" t="s">
        <v>196</v>
      </c>
      <c r="C5459" s="1">
        <v>43098</v>
      </c>
      <c r="D5459" s="1">
        <f>_xlfn.MINIFS(C:C,B:B,B5459)</f>
        <v>41777</v>
      </c>
      <c r="E5459" s="4" t="str">
        <f>TEXT(D5459,"aaaa/mm")</f>
        <v>2014/05</v>
      </c>
      <c r="F5459">
        <f>DATEDIF(D5459,C5459,"m")</f>
        <v>43</v>
      </c>
    </row>
    <row r="5460" spans="1:6" x14ac:dyDescent="0.3">
      <c r="A5460" t="s">
        <v>3487</v>
      </c>
      <c r="B5460" s="5" t="s">
        <v>18</v>
      </c>
      <c r="C5460" s="1">
        <v>42982</v>
      </c>
      <c r="D5460" s="1">
        <f>_xlfn.MINIFS(C:C,B:B,B5460)</f>
        <v>41954</v>
      </c>
      <c r="E5460" s="4" t="str">
        <f>TEXT(D5460,"aaaa/mm")</f>
        <v>2014/11</v>
      </c>
      <c r="F5460">
        <f>DATEDIF(D5460,C5460,"m")</f>
        <v>33</v>
      </c>
    </row>
    <row r="5461" spans="1:6" x14ac:dyDescent="0.3">
      <c r="A5461" t="s">
        <v>3487</v>
      </c>
      <c r="B5461" s="5" t="s">
        <v>18</v>
      </c>
      <c r="C5461" s="1">
        <v>42982</v>
      </c>
      <c r="D5461" s="1">
        <f>_xlfn.MINIFS(C:C,B:B,B5461)</f>
        <v>41954</v>
      </c>
      <c r="E5461" s="4" t="str">
        <f>TEXT(D5461,"aaaa/mm")</f>
        <v>2014/11</v>
      </c>
      <c r="F5461">
        <f>DATEDIF(D5461,C5461,"m")</f>
        <v>33</v>
      </c>
    </row>
    <row r="5462" spans="1:6" x14ac:dyDescent="0.3">
      <c r="A5462" t="s">
        <v>3488</v>
      </c>
      <c r="B5462" s="5" t="s">
        <v>278</v>
      </c>
      <c r="C5462" s="1">
        <v>41719</v>
      </c>
      <c r="D5462" s="1">
        <f>_xlfn.MINIFS(C:C,B:B,B5462)</f>
        <v>41719</v>
      </c>
      <c r="E5462" s="4" t="str">
        <f>TEXT(D5462,"aaaa/mm")</f>
        <v>2014/03</v>
      </c>
      <c r="F5462">
        <f>DATEDIF(D5462,C5462,"m")</f>
        <v>0</v>
      </c>
    </row>
    <row r="5463" spans="1:6" x14ac:dyDescent="0.3">
      <c r="A5463" t="s">
        <v>3489</v>
      </c>
      <c r="B5463" s="5" t="s">
        <v>510</v>
      </c>
      <c r="C5463" s="1">
        <v>43006</v>
      </c>
      <c r="D5463" s="1">
        <f>_xlfn.MINIFS(C:C,B:B,B5463)</f>
        <v>42188</v>
      </c>
      <c r="E5463" s="4" t="str">
        <f>TEXT(D5463,"aaaa/mm")</f>
        <v>2015/07</v>
      </c>
      <c r="F5463">
        <f>DATEDIF(D5463,C5463,"m")</f>
        <v>26</v>
      </c>
    </row>
    <row r="5464" spans="1:6" x14ac:dyDescent="0.3">
      <c r="A5464" t="s">
        <v>3490</v>
      </c>
      <c r="B5464" s="5" t="s">
        <v>834</v>
      </c>
      <c r="C5464" s="1">
        <v>41658</v>
      </c>
      <c r="D5464" s="1">
        <f>_xlfn.MINIFS(C:C,B:B,B5464)</f>
        <v>41658</v>
      </c>
      <c r="E5464" s="4" t="str">
        <f>TEXT(D5464,"aaaa/mm")</f>
        <v>2014/01</v>
      </c>
      <c r="F5464">
        <f>DATEDIF(D5464,C5464,"m")</f>
        <v>0</v>
      </c>
    </row>
    <row r="5465" spans="1:6" x14ac:dyDescent="0.3">
      <c r="A5465" t="s">
        <v>3490</v>
      </c>
      <c r="B5465" s="5" t="s">
        <v>834</v>
      </c>
      <c r="C5465" s="1">
        <v>41658</v>
      </c>
      <c r="D5465" s="1">
        <f>_xlfn.MINIFS(C:C,B:B,B5465)</f>
        <v>41658</v>
      </c>
      <c r="E5465" s="4" t="str">
        <f>TEXT(D5465,"aaaa/mm")</f>
        <v>2014/01</v>
      </c>
      <c r="F5465">
        <f>DATEDIF(D5465,C5465,"m")</f>
        <v>0</v>
      </c>
    </row>
    <row r="5466" spans="1:6" x14ac:dyDescent="0.3">
      <c r="A5466" t="s">
        <v>3490</v>
      </c>
      <c r="B5466" s="5" t="s">
        <v>834</v>
      </c>
      <c r="C5466" s="1">
        <v>41658</v>
      </c>
      <c r="D5466" s="1">
        <f>_xlfn.MINIFS(C:C,B:B,B5466)</f>
        <v>41658</v>
      </c>
      <c r="E5466" s="4" t="str">
        <f>TEXT(D5466,"aaaa/mm")</f>
        <v>2014/01</v>
      </c>
      <c r="F5466">
        <f>DATEDIF(D5466,C5466,"m")</f>
        <v>0</v>
      </c>
    </row>
    <row r="5467" spans="1:6" x14ac:dyDescent="0.3">
      <c r="A5467" t="s">
        <v>3490</v>
      </c>
      <c r="B5467" s="5" t="s">
        <v>834</v>
      </c>
      <c r="C5467" s="1">
        <v>41658</v>
      </c>
      <c r="D5467" s="1">
        <f>_xlfn.MINIFS(C:C,B:B,B5467)</f>
        <v>41658</v>
      </c>
      <c r="E5467" s="4" t="str">
        <f>TEXT(D5467,"aaaa/mm")</f>
        <v>2014/01</v>
      </c>
      <c r="F5467">
        <f>DATEDIF(D5467,C5467,"m")</f>
        <v>0</v>
      </c>
    </row>
    <row r="5468" spans="1:6" x14ac:dyDescent="0.3">
      <c r="A5468" t="s">
        <v>3491</v>
      </c>
      <c r="B5468" s="5" t="s">
        <v>1141</v>
      </c>
      <c r="C5468" s="1">
        <v>41684</v>
      </c>
      <c r="D5468" s="1">
        <f>_xlfn.MINIFS(C:C,B:B,B5468)</f>
        <v>41684</v>
      </c>
      <c r="E5468" s="4" t="str">
        <f>TEXT(D5468,"aaaa/mm")</f>
        <v>2014/02</v>
      </c>
      <c r="F5468">
        <f>DATEDIF(D5468,C5468,"m")</f>
        <v>0</v>
      </c>
    </row>
    <row r="5469" spans="1:6" x14ac:dyDescent="0.3">
      <c r="A5469" t="s">
        <v>3492</v>
      </c>
      <c r="B5469" s="5" t="s">
        <v>445</v>
      </c>
      <c r="C5469" s="1">
        <v>42530</v>
      </c>
      <c r="D5469" s="1">
        <f>_xlfn.MINIFS(C:C,B:B,B5469)</f>
        <v>42085</v>
      </c>
      <c r="E5469" s="4" t="str">
        <f>TEXT(D5469,"aaaa/mm")</f>
        <v>2015/03</v>
      </c>
      <c r="F5469">
        <f>DATEDIF(D5469,C5469,"m")</f>
        <v>14</v>
      </c>
    </row>
    <row r="5470" spans="1:6" x14ac:dyDescent="0.3">
      <c r="A5470" t="s">
        <v>3493</v>
      </c>
      <c r="B5470" s="5" t="s">
        <v>1641</v>
      </c>
      <c r="C5470" s="1">
        <v>41908</v>
      </c>
      <c r="D5470" s="1">
        <f>_xlfn.MINIFS(C:C,B:B,B5470)</f>
        <v>41908</v>
      </c>
      <c r="E5470" s="4" t="str">
        <f>TEXT(D5470,"aaaa/mm")</f>
        <v>2014/09</v>
      </c>
      <c r="F5470">
        <f>DATEDIF(D5470,C5470,"m")</f>
        <v>0</v>
      </c>
    </row>
    <row r="5471" spans="1:6" x14ac:dyDescent="0.3">
      <c r="A5471" t="s">
        <v>3493</v>
      </c>
      <c r="B5471" s="5" t="s">
        <v>1641</v>
      </c>
      <c r="C5471" s="1">
        <v>41908</v>
      </c>
      <c r="D5471" s="1">
        <f>_xlfn.MINIFS(C:C,B:B,B5471)</f>
        <v>41908</v>
      </c>
      <c r="E5471" s="4" t="str">
        <f>TEXT(D5471,"aaaa/mm")</f>
        <v>2014/09</v>
      </c>
      <c r="F5471">
        <f>DATEDIF(D5471,C5471,"m")</f>
        <v>0</v>
      </c>
    </row>
    <row r="5472" spans="1:6" x14ac:dyDescent="0.3">
      <c r="A5472" t="s">
        <v>3494</v>
      </c>
      <c r="B5472" s="5" t="s">
        <v>1700</v>
      </c>
      <c r="C5472" s="1">
        <v>42520</v>
      </c>
      <c r="D5472" s="1">
        <f>_xlfn.MINIFS(C:C,B:B,B5472)</f>
        <v>41759</v>
      </c>
      <c r="E5472" s="4" t="str">
        <f>TEXT(D5472,"aaaa/mm")</f>
        <v>2014/04</v>
      </c>
      <c r="F5472">
        <f>DATEDIF(D5472,C5472,"m")</f>
        <v>25</v>
      </c>
    </row>
    <row r="5473" spans="1:6" x14ac:dyDescent="0.3">
      <c r="A5473" t="s">
        <v>3495</v>
      </c>
      <c r="B5473" s="5" t="s">
        <v>2355</v>
      </c>
      <c r="C5473" s="1">
        <v>43088</v>
      </c>
      <c r="D5473" s="1">
        <f>_xlfn.MINIFS(C:C,B:B,B5473)</f>
        <v>41993</v>
      </c>
      <c r="E5473" s="4" t="str">
        <f>TEXT(D5473,"aaaa/mm")</f>
        <v>2014/12</v>
      </c>
      <c r="F5473">
        <f>DATEDIF(D5473,C5473,"m")</f>
        <v>35</v>
      </c>
    </row>
    <row r="5474" spans="1:6" x14ac:dyDescent="0.3">
      <c r="A5474" t="s">
        <v>3495</v>
      </c>
      <c r="B5474" s="5" t="s">
        <v>2355</v>
      </c>
      <c r="C5474" s="1">
        <v>43088</v>
      </c>
      <c r="D5474" s="1">
        <f>_xlfn.MINIFS(C:C,B:B,B5474)</f>
        <v>41993</v>
      </c>
      <c r="E5474" s="4" t="str">
        <f>TEXT(D5474,"aaaa/mm")</f>
        <v>2014/12</v>
      </c>
      <c r="F5474">
        <f>DATEDIF(D5474,C5474,"m")</f>
        <v>35</v>
      </c>
    </row>
    <row r="5475" spans="1:6" x14ac:dyDescent="0.3">
      <c r="A5475" t="s">
        <v>3495</v>
      </c>
      <c r="B5475" s="5" t="s">
        <v>2355</v>
      </c>
      <c r="C5475" s="1">
        <v>43088</v>
      </c>
      <c r="D5475" s="1">
        <f>_xlfn.MINIFS(C:C,B:B,B5475)</f>
        <v>41993</v>
      </c>
      <c r="E5475" s="4" t="str">
        <f>TEXT(D5475,"aaaa/mm")</f>
        <v>2014/12</v>
      </c>
      <c r="F5475">
        <f>DATEDIF(D5475,C5475,"m")</f>
        <v>35</v>
      </c>
    </row>
    <row r="5476" spans="1:6" x14ac:dyDescent="0.3">
      <c r="A5476" t="s">
        <v>3496</v>
      </c>
      <c r="B5476" s="5" t="s">
        <v>641</v>
      </c>
      <c r="C5476" s="1">
        <v>43095</v>
      </c>
      <c r="D5476" s="1">
        <f>_xlfn.MINIFS(C:C,B:B,B5476)</f>
        <v>41960</v>
      </c>
      <c r="E5476" s="4" t="str">
        <f>TEXT(D5476,"aaaa/mm")</f>
        <v>2014/11</v>
      </c>
      <c r="F5476">
        <f>DATEDIF(D5476,C5476,"m")</f>
        <v>37</v>
      </c>
    </row>
    <row r="5477" spans="1:6" x14ac:dyDescent="0.3">
      <c r="A5477" t="s">
        <v>3497</v>
      </c>
      <c r="B5477" s="5" t="s">
        <v>2019</v>
      </c>
      <c r="C5477" s="1">
        <v>42901</v>
      </c>
      <c r="D5477" s="1">
        <f>_xlfn.MINIFS(C:C,B:B,B5477)</f>
        <v>41785</v>
      </c>
      <c r="E5477" s="4" t="str">
        <f>TEXT(D5477,"aaaa/mm")</f>
        <v>2014/05</v>
      </c>
      <c r="F5477">
        <f>DATEDIF(D5477,C5477,"m")</f>
        <v>36</v>
      </c>
    </row>
    <row r="5478" spans="1:6" x14ac:dyDescent="0.3">
      <c r="A5478" t="s">
        <v>3497</v>
      </c>
      <c r="B5478" s="5" t="s">
        <v>2019</v>
      </c>
      <c r="C5478" s="1">
        <v>42901</v>
      </c>
      <c r="D5478" s="1">
        <f>_xlfn.MINIFS(C:C,B:B,B5478)</f>
        <v>41785</v>
      </c>
      <c r="E5478" s="4" t="str">
        <f>TEXT(D5478,"aaaa/mm")</f>
        <v>2014/05</v>
      </c>
      <c r="F5478">
        <f>DATEDIF(D5478,C5478,"m")</f>
        <v>36</v>
      </c>
    </row>
    <row r="5479" spans="1:6" x14ac:dyDescent="0.3">
      <c r="A5479" t="s">
        <v>3497</v>
      </c>
      <c r="B5479" s="5" t="s">
        <v>2019</v>
      </c>
      <c r="C5479" s="1">
        <v>42901</v>
      </c>
      <c r="D5479" s="1">
        <f>_xlfn.MINIFS(C:C,B:B,B5479)</f>
        <v>41785</v>
      </c>
      <c r="E5479" s="4" t="str">
        <f>TEXT(D5479,"aaaa/mm")</f>
        <v>2014/05</v>
      </c>
      <c r="F5479">
        <f>DATEDIF(D5479,C5479,"m")</f>
        <v>36</v>
      </c>
    </row>
    <row r="5480" spans="1:6" x14ac:dyDescent="0.3">
      <c r="A5480" t="s">
        <v>3498</v>
      </c>
      <c r="B5480" s="5" t="s">
        <v>169</v>
      </c>
      <c r="C5480" s="1">
        <v>42694</v>
      </c>
      <c r="D5480" s="1">
        <f>_xlfn.MINIFS(C:C,B:B,B5480)</f>
        <v>41882</v>
      </c>
      <c r="E5480" s="4" t="str">
        <f>TEXT(D5480,"aaaa/mm")</f>
        <v>2014/08</v>
      </c>
      <c r="F5480">
        <f>DATEDIF(D5480,C5480,"m")</f>
        <v>26</v>
      </c>
    </row>
    <row r="5481" spans="1:6" x14ac:dyDescent="0.3">
      <c r="A5481" t="s">
        <v>3499</v>
      </c>
      <c r="B5481" s="5" t="s">
        <v>456</v>
      </c>
      <c r="C5481" s="1">
        <v>41729</v>
      </c>
      <c r="D5481" s="1">
        <f>_xlfn.MINIFS(C:C,B:B,B5481)</f>
        <v>41729</v>
      </c>
      <c r="E5481" s="4" t="str">
        <f>TEXT(D5481,"aaaa/mm")</f>
        <v>2014/03</v>
      </c>
      <c r="F5481">
        <f>DATEDIF(D5481,C5481,"m")</f>
        <v>0</v>
      </c>
    </row>
    <row r="5482" spans="1:6" x14ac:dyDescent="0.3">
      <c r="A5482" t="s">
        <v>3500</v>
      </c>
      <c r="B5482" s="5" t="s">
        <v>655</v>
      </c>
      <c r="C5482" s="1">
        <v>43016</v>
      </c>
      <c r="D5482" s="1">
        <f>_xlfn.MINIFS(C:C,B:B,B5482)</f>
        <v>41652</v>
      </c>
      <c r="E5482" s="4" t="str">
        <f>TEXT(D5482,"aaaa/mm")</f>
        <v>2014/01</v>
      </c>
      <c r="F5482">
        <f>DATEDIF(D5482,C5482,"m")</f>
        <v>44</v>
      </c>
    </row>
    <row r="5483" spans="1:6" x14ac:dyDescent="0.3">
      <c r="A5483" t="s">
        <v>3500</v>
      </c>
      <c r="B5483" s="5" t="s">
        <v>655</v>
      </c>
      <c r="C5483" s="1">
        <v>43016</v>
      </c>
      <c r="D5483" s="1">
        <f>_xlfn.MINIFS(C:C,B:B,B5483)</f>
        <v>41652</v>
      </c>
      <c r="E5483" s="4" t="str">
        <f>TEXT(D5483,"aaaa/mm")</f>
        <v>2014/01</v>
      </c>
      <c r="F5483">
        <f>DATEDIF(D5483,C5483,"m")</f>
        <v>44</v>
      </c>
    </row>
    <row r="5484" spans="1:6" x14ac:dyDescent="0.3">
      <c r="A5484" t="s">
        <v>3500</v>
      </c>
      <c r="B5484" s="5" t="s">
        <v>655</v>
      </c>
      <c r="C5484" s="1">
        <v>43016</v>
      </c>
      <c r="D5484" s="1">
        <f>_xlfn.MINIFS(C:C,B:B,B5484)</f>
        <v>41652</v>
      </c>
      <c r="E5484" s="4" t="str">
        <f>TEXT(D5484,"aaaa/mm")</f>
        <v>2014/01</v>
      </c>
      <c r="F5484">
        <f>DATEDIF(D5484,C5484,"m")</f>
        <v>44</v>
      </c>
    </row>
    <row r="5485" spans="1:6" x14ac:dyDescent="0.3">
      <c r="A5485" t="s">
        <v>3500</v>
      </c>
      <c r="B5485" s="5" t="s">
        <v>655</v>
      </c>
      <c r="C5485" s="1">
        <v>43016</v>
      </c>
      <c r="D5485" s="1">
        <f>_xlfn.MINIFS(C:C,B:B,B5485)</f>
        <v>41652</v>
      </c>
      <c r="E5485" s="4" t="str">
        <f>TEXT(D5485,"aaaa/mm")</f>
        <v>2014/01</v>
      </c>
      <c r="F5485">
        <f>DATEDIF(D5485,C5485,"m")</f>
        <v>44</v>
      </c>
    </row>
    <row r="5486" spans="1:6" x14ac:dyDescent="0.3">
      <c r="A5486" t="s">
        <v>3501</v>
      </c>
      <c r="B5486" s="5" t="s">
        <v>28</v>
      </c>
      <c r="C5486" s="1">
        <v>42765</v>
      </c>
      <c r="D5486" s="1">
        <f>_xlfn.MINIFS(C:C,B:B,B5486)</f>
        <v>41764</v>
      </c>
      <c r="E5486" s="4" t="str">
        <f>TEXT(D5486,"aaaa/mm")</f>
        <v>2014/05</v>
      </c>
      <c r="F5486">
        <f>DATEDIF(D5486,C5486,"m")</f>
        <v>32</v>
      </c>
    </row>
    <row r="5487" spans="1:6" x14ac:dyDescent="0.3">
      <c r="A5487" t="s">
        <v>3502</v>
      </c>
      <c r="B5487" s="5" t="s">
        <v>364</v>
      </c>
      <c r="C5487" s="1">
        <v>41985</v>
      </c>
      <c r="D5487" s="1">
        <f>_xlfn.MINIFS(C:C,B:B,B5487)</f>
        <v>41834</v>
      </c>
      <c r="E5487" s="4" t="str">
        <f>TEXT(D5487,"aaaa/mm")</f>
        <v>2014/07</v>
      </c>
      <c r="F5487">
        <f>DATEDIF(D5487,C5487,"m")</f>
        <v>4</v>
      </c>
    </row>
    <row r="5488" spans="1:6" x14ac:dyDescent="0.3">
      <c r="A5488" t="s">
        <v>3503</v>
      </c>
      <c r="B5488" s="5" t="s">
        <v>419</v>
      </c>
      <c r="C5488" s="1">
        <v>42301</v>
      </c>
      <c r="D5488" s="1">
        <f>_xlfn.MINIFS(C:C,B:B,B5488)</f>
        <v>41907</v>
      </c>
      <c r="E5488" s="4" t="str">
        <f>TEXT(D5488,"aaaa/mm")</f>
        <v>2014/09</v>
      </c>
      <c r="F5488">
        <f>DATEDIF(D5488,C5488,"m")</f>
        <v>12</v>
      </c>
    </row>
    <row r="5489" spans="1:6" x14ac:dyDescent="0.3">
      <c r="A5489" t="s">
        <v>3504</v>
      </c>
      <c r="B5489" s="5" t="s">
        <v>649</v>
      </c>
      <c r="C5489" s="1">
        <v>42826</v>
      </c>
      <c r="D5489" s="1">
        <f>_xlfn.MINIFS(C:C,B:B,B5489)</f>
        <v>41685</v>
      </c>
      <c r="E5489" s="4" t="str">
        <f>TEXT(D5489,"aaaa/mm")</f>
        <v>2014/02</v>
      </c>
      <c r="F5489">
        <f>DATEDIF(D5489,C5489,"m")</f>
        <v>37</v>
      </c>
    </row>
    <row r="5490" spans="1:6" x14ac:dyDescent="0.3">
      <c r="A5490" t="s">
        <v>3504</v>
      </c>
      <c r="B5490" s="5" t="s">
        <v>649</v>
      </c>
      <c r="C5490" s="1">
        <v>42826</v>
      </c>
      <c r="D5490" s="1">
        <f>_xlfn.MINIFS(C:C,B:B,B5490)</f>
        <v>41685</v>
      </c>
      <c r="E5490" s="4" t="str">
        <f>TEXT(D5490,"aaaa/mm")</f>
        <v>2014/02</v>
      </c>
      <c r="F5490">
        <f>DATEDIF(D5490,C5490,"m")</f>
        <v>37</v>
      </c>
    </row>
    <row r="5491" spans="1:6" x14ac:dyDescent="0.3">
      <c r="A5491" t="s">
        <v>3504</v>
      </c>
      <c r="B5491" s="5" t="s">
        <v>649</v>
      </c>
      <c r="C5491" s="1">
        <v>42826</v>
      </c>
      <c r="D5491" s="1">
        <f>_xlfn.MINIFS(C:C,B:B,B5491)</f>
        <v>41685</v>
      </c>
      <c r="E5491" s="4" t="str">
        <f>TEXT(D5491,"aaaa/mm")</f>
        <v>2014/02</v>
      </c>
      <c r="F5491">
        <f>DATEDIF(D5491,C5491,"m")</f>
        <v>37</v>
      </c>
    </row>
    <row r="5492" spans="1:6" x14ac:dyDescent="0.3">
      <c r="A5492" t="s">
        <v>3504</v>
      </c>
      <c r="B5492" s="5" t="s">
        <v>649</v>
      </c>
      <c r="C5492" s="1">
        <v>42826</v>
      </c>
      <c r="D5492" s="1">
        <f>_xlfn.MINIFS(C:C,B:B,B5492)</f>
        <v>41685</v>
      </c>
      <c r="E5492" s="4" t="str">
        <f>TEXT(D5492,"aaaa/mm")</f>
        <v>2014/02</v>
      </c>
      <c r="F5492">
        <f>DATEDIF(D5492,C5492,"m")</f>
        <v>37</v>
      </c>
    </row>
    <row r="5493" spans="1:6" x14ac:dyDescent="0.3">
      <c r="A5493" t="s">
        <v>3505</v>
      </c>
      <c r="B5493" s="5" t="s">
        <v>4</v>
      </c>
      <c r="C5493" s="1">
        <v>42761</v>
      </c>
      <c r="D5493" s="1">
        <f>_xlfn.MINIFS(C:C,B:B,B5493)</f>
        <v>42292</v>
      </c>
      <c r="E5493" s="4" t="str">
        <f>TEXT(D5493,"aaaa/mm")</f>
        <v>2015/10</v>
      </c>
      <c r="F5493">
        <f>DATEDIF(D5493,C5493,"m")</f>
        <v>15</v>
      </c>
    </row>
    <row r="5494" spans="1:6" x14ac:dyDescent="0.3">
      <c r="A5494" t="s">
        <v>3506</v>
      </c>
      <c r="B5494" s="5" t="s">
        <v>2629</v>
      </c>
      <c r="C5494" s="1">
        <v>41971</v>
      </c>
      <c r="D5494" s="1">
        <f>_xlfn.MINIFS(C:C,B:B,B5494)</f>
        <v>41863</v>
      </c>
      <c r="E5494" s="4" t="str">
        <f>TEXT(D5494,"aaaa/mm")</f>
        <v>2014/08</v>
      </c>
      <c r="F5494">
        <f>DATEDIF(D5494,C5494,"m")</f>
        <v>3</v>
      </c>
    </row>
    <row r="5495" spans="1:6" x14ac:dyDescent="0.3">
      <c r="A5495" t="s">
        <v>3506</v>
      </c>
      <c r="B5495" s="5" t="s">
        <v>2629</v>
      </c>
      <c r="C5495" s="1">
        <v>41971</v>
      </c>
      <c r="D5495" s="1">
        <f>_xlfn.MINIFS(C:C,B:B,B5495)</f>
        <v>41863</v>
      </c>
      <c r="E5495" s="4" t="str">
        <f>TEXT(D5495,"aaaa/mm")</f>
        <v>2014/08</v>
      </c>
      <c r="F5495">
        <f>DATEDIF(D5495,C5495,"m")</f>
        <v>3</v>
      </c>
    </row>
    <row r="5496" spans="1:6" x14ac:dyDescent="0.3">
      <c r="A5496" t="s">
        <v>3506</v>
      </c>
      <c r="B5496" s="5" t="s">
        <v>2629</v>
      </c>
      <c r="C5496" s="1">
        <v>41971</v>
      </c>
      <c r="D5496" s="1">
        <f>_xlfn.MINIFS(C:C,B:B,B5496)</f>
        <v>41863</v>
      </c>
      <c r="E5496" s="4" t="str">
        <f>TEXT(D5496,"aaaa/mm")</f>
        <v>2014/08</v>
      </c>
      <c r="F5496">
        <f>DATEDIF(D5496,C5496,"m")</f>
        <v>3</v>
      </c>
    </row>
    <row r="5497" spans="1:6" x14ac:dyDescent="0.3">
      <c r="A5497" t="s">
        <v>3507</v>
      </c>
      <c r="B5497" s="5" t="s">
        <v>1149</v>
      </c>
      <c r="C5497" s="1">
        <v>42251</v>
      </c>
      <c r="D5497" s="1">
        <f>_xlfn.MINIFS(C:C,B:B,B5497)</f>
        <v>42233</v>
      </c>
      <c r="E5497" s="4" t="str">
        <f>TEXT(D5497,"aaaa/mm")</f>
        <v>2015/08</v>
      </c>
      <c r="F5497">
        <f>DATEDIF(D5497,C5497,"m")</f>
        <v>0</v>
      </c>
    </row>
    <row r="5498" spans="1:6" x14ac:dyDescent="0.3">
      <c r="A5498" t="s">
        <v>3508</v>
      </c>
      <c r="B5498" s="5" t="s">
        <v>1951</v>
      </c>
      <c r="C5498" s="1">
        <v>42898</v>
      </c>
      <c r="D5498" s="1">
        <f>_xlfn.MINIFS(C:C,B:B,B5498)</f>
        <v>41926</v>
      </c>
      <c r="E5498" s="4" t="str">
        <f>TEXT(D5498,"aaaa/mm")</f>
        <v>2014/10</v>
      </c>
      <c r="F5498">
        <f>DATEDIF(D5498,C5498,"m")</f>
        <v>31</v>
      </c>
    </row>
    <row r="5499" spans="1:6" x14ac:dyDescent="0.3">
      <c r="A5499" t="s">
        <v>3509</v>
      </c>
      <c r="B5499" s="5" t="s">
        <v>1321</v>
      </c>
      <c r="C5499" s="1">
        <v>42931</v>
      </c>
      <c r="D5499" s="1">
        <f>_xlfn.MINIFS(C:C,B:B,B5499)</f>
        <v>41740</v>
      </c>
      <c r="E5499" s="4" t="str">
        <f>TEXT(D5499,"aaaa/mm")</f>
        <v>2014/04</v>
      </c>
      <c r="F5499">
        <f>DATEDIF(D5499,C5499,"m")</f>
        <v>39</v>
      </c>
    </row>
    <row r="5500" spans="1:6" x14ac:dyDescent="0.3">
      <c r="A5500" t="s">
        <v>3509</v>
      </c>
      <c r="B5500" s="5" t="s">
        <v>1321</v>
      </c>
      <c r="C5500" s="1">
        <v>42931</v>
      </c>
      <c r="D5500" s="1">
        <f>_xlfn.MINIFS(C:C,B:B,B5500)</f>
        <v>41740</v>
      </c>
      <c r="E5500" s="4" t="str">
        <f>TEXT(D5500,"aaaa/mm")</f>
        <v>2014/04</v>
      </c>
      <c r="F5500">
        <f>DATEDIF(D5500,C5500,"m")</f>
        <v>39</v>
      </c>
    </row>
    <row r="5501" spans="1:6" x14ac:dyDescent="0.3">
      <c r="A5501" t="s">
        <v>3509</v>
      </c>
      <c r="B5501" s="5" t="s">
        <v>1321</v>
      </c>
      <c r="C5501" s="1">
        <v>42931</v>
      </c>
      <c r="D5501" s="1">
        <f>_xlfn.MINIFS(C:C,B:B,B5501)</f>
        <v>41740</v>
      </c>
      <c r="E5501" s="4" t="str">
        <f>TEXT(D5501,"aaaa/mm")</f>
        <v>2014/04</v>
      </c>
      <c r="F5501">
        <f>DATEDIF(D5501,C5501,"m")</f>
        <v>39</v>
      </c>
    </row>
    <row r="5502" spans="1:6" x14ac:dyDescent="0.3">
      <c r="A5502" t="s">
        <v>3509</v>
      </c>
      <c r="B5502" s="5" t="s">
        <v>1321</v>
      </c>
      <c r="C5502" s="1">
        <v>42931</v>
      </c>
      <c r="D5502" s="1">
        <f>_xlfn.MINIFS(C:C,B:B,B5502)</f>
        <v>41740</v>
      </c>
      <c r="E5502" s="4" t="str">
        <f>TEXT(D5502,"aaaa/mm")</f>
        <v>2014/04</v>
      </c>
      <c r="F5502">
        <f>DATEDIF(D5502,C5502,"m")</f>
        <v>39</v>
      </c>
    </row>
    <row r="5503" spans="1:6" x14ac:dyDescent="0.3">
      <c r="A5503" t="s">
        <v>3509</v>
      </c>
      <c r="B5503" s="5" t="s">
        <v>1321</v>
      </c>
      <c r="C5503" s="1">
        <v>42931</v>
      </c>
      <c r="D5503" s="1">
        <f>_xlfn.MINIFS(C:C,B:B,B5503)</f>
        <v>41740</v>
      </c>
      <c r="E5503" s="4" t="str">
        <f>TEXT(D5503,"aaaa/mm")</f>
        <v>2014/04</v>
      </c>
      <c r="F5503">
        <f>DATEDIF(D5503,C5503,"m")</f>
        <v>39</v>
      </c>
    </row>
    <row r="5504" spans="1:6" x14ac:dyDescent="0.3">
      <c r="A5504" t="s">
        <v>3510</v>
      </c>
      <c r="B5504" s="5" t="s">
        <v>3511</v>
      </c>
      <c r="C5504" s="1">
        <v>43041</v>
      </c>
      <c r="D5504" s="1">
        <f>_xlfn.MINIFS(C:C,B:B,B5504)</f>
        <v>41905</v>
      </c>
      <c r="E5504" s="4" t="str">
        <f>TEXT(D5504,"aaaa/mm")</f>
        <v>2014/09</v>
      </c>
      <c r="F5504">
        <f>DATEDIF(D5504,C5504,"m")</f>
        <v>37</v>
      </c>
    </row>
    <row r="5505" spans="1:6" x14ac:dyDescent="0.3">
      <c r="A5505" t="s">
        <v>3510</v>
      </c>
      <c r="B5505" s="5" t="s">
        <v>3511</v>
      </c>
      <c r="C5505" s="1">
        <v>43041</v>
      </c>
      <c r="D5505" s="1">
        <f>_xlfn.MINIFS(C:C,B:B,B5505)</f>
        <v>41905</v>
      </c>
      <c r="E5505" s="4" t="str">
        <f>TEXT(D5505,"aaaa/mm")</f>
        <v>2014/09</v>
      </c>
      <c r="F5505">
        <f>DATEDIF(D5505,C5505,"m")</f>
        <v>37</v>
      </c>
    </row>
    <row r="5506" spans="1:6" x14ac:dyDescent="0.3">
      <c r="A5506" t="s">
        <v>3510</v>
      </c>
      <c r="B5506" s="5" t="s">
        <v>3511</v>
      </c>
      <c r="C5506" s="1">
        <v>43041</v>
      </c>
      <c r="D5506" s="1">
        <f>_xlfn.MINIFS(C:C,B:B,B5506)</f>
        <v>41905</v>
      </c>
      <c r="E5506" s="4" t="str">
        <f>TEXT(D5506,"aaaa/mm")</f>
        <v>2014/09</v>
      </c>
      <c r="F5506">
        <f>DATEDIF(D5506,C5506,"m")</f>
        <v>37</v>
      </c>
    </row>
    <row r="5507" spans="1:6" x14ac:dyDescent="0.3">
      <c r="A5507" t="s">
        <v>3510</v>
      </c>
      <c r="B5507" s="5" t="s">
        <v>3511</v>
      </c>
      <c r="C5507" s="1">
        <v>43041</v>
      </c>
      <c r="D5507" s="1">
        <f>_xlfn.MINIFS(C:C,B:B,B5507)</f>
        <v>41905</v>
      </c>
      <c r="E5507" s="4" t="str">
        <f>TEXT(D5507,"aaaa/mm")</f>
        <v>2014/09</v>
      </c>
      <c r="F5507">
        <f>DATEDIF(D5507,C5507,"m")</f>
        <v>37</v>
      </c>
    </row>
    <row r="5508" spans="1:6" x14ac:dyDescent="0.3">
      <c r="A5508" t="s">
        <v>3512</v>
      </c>
      <c r="B5508" s="5" t="s">
        <v>69</v>
      </c>
      <c r="C5508" s="1">
        <v>42651</v>
      </c>
      <c r="D5508" s="1">
        <f>_xlfn.MINIFS(C:C,B:B,B5508)</f>
        <v>41812</v>
      </c>
      <c r="E5508" s="4" t="str">
        <f>TEXT(D5508,"aaaa/mm")</f>
        <v>2014/06</v>
      </c>
      <c r="F5508">
        <f>DATEDIF(D5508,C5508,"m")</f>
        <v>27</v>
      </c>
    </row>
    <row r="5509" spans="1:6" x14ac:dyDescent="0.3">
      <c r="A5509" t="s">
        <v>3513</v>
      </c>
      <c r="B5509" s="5" t="s">
        <v>699</v>
      </c>
      <c r="C5509" s="1">
        <v>42468</v>
      </c>
      <c r="D5509" s="1">
        <f>_xlfn.MINIFS(C:C,B:B,B5509)</f>
        <v>41768</v>
      </c>
      <c r="E5509" s="4" t="str">
        <f>TEXT(D5509,"aaaa/mm")</f>
        <v>2014/05</v>
      </c>
      <c r="F5509">
        <f>DATEDIF(D5509,C5509,"m")</f>
        <v>22</v>
      </c>
    </row>
    <row r="5510" spans="1:6" x14ac:dyDescent="0.3">
      <c r="A5510" t="s">
        <v>3514</v>
      </c>
      <c r="B5510" s="5" t="s">
        <v>194</v>
      </c>
      <c r="C5510" s="1">
        <v>42285</v>
      </c>
      <c r="D5510" s="1">
        <f>_xlfn.MINIFS(C:C,B:B,B5510)</f>
        <v>41859</v>
      </c>
      <c r="E5510" s="4" t="str">
        <f>TEXT(D5510,"aaaa/mm")</f>
        <v>2014/08</v>
      </c>
      <c r="F5510">
        <f>DATEDIF(D5510,C5510,"m")</f>
        <v>14</v>
      </c>
    </row>
    <row r="5511" spans="1:6" x14ac:dyDescent="0.3">
      <c r="A5511" t="s">
        <v>3515</v>
      </c>
      <c r="B5511" s="5" t="s">
        <v>1525</v>
      </c>
      <c r="C5511" s="1">
        <v>42870</v>
      </c>
      <c r="D5511" s="1">
        <f>_xlfn.MINIFS(C:C,B:B,B5511)</f>
        <v>41916</v>
      </c>
      <c r="E5511" s="4" t="str">
        <f>TEXT(D5511,"aaaa/mm")</f>
        <v>2014/10</v>
      </c>
      <c r="F5511">
        <f>DATEDIF(D5511,C5511,"m")</f>
        <v>31</v>
      </c>
    </row>
    <row r="5512" spans="1:6" x14ac:dyDescent="0.3">
      <c r="A5512" t="s">
        <v>3515</v>
      </c>
      <c r="B5512" s="5" t="s">
        <v>1525</v>
      </c>
      <c r="C5512" s="1">
        <v>42870</v>
      </c>
      <c r="D5512" s="1">
        <f>_xlfn.MINIFS(C:C,B:B,B5512)</f>
        <v>41916</v>
      </c>
      <c r="E5512" s="4" t="str">
        <f>TEXT(D5512,"aaaa/mm")</f>
        <v>2014/10</v>
      </c>
      <c r="F5512">
        <f>DATEDIF(D5512,C5512,"m")</f>
        <v>31</v>
      </c>
    </row>
    <row r="5513" spans="1:6" x14ac:dyDescent="0.3">
      <c r="A5513" t="s">
        <v>3516</v>
      </c>
      <c r="B5513" s="5" t="s">
        <v>874</v>
      </c>
      <c r="C5513" s="1">
        <v>41694</v>
      </c>
      <c r="D5513" s="1">
        <f>_xlfn.MINIFS(C:C,B:B,B5513)</f>
        <v>41694</v>
      </c>
      <c r="E5513" s="4" t="str">
        <f>TEXT(D5513,"aaaa/mm")</f>
        <v>2014/02</v>
      </c>
      <c r="F5513">
        <f>DATEDIF(D5513,C5513,"m")</f>
        <v>0</v>
      </c>
    </row>
    <row r="5514" spans="1:6" x14ac:dyDescent="0.3">
      <c r="A5514" t="s">
        <v>3516</v>
      </c>
      <c r="B5514" s="5" t="s">
        <v>874</v>
      </c>
      <c r="C5514" s="1">
        <v>41694</v>
      </c>
      <c r="D5514" s="1">
        <f>_xlfn.MINIFS(C:C,B:B,B5514)</f>
        <v>41694</v>
      </c>
      <c r="E5514" s="4" t="str">
        <f>TEXT(D5514,"aaaa/mm")</f>
        <v>2014/02</v>
      </c>
      <c r="F5514">
        <f>DATEDIF(D5514,C5514,"m")</f>
        <v>0</v>
      </c>
    </row>
    <row r="5515" spans="1:6" x14ac:dyDescent="0.3">
      <c r="A5515" t="s">
        <v>3517</v>
      </c>
      <c r="B5515" s="5" t="s">
        <v>1914</v>
      </c>
      <c r="C5515" s="1">
        <v>42154</v>
      </c>
      <c r="D5515" s="1">
        <f>_xlfn.MINIFS(C:C,B:B,B5515)</f>
        <v>42154</v>
      </c>
      <c r="E5515" s="4" t="str">
        <f>TEXT(D5515,"aaaa/mm")</f>
        <v>2015/05</v>
      </c>
      <c r="F5515">
        <f>DATEDIF(D5515,C5515,"m")</f>
        <v>0</v>
      </c>
    </row>
    <row r="5516" spans="1:6" x14ac:dyDescent="0.3">
      <c r="A5516" t="s">
        <v>3517</v>
      </c>
      <c r="B5516" s="5" t="s">
        <v>1914</v>
      </c>
      <c r="C5516" s="1">
        <v>42154</v>
      </c>
      <c r="D5516" s="1">
        <f>_xlfn.MINIFS(C:C,B:B,B5516)</f>
        <v>42154</v>
      </c>
      <c r="E5516" s="4" t="str">
        <f>TEXT(D5516,"aaaa/mm")</f>
        <v>2015/05</v>
      </c>
      <c r="F5516">
        <f>DATEDIF(D5516,C5516,"m")</f>
        <v>0</v>
      </c>
    </row>
    <row r="5517" spans="1:6" x14ac:dyDescent="0.3">
      <c r="A5517" t="s">
        <v>3517</v>
      </c>
      <c r="B5517" s="5" t="s">
        <v>1914</v>
      </c>
      <c r="C5517" s="1">
        <v>42154</v>
      </c>
      <c r="D5517" s="1">
        <f>_xlfn.MINIFS(C:C,B:B,B5517)</f>
        <v>42154</v>
      </c>
      <c r="E5517" s="4" t="str">
        <f>TEXT(D5517,"aaaa/mm")</f>
        <v>2015/05</v>
      </c>
      <c r="F5517">
        <f>DATEDIF(D5517,C5517,"m")</f>
        <v>0</v>
      </c>
    </row>
    <row r="5518" spans="1:6" x14ac:dyDescent="0.3">
      <c r="A5518" t="s">
        <v>3518</v>
      </c>
      <c r="B5518" s="5" t="s">
        <v>798</v>
      </c>
      <c r="C5518" s="1">
        <v>42692</v>
      </c>
      <c r="D5518" s="1">
        <f>_xlfn.MINIFS(C:C,B:B,B5518)</f>
        <v>41890</v>
      </c>
      <c r="E5518" s="4" t="str">
        <f>TEXT(D5518,"aaaa/mm")</f>
        <v>2014/09</v>
      </c>
      <c r="F5518">
        <f>DATEDIF(D5518,C5518,"m")</f>
        <v>26</v>
      </c>
    </row>
    <row r="5519" spans="1:6" x14ac:dyDescent="0.3">
      <c r="A5519" t="s">
        <v>3519</v>
      </c>
      <c r="B5519" s="5" t="s">
        <v>206</v>
      </c>
      <c r="C5519" s="1">
        <v>43073</v>
      </c>
      <c r="D5519" s="1">
        <f>_xlfn.MINIFS(C:C,B:B,B5519)</f>
        <v>41820</v>
      </c>
      <c r="E5519" s="4" t="str">
        <f>TEXT(D5519,"aaaa/mm")</f>
        <v>2014/06</v>
      </c>
      <c r="F5519">
        <f>DATEDIF(D5519,C5519,"m")</f>
        <v>41</v>
      </c>
    </row>
    <row r="5520" spans="1:6" x14ac:dyDescent="0.3">
      <c r="A5520" t="s">
        <v>3519</v>
      </c>
      <c r="B5520" s="5" t="s">
        <v>206</v>
      </c>
      <c r="C5520" s="1">
        <v>43073</v>
      </c>
      <c r="D5520" s="1">
        <f>_xlfn.MINIFS(C:C,B:B,B5520)</f>
        <v>41820</v>
      </c>
      <c r="E5520" s="4" t="str">
        <f>TEXT(D5520,"aaaa/mm")</f>
        <v>2014/06</v>
      </c>
      <c r="F5520">
        <f>DATEDIF(D5520,C5520,"m")</f>
        <v>41</v>
      </c>
    </row>
    <row r="5521" spans="1:6" x14ac:dyDescent="0.3">
      <c r="A5521" t="s">
        <v>3519</v>
      </c>
      <c r="B5521" s="5" t="s">
        <v>206</v>
      </c>
      <c r="C5521" s="1">
        <v>43073</v>
      </c>
      <c r="D5521" s="1">
        <f>_xlfn.MINIFS(C:C,B:B,B5521)</f>
        <v>41820</v>
      </c>
      <c r="E5521" s="4" t="str">
        <f>TEXT(D5521,"aaaa/mm")</f>
        <v>2014/06</v>
      </c>
      <c r="F5521">
        <f>DATEDIF(D5521,C5521,"m")</f>
        <v>41</v>
      </c>
    </row>
    <row r="5522" spans="1:6" x14ac:dyDescent="0.3">
      <c r="A5522" t="s">
        <v>3519</v>
      </c>
      <c r="B5522" s="5" t="s">
        <v>206</v>
      </c>
      <c r="C5522" s="1">
        <v>43073</v>
      </c>
      <c r="D5522" s="1">
        <f>_xlfn.MINIFS(C:C,B:B,B5522)</f>
        <v>41820</v>
      </c>
      <c r="E5522" s="4" t="str">
        <f>TEXT(D5522,"aaaa/mm")</f>
        <v>2014/06</v>
      </c>
      <c r="F5522">
        <f>DATEDIF(D5522,C5522,"m")</f>
        <v>41</v>
      </c>
    </row>
    <row r="5523" spans="1:6" x14ac:dyDescent="0.3">
      <c r="A5523" t="s">
        <v>3519</v>
      </c>
      <c r="B5523" s="5" t="s">
        <v>206</v>
      </c>
      <c r="C5523" s="1">
        <v>43073</v>
      </c>
      <c r="D5523" s="1">
        <f>_xlfn.MINIFS(C:C,B:B,B5523)</f>
        <v>41820</v>
      </c>
      <c r="E5523" s="4" t="str">
        <f>TEXT(D5523,"aaaa/mm")</f>
        <v>2014/06</v>
      </c>
      <c r="F5523">
        <f>DATEDIF(D5523,C5523,"m")</f>
        <v>41</v>
      </c>
    </row>
    <row r="5524" spans="1:6" x14ac:dyDescent="0.3">
      <c r="A5524" t="s">
        <v>3520</v>
      </c>
      <c r="B5524" s="5" t="s">
        <v>520</v>
      </c>
      <c r="C5524" s="1">
        <v>42526</v>
      </c>
      <c r="D5524" s="1">
        <f>_xlfn.MINIFS(C:C,B:B,B5524)</f>
        <v>41709</v>
      </c>
      <c r="E5524" s="4" t="str">
        <f>TEXT(D5524,"aaaa/mm")</f>
        <v>2014/03</v>
      </c>
      <c r="F5524">
        <f>DATEDIF(D5524,C5524,"m")</f>
        <v>26</v>
      </c>
    </row>
    <row r="5525" spans="1:6" x14ac:dyDescent="0.3">
      <c r="A5525" t="s">
        <v>3520</v>
      </c>
      <c r="B5525" s="5" t="s">
        <v>520</v>
      </c>
      <c r="C5525" s="1">
        <v>42526</v>
      </c>
      <c r="D5525" s="1">
        <f>_xlfn.MINIFS(C:C,B:B,B5525)</f>
        <v>41709</v>
      </c>
      <c r="E5525" s="4" t="str">
        <f>TEXT(D5525,"aaaa/mm")</f>
        <v>2014/03</v>
      </c>
      <c r="F5525">
        <f>DATEDIF(D5525,C5525,"m")</f>
        <v>26</v>
      </c>
    </row>
    <row r="5526" spans="1:6" x14ac:dyDescent="0.3">
      <c r="A5526" t="s">
        <v>3521</v>
      </c>
      <c r="B5526" s="5" t="s">
        <v>724</v>
      </c>
      <c r="C5526" s="1">
        <v>42714</v>
      </c>
      <c r="D5526" s="1">
        <f>_xlfn.MINIFS(C:C,B:B,B5526)</f>
        <v>42269</v>
      </c>
      <c r="E5526" s="4" t="str">
        <f>TEXT(D5526,"aaaa/mm")</f>
        <v>2015/09</v>
      </c>
      <c r="F5526">
        <f>DATEDIF(D5526,C5526,"m")</f>
        <v>14</v>
      </c>
    </row>
    <row r="5527" spans="1:6" x14ac:dyDescent="0.3">
      <c r="A5527" t="s">
        <v>3522</v>
      </c>
      <c r="B5527" s="5" t="s">
        <v>218</v>
      </c>
      <c r="C5527" s="1">
        <v>42855</v>
      </c>
      <c r="D5527" s="1">
        <f>_xlfn.MINIFS(C:C,B:B,B5527)</f>
        <v>41895</v>
      </c>
      <c r="E5527" s="4" t="str">
        <f>TEXT(D5527,"aaaa/mm")</f>
        <v>2014/09</v>
      </c>
      <c r="F5527">
        <f>DATEDIF(D5527,C5527,"m")</f>
        <v>31</v>
      </c>
    </row>
    <row r="5528" spans="1:6" x14ac:dyDescent="0.3">
      <c r="A5528" t="s">
        <v>3523</v>
      </c>
      <c r="B5528" s="5" t="s">
        <v>1106</v>
      </c>
      <c r="C5528" s="1">
        <v>42849</v>
      </c>
      <c r="D5528" s="1">
        <f>_xlfn.MINIFS(C:C,B:B,B5528)</f>
        <v>42002</v>
      </c>
      <c r="E5528" s="4" t="str">
        <f>TEXT(D5528,"aaaa/mm")</f>
        <v>2014/12</v>
      </c>
      <c r="F5528">
        <f>DATEDIF(D5528,C5528,"m")</f>
        <v>27</v>
      </c>
    </row>
    <row r="5529" spans="1:6" x14ac:dyDescent="0.3">
      <c r="A5529" t="s">
        <v>3524</v>
      </c>
      <c r="B5529" s="5" t="s">
        <v>1073</v>
      </c>
      <c r="C5529" s="1">
        <v>42132</v>
      </c>
      <c r="D5529" s="1">
        <f>_xlfn.MINIFS(C:C,B:B,B5529)</f>
        <v>41842</v>
      </c>
      <c r="E5529" s="4" t="str">
        <f>TEXT(D5529,"aaaa/mm")</f>
        <v>2014/07</v>
      </c>
      <c r="F5529">
        <f>DATEDIF(D5529,C5529,"m")</f>
        <v>9</v>
      </c>
    </row>
    <row r="5530" spans="1:6" x14ac:dyDescent="0.3">
      <c r="A5530" t="s">
        <v>3525</v>
      </c>
      <c r="B5530" s="5" t="s">
        <v>1770</v>
      </c>
      <c r="C5530" s="1">
        <v>42094</v>
      </c>
      <c r="D5530" s="1">
        <f>_xlfn.MINIFS(C:C,B:B,B5530)</f>
        <v>41735</v>
      </c>
      <c r="E5530" s="4" t="str">
        <f>TEXT(D5530,"aaaa/mm")</f>
        <v>2014/04</v>
      </c>
      <c r="F5530">
        <f>DATEDIF(D5530,C5530,"m")</f>
        <v>11</v>
      </c>
    </row>
    <row r="5531" spans="1:6" x14ac:dyDescent="0.3">
      <c r="A5531" t="s">
        <v>3526</v>
      </c>
      <c r="B5531" s="5" t="s">
        <v>1032</v>
      </c>
      <c r="C5531" s="1">
        <v>42953</v>
      </c>
      <c r="D5531" s="1">
        <f>_xlfn.MINIFS(C:C,B:B,B5531)</f>
        <v>42394</v>
      </c>
      <c r="E5531" s="4" t="str">
        <f>TEXT(D5531,"aaaa/mm")</f>
        <v>2016/01</v>
      </c>
      <c r="F5531">
        <f>DATEDIF(D5531,C5531,"m")</f>
        <v>18</v>
      </c>
    </row>
    <row r="5532" spans="1:6" x14ac:dyDescent="0.3">
      <c r="A5532" t="s">
        <v>3527</v>
      </c>
      <c r="B5532" s="5" t="s">
        <v>3528</v>
      </c>
      <c r="C5532" s="1">
        <v>43071</v>
      </c>
      <c r="D5532" s="1">
        <f>_xlfn.MINIFS(C:C,B:B,B5532)</f>
        <v>42115</v>
      </c>
      <c r="E5532" s="4" t="str">
        <f>TEXT(D5532,"aaaa/mm")</f>
        <v>2015/04</v>
      </c>
      <c r="F5532">
        <f>DATEDIF(D5532,C5532,"m")</f>
        <v>31</v>
      </c>
    </row>
    <row r="5533" spans="1:6" x14ac:dyDescent="0.3">
      <c r="A5533" t="s">
        <v>3529</v>
      </c>
      <c r="B5533" s="5" t="s">
        <v>530</v>
      </c>
      <c r="C5533" s="1">
        <v>42527</v>
      </c>
      <c r="D5533" s="1">
        <f>_xlfn.MINIFS(C:C,B:B,B5533)</f>
        <v>41999</v>
      </c>
      <c r="E5533" s="4" t="str">
        <f>TEXT(D5533,"aaaa/mm")</f>
        <v>2014/12</v>
      </c>
      <c r="F5533">
        <f>DATEDIF(D5533,C5533,"m")</f>
        <v>17</v>
      </c>
    </row>
    <row r="5534" spans="1:6" x14ac:dyDescent="0.3">
      <c r="A5534" t="s">
        <v>3529</v>
      </c>
      <c r="B5534" s="5" t="s">
        <v>530</v>
      </c>
      <c r="C5534" s="1">
        <v>42527</v>
      </c>
      <c r="D5534" s="1">
        <f>_xlfn.MINIFS(C:C,B:B,B5534)</f>
        <v>41999</v>
      </c>
      <c r="E5534" s="4" t="str">
        <f>TEXT(D5534,"aaaa/mm")</f>
        <v>2014/12</v>
      </c>
      <c r="F5534">
        <f>DATEDIF(D5534,C5534,"m")</f>
        <v>17</v>
      </c>
    </row>
    <row r="5535" spans="1:6" x14ac:dyDescent="0.3">
      <c r="A5535" t="s">
        <v>3529</v>
      </c>
      <c r="B5535" s="5" t="s">
        <v>530</v>
      </c>
      <c r="C5535" s="1">
        <v>42527</v>
      </c>
      <c r="D5535" s="1">
        <f>_xlfn.MINIFS(C:C,B:B,B5535)</f>
        <v>41999</v>
      </c>
      <c r="E5535" s="4" t="str">
        <f>TEXT(D5535,"aaaa/mm")</f>
        <v>2014/12</v>
      </c>
      <c r="F5535">
        <f>DATEDIF(D5535,C5535,"m")</f>
        <v>17</v>
      </c>
    </row>
    <row r="5536" spans="1:6" x14ac:dyDescent="0.3">
      <c r="A5536" t="s">
        <v>3529</v>
      </c>
      <c r="B5536" s="5" t="s">
        <v>530</v>
      </c>
      <c r="C5536" s="1">
        <v>42527</v>
      </c>
      <c r="D5536" s="1">
        <f>_xlfn.MINIFS(C:C,B:B,B5536)</f>
        <v>41999</v>
      </c>
      <c r="E5536" s="4" t="str">
        <f>TEXT(D5536,"aaaa/mm")</f>
        <v>2014/12</v>
      </c>
      <c r="F5536">
        <f>DATEDIF(D5536,C5536,"m")</f>
        <v>17</v>
      </c>
    </row>
    <row r="5537" spans="1:6" x14ac:dyDescent="0.3">
      <c r="A5537" t="s">
        <v>3529</v>
      </c>
      <c r="B5537" s="5" t="s">
        <v>530</v>
      </c>
      <c r="C5537" s="1">
        <v>42527</v>
      </c>
      <c r="D5537" s="1">
        <f>_xlfn.MINIFS(C:C,B:B,B5537)</f>
        <v>41999</v>
      </c>
      <c r="E5537" s="4" t="str">
        <f>TEXT(D5537,"aaaa/mm")</f>
        <v>2014/12</v>
      </c>
      <c r="F5537">
        <f>DATEDIF(D5537,C5537,"m")</f>
        <v>17</v>
      </c>
    </row>
    <row r="5538" spans="1:6" x14ac:dyDescent="0.3">
      <c r="A5538" t="s">
        <v>3529</v>
      </c>
      <c r="B5538" s="5" t="s">
        <v>530</v>
      </c>
      <c r="C5538" s="1">
        <v>42527</v>
      </c>
      <c r="D5538" s="1">
        <f>_xlfn.MINIFS(C:C,B:B,B5538)</f>
        <v>41999</v>
      </c>
      <c r="E5538" s="4" t="str">
        <f>TEXT(D5538,"aaaa/mm")</f>
        <v>2014/12</v>
      </c>
      <c r="F5538">
        <f>DATEDIF(D5538,C5538,"m")</f>
        <v>17</v>
      </c>
    </row>
    <row r="5539" spans="1:6" x14ac:dyDescent="0.3">
      <c r="A5539" t="s">
        <v>3529</v>
      </c>
      <c r="B5539" s="5" t="s">
        <v>530</v>
      </c>
      <c r="C5539" s="1">
        <v>42527</v>
      </c>
      <c r="D5539" s="1">
        <f>_xlfn.MINIFS(C:C,B:B,B5539)</f>
        <v>41999</v>
      </c>
      <c r="E5539" s="4" t="str">
        <f>TEXT(D5539,"aaaa/mm")</f>
        <v>2014/12</v>
      </c>
      <c r="F5539">
        <f>DATEDIF(D5539,C5539,"m")</f>
        <v>17</v>
      </c>
    </row>
    <row r="5540" spans="1:6" x14ac:dyDescent="0.3">
      <c r="A5540" t="s">
        <v>3530</v>
      </c>
      <c r="B5540" s="5" t="s">
        <v>427</v>
      </c>
      <c r="C5540" s="1">
        <v>42107</v>
      </c>
      <c r="D5540" s="1">
        <f>_xlfn.MINIFS(C:C,B:B,B5540)</f>
        <v>41856</v>
      </c>
      <c r="E5540" s="4" t="str">
        <f>TEXT(D5540,"aaaa/mm")</f>
        <v>2014/08</v>
      </c>
      <c r="F5540">
        <f>DATEDIF(D5540,C5540,"m")</f>
        <v>8</v>
      </c>
    </row>
    <row r="5541" spans="1:6" x14ac:dyDescent="0.3">
      <c r="A5541" t="s">
        <v>3531</v>
      </c>
      <c r="B5541" s="5" t="s">
        <v>202</v>
      </c>
      <c r="C5541" s="1">
        <v>42877</v>
      </c>
      <c r="D5541" s="1">
        <f>_xlfn.MINIFS(C:C,B:B,B5541)</f>
        <v>41786</v>
      </c>
      <c r="E5541" s="4" t="str">
        <f>TEXT(D5541,"aaaa/mm")</f>
        <v>2014/05</v>
      </c>
      <c r="F5541">
        <f>DATEDIF(D5541,C5541,"m")</f>
        <v>35</v>
      </c>
    </row>
    <row r="5542" spans="1:6" x14ac:dyDescent="0.3">
      <c r="A5542" t="s">
        <v>3531</v>
      </c>
      <c r="B5542" s="5" t="s">
        <v>202</v>
      </c>
      <c r="C5542" s="1">
        <v>42877</v>
      </c>
      <c r="D5542" s="1">
        <f>_xlfn.MINIFS(C:C,B:B,B5542)</f>
        <v>41786</v>
      </c>
      <c r="E5542" s="4" t="str">
        <f>TEXT(D5542,"aaaa/mm")</f>
        <v>2014/05</v>
      </c>
      <c r="F5542">
        <f>DATEDIF(D5542,C5542,"m")</f>
        <v>35</v>
      </c>
    </row>
    <row r="5543" spans="1:6" x14ac:dyDescent="0.3">
      <c r="A5543" t="s">
        <v>3531</v>
      </c>
      <c r="B5543" s="5" t="s">
        <v>202</v>
      </c>
      <c r="C5543" s="1">
        <v>42877</v>
      </c>
      <c r="D5543" s="1">
        <f>_xlfn.MINIFS(C:C,B:B,B5543)</f>
        <v>41786</v>
      </c>
      <c r="E5543" s="4" t="str">
        <f>TEXT(D5543,"aaaa/mm")</f>
        <v>2014/05</v>
      </c>
      <c r="F5543">
        <f>DATEDIF(D5543,C5543,"m")</f>
        <v>35</v>
      </c>
    </row>
    <row r="5544" spans="1:6" x14ac:dyDescent="0.3">
      <c r="A5544" t="s">
        <v>3532</v>
      </c>
      <c r="B5544" s="5" t="s">
        <v>44</v>
      </c>
      <c r="C5544" s="1">
        <v>42723</v>
      </c>
      <c r="D5544" s="1">
        <f>_xlfn.MINIFS(C:C,B:B,B5544)</f>
        <v>41914</v>
      </c>
      <c r="E5544" s="4" t="str">
        <f>TEXT(D5544,"aaaa/mm")</f>
        <v>2014/10</v>
      </c>
      <c r="F5544">
        <f>DATEDIF(D5544,C5544,"m")</f>
        <v>26</v>
      </c>
    </row>
    <row r="5545" spans="1:6" x14ac:dyDescent="0.3">
      <c r="A5545" t="s">
        <v>3532</v>
      </c>
      <c r="B5545" s="5" t="s">
        <v>44</v>
      </c>
      <c r="C5545" s="1">
        <v>42723</v>
      </c>
      <c r="D5545" s="1">
        <f>_xlfn.MINIFS(C:C,B:B,B5545)</f>
        <v>41914</v>
      </c>
      <c r="E5545" s="4" t="str">
        <f>TEXT(D5545,"aaaa/mm")</f>
        <v>2014/10</v>
      </c>
      <c r="F5545">
        <f>DATEDIF(D5545,C5545,"m")</f>
        <v>26</v>
      </c>
    </row>
    <row r="5546" spans="1:6" x14ac:dyDescent="0.3">
      <c r="A5546" t="s">
        <v>3532</v>
      </c>
      <c r="B5546" s="5" t="s">
        <v>44</v>
      </c>
      <c r="C5546" s="1">
        <v>42723</v>
      </c>
      <c r="D5546" s="1">
        <f>_xlfn.MINIFS(C:C,B:B,B5546)</f>
        <v>41914</v>
      </c>
      <c r="E5546" s="4" t="str">
        <f>TEXT(D5546,"aaaa/mm")</f>
        <v>2014/10</v>
      </c>
      <c r="F5546">
        <f>DATEDIF(D5546,C5546,"m")</f>
        <v>26</v>
      </c>
    </row>
    <row r="5547" spans="1:6" x14ac:dyDescent="0.3">
      <c r="A5547" t="s">
        <v>3533</v>
      </c>
      <c r="B5547" s="5" t="s">
        <v>1106</v>
      </c>
      <c r="C5547" s="1">
        <v>43000</v>
      </c>
      <c r="D5547" s="1">
        <f>_xlfn.MINIFS(C:C,B:B,B5547)</f>
        <v>42002</v>
      </c>
      <c r="E5547" s="4" t="str">
        <f>TEXT(D5547,"aaaa/mm")</f>
        <v>2014/12</v>
      </c>
      <c r="F5547">
        <f>DATEDIF(D5547,C5547,"m")</f>
        <v>32</v>
      </c>
    </row>
    <row r="5548" spans="1:6" x14ac:dyDescent="0.3">
      <c r="A5548" t="s">
        <v>3534</v>
      </c>
      <c r="B5548" s="5" t="s">
        <v>1700</v>
      </c>
      <c r="C5548" s="1">
        <v>42985</v>
      </c>
      <c r="D5548" s="1">
        <f>_xlfn.MINIFS(C:C,B:B,B5548)</f>
        <v>41759</v>
      </c>
      <c r="E5548" s="4" t="str">
        <f>TEXT(D5548,"aaaa/mm")</f>
        <v>2014/04</v>
      </c>
      <c r="F5548">
        <f>DATEDIF(D5548,C5548,"m")</f>
        <v>40</v>
      </c>
    </row>
    <row r="5549" spans="1:6" x14ac:dyDescent="0.3">
      <c r="A5549" t="s">
        <v>3534</v>
      </c>
      <c r="B5549" s="5" t="s">
        <v>1700</v>
      </c>
      <c r="C5549" s="1">
        <v>42985</v>
      </c>
      <c r="D5549" s="1">
        <f>_xlfn.MINIFS(C:C,B:B,B5549)</f>
        <v>41759</v>
      </c>
      <c r="E5549" s="4" t="str">
        <f>TEXT(D5549,"aaaa/mm")</f>
        <v>2014/04</v>
      </c>
      <c r="F5549">
        <f>DATEDIF(D5549,C5549,"m")</f>
        <v>40</v>
      </c>
    </row>
    <row r="5550" spans="1:6" x14ac:dyDescent="0.3">
      <c r="A5550" t="s">
        <v>3535</v>
      </c>
      <c r="B5550" s="5" t="s">
        <v>1256</v>
      </c>
      <c r="C5550" s="1">
        <v>41971</v>
      </c>
      <c r="D5550" s="1">
        <f>_xlfn.MINIFS(C:C,B:B,B5550)</f>
        <v>41846</v>
      </c>
      <c r="E5550" s="4" t="str">
        <f>TEXT(D5550,"aaaa/mm")</f>
        <v>2014/07</v>
      </c>
      <c r="F5550">
        <f>DATEDIF(D5550,C5550,"m")</f>
        <v>4</v>
      </c>
    </row>
    <row r="5551" spans="1:6" x14ac:dyDescent="0.3">
      <c r="A5551" t="s">
        <v>3535</v>
      </c>
      <c r="B5551" s="5" t="s">
        <v>1256</v>
      </c>
      <c r="C5551" s="1">
        <v>41971</v>
      </c>
      <c r="D5551" s="1">
        <f>_xlfn.MINIFS(C:C,B:B,B5551)</f>
        <v>41846</v>
      </c>
      <c r="E5551" s="4" t="str">
        <f>TEXT(D5551,"aaaa/mm")</f>
        <v>2014/07</v>
      </c>
      <c r="F5551">
        <f>DATEDIF(D5551,C5551,"m")</f>
        <v>4</v>
      </c>
    </row>
    <row r="5552" spans="1:6" x14ac:dyDescent="0.3">
      <c r="A5552" t="s">
        <v>3536</v>
      </c>
      <c r="B5552" s="5" t="s">
        <v>2521</v>
      </c>
      <c r="C5552" s="1">
        <v>41955</v>
      </c>
      <c r="D5552" s="1">
        <f>_xlfn.MINIFS(C:C,B:B,B5552)</f>
        <v>41955</v>
      </c>
      <c r="E5552" s="4" t="str">
        <f>TEXT(D5552,"aaaa/mm")</f>
        <v>2014/11</v>
      </c>
      <c r="F5552">
        <f>DATEDIF(D5552,C5552,"m")</f>
        <v>0</v>
      </c>
    </row>
    <row r="5553" spans="1:6" x14ac:dyDescent="0.3">
      <c r="A5553" t="s">
        <v>3536</v>
      </c>
      <c r="B5553" s="5" t="s">
        <v>2521</v>
      </c>
      <c r="C5553" s="1">
        <v>41955</v>
      </c>
      <c r="D5553" s="1">
        <f>_xlfn.MINIFS(C:C,B:B,B5553)</f>
        <v>41955</v>
      </c>
      <c r="E5553" s="4" t="str">
        <f>TEXT(D5553,"aaaa/mm")</f>
        <v>2014/11</v>
      </c>
      <c r="F5553">
        <f>DATEDIF(D5553,C5553,"m")</f>
        <v>0</v>
      </c>
    </row>
    <row r="5554" spans="1:6" x14ac:dyDescent="0.3">
      <c r="A5554" t="s">
        <v>3536</v>
      </c>
      <c r="B5554" s="5" t="s">
        <v>2521</v>
      </c>
      <c r="C5554" s="1">
        <v>41955</v>
      </c>
      <c r="D5554" s="1">
        <f>_xlfn.MINIFS(C:C,B:B,B5554)</f>
        <v>41955</v>
      </c>
      <c r="E5554" s="4" t="str">
        <f>TEXT(D5554,"aaaa/mm")</f>
        <v>2014/11</v>
      </c>
      <c r="F5554">
        <f>DATEDIF(D5554,C5554,"m")</f>
        <v>0</v>
      </c>
    </row>
    <row r="5555" spans="1:6" x14ac:dyDescent="0.3">
      <c r="A5555" t="s">
        <v>3536</v>
      </c>
      <c r="B5555" s="5" t="s">
        <v>2521</v>
      </c>
      <c r="C5555" s="1">
        <v>41955</v>
      </c>
      <c r="D5555" s="1">
        <f>_xlfn.MINIFS(C:C,B:B,B5555)</f>
        <v>41955</v>
      </c>
      <c r="E5555" s="4" t="str">
        <f>TEXT(D5555,"aaaa/mm")</f>
        <v>2014/11</v>
      </c>
      <c r="F5555">
        <f>DATEDIF(D5555,C5555,"m")</f>
        <v>0</v>
      </c>
    </row>
    <row r="5556" spans="1:6" x14ac:dyDescent="0.3">
      <c r="A5556" t="s">
        <v>3536</v>
      </c>
      <c r="B5556" s="5" t="s">
        <v>2521</v>
      </c>
      <c r="C5556" s="1">
        <v>41955</v>
      </c>
      <c r="D5556" s="1">
        <f>_xlfn.MINIFS(C:C,B:B,B5556)</f>
        <v>41955</v>
      </c>
      <c r="E5556" s="4" t="str">
        <f>TEXT(D5556,"aaaa/mm")</f>
        <v>2014/11</v>
      </c>
      <c r="F5556">
        <f>DATEDIF(D5556,C5556,"m")</f>
        <v>0</v>
      </c>
    </row>
    <row r="5557" spans="1:6" x14ac:dyDescent="0.3">
      <c r="A5557" t="s">
        <v>3537</v>
      </c>
      <c r="B5557" s="5" t="s">
        <v>1196</v>
      </c>
      <c r="C5557" s="1">
        <v>43010</v>
      </c>
      <c r="D5557" s="1">
        <f>_xlfn.MINIFS(C:C,B:B,B5557)</f>
        <v>42124</v>
      </c>
      <c r="E5557" s="4" t="str">
        <f>TEXT(D5557,"aaaa/mm")</f>
        <v>2015/04</v>
      </c>
      <c r="F5557">
        <f>DATEDIF(D5557,C5557,"m")</f>
        <v>29</v>
      </c>
    </row>
    <row r="5558" spans="1:6" x14ac:dyDescent="0.3">
      <c r="A5558" t="s">
        <v>3538</v>
      </c>
      <c r="B5558" s="5" t="s">
        <v>1169</v>
      </c>
      <c r="C5558" s="1">
        <v>42352</v>
      </c>
      <c r="D5558" s="1">
        <f>_xlfn.MINIFS(C:C,B:B,B5558)</f>
        <v>41910</v>
      </c>
      <c r="E5558" s="4" t="str">
        <f>TEXT(D5558,"aaaa/mm")</f>
        <v>2014/09</v>
      </c>
      <c r="F5558">
        <f>DATEDIF(D5558,C5558,"m")</f>
        <v>14</v>
      </c>
    </row>
    <row r="5559" spans="1:6" x14ac:dyDescent="0.3">
      <c r="A5559" t="s">
        <v>3538</v>
      </c>
      <c r="B5559" s="5" t="s">
        <v>1169</v>
      </c>
      <c r="C5559" s="1">
        <v>42352</v>
      </c>
      <c r="D5559" s="1">
        <f>_xlfn.MINIFS(C:C,B:B,B5559)</f>
        <v>41910</v>
      </c>
      <c r="E5559" s="4" t="str">
        <f>TEXT(D5559,"aaaa/mm")</f>
        <v>2014/09</v>
      </c>
      <c r="F5559">
        <f>DATEDIF(D5559,C5559,"m")</f>
        <v>14</v>
      </c>
    </row>
    <row r="5560" spans="1:6" x14ac:dyDescent="0.3">
      <c r="A5560" t="s">
        <v>3539</v>
      </c>
      <c r="B5560" s="5" t="s">
        <v>1647</v>
      </c>
      <c r="C5560" s="1">
        <v>42344</v>
      </c>
      <c r="D5560" s="1">
        <f>_xlfn.MINIFS(C:C,B:B,B5560)</f>
        <v>41852</v>
      </c>
      <c r="E5560" s="4" t="str">
        <f>TEXT(D5560,"aaaa/mm")</f>
        <v>2014/08</v>
      </c>
      <c r="F5560">
        <f>DATEDIF(D5560,C5560,"m")</f>
        <v>16</v>
      </c>
    </row>
    <row r="5561" spans="1:6" x14ac:dyDescent="0.3">
      <c r="A5561" t="s">
        <v>3539</v>
      </c>
      <c r="B5561" s="5" t="s">
        <v>1647</v>
      </c>
      <c r="C5561" s="1">
        <v>42344</v>
      </c>
      <c r="D5561" s="1">
        <f>_xlfn.MINIFS(C:C,B:B,B5561)</f>
        <v>41852</v>
      </c>
      <c r="E5561" s="4" t="str">
        <f>TEXT(D5561,"aaaa/mm")</f>
        <v>2014/08</v>
      </c>
      <c r="F5561">
        <f>DATEDIF(D5561,C5561,"m")</f>
        <v>16</v>
      </c>
    </row>
    <row r="5562" spans="1:6" x14ac:dyDescent="0.3">
      <c r="A5562" t="s">
        <v>3539</v>
      </c>
      <c r="B5562" s="5" t="s">
        <v>1647</v>
      </c>
      <c r="C5562" s="1">
        <v>42344</v>
      </c>
      <c r="D5562" s="1">
        <f>_xlfn.MINIFS(C:C,B:B,B5562)</f>
        <v>41852</v>
      </c>
      <c r="E5562" s="4" t="str">
        <f>TEXT(D5562,"aaaa/mm")</f>
        <v>2014/08</v>
      </c>
      <c r="F5562">
        <f>DATEDIF(D5562,C5562,"m")</f>
        <v>16</v>
      </c>
    </row>
    <row r="5563" spans="1:6" x14ac:dyDescent="0.3">
      <c r="A5563" t="s">
        <v>3540</v>
      </c>
      <c r="B5563" s="5" t="s">
        <v>1399</v>
      </c>
      <c r="C5563" s="1">
        <v>42825</v>
      </c>
      <c r="D5563" s="1">
        <f>_xlfn.MINIFS(C:C,B:B,B5563)</f>
        <v>41926</v>
      </c>
      <c r="E5563" s="4" t="str">
        <f>TEXT(D5563,"aaaa/mm")</f>
        <v>2014/10</v>
      </c>
      <c r="F5563">
        <f>DATEDIF(D5563,C5563,"m")</f>
        <v>29</v>
      </c>
    </row>
    <row r="5564" spans="1:6" x14ac:dyDescent="0.3">
      <c r="A5564" t="s">
        <v>3540</v>
      </c>
      <c r="B5564" s="5" t="s">
        <v>1399</v>
      </c>
      <c r="C5564" s="1">
        <v>42825</v>
      </c>
      <c r="D5564" s="1">
        <f>_xlfn.MINIFS(C:C,B:B,B5564)</f>
        <v>41926</v>
      </c>
      <c r="E5564" s="4" t="str">
        <f>TEXT(D5564,"aaaa/mm")</f>
        <v>2014/10</v>
      </c>
      <c r="F5564">
        <f>DATEDIF(D5564,C5564,"m")</f>
        <v>29</v>
      </c>
    </row>
    <row r="5565" spans="1:6" x14ac:dyDescent="0.3">
      <c r="A5565" t="s">
        <v>3540</v>
      </c>
      <c r="B5565" s="5" t="s">
        <v>1399</v>
      </c>
      <c r="C5565" s="1">
        <v>42825</v>
      </c>
      <c r="D5565" s="1">
        <f>_xlfn.MINIFS(C:C,B:B,B5565)</f>
        <v>41926</v>
      </c>
      <c r="E5565" s="4" t="str">
        <f>TEXT(D5565,"aaaa/mm")</f>
        <v>2014/10</v>
      </c>
      <c r="F5565">
        <f>DATEDIF(D5565,C5565,"m")</f>
        <v>29</v>
      </c>
    </row>
    <row r="5566" spans="1:6" x14ac:dyDescent="0.3">
      <c r="A5566" t="s">
        <v>3541</v>
      </c>
      <c r="B5566" s="5" t="s">
        <v>2464</v>
      </c>
      <c r="C5566" s="1">
        <v>42807</v>
      </c>
      <c r="D5566" s="1">
        <f>_xlfn.MINIFS(C:C,B:B,B5566)</f>
        <v>42343</v>
      </c>
      <c r="E5566" s="4" t="str">
        <f>TEXT(D5566,"aaaa/mm")</f>
        <v>2015/12</v>
      </c>
      <c r="F5566">
        <f>DATEDIF(D5566,C5566,"m")</f>
        <v>15</v>
      </c>
    </row>
    <row r="5567" spans="1:6" x14ac:dyDescent="0.3">
      <c r="A5567" t="s">
        <v>3541</v>
      </c>
      <c r="B5567" s="5" t="s">
        <v>2464</v>
      </c>
      <c r="C5567" s="1">
        <v>42807</v>
      </c>
      <c r="D5567" s="1">
        <f>_xlfn.MINIFS(C:C,B:B,B5567)</f>
        <v>42343</v>
      </c>
      <c r="E5567" s="4" t="str">
        <f>TEXT(D5567,"aaaa/mm")</f>
        <v>2015/12</v>
      </c>
      <c r="F5567">
        <f>DATEDIF(D5567,C5567,"m")</f>
        <v>15</v>
      </c>
    </row>
    <row r="5568" spans="1:6" x14ac:dyDescent="0.3">
      <c r="A5568" t="s">
        <v>3541</v>
      </c>
      <c r="B5568" s="5" t="s">
        <v>2464</v>
      </c>
      <c r="C5568" s="1">
        <v>42807</v>
      </c>
      <c r="D5568" s="1">
        <f>_xlfn.MINIFS(C:C,B:B,B5568)</f>
        <v>42343</v>
      </c>
      <c r="E5568" s="4" t="str">
        <f>TEXT(D5568,"aaaa/mm")</f>
        <v>2015/12</v>
      </c>
      <c r="F5568">
        <f>DATEDIF(D5568,C5568,"m")</f>
        <v>15</v>
      </c>
    </row>
    <row r="5569" spans="1:6" x14ac:dyDescent="0.3">
      <c r="A5569" t="s">
        <v>3541</v>
      </c>
      <c r="B5569" s="5" t="s">
        <v>2464</v>
      </c>
      <c r="C5569" s="1">
        <v>42807</v>
      </c>
      <c r="D5569" s="1">
        <f>_xlfn.MINIFS(C:C,B:B,B5569)</f>
        <v>42343</v>
      </c>
      <c r="E5569" s="4" t="str">
        <f>TEXT(D5569,"aaaa/mm")</f>
        <v>2015/12</v>
      </c>
      <c r="F5569">
        <f>DATEDIF(D5569,C5569,"m")</f>
        <v>15</v>
      </c>
    </row>
    <row r="5570" spans="1:6" x14ac:dyDescent="0.3">
      <c r="A5570" t="s">
        <v>3541</v>
      </c>
      <c r="B5570" s="5" t="s">
        <v>2464</v>
      </c>
      <c r="C5570" s="1">
        <v>42807</v>
      </c>
      <c r="D5570" s="1">
        <f>_xlfn.MINIFS(C:C,B:B,B5570)</f>
        <v>42343</v>
      </c>
      <c r="E5570" s="4" t="str">
        <f>TEXT(D5570,"aaaa/mm")</f>
        <v>2015/12</v>
      </c>
      <c r="F5570">
        <f>DATEDIF(D5570,C5570,"m")</f>
        <v>15</v>
      </c>
    </row>
    <row r="5571" spans="1:6" x14ac:dyDescent="0.3">
      <c r="A5571" t="s">
        <v>3541</v>
      </c>
      <c r="B5571" s="5" t="s">
        <v>2464</v>
      </c>
      <c r="C5571" s="1">
        <v>42807</v>
      </c>
      <c r="D5571" s="1">
        <f>_xlfn.MINIFS(C:C,B:B,B5571)</f>
        <v>42343</v>
      </c>
      <c r="E5571" s="4" t="str">
        <f>TEXT(D5571,"aaaa/mm")</f>
        <v>2015/12</v>
      </c>
      <c r="F5571">
        <f>DATEDIF(D5571,C5571,"m")</f>
        <v>15</v>
      </c>
    </row>
    <row r="5572" spans="1:6" x14ac:dyDescent="0.3">
      <c r="A5572" t="s">
        <v>3541</v>
      </c>
      <c r="B5572" s="5" t="s">
        <v>2464</v>
      </c>
      <c r="C5572" s="1">
        <v>42807</v>
      </c>
      <c r="D5572" s="1">
        <f>_xlfn.MINIFS(C:C,B:B,B5572)</f>
        <v>42343</v>
      </c>
      <c r="E5572" s="4" t="str">
        <f>TEXT(D5572,"aaaa/mm")</f>
        <v>2015/12</v>
      </c>
      <c r="F5572">
        <f>DATEDIF(D5572,C5572,"m")</f>
        <v>15</v>
      </c>
    </row>
    <row r="5573" spans="1:6" x14ac:dyDescent="0.3">
      <c r="A5573" t="s">
        <v>3542</v>
      </c>
      <c r="B5573" s="5" t="s">
        <v>218</v>
      </c>
      <c r="C5573" s="1">
        <v>41978</v>
      </c>
      <c r="D5573" s="1">
        <f>_xlfn.MINIFS(C:C,B:B,B5573)</f>
        <v>41895</v>
      </c>
      <c r="E5573" s="4" t="str">
        <f>TEXT(D5573,"aaaa/mm")</f>
        <v>2014/09</v>
      </c>
      <c r="F5573">
        <f>DATEDIF(D5573,C5573,"m")</f>
        <v>2</v>
      </c>
    </row>
    <row r="5574" spans="1:6" x14ac:dyDescent="0.3">
      <c r="A5574" t="s">
        <v>3542</v>
      </c>
      <c r="B5574" s="5" t="s">
        <v>218</v>
      </c>
      <c r="C5574" s="1">
        <v>41978</v>
      </c>
      <c r="D5574" s="1">
        <f>_xlfn.MINIFS(C:C,B:B,B5574)</f>
        <v>41895</v>
      </c>
      <c r="E5574" s="4" t="str">
        <f>TEXT(D5574,"aaaa/mm")</f>
        <v>2014/09</v>
      </c>
      <c r="F5574">
        <f>DATEDIF(D5574,C5574,"m")</f>
        <v>2</v>
      </c>
    </row>
    <row r="5575" spans="1:6" x14ac:dyDescent="0.3">
      <c r="A5575" t="s">
        <v>3542</v>
      </c>
      <c r="B5575" s="5" t="s">
        <v>218</v>
      </c>
      <c r="C5575" s="1">
        <v>41978</v>
      </c>
      <c r="D5575" s="1">
        <f>_xlfn.MINIFS(C:C,B:B,B5575)</f>
        <v>41895</v>
      </c>
      <c r="E5575" s="4" t="str">
        <f>TEXT(D5575,"aaaa/mm")</f>
        <v>2014/09</v>
      </c>
      <c r="F5575">
        <f>DATEDIF(D5575,C5575,"m")</f>
        <v>2</v>
      </c>
    </row>
    <row r="5576" spans="1:6" x14ac:dyDescent="0.3">
      <c r="A5576" t="s">
        <v>3542</v>
      </c>
      <c r="B5576" s="5" t="s">
        <v>218</v>
      </c>
      <c r="C5576" s="1">
        <v>41978</v>
      </c>
      <c r="D5576" s="1">
        <f>_xlfn.MINIFS(C:C,B:B,B5576)</f>
        <v>41895</v>
      </c>
      <c r="E5576" s="4" t="str">
        <f>TEXT(D5576,"aaaa/mm")</f>
        <v>2014/09</v>
      </c>
      <c r="F5576">
        <f>DATEDIF(D5576,C5576,"m")</f>
        <v>2</v>
      </c>
    </row>
    <row r="5577" spans="1:6" x14ac:dyDescent="0.3">
      <c r="A5577" t="s">
        <v>3542</v>
      </c>
      <c r="B5577" s="5" t="s">
        <v>218</v>
      </c>
      <c r="C5577" s="1">
        <v>41978</v>
      </c>
      <c r="D5577" s="1">
        <f>_xlfn.MINIFS(C:C,B:B,B5577)</f>
        <v>41895</v>
      </c>
      <c r="E5577" s="4" t="str">
        <f>TEXT(D5577,"aaaa/mm")</f>
        <v>2014/09</v>
      </c>
      <c r="F5577">
        <f>DATEDIF(D5577,C5577,"m")</f>
        <v>2</v>
      </c>
    </row>
    <row r="5578" spans="1:6" x14ac:dyDescent="0.3">
      <c r="A5578" t="s">
        <v>3543</v>
      </c>
      <c r="B5578" s="5" t="s">
        <v>356</v>
      </c>
      <c r="C5578" s="1">
        <v>42716</v>
      </c>
      <c r="D5578" s="1">
        <f>_xlfn.MINIFS(C:C,B:B,B5578)</f>
        <v>41955</v>
      </c>
      <c r="E5578" s="4" t="str">
        <f>TEXT(D5578,"aaaa/mm")</f>
        <v>2014/11</v>
      </c>
      <c r="F5578">
        <f>DATEDIF(D5578,C5578,"m")</f>
        <v>25</v>
      </c>
    </row>
    <row r="5579" spans="1:6" x14ac:dyDescent="0.3">
      <c r="A5579" t="s">
        <v>3543</v>
      </c>
      <c r="B5579" s="5" t="s">
        <v>356</v>
      </c>
      <c r="C5579" s="1">
        <v>42716</v>
      </c>
      <c r="D5579" s="1">
        <f>_xlfn.MINIFS(C:C,B:B,B5579)</f>
        <v>41955</v>
      </c>
      <c r="E5579" s="4" t="str">
        <f>TEXT(D5579,"aaaa/mm")</f>
        <v>2014/11</v>
      </c>
      <c r="F5579">
        <f>DATEDIF(D5579,C5579,"m")</f>
        <v>25</v>
      </c>
    </row>
    <row r="5580" spans="1:6" x14ac:dyDescent="0.3">
      <c r="A5580" t="s">
        <v>3544</v>
      </c>
      <c r="B5580" s="5" t="s">
        <v>2374</v>
      </c>
      <c r="C5580" s="1">
        <v>42987</v>
      </c>
      <c r="D5580" s="1">
        <f>_xlfn.MINIFS(C:C,B:B,B5580)</f>
        <v>41670</v>
      </c>
      <c r="E5580" s="4" t="str">
        <f>TEXT(D5580,"aaaa/mm")</f>
        <v>2014/01</v>
      </c>
      <c r="F5580">
        <f>DATEDIF(D5580,C5580,"m")</f>
        <v>43</v>
      </c>
    </row>
    <row r="5581" spans="1:6" x14ac:dyDescent="0.3">
      <c r="A5581" t="s">
        <v>3544</v>
      </c>
      <c r="B5581" s="5" t="s">
        <v>2374</v>
      </c>
      <c r="C5581" s="1">
        <v>42987</v>
      </c>
      <c r="D5581" s="1">
        <f>_xlfn.MINIFS(C:C,B:B,B5581)</f>
        <v>41670</v>
      </c>
      <c r="E5581" s="4" t="str">
        <f>TEXT(D5581,"aaaa/mm")</f>
        <v>2014/01</v>
      </c>
      <c r="F5581">
        <f>DATEDIF(D5581,C5581,"m")</f>
        <v>43</v>
      </c>
    </row>
    <row r="5582" spans="1:6" x14ac:dyDescent="0.3">
      <c r="A5582" t="s">
        <v>3544</v>
      </c>
      <c r="B5582" s="5" t="s">
        <v>2374</v>
      </c>
      <c r="C5582" s="1">
        <v>42987</v>
      </c>
      <c r="D5582" s="1">
        <f>_xlfn.MINIFS(C:C,B:B,B5582)</f>
        <v>41670</v>
      </c>
      <c r="E5582" s="4" t="str">
        <f>TEXT(D5582,"aaaa/mm")</f>
        <v>2014/01</v>
      </c>
      <c r="F5582">
        <f>DATEDIF(D5582,C5582,"m")</f>
        <v>43</v>
      </c>
    </row>
    <row r="5583" spans="1:6" x14ac:dyDescent="0.3">
      <c r="A5583" t="s">
        <v>3545</v>
      </c>
      <c r="B5583" s="5" t="s">
        <v>60</v>
      </c>
      <c r="C5583" s="1">
        <v>43012</v>
      </c>
      <c r="D5583" s="1">
        <f>_xlfn.MINIFS(C:C,B:B,B5583)</f>
        <v>41744</v>
      </c>
      <c r="E5583" s="4" t="str">
        <f>TEXT(D5583,"aaaa/mm")</f>
        <v>2014/04</v>
      </c>
      <c r="F5583">
        <f>DATEDIF(D5583,C5583,"m")</f>
        <v>41</v>
      </c>
    </row>
    <row r="5584" spans="1:6" x14ac:dyDescent="0.3">
      <c r="A5584" t="s">
        <v>3546</v>
      </c>
      <c r="B5584" s="5" t="s">
        <v>60</v>
      </c>
      <c r="C5584" s="1">
        <v>42499</v>
      </c>
      <c r="D5584" s="1">
        <f>_xlfn.MINIFS(C:C,B:B,B5584)</f>
        <v>41744</v>
      </c>
      <c r="E5584" s="4" t="str">
        <f>TEXT(D5584,"aaaa/mm")</f>
        <v>2014/04</v>
      </c>
      <c r="F5584">
        <f>DATEDIF(D5584,C5584,"m")</f>
        <v>24</v>
      </c>
    </row>
    <row r="5585" spans="1:6" x14ac:dyDescent="0.3">
      <c r="A5585" t="s">
        <v>3547</v>
      </c>
      <c r="B5585" s="5" t="s">
        <v>258</v>
      </c>
      <c r="C5585" s="1">
        <v>41988</v>
      </c>
      <c r="D5585" s="1">
        <f>_xlfn.MINIFS(C:C,B:B,B5585)</f>
        <v>41729</v>
      </c>
      <c r="E5585" s="4" t="str">
        <f>TEXT(D5585,"aaaa/mm")</f>
        <v>2014/03</v>
      </c>
      <c r="F5585">
        <f>DATEDIF(D5585,C5585,"m")</f>
        <v>8</v>
      </c>
    </row>
    <row r="5586" spans="1:6" x14ac:dyDescent="0.3">
      <c r="A5586" t="s">
        <v>3548</v>
      </c>
      <c r="B5586" s="5" t="s">
        <v>346</v>
      </c>
      <c r="C5586" s="1">
        <v>43069</v>
      </c>
      <c r="D5586" s="1">
        <f>_xlfn.MINIFS(C:C,B:B,B5586)</f>
        <v>42190</v>
      </c>
      <c r="E5586" s="4" t="str">
        <f>TEXT(D5586,"aaaa/mm")</f>
        <v>2015/07</v>
      </c>
      <c r="F5586">
        <f>DATEDIF(D5586,C5586,"m")</f>
        <v>28</v>
      </c>
    </row>
    <row r="5587" spans="1:6" x14ac:dyDescent="0.3">
      <c r="A5587" t="s">
        <v>3548</v>
      </c>
      <c r="B5587" s="5" t="s">
        <v>346</v>
      </c>
      <c r="C5587" s="1">
        <v>43069</v>
      </c>
      <c r="D5587" s="1">
        <f>_xlfn.MINIFS(C:C,B:B,B5587)</f>
        <v>42190</v>
      </c>
      <c r="E5587" s="4" t="str">
        <f>TEXT(D5587,"aaaa/mm")</f>
        <v>2015/07</v>
      </c>
      <c r="F5587">
        <f>DATEDIF(D5587,C5587,"m")</f>
        <v>28</v>
      </c>
    </row>
    <row r="5588" spans="1:6" x14ac:dyDescent="0.3">
      <c r="A5588" t="s">
        <v>3548</v>
      </c>
      <c r="B5588" s="5" t="s">
        <v>346</v>
      </c>
      <c r="C5588" s="1">
        <v>43069</v>
      </c>
      <c r="D5588" s="1">
        <f>_xlfn.MINIFS(C:C,B:B,B5588)</f>
        <v>42190</v>
      </c>
      <c r="E5588" s="4" t="str">
        <f>TEXT(D5588,"aaaa/mm")</f>
        <v>2015/07</v>
      </c>
      <c r="F5588">
        <f>DATEDIF(D5588,C5588,"m")</f>
        <v>28</v>
      </c>
    </row>
    <row r="5589" spans="1:6" x14ac:dyDescent="0.3">
      <c r="A5589" t="s">
        <v>3549</v>
      </c>
      <c r="B5589" s="5" t="s">
        <v>714</v>
      </c>
      <c r="C5589" s="1">
        <v>42082</v>
      </c>
      <c r="D5589" s="1">
        <f>_xlfn.MINIFS(C:C,B:B,B5589)</f>
        <v>41681</v>
      </c>
      <c r="E5589" s="4" t="str">
        <f>TEXT(D5589,"aaaa/mm")</f>
        <v>2014/02</v>
      </c>
      <c r="F5589">
        <f>DATEDIF(D5589,C5589,"m")</f>
        <v>13</v>
      </c>
    </row>
    <row r="5590" spans="1:6" x14ac:dyDescent="0.3">
      <c r="A5590" t="s">
        <v>3550</v>
      </c>
      <c r="B5590" s="5" t="s">
        <v>2139</v>
      </c>
      <c r="C5590" s="1">
        <v>41839</v>
      </c>
      <c r="D5590" s="1">
        <f>_xlfn.MINIFS(C:C,B:B,B5590)</f>
        <v>41839</v>
      </c>
      <c r="E5590" s="4" t="str">
        <f>TEXT(D5590,"aaaa/mm")</f>
        <v>2014/07</v>
      </c>
      <c r="F5590">
        <f>DATEDIF(D5590,C5590,"m")</f>
        <v>0</v>
      </c>
    </row>
    <row r="5591" spans="1:6" x14ac:dyDescent="0.3">
      <c r="A5591" t="s">
        <v>3551</v>
      </c>
      <c r="B5591" s="5" t="s">
        <v>296</v>
      </c>
      <c r="C5591" s="1">
        <v>42712</v>
      </c>
      <c r="D5591" s="1">
        <f>_xlfn.MINIFS(C:C,B:B,B5591)</f>
        <v>41912</v>
      </c>
      <c r="E5591" s="4" t="str">
        <f>TEXT(D5591,"aaaa/mm")</f>
        <v>2014/09</v>
      </c>
      <c r="F5591">
        <f>DATEDIF(D5591,C5591,"m")</f>
        <v>26</v>
      </c>
    </row>
    <row r="5592" spans="1:6" x14ac:dyDescent="0.3">
      <c r="A5592" t="s">
        <v>3551</v>
      </c>
      <c r="B5592" s="5" t="s">
        <v>296</v>
      </c>
      <c r="C5592" s="1">
        <v>42712</v>
      </c>
      <c r="D5592" s="1">
        <f>_xlfn.MINIFS(C:C,B:B,B5592)</f>
        <v>41912</v>
      </c>
      <c r="E5592" s="4" t="str">
        <f>TEXT(D5592,"aaaa/mm")</f>
        <v>2014/09</v>
      </c>
      <c r="F5592">
        <f>DATEDIF(D5592,C5592,"m")</f>
        <v>26</v>
      </c>
    </row>
    <row r="5593" spans="1:6" x14ac:dyDescent="0.3">
      <c r="A5593" t="s">
        <v>3552</v>
      </c>
      <c r="B5593" s="5" t="s">
        <v>1290</v>
      </c>
      <c r="C5593" s="1">
        <v>41925</v>
      </c>
      <c r="D5593" s="1">
        <f>_xlfn.MINIFS(C:C,B:B,B5593)</f>
        <v>41684</v>
      </c>
      <c r="E5593" s="4" t="str">
        <f>TEXT(D5593,"aaaa/mm")</f>
        <v>2014/02</v>
      </c>
      <c r="F5593">
        <f>DATEDIF(D5593,C5593,"m")</f>
        <v>7</v>
      </c>
    </row>
    <row r="5594" spans="1:6" x14ac:dyDescent="0.3">
      <c r="A5594" t="s">
        <v>3552</v>
      </c>
      <c r="B5594" s="5" t="s">
        <v>1290</v>
      </c>
      <c r="C5594" s="1">
        <v>41925</v>
      </c>
      <c r="D5594" s="1">
        <f>_xlfn.MINIFS(C:C,B:B,B5594)</f>
        <v>41684</v>
      </c>
      <c r="E5594" s="4" t="str">
        <f>TEXT(D5594,"aaaa/mm")</f>
        <v>2014/02</v>
      </c>
      <c r="F5594">
        <f>DATEDIF(D5594,C5594,"m")</f>
        <v>7</v>
      </c>
    </row>
    <row r="5595" spans="1:6" x14ac:dyDescent="0.3">
      <c r="A5595" t="s">
        <v>3553</v>
      </c>
      <c r="B5595" s="5" t="s">
        <v>874</v>
      </c>
      <c r="C5595" s="1">
        <v>43058</v>
      </c>
      <c r="D5595" s="1">
        <f>_xlfn.MINIFS(C:C,B:B,B5595)</f>
        <v>41694</v>
      </c>
      <c r="E5595" s="4" t="str">
        <f>TEXT(D5595,"aaaa/mm")</f>
        <v>2014/02</v>
      </c>
      <c r="F5595">
        <f>DATEDIF(D5595,C5595,"m")</f>
        <v>44</v>
      </c>
    </row>
    <row r="5596" spans="1:6" x14ac:dyDescent="0.3">
      <c r="A5596" t="s">
        <v>3554</v>
      </c>
      <c r="B5596" s="5" t="s">
        <v>344</v>
      </c>
      <c r="C5596" s="1">
        <v>43002</v>
      </c>
      <c r="D5596" s="1">
        <f>_xlfn.MINIFS(C:C,B:B,B5596)</f>
        <v>41797</v>
      </c>
      <c r="E5596" s="4" t="str">
        <f>TEXT(D5596,"aaaa/mm")</f>
        <v>2014/06</v>
      </c>
      <c r="F5596">
        <f>DATEDIF(D5596,C5596,"m")</f>
        <v>39</v>
      </c>
    </row>
    <row r="5597" spans="1:6" x14ac:dyDescent="0.3">
      <c r="A5597" t="s">
        <v>3554</v>
      </c>
      <c r="B5597" s="5" t="s">
        <v>344</v>
      </c>
      <c r="C5597" s="1">
        <v>43002</v>
      </c>
      <c r="D5597" s="1">
        <f>_xlfn.MINIFS(C:C,B:B,B5597)</f>
        <v>41797</v>
      </c>
      <c r="E5597" s="4" t="str">
        <f>TEXT(D5597,"aaaa/mm")</f>
        <v>2014/06</v>
      </c>
      <c r="F5597">
        <f>DATEDIF(D5597,C5597,"m")</f>
        <v>39</v>
      </c>
    </row>
    <row r="5598" spans="1:6" x14ac:dyDescent="0.3">
      <c r="A5598" t="s">
        <v>3555</v>
      </c>
      <c r="B5598" s="5" t="s">
        <v>3556</v>
      </c>
      <c r="C5598" s="1">
        <v>42272</v>
      </c>
      <c r="D5598" s="1">
        <f>_xlfn.MINIFS(C:C,B:B,B5598)</f>
        <v>41902</v>
      </c>
      <c r="E5598" s="4" t="str">
        <f>TEXT(D5598,"aaaa/mm")</f>
        <v>2014/09</v>
      </c>
      <c r="F5598">
        <f>DATEDIF(D5598,C5598,"m")</f>
        <v>12</v>
      </c>
    </row>
    <row r="5599" spans="1:6" x14ac:dyDescent="0.3">
      <c r="A5599" t="s">
        <v>3557</v>
      </c>
      <c r="B5599" s="5" t="s">
        <v>1960</v>
      </c>
      <c r="C5599" s="1">
        <v>42779</v>
      </c>
      <c r="D5599" s="1">
        <f>_xlfn.MINIFS(C:C,B:B,B5599)</f>
        <v>41741</v>
      </c>
      <c r="E5599" s="4" t="str">
        <f>TEXT(D5599,"aaaa/mm")</f>
        <v>2014/04</v>
      </c>
      <c r="F5599">
        <f>DATEDIF(D5599,C5599,"m")</f>
        <v>34</v>
      </c>
    </row>
    <row r="5600" spans="1:6" x14ac:dyDescent="0.3">
      <c r="A5600" t="s">
        <v>3557</v>
      </c>
      <c r="B5600" s="5" t="s">
        <v>1960</v>
      </c>
      <c r="C5600" s="1">
        <v>42779</v>
      </c>
      <c r="D5600" s="1">
        <f>_xlfn.MINIFS(C:C,B:B,B5600)</f>
        <v>41741</v>
      </c>
      <c r="E5600" s="4" t="str">
        <f>TEXT(D5600,"aaaa/mm")</f>
        <v>2014/04</v>
      </c>
      <c r="F5600">
        <f>DATEDIF(D5600,C5600,"m")</f>
        <v>34</v>
      </c>
    </row>
    <row r="5601" spans="1:6" x14ac:dyDescent="0.3">
      <c r="A5601" t="s">
        <v>3558</v>
      </c>
      <c r="B5601" s="5" t="s">
        <v>334</v>
      </c>
      <c r="C5601" s="1">
        <v>41915</v>
      </c>
      <c r="D5601" s="1">
        <f>_xlfn.MINIFS(C:C,B:B,B5601)</f>
        <v>41915</v>
      </c>
      <c r="E5601" s="4" t="str">
        <f>TEXT(D5601,"aaaa/mm")</f>
        <v>2014/10</v>
      </c>
      <c r="F5601">
        <f>DATEDIF(D5601,C5601,"m")</f>
        <v>0</v>
      </c>
    </row>
    <row r="5602" spans="1:6" x14ac:dyDescent="0.3">
      <c r="A5602" t="s">
        <v>3558</v>
      </c>
      <c r="B5602" s="5" t="s">
        <v>334</v>
      </c>
      <c r="C5602" s="1">
        <v>41915</v>
      </c>
      <c r="D5602" s="1">
        <f>_xlfn.MINIFS(C:C,B:B,B5602)</f>
        <v>41915</v>
      </c>
      <c r="E5602" s="4" t="str">
        <f>TEXT(D5602,"aaaa/mm")</f>
        <v>2014/10</v>
      </c>
      <c r="F5602">
        <f>DATEDIF(D5602,C5602,"m")</f>
        <v>0</v>
      </c>
    </row>
    <row r="5603" spans="1:6" x14ac:dyDescent="0.3">
      <c r="A5603" t="s">
        <v>3558</v>
      </c>
      <c r="B5603" s="5" t="s">
        <v>334</v>
      </c>
      <c r="C5603" s="1">
        <v>41915</v>
      </c>
      <c r="D5603" s="1">
        <f>_xlfn.MINIFS(C:C,B:B,B5603)</f>
        <v>41915</v>
      </c>
      <c r="E5603" s="4" t="str">
        <f>TEXT(D5603,"aaaa/mm")</f>
        <v>2014/10</v>
      </c>
      <c r="F5603">
        <f>DATEDIF(D5603,C5603,"m")</f>
        <v>0</v>
      </c>
    </row>
    <row r="5604" spans="1:6" x14ac:dyDescent="0.3">
      <c r="A5604" t="s">
        <v>3559</v>
      </c>
      <c r="B5604" s="5" t="s">
        <v>1032</v>
      </c>
      <c r="C5604" s="1">
        <v>42609</v>
      </c>
      <c r="D5604" s="1">
        <f>_xlfn.MINIFS(C:C,B:B,B5604)</f>
        <v>42394</v>
      </c>
      <c r="E5604" s="4" t="str">
        <f>TEXT(D5604,"aaaa/mm")</f>
        <v>2016/01</v>
      </c>
      <c r="F5604">
        <f>DATEDIF(D5604,C5604,"m")</f>
        <v>7</v>
      </c>
    </row>
    <row r="5605" spans="1:6" x14ac:dyDescent="0.3">
      <c r="A5605" t="s">
        <v>3559</v>
      </c>
      <c r="B5605" s="5" t="s">
        <v>1032</v>
      </c>
      <c r="C5605" s="1">
        <v>42609</v>
      </c>
      <c r="D5605" s="1">
        <f>_xlfn.MINIFS(C:C,B:B,B5605)</f>
        <v>42394</v>
      </c>
      <c r="E5605" s="4" t="str">
        <f>TEXT(D5605,"aaaa/mm")</f>
        <v>2016/01</v>
      </c>
      <c r="F5605">
        <f>DATEDIF(D5605,C5605,"m")</f>
        <v>7</v>
      </c>
    </row>
    <row r="5606" spans="1:6" x14ac:dyDescent="0.3">
      <c r="A5606" t="s">
        <v>3560</v>
      </c>
      <c r="B5606" s="5" t="s">
        <v>1309</v>
      </c>
      <c r="C5606" s="1">
        <v>42341</v>
      </c>
      <c r="D5606" s="1">
        <f>_xlfn.MINIFS(C:C,B:B,B5606)</f>
        <v>41972</v>
      </c>
      <c r="E5606" s="4" t="str">
        <f>TEXT(D5606,"aaaa/mm")</f>
        <v>2014/11</v>
      </c>
      <c r="F5606">
        <f>DATEDIF(D5606,C5606,"m")</f>
        <v>12</v>
      </c>
    </row>
    <row r="5607" spans="1:6" x14ac:dyDescent="0.3">
      <c r="A5607" t="s">
        <v>3561</v>
      </c>
      <c r="B5607" s="5" t="s">
        <v>1365</v>
      </c>
      <c r="C5607" s="1">
        <v>42633</v>
      </c>
      <c r="D5607" s="1">
        <f>_xlfn.MINIFS(C:C,B:B,B5607)</f>
        <v>41709</v>
      </c>
      <c r="E5607" s="4" t="str">
        <f>TEXT(D5607,"aaaa/mm")</f>
        <v>2014/03</v>
      </c>
      <c r="F5607">
        <f>DATEDIF(D5607,C5607,"m")</f>
        <v>30</v>
      </c>
    </row>
    <row r="5608" spans="1:6" x14ac:dyDescent="0.3">
      <c r="A5608" t="s">
        <v>3561</v>
      </c>
      <c r="B5608" s="5" t="s">
        <v>1365</v>
      </c>
      <c r="C5608" s="1">
        <v>42633</v>
      </c>
      <c r="D5608" s="1">
        <f>_xlfn.MINIFS(C:C,B:B,B5608)</f>
        <v>41709</v>
      </c>
      <c r="E5608" s="4" t="str">
        <f>TEXT(D5608,"aaaa/mm")</f>
        <v>2014/03</v>
      </c>
      <c r="F5608">
        <f>DATEDIF(D5608,C5608,"m")</f>
        <v>30</v>
      </c>
    </row>
    <row r="5609" spans="1:6" x14ac:dyDescent="0.3">
      <c r="A5609" t="s">
        <v>3562</v>
      </c>
      <c r="B5609" s="5" t="s">
        <v>553</v>
      </c>
      <c r="C5609" s="1">
        <v>42819</v>
      </c>
      <c r="D5609" s="1">
        <f>_xlfn.MINIFS(C:C,B:B,B5609)</f>
        <v>41747</v>
      </c>
      <c r="E5609" s="4" t="str">
        <f>TEXT(D5609,"aaaa/mm")</f>
        <v>2014/04</v>
      </c>
      <c r="F5609">
        <f>DATEDIF(D5609,C5609,"m")</f>
        <v>35</v>
      </c>
    </row>
    <row r="5610" spans="1:6" x14ac:dyDescent="0.3">
      <c r="A5610" t="s">
        <v>3563</v>
      </c>
      <c r="B5610" s="5" t="s">
        <v>1628</v>
      </c>
      <c r="C5610" s="1">
        <v>42344</v>
      </c>
      <c r="D5610" s="1">
        <f>_xlfn.MINIFS(C:C,B:B,B5610)</f>
        <v>42344</v>
      </c>
      <c r="E5610" s="4" t="str">
        <f>TEXT(D5610,"aaaa/mm")</f>
        <v>2015/12</v>
      </c>
      <c r="F5610">
        <f>DATEDIF(D5610,C5610,"m")</f>
        <v>0</v>
      </c>
    </row>
    <row r="5611" spans="1:6" x14ac:dyDescent="0.3">
      <c r="A5611" t="s">
        <v>3564</v>
      </c>
      <c r="B5611" s="5" t="s">
        <v>3565</v>
      </c>
      <c r="C5611" s="1">
        <v>42978</v>
      </c>
      <c r="D5611" s="1">
        <f>_xlfn.MINIFS(C:C,B:B,B5611)</f>
        <v>41948</v>
      </c>
      <c r="E5611" s="4" t="str">
        <f>TEXT(D5611,"aaaa/mm")</f>
        <v>2014/11</v>
      </c>
      <c r="F5611">
        <f>DATEDIF(D5611,C5611,"m")</f>
        <v>33</v>
      </c>
    </row>
    <row r="5612" spans="1:6" x14ac:dyDescent="0.3">
      <c r="A5612" t="s">
        <v>3566</v>
      </c>
      <c r="B5612" s="5" t="s">
        <v>194</v>
      </c>
      <c r="C5612" s="1">
        <v>42282</v>
      </c>
      <c r="D5612" s="1">
        <f>_xlfn.MINIFS(C:C,B:B,B5612)</f>
        <v>41859</v>
      </c>
      <c r="E5612" s="4" t="str">
        <f>TEXT(D5612,"aaaa/mm")</f>
        <v>2014/08</v>
      </c>
      <c r="F5612">
        <f>DATEDIF(D5612,C5612,"m")</f>
        <v>13</v>
      </c>
    </row>
    <row r="5613" spans="1:6" x14ac:dyDescent="0.3">
      <c r="A5613" t="s">
        <v>3567</v>
      </c>
      <c r="B5613" s="5" t="s">
        <v>681</v>
      </c>
      <c r="C5613" s="1">
        <v>42965</v>
      </c>
      <c r="D5613" s="1">
        <f>_xlfn.MINIFS(C:C,B:B,B5613)</f>
        <v>42274</v>
      </c>
      <c r="E5613" s="4" t="str">
        <f>TEXT(D5613,"aaaa/mm")</f>
        <v>2015/09</v>
      </c>
      <c r="F5613">
        <f>DATEDIF(D5613,C5613,"m")</f>
        <v>22</v>
      </c>
    </row>
    <row r="5614" spans="1:6" x14ac:dyDescent="0.3">
      <c r="A5614" t="s">
        <v>3567</v>
      </c>
      <c r="B5614" s="5" t="s">
        <v>681</v>
      </c>
      <c r="C5614" s="1">
        <v>42965</v>
      </c>
      <c r="D5614" s="1">
        <f>_xlfn.MINIFS(C:C,B:B,B5614)</f>
        <v>42274</v>
      </c>
      <c r="E5614" s="4" t="str">
        <f>TEXT(D5614,"aaaa/mm")</f>
        <v>2015/09</v>
      </c>
      <c r="F5614">
        <f>DATEDIF(D5614,C5614,"m")</f>
        <v>22</v>
      </c>
    </row>
    <row r="5615" spans="1:6" x14ac:dyDescent="0.3">
      <c r="A5615" t="s">
        <v>3568</v>
      </c>
      <c r="B5615" s="5" t="s">
        <v>1124</v>
      </c>
      <c r="C5615" s="1">
        <v>42402</v>
      </c>
      <c r="D5615" s="1">
        <f>_xlfn.MINIFS(C:C,B:B,B5615)</f>
        <v>41993</v>
      </c>
      <c r="E5615" s="4" t="str">
        <f>TEXT(D5615,"aaaa/mm")</f>
        <v>2014/12</v>
      </c>
      <c r="F5615">
        <f>DATEDIF(D5615,C5615,"m")</f>
        <v>13</v>
      </c>
    </row>
    <row r="5616" spans="1:6" x14ac:dyDescent="0.3">
      <c r="A5616" t="s">
        <v>3569</v>
      </c>
      <c r="B5616" s="5" t="s">
        <v>2243</v>
      </c>
      <c r="C5616" s="1">
        <v>42605</v>
      </c>
      <c r="D5616" s="1">
        <f>_xlfn.MINIFS(C:C,B:B,B5616)</f>
        <v>41875</v>
      </c>
      <c r="E5616" s="4" t="str">
        <f>TEXT(D5616,"aaaa/mm")</f>
        <v>2014/08</v>
      </c>
      <c r="F5616">
        <f>DATEDIF(D5616,C5616,"m")</f>
        <v>23</v>
      </c>
    </row>
    <row r="5617" spans="1:6" x14ac:dyDescent="0.3">
      <c r="A5617" t="s">
        <v>3569</v>
      </c>
      <c r="B5617" s="5" t="s">
        <v>2243</v>
      </c>
      <c r="C5617" s="1">
        <v>42605</v>
      </c>
      <c r="D5617" s="1">
        <f>_xlfn.MINIFS(C:C,B:B,B5617)</f>
        <v>41875</v>
      </c>
      <c r="E5617" s="4" t="str">
        <f>TEXT(D5617,"aaaa/mm")</f>
        <v>2014/08</v>
      </c>
      <c r="F5617">
        <f>DATEDIF(D5617,C5617,"m")</f>
        <v>23</v>
      </c>
    </row>
    <row r="5618" spans="1:6" x14ac:dyDescent="0.3">
      <c r="A5618" t="s">
        <v>3569</v>
      </c>
      <c r="B5618" s="5" t="s">
        <v>2243</v>
      </c>
      <c r="C5618" s="1">
        <v>42605</v>
      </c>
      <c r="D5618" s="1">
        <f>_xlfn.MINIFS(C:C,B:B,B5618)</f>
        <v>41875</v>
      </c>
      <c r="E5618" s="4" t="str">
        <f>TEXT(D5618,"aaaa/mm")</f>
        <v>2014/08</v>
      </c>
      <c r="F5618">
        <f>DATEDIF(D5618,C5618,"m")</f>
        <v>23</v>
      </c>
    </row>
    <row r="5619" spans="1:6" x14ac:dyDescent="0.3">
      <c r="A5619" t="s">
        <v>3570</v>
      </c>
      <c r="B5619" s="5" t="s">
        <v>6</v>
      </c>
      <c r="C5619" s="1">
        <v>42916</v>
      </c>
      <c r="D5619" s="1">
        <f>_xlfn.MINIFS(C:C,B:B,B5619)</f>
        <v>42533</v>
      </c>
      <c r="E5619" s="4" t="str">
        <f>TEXT(D5619,"aaaa/mm")</f>
        <v>2016/06</v>
      </c>
      <c r="F5619">
        <f>DATEDIF(D5619,C5619,"m")</f>
        <v>12</v>
      </c>
    </row>
    <row r="5620" spans="1:6" x14ac:dyDescent="0.3">
      <c r="A5620" t="s">
        <v>3571</v>
      </c>
      <c r="B5620" s="5" t="s">
        <v>1258</v>
      </c>
      <c r="C5620" s="1">
        <v>42265</v>
      </c>
      <c r="D5620" s="1">
        <f>_xlfn.MINIFS(C:C,B:B,B5620)</f>
        <v>42265</v>
      </c>
      <c r="E5620" s="4" t="str">
        <f>TEXT(D5620,"aaaa/mm")</f>
        <v>2015/09</v>
      </c>
      <c r="F5620">
        <f>DATEDIF(D5620,C5620,"m")</f>
        <v>0</v>
      </c>
    </row>
    <row r="5621" spans="1:6" x14ac:dyDescent="0.3">
      <c r="A5621" t="s">
        <v>3572</v>
      </c>
      <c r="B5621" s="5" t="s">
        <v>623</v>
      </c>
      <c r="C5621" s="1">
        <v>42638</v>
      </c>
      <c r="D5621" s="1">
        <f>_xlfn.MINIFS(C:C,B:B,B5621)</f>
        <v>41989</v>
      </c>
      <c r="E5621" s="4" t="str">
        <f>TEXT(D5621,"aaaa/mm")</f>
        <v>2014/12</v>
      </c>
      <c r="F5621">
        <f>DATEDIF(D5621,C5621,"m")</f>
        <v>21</v>
      </c>
    </row>
    <row r="5622" spans="1:6" x14ac:dyDescent="0.3">
      <c r="A5622" t="s">
        <v>3572</v>
      </c>
      <c r="B5622" s="5" t="s">
        <v>623</v>
      </c>
      <c r="C5622" s="1">
        <v>42638</v>
      </c>
      <c r="D5622" s="1">
        <f>_xlfn.MINIFS(C:C,B:B,B5622)</f>
        <v>41989</v>
      </c>
      <c r="E5622" s="4" t="str">
        <f>TEXT(D5622,"aaaa/mm")</f>
        <v>2014/12</v>
      </c>
      <c r="F5622">
        <f>DATEDIF(D5622,C5622,"m")</f>
        <v>21</v>
      </c>
    </row>
    <row r="5623" spans="1:6" x14ac:dyDescent="0.3">
      <c r="A5623" t="s">
        <v>3572</v>
      </c>
      <c r="B5623" s="5" t="s">
        <v>623</v>
      </c>
      <c r="C5623" s="1">
        <v>42638</v>
      </c>
      <c r="D5623" s="1">
        <f>_xlfn.MINIFS(C:C,B:B,B5623)</f>
        <v>41989</v>
      </c>
      <c r="E5623" s="4" t="str">
        <f>TEXT(D5623,"aaaa/mm")</f>
        <v>2014/12</v>
      </c>
      <c r="F5623">
        <f>DATEDIF(D5623,C5623,"m")</f>
        <v>21</v>
      </c>
    </row>
    <row r="5624" spans="1:6" x14ac:dyDescent="0.3">
      <c r="A5624" t="s">
        <v>3572</v>
      </c>
      <c r="B5624" s="5" t="s">
        <v>623</v>
      </c>
      <c r="C5624" s="1">
        <v>42638</v>
      </c>
      <c r="D5624" s="1">
        <f>_xlfn.MINIFS(C:C,B:B,B5624)</f>
        <v>41989</v>
      </c>
      <c r="E5624" s="4" t="str">
        <f>TEXT(D5624,"aaaa/mm")</f>
        <v>2014/12</v>
      </c>
      <c r="F5624">
        <f>DATEDIF(D5624,C5624,"m")</f>
        <v>21</v>
      </c>
    </row>
    <row r="5625" spans="1:6" x14ac:dyDescent="0.3">
      <c r="A5625" t="s">
        <v>3573</v>
      </c>
      <c r="B5625" s="5" t="s">
        <v>208</v>
      </c>
      <c r="C5625" s="1">
        <v>42667</v>
      </c>
      <c r="D5625" s="1">
        <f>_xlfn.MINIFS(C:C,B:B,B5625)</f>
        <v>41770</v>
      </c>
      <c r="E5625" s="4" t="str">
        <f>TEXT(D5625,"aaaa/mm")</f>
        <v>2014/05</v>
      </c>
      <c r="F5625">
        <f>DATEDIF(D5625,C5625,"m")</f>
        <v>29</v>
      </c>
    </row>
    <row r="5626" spans="1:6" x14ac:dyDescent="0.3">
      <c r="A5626" t="s">
        <v>3573</v>
      </c>
      <c r="B5626" s="5" t="s">
        <v>208</v>
      </c>
      <c r="C5626" s="1">
        <v>42667</v>
      </c>
      <c r="D5626" s="1">
        <f>_xlfn.MINIFS(C:C,B:B,B5626)</f>
        <v>41770</v>
      </c>
      <c r="E5626" s="4" t="str">
        <f>TEXT(D5626,"aaaa/mm")</f>
        <v>2014/05</v>
      </c>
      <c r="F5626">
        <f>DATEDIF(D5626,C5626,"m")</f>
        <v>29</v>
      </c>
    </row>
    <row r="5627" spans="1:6" x14ac:dyDescent="0.3">
      <c r="A5627" t="s">
        <v>3574</v>
      </c>
      <c r="B5627" s="5" t="s">
        <v>1113</v>
      </c>
      <c r="C5627" s="1">
        <v>41911</v>
      </c>
      <c r="D5627" s="1">
        <f>_xlfn.MINIFS(C:C,B:B,B5627)</f>
        <v>41877</v>
      </c>
      <c r="E5627" s="4" t="str">
        <f>TEXT(D5627,"aaaa/mm")</f>
        <v>2014/08</v>
      </c>
      <c r="F5627">
        <f>DATEDIF(D5627,C5627,"m")</f>
        <v>1</v>
      </c>
    </row>
    <row r="5628" spans="1:6" x14ac:dyDescent="0.3">
      <c r="A5628" t="s">
        <v>3574</v>
      </c>
      <c r="B5628" s="5" t="s">
        <v>1113</v>
      </c>
      <c r="C5628" s="1">
        <v>41911</v>
      </c>
      <c r="D5628" s="1">
        <f>_xlfn.MINIFS(C:C,B:B,B5628)</f>
        <v>41877</v>
      </c>
      <c r="E5628" s="4" t="str">
        <f>TEXT(D5628,"aaaa/mm")</f>
        <v>2014/08</v>
      </c>
      <c r="F5628">
        <f>DATEDIF(D5628,C5628,"m")</f>
        <v>1</v>
      </c>
    </row>
    <row r="5629" spans="1:6" x14ac:dyDescent="0.3">
      <c r="A5629" t="s">
        <v>3575</v>
      </c>
      <c r="B5629" s="5" t="s">
        <v>233</v>
      </c>
      <c r="C5629" s="1">
        <v>42912</v>
      </c>
      <c r="D5629" s="1">
        <f>_xlfn.MINIFS(C:C,B:B,B5629)</f>
        <v>42272</v>
      </c>
      <c r="E5629" s="4" t="str">
        <f>TEXT(D5629,"aaaa/mm")</f>
        <v>2015/09</v>
      </c>
      <c r="F5629">
        <f>DATEDIF(D5629,C5629,"m")</f>
        <v>21</v>
      </c>
    </row>
    <row r="5630" spans="1:6" x14ac:dyDescent="0.3">
      <c r="A5630" t="s">
        <v>3575</v>
      </c>
      <c r="B5630" s="5" t="s">
        <v>233</v>
      </c>
      <c r="C5630" s="1">
        <v>42912</v>
      </c>
      <c r="D5630" s="1">
        <f>_xlfn.MINIFS(C:C,B:B,B5630)</f>
        <v>42272</v>
      </c>
      <c r="E5630" s="4" t="str">
        <f>TEXT(D5630,"aaaa/mm")</f>
        <v>2015/09</v>
      </c>
      <c r="F5630">
        <f>DATEDIF(D5630,C5630,"m")</f>
        <v>21</v>
      </c>
    </row>
    <row r="5631" spans="1:6" x14ac:dyDescent="0.3">
      <c r="A5631" t="s">
        <v>3576</v>
      </c>
      <c r="B5631" s="5" t="s">
        <v>99</v>
      </c>
      <c r="C5631" s="1">
        <v>42603</v>
      </c>
      <c r="D5631" s="1">
        <f>_xlfn.MINIFS(C:C,B:B,B5631)</f>
        <v>41712</v>
      </c>
      <c r="E5631" s="4" t="str">
        <f>TEXT(D5631,"aaaa/mm")</f>
        <v>2014/03</v>
      </c>
      <c r="F5631">
        <f>DATEDIF(D5631,C5631,"m")</f>
        <v>29</v>
      </c>
    </row>
    <row r="5632" spans="1:6" x14ac:dyDescent="0.3">
      <c r="A5632" t="s">
        <v>3577</v>
      </c>
      <c r="B5632" s="5" t="s">
        <v>371</v>
      </c>
      <c r="C5632" s="1">
        <v>41681</v>
      </c>
      <c r="D5632" s="1">
        <f>_xlfn.MINIFS(C:C,B:B,B5632)</f>
        <v>41681</v>
      </c>
      <c r="E5632" s="4" t="str">
        <f>TEXT(D5632,"aaaa/mm")</f>
        <v>2014/02</v>
      </c>
      <c r="F5632">
        <f>DATEDIF(D5632,C5632,"m")</f>
        <v>0</v>
      </c>
    </row>
    <row r="5633" spans="1:6" x14ac:dyDescent="0.3">
      <c r="A5633" t="s">
        <v>3577</v>
      </c>
      <c r="B5633" s="5" t="s">
        <v>371</v>
      </c>
      <c r="C5633" s="1">
        <v>41681</v>
      </c>
      <c r="D5633" s="1">
        <f>_xlfn.MINIFS(C:C,B:B,B5633)</f>
        <v>41681</v>
      </c>
      <c r="E5633" s="4" t="str">
        <f>TEXT(D5633,"aaaa/mm")</f>
        <v>2014/02</v>
      </c>
      <c r="F5633">
        <f>DATEDIF(D5633,C5633,"m")</f>
        <v>0</v>
      </c>
    </row>
    <row r="5634" spans="1:6" x14ac:dyDescent="0.3">
      <c r="A5634" t="s">
        <v>3577</v>
      </c>
      <c r="B5634" s="5" t="s">
        <v>371</v>
      </c>
      <c r="C5634" s="1">
        <v>41681</v>
      </c>
      <c r="D5634" s="1">
        <f>_xlfn.MINIFS(C:C,B:B,B5634)</f>
        <v>41681</v>
      </c>
      <c r="E5634" s="4" t="str">
        <f>TEXT(D5634,"aaaa/mm")</f>
        <v>2014/02</v>
      </c>
      <c r="F5634">
        <f>DATEDIF(D5634,C5634,"m")</f>
        <v>0</v>
      </c>
    </row>
    <row r="5635" spans="1:6" x14ac:dyDescent="0.3">
      <c r="A5635" t="s">
        <v>3578</v>
      </c>
      <c r="B5635" s="5" t="s">
        <v>1809</v>
      </c>
      <c r="C5635" s="1">
        <v>42636</v>
      </c>
      <c r="D5635" s="1">
        <f>_xlfn.MINIFS(C:C,B:B,B5635)</f>
        <v>42478</v>
      </c>
      <c r="E5635" s="4" t="str">
        <f>TEXT(D5635,"aaaa/mm")</f>
        <v>2016/04</v>
      </c>
      <c r="F5635">
        <f>DATEDIF(D5635,C5635,"m")</f>
        <v>5</v>
      </c>
    </row>
    <row r="5636" spans="1:6" x14ac:dyDescent="0.3">
      <c r="A5636" t="s">
        <v>3579</v>
      </c>
      <c r="B5636" s="5" t="s">
        <v>2464</v>
      </c>
      <c r="C5636" s="1">
        <v>42343</v>
      </c>
      <c r="D5636" s="1">
        <f>_xlfn.MINIFS(C:C,B:B,B5636)</f>
        <v>42343</v>
      </c>
      <c r="E5636" s="4" t="str">
        <f>TEXT(D5636,"aaaa/mm")</f>
        <v>2015/12</v>
      </c>
      <c r="F5636">
        <f>DATEDIF(D5636,C5636,"m")</f>
        <v>0</v>
      </c>
    </row>
    <row r="5637" spans="1:6" x14ac:dyDescent="0.3">
      <c r="A5637" t="s">
        <v>3580</v>
      </c>
      <c r="B5637" s="5" t="s">
        <v>775</v>
      </c>
      <c r="C5637" s="1">
        <v>42981</v>
      </c>
      <c r="D5637" s="1">
        <f>_xlfn.MINIFS(C:C,B:B,B5637)</f>
        <v>41716</v>
      </c>
      <c r="E5637" s="4" t="str">
        <f>TEXT(D5637,"aaaa/mm")</f>
        <v>2014/03</v>
      </c>
      <c r="F5637">
        <f>DATEDIF(D5637,C5637,"m")</f>
        <v>41</v>
      </c>
    </row>
    <row r="5638" spans="1:6" x14ac:dyDescent="0.3">
      <c r="A5638" t="s">
        <v>3580</v>
      </c>
      <c r="B5638" s="5" t="s">
        <v>775</v>
      </c>
      <c r="C5638" s="1">
        <v>42981</v>
      </c>
      <c r="D5638" s="1">
        <f>_xlfn.MINIFS(C:C,B:B,B5638)</f>
        <v>41716</v>
      </c>
      <c r="E5638" s="4" t="str">
        <f>TEXT(D5638,"aaaa/mm")</f>
        <v>2014/03</v>
      </c>
      <c r="F5638">
        <f>DATEDIF(D5638,C5638,"m")</f>
        <v>41</v>
      </c>
    </row>
    <row r="5639" spans="1:6" x14ac:dyDescent="0.3">
      <c r="A5639" t="s">
        <v>3581</v>
      </c>
      <c r="B5639" s="5" t="s">
        <v>1805</v>
      </c>
      <c r="C5639" s="1">
        <v>42820</v>
      </c>
      <c r="D5639" s="1">
        <f>_xlfn.MINIFS(C:C,B:B,B5639)</f>
        <v>42820</v>
      </c>
      <c r="E5639" s="4" t="str">
        <f>TEXT(D5639,"aaaa/mm")</f>
        <v>2017/03</v>
      </c>
      <c r="F5639">
        <f>DATEDIF(D5639,C5639,"m")</f>
        <v>0</v>
      </c>
    </row>
    <row r="5640" spans="1:6" x14ac:dyDescent="0.3">
      <c r="A5640" t="s">
        <v>3582</v>
      </c>
      <c r="B5640" s="5" t="s">
        <v>686</v>
      </c>
      <c r="C5640" s="1">
        <v>41994</v>
      </c>
      <c r="D5640" s="1">
        <f>_xlfn.MINIFS(C:C,B:B,B5640)</f>
        <v>41719</v>
      </c>
      <c r="E5640" s="4" t="str">
        <f>TEXT(D5640,"aaaa/mm")</f>
        <v>2014/03</v>
      </c>
      <c r="F5640">
        <f>DATEDIF(D5640,C5640,"m")</f>
        <v>9</v>
      </c>
    </row>
    <row r="5641" spans="1:6" x14ac:dyDescent="0.3">
      <c r="A5641" t="s">
        <v>3582</v>
      </c>
      <c r="B5641" s="5" t="s">
        <v>686</v>
      </c>
      <c r="C5641" s="1">
        <v>41994</v>
      </c>
      <c r="D5641" s="1">
        <f>_xlfn.MINIFS(C:C,B:B,B5641)</f>
        <v>41719</v>
      </c>
      <c r="E5641" s="4" t="str">
        <f>TEXT(D5641,"aaaa/mm")</f>
        <v>2014/03</v>
      </c>
      <c r="F5641">
        <f>DATEDIF(D5641,C5641,"m")</f>
        <v>9</v>
      </c>
    </row>
    <row r="5642" spans="1:6" x14ac:dyDescent="0.3">
      <c r="A5642" t="s">
        <v>3583</v>
      </c>
      <c r="B5642" s="5" t="s">
        <v>172</v>
      </c>
      <c r="C5642" s="1">
        <v>41905</v>
      </c>
      <c r="D5642" s="1">
        <f>_xlfn.MINIFS(C:C,B:B,B5642)</f>
        <v>41901</v>
      </c>
      <c r="E5642" s="4" t="str">
        <f>TEXT(D5642,"aaaa/mm")</f>
        <v>2014/09</v>
      </c>
      <c r="F5642">
        <f>DATEDIF(D5642,C5642,"m")</f>
        <v>0</v>
      </c>
    </row>
    <row r="5643" spans="1:6" x14ac:dyDescent="0.3">
      <c r="A5643" t="s">
        <v>3584</v>
      </c>
      <c r="B5643" s="5" t="s">
        <v>966</v>
      </c>
      <c r="C5643" s="1">
        <v>42827</v>
      </c>
      <c r="D5643" s="1">
        <f>_xlfn.MINIFS(C:C,B:B,B5643)</f>
        <v>41967</v>
      </c>
      <c r="E5643" s="4" t="str">
        <f>TEXT(D5643,"aaaa/mm")</f>
        <v>2014/11</v>
      </c>
      <c r="F5643">
        <f>DATEDIF(D5643,C5643,"m")</f>
        <v>28</v>
      </c>
    </row>
    <row r="5644" spans="1:6" x14ac:dyDescent="0.3">
      <c r="A5644" t="s">
        <v>3585</v>
      </c>
      <c r="B5644" s="5" t="s">
        <v>1864</v>
      </c>
      <c r="C5644" s="1">
        <v>42461</v>
      </c>
      <c r="D5644" s="1">
        <f>_xlfn.MINIFS(C:C,B:B,B5644)</f>
        <v>41936</v>
      </c>
      <c r="E5644" s="4" t="str">
        <f>TEXT(D5644,"aaaa/mm")</f>
        <v>2014/10</v>
      </c>
      <c r="F5644">
        <f>DATEDIF(D5644,C5644,"m")</f>
        <v>17</v>
      </c>
    </row>
    <row r="5645" spans="1:6" x14ac:dyDescent="0.3">
      <c r="A5645" t="s">
        <v>3586</v>
      </c>
      <c r="B5645" s="5" t="s">
        <v>2417</v>
      </c>
      <c r="C5645" s="1">
        <v>42139</v>
      </c>
      <c r="D5645" s="1">
        <f>_xlfn.MINIFS(C:C,B:B,B5645)</f>
        <v>41731</v>
      </c>
      <c r="E5645" s="4" t="str">
        <f>TEXT(D5645,"aaaa/mm")</f>
        <v>2014/04</v>
      </c>
      <c r="F5645">
        <f>DATEDIF(D5645,C5645,"m")</f>
        <v>13</v>
      </c>
    </row>
    <row r="5646" spans="1:6" x14ac:dyDescent="0.3">
      <c r="A5646" t="s">
        <v>3587</v>
      </c>
      <c r="B5646" s="5" t="s">
        <v>724</v>
      </c>
      <c r="C5646" s="1">
        <v>42817</v>
      </c>
      <c r="D5646" s="1">
        <f>_xlfn.MINIFS(C:C,B:B,B5646)</f>
        <v>42269</v>
      </c>
      <c r="E5646" s="4" t="str">
        <f>TEXT(D5646,"aaaa/mm")</f>
        <v>2015/09</v>
      </c>
      <c r="F5646">
        <f>DATEDIF(D5646,C5646,"m")</f>
        <v>18</v>
      </c>
    </row>
    <row r="5647" spans="1:6" x14ac:dyDescent="0.3">
      <c r="A5647" t="s">
        <v>3588</v>
      </c>
      <c r="B5647" s="5" t="s">
        <v>1099</v>
      </c>
      <c r="C5647" s="1">
        <v>42839</v>
      </c>
      <c r="D5647" s="1">
        <f>_xlfn.MINIFS(C:C,B:B,B5647)</f>
        <v>41841</v>
      </c>
      <c r="E5647" s="4" t="str">
        <f>TEXT(D5647,"aaaa/mm")</f>
        <v>2014/07</v>
      </c>
      <c r="F5647">
        <f>DATEDIF(D5647,C5647,"m")</f>
        <v>32</v>
      </c>
    </row>
    <row r="5648" spans="1:6" x14ac:dyDescent="0.3">
      <c r="A5648" t="s">
        <v>3589</v>
      </c>
      <c r="B5648" s="5" t="s">
        <v>255</v>
      </c>
      <c r="C5648" s="1">
        <v>42008</v>
      </c>
      <c r="D5648" s="1">
        <f>_xlfn.MINIFS(C:C,B:B,B5648)</f>
        <v>42008</v>
      </c>
      <c r="E5648" s="4" t="str">
        <f>TEXT(D5648,"aaaa/mm")</f>
        <v>2015/01</v>
      </c>
      <c r="F5648">
        <f>DATEDIF(D5648,C5648,"m")</f>
        <v>0</v>
      </c>
    </row>
    <row r="5649" spans="1:6" x14ac:dyDescent="0.3">
      <c r="A5649" t="s">
        <v>3590</v>
      </c>
      <c r="B5649" s="5" t="s">
        <v>2182</v>
      </c>
      <c r="C5649" s="1">
        <v>43041</v>
      </c>
      <c r="D5649" s="1">
        <f>_xlfn.MINIFS(C:C,B:B,B5649)</f>
        <v>42379</v>
      </c>
      <c r="E5649" s="4" t="str">
        <f>TEXT(D5649,"aaaa/mm")</f>
        <v>2016/01</v>
      </c>
      <c r="F5649">
        <f>DATEDIF(D5649,C5649,"m")</f>
        <v>21</v>
      </c>
    </row>
    <row r="5650" spans="1:6" x14ac:dyDescent="0.3">
      <c r="A5650" t="s">
        <v>3591</v>
      </c>
      <c r="B5650" s="5" t="s">
        <v>657</v>
      </c>
      <c r="C5650" s="1">
        <v>42933</v>
      </c>
      <c r="D5650" s="1">
        <f>_xlfn.MINIFS(C:C,B:B,B5650)</f>
        <v>41773</v>
      </c>
      <c r="E5650" s="4" t="str">
        <f>TEXT(D5650,"aaaa/mm")</f>
        <v>2014/05</v>
      </c>
      <c r="F5650">
        <f>DATEDIF(D5650,C5650,"m")</f>
        <v>38</v>
      </c>
    </row>
    <row r="5651" spans="1:6" x14ac:dyDescent="0.3">
      <c r="A5651" t="s">
        <v>3591</v>
      </c>
      <c r="B5651" s="5" t="s">
        <v>657</v>
      </c>
      <c r="C5651" s="1">
        <v>42933</v>
      </c>
      <c r="D5651" s="1">
        <f>_xlfn.MINIFS(C:C,B:B,B5651)</f>
        <v>41773</v>
      </c>
      <c r="E5651" s="4" t="str">
        <f>TEXT(D5651,"aaaa/mm")</f>
        <v>2014/05</v>
      </c>
      <c r="F5651">
        <f>DATEDIF(D5651,C5651,"m")</f>
        <v>38</v>
      </c>
    </row>
    <row r="5652" spans="1:6" x14ac:dyDescent="0.3">
      <c r="A5652" t="s">
        <v>3591</v>
      </c>
      <c r="B5652" s="5" t="s">
        <v>657</v>
      </c>
      <c r="C5652" s="1">
        <v>42933</v>
      </c>
      <c r="D5652" s="1">
        <f>_xlfn.MINIFS(C:C,B:B,B5652)</f>
        <v>41773</v>
      </c>
      <c r="E5652" s="4" t="str">
        <f>TEXT(D5652,"aaaa/mm")</f>
        <v>2014/05</v>
      </c>
      <c r="F5652">
        <f>DATEDIF(D5652,C5652,"m")</f>
        <v>38</v>
      </c>
    </row>
    <row r="5653" spans="1:6" x14ac:dyDescent="0.3">
      <c r="A5653" t="s">
        <v>3591</v>
      </c>
      <c r="B5653" s="5" t="s">
        <v>657</v>
      </c>
      <c r="C5653" s="1">
        <v>42933</v>
      </c>
      <c r="D5653" s="1">
        <f>_xlfn.MINIFS(C:C,B:B,B5653)</f>
        <v>41773</v>
      </c>
      <c r="E5653" s="4" t="str">
        <f>TEXT(D5653,"aaaa/mm")</f>
        <v>2014/05</v>
      </c>
      <c r="F5653">
        <f>DATEDIF(D5653,C5653,"m")</f>
        <v>38</v>
      </c>
    </row>
    <row r="5654" spans="1:6" x14ac:dyDescent="0.3">
      <c r="A5654" t="s">
        <v>3592</v>
      </c>
      <c r="B5654" s="5" t="s">
        <v>324</v>
      </c>
      <c r="C5654" s="1">
        <v>43014</v>
      </c>
      <c r="D5654" s="1">
        <f>_xlfn.MINIFS(C:C,B:B,B5654)</f>
        <v>41659</v>
      </c>
      <c r="E5654" s="4" t="str">
        <f>TEXT(D5654,"aaaa/mm")</f>
        <v>2014/01</v>
      </c>
      <c r="F5654">
        <f>DATEDIF(D5654,C5654,"m")</f>
        <v>44</v>
      </c>
    </row>
    <row r="5655" spans="1:6" x14ac:dyDescent="0.3">
      <c r="A5655" t="s">
        <v>3593</v>
      </c>
      <c r="B5655" s="5" t="s">
        <v>574</v>
      </c>
      <c r="C5655" s="1">
        <v>41947</v>
      </c>
      <c r="D5655" s="1">
        <f>_xlfn.MINIFS(C:C,B:B,B5655)</f>
        <v>41947</v>
      </c>
      <c r="E5655" s="4" t="str">
        <f>TEXT(D5655,"aaaa/mm")</f>
        <v>2014/11</v>
      </c>
      <c r="F5655">
        <f>DATEDIF(D5655,C5655,"m")</f>
        <v>0</v>
      </c>
    </row>
    <row r="5656" spans="1:6" x14ac:dyDescent="0.3">
      <c r="A5656" t="s">
        <v>3594</v>
      </c>
      <c r="B5656" s="5" t="s">
        <v>1597</v>
      </c>
      <c r="C5656" s="1">
        <v>42722</v>
      </c>
      <c r="D5656" s="1">
        <f>_xlfn.MINIFS(C:C,B:B,B5656)</f>
        <v>41838</v>
      </c>
      <c r="E5656" s="4" t="str">
        <f>TEXT(D5656,"aaaa/mm")</f>
        <v>2014/07</v>
      </c>
      <c r="F5656">
        <f>DATEDIF(D5656,C5656,"m")</f>
        <v>29</v>
      </c>
    </row>
    <row r="5657" spans="1:6" x14ac:dyDescent="0.3">
      <c r="A5657" t="s">
        <v>3594</v>
      </c>
      <c r="B5657" s="5" t="s">
        <v>1597</v>
      </c>
      <c r="C5657" s="1">
        <v>42722</v>
      </c>
      <c r="D5657" s="1">
        <f>_xlfn.MINIFS(C:C,B:B,B5657)</f>
        <v>41838</v>
      </c>
      <c r="E5657" s="4" t="str">
        <f>TEXT(D5657,"aaaa/mm")</f>
        <v>2014/07</v>
      </c>
      <c r="F5657">
        <f>DATEDIF(D5657,C5657,"m")</f>
        <v>29</v>
      </c>
    </row>
    <row r="5658" spans="1:6" x14ac:dyDescent="0.3">
      <c r="A5658" t="s">
        <v>3594</v>
      </c>
      <c r="B5658" s="5" t="s">
        <v>1597</v>
      </c>
      <c r="C5658" s="1">
        <v>42722</v>
      </c>
      <c r="D5658" s="1">
        <f>_xlfn.MINIFS(C:C,B:B,B5658)</f>
        <v>41838</v>
      </c>
      <c r="E5658" s="4" t="str">
        <f>TEXT(D5658,"aaaa/mm")</f>
        <v>2014/07</v>
      </c>
      <c r="F5658">
        <f>DATEDIF(D5658,C5658,"m")</f>
        <v>29</v>
      </c>
    </row>
    <row r="5659" spans="1:6" x14ac:dyDescent="0.3">
      <c r="A5659" t="s">
        <v>3594</v>
      </c>
      <c r="B5659" s="5" t="s">
        <v>1597</v>
      </c>
      <c r="C5659" s="1">
        <v>42722</v>
      </c>
      <c r="D5659" s="1">
        <f>_xlfn.MINIFS(C:C,B:B,B5659)</f>
        <v>41838</v>
      </c>
      <c r="E5659" s="4" t="str">
        <f>TEXT(D5659,"aaaa/mm")</f>
        <v>2014/07</v>
      </c>
      <c r="F5659">
        <f>DATEDIF(D5659,C5659,"m")</f>
        <v>29</v>
      </c>
    </row>
    <row r="5660" spans="1:6" x14ac:dyDescent="0.3">
      <c r="A5660" t="s">
        <v>3594</v>
      </c>
      <c r="B5660" s="5" t="s">
        <v>1597</v>
      </c>
      <c r="C5660" s="1">
        <v>42722</v>
      </c>
      <c r="D5660" s="1">
        <f>_xlfn.MINIFS(C:C,B:B,B5660)</f>
        <v>41838</v>
      </c>
      <c r="E5660" s="4" t="str">
        <f>TEXT(D5660,"aaaa/mm")</f>
        <v>2014/07</v>
      </c>
      <c r="F5660">
        <f>DATEDIF(D5660,C5660,"m")</f>
        <v>29</v>
      </c>
    </row>
    <row r="5661" spans="1:6" x14ac:dyDescent="0.3">
      <c r="A5661" t="s">
        <v>3594</v>
      </c>
      <c r="B5661" s="5" t="s">
        <v>1597</v>
      </c>
      <c r="C5661" s="1">
        <v>42722</v>
      </c>
      <c r="D5661" s="1">
        <f>_xlfn.MINIFS(C:C,B:B,B5661)</f>
        <v>41838</v>
      </c>
      <c r="E5661" s="4" t="str">
        <f>TEXT(D5661,"aaaa/mm")</f>
        <v>2014/07</v>
      </c>
      <c r="F5661">
        <f>DATEDIF(D5661,C5661,"m")</f>
        <v>29</v>
      </c>
    </row>
    <row r="5662" spans="1:6" x14ac:dyDescent="0.3">
      <c r="A5662" t="s">
        <v>3594</v>
      </c>
      <c r="B5662" s="5" t="s">
        <v>1597</v>
      </c>
      <c r="C5662" s="1">
        <v>42722</v>
      </c>
      <c r="D5662" s="1">
        <f>_xlfn.MINIFS(C:C,B:B,B5662)</f>
        <v>41838</v>
      </c>
      <c r="E5662" s="4" t="str">
        <f>TEXT(D5662,"aaaa/mm")</f>
        <v>2014/07</v>
      </c>
      <c r="F5662">
        <f>DATEDIF(D5662,C5662,"m")</f>
        <v>29</v>
      </c>
    </row>
    <row r="5663" spans="1:6" x14ac:dyDescent="0.3">
      <c r="A5663" t="s">
        <v>3595</v>
      </c>
      <c r="B5663" s="5" t="s">
        <v>1948</v>
      </c>
      <c r="C5663" s="1">
        <v>42637</v>
      </c>
      <c r="D5663" s="1">
        <f>_xlfn.MINIFS(C:C,B:B,B5663)</f>
        <v>42484</v>
      </c>
      <c r="E5663" s="4" t="str">
        <f>TEXT(D5663,"aaaa/mm")</f>
        <v>2016/04</v>
      </c>
      <c r="F5663">
        <f>DATEDIF(D5663,C5663,"m")</f>
        <v>5</v>
      </c>
    </row>
    <row r="5664" spans="1:6" x14ac:dyDescent="0.3">
      <c r="A5664" t="s">
        <v>3595</v>
      </c>
      <c r="B5664" s="5" t="s">
        <v>1948</v>
      </c>
      <c r="C5664" s="1">
        <v>42637</v>
      </c>
      <c r="D5664" s="1">
        <f>_xlfn.MINIFS(C:C,B:B,B5664)</f>
        <v>42484</v>
      </c>
      <c r="E5664" s="4" t="str">
        <f>TEXT(D5664,"aaaa/mm")</f>
        <v>2016/04</v>
      </c>
      <c r="F5664">
        <f>DATEDIF(D5664,C5664,"m")</f>
        <v>5</v>
      </c>
    </row>
    <row r="5665" spans="1:6" x14ac:dyDescent="0.3">
      <c r="A5665" t="s">
        <v>3596</v>
      </c>
      <c r="B5665" s="5" t="s">
        <v>2229</v>
      </c>
      <c r="C5665" s="1">
        <v>42572</v>
      </c>
      <c r="D5665" s="1">
        <f>_xlfn.MINIFS(C:C,B:B,B5665)</f>
        <v>42432</v>
      </c>
      <c r="E5665" s="4" t="str">
        <f>TEXT(D5665,"aaaa/mm")</f>
        <v>2016/03</v>
      </c>
      <c r="F5665">
        <f>DATEDIF(D5665,C5665,"m")</f>
        <v>4</v>
      </c>
    </row>
    <row r="5666" spans="1:6" x14ac:dyDescent="0.3">
      <c r="A5666" t="s">
        <v>3596</v>
      </c>
      <c r="B5666" s="5" t="s">
        <v>2229</v>
      </c>
      <c r="C5666" s="1">
        <v>42572</v>
      </c>
      <c r="D5666" s="1">
        <f>_xlfn.MINIFS(C:C,B:B,B5666)</f>
        <v>42432</v>
      </c>
      <c r="E5666" s="4" t="str">
        <f>TEXT(D5666,"aaaa/mm")</f>
        <v>2016/03</v>
      </c>
      <c r="F5666">
        <f>DATEDIF(D5666,C5666,"m")</f>
        <v>4</v>
      </c>
    </row>
    <row r="5667" spans="1:6" x14ac:dyDescent="0.3">
      <c r="A5667" t="s">
        <v>3596</v>
      </c>
      <c r="B5667" s="5" t="s">
        <v>2229</v>
      </c>
      <c r="C5667" s="1">
        <v>42572</v>
      </c>
      <c r="D5667" s="1">
        <f>_xlfn.MINIFS(C:C,B:B,B5667)</f>
        <v>42432</v>
      </c>
      <c r="E5667" s="4" t="str">
        <f>TEXT(D5667,"aaaa/mm")</f>
        <v>2016/03</v>
      </c>
      <c r="F5667">
        <f>DATEDIF(D5667,C5667,"m")</f>
        <v>4</v>
      </c>
    </row>
    <row r="5668" spans="1:6" x14ac:dyDescent="0.3">
      <c r="A5668" t="s">
        <v>3596</v>
      </c>
      <c r="B5668" s="5" t="s">
        <v>2229</v>
      </c>
      <c r="C5668" s="1">
        <v>42572</v>
      </c>
      <c r="D5668" s="1">
        <f>_xlfn.MINIFS(C:C,B:B,B5668)</f>
        <v>42432</v>
      </c>
      <c r="E5668" s="4" t="str">
        <f>TEXT(D5668,"aaaa/mm")</f>
        <v>2016/03</v>
      </c>
      <c r="F5668">
        <f>DATEDIF(D5668,C5668,"m")</f>
        <v>4</v>
      </c>
    </row>
    <row r="5669" spans="1:6" x14ac:dyDescent="0.3">
      <c r="A5669" t="s">
        <v>3597</v>
      </c>
      <c r="B5669" s="5" t="s">
        <v>782</v>
      </c>
      <c r="C5669" s="1">
        <v>42532</v>
      </c>
      <c r="D5669" s="1">
        <f>_xlfn.MINIFS(C:C,B:B,B5669)</f>
        <v>41740</v>
      </c>
      <c r="E5669" s="4" t="str">
        <f>TEXT(D5669,"aaaa/mm")</f>
        <v>2014/04</v>
      </c>
      <c r="F5669">
        <f>DATEDIF(D5669,C5669,"m")</f>
        <v>26</v>
      </c>
    </row>
    <row r="5670" spans="1:6" x14ac:dyDescent="0.3">
      <c r="A5670" t="s">
        <v>3597</v>
      </c>
      <c r="B5670" s="5" t="s">
        <v>782</v>
      </c>
      <c r="C5670" s="1">
        <v>42532</v>
      </c>
      <c r="D5670" s="1">
        <f>_xlfn.MINIFS(C:C,B:B,B5670)</f>
        <v>41740</v>
      </c>
      <c r="E5670" s="4" t="str">
        <f>TEXT(D5670,"aaaa/mm")</f>
        <v>2014/04</v>
      </c>
      <c r="F5670">
        <f>DATEDIF(D5670,C5670,"m")</f>
        <v>26</v>
      </c>
    </row>
    <row r="5671" spans="1:6" x14ac:dyDescent="0.3">
      <c r="A5671" t="s">
        <v>3597</v>
      </c>
      <c r="B5671" s="5" t="s">
        <v>782</v>
      </c>
      <c r="C5671" s="1">
        <v>42532</v>
      </c>
      <c r="D5671" s="1">
        <f>_xlfn.MINIFS(C:C,B:B,B5671)</f>
        <v>41740</v>
      </c>
      <c r="E5671" s="4" t="str">
        <f>TEXT(D5671,"aaaa/mm")</f>
        <v>2014/04</v>
      </c>
      <c r="F5671">
        <f>DATEDIF(D5671,C5671,"m")</f>
        <v>26</v>
      </c>
    </row>
    <row r="5672" spans="1:6" x14ac:dyDescent="0.3">
      <c r="A5672" t="s">
        <v>3598</v>
      </c>
      <c r="B5672" s="5" t="s">
        <v>502</v>
      </c>
      <c r="C5672" s="1">
        <v>42164</v>
      </c>
      <c r="D5672" s="1">
        <f>_xlfn.MINIFS(C:C,B:B,B5672)</f>
        <v>41729</v>
      </c>
      <c r="E5672" s="4" t="str">
        <f>TEXT(D5672,"aaaa/mm")</f>
        <v>2014/03</v>
      </c>
      <c r="F5672">
        <f>DATEDIF(D5672,C5672,"m")</f>
        <v>14</v>
      </c>
    </row>
    <row r="5673" spans="1:6" x14ac:dyDescent="0.3">
      <c r="A5673" t="s">
        <v>3598</v>
      </c>
      <c r="B5673" s="5" t="s">
        <v>502</v>
      </c>
      <c r="C5673" s="1">
        <v>42164</v>
      </c>
      <c r="D5673" s="1">
        <f>_xlfn.MINIFS(C:C,B:B,B5673)</f>
        <v>41729</v>
      </c>
      <c r="E5673" s="4" t="str">
        <f>TEXT(D5673,"aaaa/mm")</f>
        <v>2014/03</v>
      </c>
      <c r="F5673">
        <f>DATEDIF(D5673,C5673,"m")</f>
        <v>14</v>
      </c>
    </row>
    <row r="5674" spans="1:6" x14ac:dyDescent="0.3">
      <c r="A5674" t="s">
        <v>3599</v>
      </c>
      <c r="B5674" s="5" t="s">
        <v>135</v>
      </c>
      <c r="C5674" s="1">
        <v>43035</v>
      </c>
      <c r="D5674" s="1">
        <f>_xlfn.MINIFS(C:C,B:B,B5674)</f>
        <v>41983</v>
      </c>
      <c r="E5674" s="4" t="str">
        <f>TEXT(D5674,"aaaa/mm")</f>
        <v>2014/12</v>
      </c>
      <c r="F5674">
        <f>DATEDIF(D5674,C5674,"m")</f>
        <v>34</v>
      </c>
    </row>
    <row r="5675" spans="1:6" x14ac:dyDescent="0.3">
      <c r="A5675" t="s">
        <v>3599</v>
      </c>
      <c r="B5675" s="5" t="s">
        <v>135</v>
      </c>
      <c r="C5675" s="1">
        <v>43035</v>
      </c>
      <c r="D5675" s="1">
        <f>_xlfn.MINIFS(C:C,B:B,B5675)</f>
        <v>41983</v>
      </c>
      <c r="E5675" s="4" t="str">
        <f>TEXT(D5675,"aaaa/mm")</f>
        <v>2014/12</v>
      </c>
      <c r="F5675">
        <f>DATEDIF(D5675,C5675,"m")</f>
        <v>34</v>
      </c>
    </row>
    <row r="5676" spans="1:6" x14ac:dyDescent="0.3">
      <c r="A5676" t="s">
        <v>3600</v>
      </c>
      <c r="B5676" s="5" t="s">
        <v>1301</v>
      </c>
      <c r="C5676" s="1">
        <v>42391</v>
      </c>
      <c r="D5676" s="1">
        <f>_xlfn.MINIFS(C:C,B:B,B5676)</f>
        <v>41890</v>
      </c>
      <c r="E5676" s="4" t="str">
        <f>TEXT(D5676,"aaaa/mm")</f>
        <v>2014/09</v>
      </c>
      <c r="F5676">
        <f>DATEDIF(D5676,C5676,"m")</f>
        <v>16</v>
      </c>
    </row>
    <row r="5677" spans="1:6" x14ac:dyDescent="0.3">
      <c r="A5677" t="s">
        <v>3601</v>
      </c>
      <c r="B5677" s="5" t="s">
        <v>1727</v>
      </c>
      <c r="C5677" s="1">
        <v>41787</v>
      </c>
      <c r="D5677" s="1">
        <f>_xlfn.MINIFS(C:C,B:B,B5677)</f>
        <v>41787</v>
      </c>
      <c r="E5677" s="4" t="str">
        <f>TEXT(D5677,"aaaa/mm")</f>
        <v>2014/05</v>
      </c>
      <c r="F5677">
        <f>DATEDIF(D5677,C5677,"m")</f>
        <v>0</v>
      </c>
    </row>
    <row r="5678" spans="1:6" x14ac:dyDescent="0.3">
      <c r="A5678" t="s">
        <v>3601</v>
      </c>
      <c r="B5678" s="5" t="s">
        <v>1727</v>
      </c>
      <c r="C5678" s="1">
        <v>41787</v>
      </c>
      <c r="D5678" s="1">
        <f>_xlfn.MINIFS(C:C,B:B,B5678)</f>
        <v>41787</v>
      </c>
      <c r="E5678" s="4" t="str">
        <f>TEXT(D5678,"aaaa/mm")</f>
        <v>2014/05</v>
      </c>
      <c r="F5678">
        <f>DATEDIF(D5678,C5678,"m")</f>
        <v>0</v>
      </c>
    </row>
    <row r="5679" spans="1:6" x14ac:dyDescent="0.3">
      <c r="A5679" t="s">
        <v>3602</v>
      </c>
      <c r="B5679" s="5" t="s">
        <v>512</v>
      </c>
      <c r="C5679" s="1">
        <v>42002</v>
      </c>
      <c r="D5679" s="1">
        <f>_xlfn.MINIFS(C:C,B:B,B5679)</f>
        <v>41925</v>
      </c>
      <c r="E5679" s="4" t="str">
        <f>TEXT(D5679,"aaaa/mm")</f>
        <v>2014/10</v>
      </c>
      <c r="F5679">
        <f>DATEDIF(D5679,C5679,"m")</f>
        <v>2</v>
      </c>
    </row>
    <row r="5680" spans="1:6" x14ac:dyDescent="0.3">
      <c r="A5680" t="s">
        <v>3603</v>
      </c>
      <c r="B5680" s="5" t="s">
        <v>1985</v>
      </c>
      <c r="C5680" s="1">
        <v>42579</v>
      </c>
      <c r="D5680" s="1">
        <f>_xlfn.MINIFS(C:C,B:B,B5680)</f>
        <v>41964</v>
      </c>
      <c r="E5680" s="4" t="str">
        <f>TEXT(D5680,"aaaa/mm")</f>
        <v>2014/11</v>
      </c>
      <c r="F5680">
        <f>DATEDIF(D5680,C5680,"m")</f>
        <v>20</v>
      </c>
    </row>
    <row r="5681" spans="1:6" x14ac:dyDescent="0.3">
      <c r="A5681" t="s">
        <v>3603</v>
      </c>
      <c r="B5681" s="5" t="s">
        <v>1985</v>
      </c>
      <c r="C5681" s="1">
        <v>42579</v>
      </c>
      <c r="D5681" s="1">
        <f>_xlfn.MINIFS(C:C,B:B,B5681)</f>
        <v>41964</v>
      </c>
      <c r="E5681" s="4" t="str">
        <f>TEXT(D5681,"aaaa/mm")</f>
        <v>2014/11</v>
      </c>
      <c r="F5681">
        <f>DATEDIF(D5681,C5681,"m")</f>
        <v>20</v>
      </c>
    </row>
    <row r="5682" spans="1:6" x14ac:dyDescent="0.3">
      <c r="A5682" t="s">
        <v>3604</v>
      </c>
      <c r="B5682" s="5" t="s">
        <v>1462</v>
      </c>
      <c r="C5682" s="1">
        <v>42637</v>
      </c>
      <c r="D5682" s="1">
        <f>_xlfn.MINIFS(C:C,B:B,B5682)</f>
        <v>41749</v>
      </c>
      <c r="E5682" s="4" t="str">
        <f>TEXT(D5682,"aaaa/mm")</f>
        <v>2014/04</v>
      </c>
      <c r="F5682">
        <f>DATEDIF(D5682,C5682,"m")</f>
        <v>29</v>
      </c>
    </row>
    <row r="5683" spans="1:6" x14ac:dyDescent="0.3">
      <c r="A5683" t="s">
        <v>3604</v>
      </c>
      <c r="B5683" s="5" t="s">
        <v>1462</v>
      </c>
      <c r="C5683" s="1">
        <v>42637</v>
      </c>
      <c r="D5683" s="1">
        <f>_xlfn.MINIFS(C:C,B:B,B5683)</f>
        <v>41749</v>
      </c>
      <c r="E5683" s="4" t="str">
        <f>TEXT(D5683,"aaaa/mm")</f>
        <v>2014/04</v>
      </c>
      <c r="F5683">
        <f>DATEDIF(D5683,C5683,"m")</f>
        <v>29</v>
      </c>
    </row>
    <row r="5684" spans="1:6" x14ac:dyDescent="0.3">
      <c r="A5684" t="s">
        <v>3605</v>
      </c>
      <c r="B5684" s="5" t="s">
        <v>843</v>
      </c>
      <c r="C5684" s="1">
        <v>41731</v>
      </c>
      <c r="D5684" s="1">
        <f>_xlfn.MINIFS(C:C,B:B,B5684)</f>
        <v>41731</v>
      </c>
      <c r="E5684" s="4" t="str">
        <f>TEXT(D5684,"aaaa/mm")</f>
        <v>2014/04</v>
      </c>
      <c r="F5684">
        <f>DATEDIF(D5684,C5684,"m")</f>
        <v>0</v>
      </c>
    </row>
    <row r="5685" spans="1:6" x14ac:dyDescent="0.3">
      <c r="A5685" t="s">
        <v>3605</v>
      </c>
      <c r="B5685" s="5" t="s">
        <v>843</v>
      </c>
      <c r="C5685" s="1">
        <v>41731</v>
      </c>
      <c r="D5685" s="1">
        <f>_xlfn.MINIFS(C:C,B:B,B5685)</f>
        <v>41731</v>
      </c>
      <c r="E5685" s="4" t="str">
        <f>TEXT(D5685,"aaaa/mm")</f>
        <v>2014/04</v>
      </c>
      <c r="F5685">
        <f>DATEDIF(D5685,C5685,"m")</f>
        <v>0</v>
      </c>
    </row>
    <row r="5686" spans="1:6" x14ac:dyDescent="0.3">
      <c r="A5686" t="s">
        <v>3605</v>
      </c>
      <c r="B5686" s="5" t="s">
        <v>843</v>
      </c>
      <c r="C5686" s="1">
        <v>41731</v>
      </c>
      <c r="D5686" s="1">
        <f>_xlfn.MINIFS(C:C,B:B,B5686)</f>
        <v>41731</v>
      </c>
      <c r="E5686" s="4" t="str">
        <f>TEXT(D5686,"aaaa/mm")</f>
        <v>2014/04</v>
      </c>
      <c r="F5686">
        <f>DATEDIF(D5686,C5686,"m")</f>
        <v>0</v>
      </c>
    </row>
    <row r="5687" spans="1:6" x14ac:dyDescent="0.3">
      <c r="A5687" t="s">
        <v>3606</v>
      </c>
      <c r="B5687" s="5" t="s">
        <v>223</v>
      </c>
      <c r="C5687" s="1">
        <v>42313</v>
      </c>
      <c r="D5687" s="1">
        <f>_xlfn.MINIFS(C:C,B:B,B5687)</f>
        <v>41845</v>
      </c>
      <c r="E5687" s="4" t="str">
        <f>TEXT(D5687,"aaaa/mm")</f>
        <v>2014/07</v>
      </c>
      <c r="F5687">
        <f>DATEDIF(D5687,C5687,"m")</f>
        <v>15</v>
      </c>
    </row>
    <row r="5688" spans="1:6" x14ac:dyDescent="0.3">
      <c r="A5688" t="s">
        <v>3607</v>
      </c>
      <c r="B5688" s="5" t="s">
        <v>520</v>
      </c>
      <c r="C5688" s="1">
        <v>41848</v>
      </c>
      <c r="D5688" s="1">
        <f>_xlfn.MINIFS(C:C,B:B,B5688)</f>
        <v>41709</v>
      </c>
      <c r="E5688" s="4" t="str">
        <f>TEXT(D5688,"aaaa/mm")</f>
        <v>2014/03</v>
      </c>
      <c r="F5688">
        <f>DATEDIF(D5688,C5688,"m")</f>
        <v>4</v>
      </c>
    </row>
    <row r="5689" spans="1:6" x14ac:dyDescent="0.3">
      <c r="A5689" t="s">
        <v>3607</v>
      </c>
      <c r="B5689" s="5" t="s">
        <v>520</v>
      </c>
      <c r="C5689" s="1">
        <v>41848</v>
      </c>
      <c r="D5689" s="1">
        <f>_xlfn.MINIFS(C:C,B:B,B5689)</f>
        <v>41709</v>
      </c>
      <c r="E5689" s="4" t="str">
        <f>TEXT(D5689,"aaaa/mm")</f>
        <v>2014/03</v>
      </c>
      <c r="F5689">
        <f>DATEDIF(D5689,C5689,"m")</f>
        <v>4</v>
      </c>
    </row>
    <row r="5690" spans="1:6" x14ac:dyDescent="0.3">
      <c r="A5690" t="s">
        <v>3607</v>
      </c>
      <c r="B5690" s="5" t="s">
        <v>520</v>
      </c>
      <c r="C5690" s="1">
        <v>41848</v>
      </c>
      <c r="D5690" s="1">
        <f>_xlfn.MINIFS(C:C,B:B,B5690)</f>
        <v>41709</v>
      </c>
      <c r="E5690" s="4" t="str">
        <f>TEXT(D5690,"aaaa/mm")</f>
        <v>2014/03</v>
      </c>
      <c r="F5690">
        <f>DATEDIF(D5690,C5690,"m")</f>
        <v>4</v>
      </c>
    </row>
    <row r="5691" spans="1:6" x14ac:dyDescent="0.3">
      <c r="A5691" t="s">
        <v>3608</v>
      </c>
      <c r="B5691" s="5" t="s">
        <v>91</v>
      </c>
      <c r="C5691" s="1">
        <v>42364</v>
      </c>
      <c r="D5691" s="1">
        <f>_xlfn.MINIFS(C:C,B:B,B5691)</f>
        <v>42238</v>
      </c>
      <c r="E5691" s="4" t="str">
        <f>TEXT(D5691,"aaaa/mm")</f>
        <v>2015/08</v>
      </c>
      <c r="F5691">
        <f>DATEDIF(D5691,C5691,"m")</f>
        <v>4</v>
      </c>
    </row>
    <row r="5692" spans="1:6" x14ac:dyDescent="0.3">
      <c r="A5692" t="s">
        <v>3609</v>
      </c>
      <c r="B5692" s="5" t="s">
        <v>860</v>
      </c>
      <c r="C5692" s="1">
        <v>42348</v>
      </c>
      <c r="D5692" s="1">
        <f>_xlfn.MINIFS(C:C,B:B,B5692)</f>
        <v>42191</v>
      </c>
      <c r="E5692" s="4" t="str">
        <f>TEXT(D5692,"aaaa/mm")</f>
        <v>2015/07</v>
      </c>
      <c r="F5692">
        <f>DATEDIF(D5692,C5692,"m")</f>
        <v>5</v>
      </c>
    </row>
    <row r="5693" spans="1:6" x14ac:dyDescent="0.3">
      <c r="A5693" t="s">
        <v>3609</v>
      </c>
      <c r="B5693" s="5" t="s">
        <v>860</v>
      </c>
      <c r="C5693" s="1">
        <v>42348</v>
      </c>
      <c r="D5693" s="1">
        <f>_xlfn.MINIFS(C:C,B:B,B5693)</f>
        <v>42191</v>
      </c>
      <c r="E5693" s="4" t="str">
        <f>TEXT(D5693,"aaaa/mm")</f>
        <v>2015/07</v>
      </c>
      <c r="F5693">
        <f>DATEDIF(D5693,C5693,"m")</f>
        <v>5</v>
      </c>
    </row>
    <row r="5694" spans="1:6" x14ac:dyDescent="0.3">
      <c r="A5694" t="s">
        <v>3609</v>
      </c>
      <c r="B5694" s="5" t="s">
        <v>860</v>
      </c>
      <c r="C5694" s="1">
        <v>42348</v>
      </c>
      <c r="D5694" s="1">
        <f>_xlfn.MINIFS(C:C,B:B,B5694)</f>
        <v>42191</v>
      </c>
      <c r="E5694" s="4" t="str">
        <f>TEXT(D5694,"aaaa/mm")</f>
        <v>2015/07</v>
      </c>
      <c r="F5694">
        <f>DATEDIF(D5694,C5694,"m")</f>
        <v>5</v>
      </c>
    </row>
    <row r="5695" spans="1:6" x14ac:dyDescent="0.3">
      <c r="A5695" t="s">
        <v>3609</v>
      </c>
      <c r="B5695" s="5" t="s">
        <v>860</v>
      </c>
      <c r="C5695" s="1">
        <v>42348</v>
      </c>
      <c r="D5695" s="1">
        <f>_xlfn.MINIFS(C:C,B:B,B5695)</f>
        <v>42191</v>
      </c>
      <c r="E5695" s="4" t="str">
        <f>TEXT(D5695,"aaaa/mm")</f>
        <v>2015/07</v>
      </c>
      <c r="F5695">
        <f>DATEDIF(D5695,C5695,"m")</f>
        <v>5</v>
      </c>
    </row>
    <row r="5696" spans="1:6" x14ac:dyDescent="0.3">
      <c r="A5696" t="s">
        <v>3609</v>
      </c>
      <c r="B5696" s="5" t="s">
        <v>860</v>
      </c>
      <c r="C5696" s="1">
        <v>42348</v>
      </c>
      <c r="D5696" s="1">
        <f>_xlfn.MINIFS(C:C,B:B,B5696)</f>
        <v>42191</v>
      </c>
      <c r="E5696" s="4" t="str">
        <f>TEXT(D5696,"aaaa/mm")</f>
        <v>2015/07</v>
      </c>
      <c r="F5696">
        <f>DATEDIF(D5696,C5696,"m")</f>
        <v>5</v>
      </c>
    </row>
    <row r="5697" spans="1:6" x14ac:dyDescent="0.3">
      <c r="A5697" t="s">
        <v>3610</v>
      </c>
      <c r="B5697" s="5" t="s">
        <v>2794</v>
      </c>
      <c r="C5697" s="1">
        <v>42495</v>
      </c>
      <c r="D5697" s="1">
        <f>_xlfn.MINIFS(C:C,B:B,B5697)</f>
        <v>42007</v>
      </c>
      <c r="E5697" s="4" t="str">
        <f>TEXT(D5697,"aaaa/mm")</f>
        <v>2015/01</v>
      </c>
      <c r="F5697">
        <f>DATEDIF(D5697,C5697,"m")</f>
        <v>16</v>
      </c>
    </row>
    <row r="5698" spans="1:6" x14ac:dyDescent="0.3">
      <c r="A5698" t="s">
        <v>3611</v>
      </c>
      <c r="B5698" s="5" t="s">
        <v>742</v>
      </c>
      <c r="C5698" s="1">
        <v>43022</v>
      </c>
      <c r="D5698" s="1">
        <f>_xlfn.MINIFS(C:C,B:B,B5698)</f>
        <v>41899</v>
      </c>
      <c r="E5698" s="4" t="str">
        <f>TEXT(D5698,"aaaa/mm")</f>
        <v>2014/09</v>
      </c>
      <c r="F5698">
        <f>DATEDIF(D5698,C5698,"m")</f>
        <v>36</v>
      </c>
    </row>
    <row r="5699" spans="1:6" x14ac:dyDescent="0.3">
      <c r="A5699" t="s">
        <v>3611</v>
      </c>
      <c r="B5699" s="5" t="s">
        <v>742</v>
      </c>
      <c r="C5699" s="1">
        <v>43022</v>
      </c>
      <c r="D5699" s="1">
        <f>_xlfn.MINIFS(C:C,B:B,B5699)</f>
        <v>41899</v>
      </c>
      <c r="E5699" s="4" t="str">
        <f>TEXT(D5699,"aaaa/mm")</f>
        <v>2014/09</v>
      </c>
      <c r="F5699">
        <f>DATEDIF(D5699,C5699,"m")</f>
        <v>36</v>
      </c>
    </row>
    <row r="5700" spans="1:6" x14ac:dyDescent="0.3">
      <c r="A5700" t="s">
        <v>3612</v>
      </c>
      <c r="B5700" s="5" t="s">
        <v>1061</v>
      </c>
      <c r="C5700" s="1">
        <v>42679</v>
      </c>
      <c r="D5700" s="1">
        <f>_xlfn.MINIFS(C:C,B:B,B5700)</f>
        <v>41911</v>
      </c>
      <c r="E5700" s="4" t="str">
        <f>TEXT(D5700,"aaaa/mm")</f>
        <v>2014/09</v>
      </c>
      <c r="F5700">
        <f>DATEDIF(D5700,C5700,"m")</f>
        <v>25</v>
      </c>
    </row>
    <row r="5701" spans="1:6" x14ac:dyDescent="0.3">
      <c r="A5701" t="s">
        <v>3613</v>
      </c>
      <c r="B5701" s="5" t="s">
        <v>83</v>
      </c>
      <c r="C5701" s="1">
        <v>43042</v>
      </c>
      <c r="D5701" s="1">
        <f>_xlfn.MINIFS(C:C,B:B,B5701)</f>
        <v>41770</v>
      </c>
      <c r="E5701" s="4" t="str">
        <f>TEXT(D5701,"aaaa/mm")</f>
        <v>2014/05</v>
      </c>
      <c r="F5701">
        <f>DATEDIF(D5701,C5701,"m")</f>
        <v>41</v>
      </c>
    </row>
    <row r="5702" spans="1:6" x14ac:dyDescent="0.3">
      <c r="A5702" t="s">
        <v>3614</v>
      </c>
      <c r="B5702" s="5" t="s">
        <v>969</v>
      </c>
      <c r="C5702" s="1">
        <v>42698</v>
      </c>
      <c r="D5702" s="1">
        <f>_xlfn.MINIFS(C:C,B:B,B5702)</f>
        <v>42252</v>
      </c>
      <c r="E5702" s="4" t="str">
        <f>TEXT(D5702,"aaaa/mm")</f>
        <v>2015/09</v>
      </c>
      <c r="F5702">
        <f>DATEDIF(D5702,C5702,"m")</f>
        <v>14</v>
      </c>
    </row>
    <row r="5703" spans="1:6" x14ac:dyDescent="0.3">
      <c r="A5703" t="s">
        <v>3614</v>
      </c>
      <c r="B5703" s="5" t="s">
        <v>969</v>
      </c>
      <c r="C5703" s="1">
        <v>42698</v>
      </c>
      <c r="D5703" s="1">
        <f>_xlfn.MINIFS(C:C,B:B,B5703)</f>
        <v>42252</v>
      </c>
      <c r="E5703" s="4" t="str">
        <f>TEXT(D5703,"aaaa/mm")</f>
        <v>2015/09</v>
      </c>
      <c r="F5703">
        <f>DATEDIF(D5703,C5703,"m")</f>
        <v>14</v>
      </c>
    </row>
    <row r="5704" spans="1:6" x14ac:dyDescent="0.3">
      <c r="A5704" t="s">
        <v>3615</v>
      </c>
      <c r="B5704" s="5" t="s">
        <v>634</v>
      </c>
      <c r="C5704" s="1">
        <v>41987</v>
      </c>
      <c r="D5704" s="1">
        <f>_xlfn.MINIFS(C:C,B:B,B5704)</f>
        <v>41987</v>
      </c>
      <c r="E5704" s="4" t="str">
        <f>TEXT(D5704,"aaaa/mm")</f>
        <v>2014/12</v>
      </c>
      <c r="F5704">
        <f>DATEDIF(D5704,C5704,"m")</f>
        <v>0</v>
      </c>
    </row>
    <row r="5705" spans="1:6" x14ac:dyDescent="0.3">
      <c r="A5705" t="s">
        <v>3615</v>
      </c>
      <c r="B5705" s="5" t="s">
        <v>634</v>
      </c>
      <c r="C5705" s="1">
        <v>41987</v>
      </c>
      <c r="D5705" s="1">
        <f>_xlfn.MINIFS(C:C,B:B,B5705)</f>
        <v>41987</v>
      </c>
      <c r="E5705" s="4" t="str">
        <f>TEXT(D5705,"aaaa/mm")</f>
        <v>2014/12</v>
      </c>
      <c r="F5705">
        <f>DATEDIF(D5705,C5705,"m")</f>
        <v>0</v>
      </c>
    </row>
    <row r="5706" spans="1:6" x14ac:dyDescent="0.3">
      <c r="A5706" t="s">
        <v>3615</v>
      </c>
      <c r="B5706" s="5" t="s">
        <v>634</v>
      </c>
      <c r="C5706" s="1">
        <v>41987</v>
      </c>
      <c r="D5706" s="1">
        <f>_xlfn.MINIFS(C:C,B:B,B5706)</f>
        <v>41987</v>
      </c>
      <c r="E5706" s="4" t="str">
        <f>TEXT(D5706,"aaaa/mm")</f>
        <v>2014/12</v>
      </c>
      <c r="F5706">
        <f>DATEDIF(D5706,C5706,"m")</f>
        <v>0</v>
      </c>
    </row>
    <row r="5707" spans="1:6" x14ac:dyDescent="0.3">
      <c r="A5707" t="s">
        <v>3616</v>
      </c>
      <c r="B5707" s="5" t="s">
        <v>576</v>
      </c>
      <c r="C5707" s="1">
        <v>41946</v>
      </c>
      <c r="D5707" s="1">
        <f>_xlfn.MINIFS(C:C,B:B,B5707)</f>
        <v>41783</v>
      </c>
      <c r="E5707" s="4" t="str">
        <f>TEXT(D5707,"aaaa/mm")</f>
        <v>2014/05</v>
      </c>
      <c r="F5707">
        <f>DATEDIF(D5707,C5707,"m")</f>
        <v>5</v>
      </c>
    </row>
    <row r="5708" spans="1:6" x14ac:dyDescent="0.3">
      <c r="A5708" t="s">
        <v>3617</v>
      </c>
      <c r="B5708" s="5" t="s">
        <v>1149</v>
      </c>
      <c r="C5708" s="1">
        <v>43000</v>
      </c>
      <c r="D5708" s="1">
        <f>_xlfn.MINIFS(C:C,B:B,B5708)</f>
        <v>42233</v>
      </c>
      <c r="E5708" s="4" t="str">
        <f>TEXT(D5708,"aaaa/mm")</f>
        <v>2015/08</v>
      </c>
      <c r="F5708">
        <f>DATEDIF(D5708,C5708,"m")</f>
        <v>25</v>
      </c>
    </row>
    <row r="5709" spans="1:6" x14ac:dyDescent="0.3">
      <c r="A5709" t="s">
        <v>3618</v>
      </c>
      <c r="B5709" s="5" t="s">
        <v>1305</v>
      </c>
      <c r="C5709" s="1">
        <v>42132</v>
      </c>
      <c r="D5709" s="1">
        <f>_xlfn.MINIFS(C:C,B:B,B5709)</f>
        <v>41811</v>
      </c>
      <c r="E5709" s="4" t="str">
        <f>TEXT(D5709,"aaaa/mm")</f>
        <v>2014/06</v>
      </c>
      <c r="F5709">
        <f>DATEDIF(D5709,C5709,"m")</f>
        <v>10</v>
      </c>
    </row>
    <row r="5710" spans="1:6" x14ac:dyDescent="0.3">
      <c r="A5710" t="s">
        <v>3618</v>
      </c>
      <c r="B5710" s="5" t="s">
        <v>1305</v>
      </c>
      <c r="C5710" s="1">
        <v>42132</v>
      </c>
      <c r="D5710" s="1">
        <f>_xlfn.MINIFS(C:C,B:B,B5710)</f>
        <v>41811</v>
      </c>
      <c r="E5710" s="4" t="str">
        <f>TEXT(D5710,"aaaa/mm")</f>
        <v>2014/06</v>
      </c>
      <c r="F5710">
        <f>DATEDIF(D5710,C5710,"m")</f>
        <v>10</v>
      </c>
    </row>
    <row r="5711" spans="1:6" x14ac:dyDescent="0.3">
      <c r="A5711" t="s">
        <v>3618</v>
      </c>
      <c r="B5711" s="5" t="s">
        <v>1305</v>
      </c>
      <c r="C5711" s="1">
        <v>42132</v>
      </c>
      <c r="D5711" s="1">
        <f>_xlfn.MINIFS(C:C,B:B,B5711)</f>
        <v>41811</v>
      </c>
      <c r="E5711" s="4" t="str">
        <f>TEXT(D5711,"aaaa/mm")</f>
        <v>2014/06</v>
      </c>
      <c r="F5711">
        <f>DATEDIF(D5711,C5711,"m")</f>
        <v>10</v>
      </c>
    </row>
    <row r="5712" spans="1:6" x14ac:dyDescent="0.3">
      <c r="A5712" t="s">
        <v>3618</v>
      </c>
      <c r="B5712" s="5" t="s">
        <v>1305</v>
      </c>
      <c r="C5712" s="1">
        <v>42132</v>
      </c>
      <c r="D5712" s="1">
        <f>_xlfn.MINIFS(C:C,B:B,B5712)</f>
        <v>41811</v>
      </c>
      <c r="E5712" s="4" t="str">
        <f>TEXT(D5712,"aaaa/mm")</f>
        <v>2014/06</v>
      </c>
      <c r="F5712">
        <f>DATEDIF(D5712,C5712,"m")</f>
        <v>10</v>
      </c>
    </row>
    <row r="5713" spans="1:6" x14ac:dyDescent="0.3">
      <c r="A5713" t="s">
        <v>3618</v>
      </c>
      <c r="B5713" s="5" t="s">
        <v>1305</v>
      </c>
      <c r="C5713" s="1">
        <v>42132</v>
      </c>
      <c r="D5713" s="1">
        <f>_xlfn.MINIFS(C:C,B:B,B5713)</f>
        <v>41811</v>
      </c>
      <c r="E5713" s="4" t="str">
        <f>TEXT(D5713,"aaaa/mm")</f>
        <v>2014/06</v>
      </c>
      <c r="F5713">
        <f>DATEDIF(D5713,C5713,"m")</f>
        <v>10</v>
      </c>
    </row>
    <row r="5714" spans="1:6" x14ac:dyDescent="0.3">
      <c r="A5714" t="s">
        <v>3619</v>
      </c>
      <c r="B5714" s="5" t="s">
        <v>314</v>
      </c>
      <c r="C5714" s="1">
        <v>42947</v>
      </c>
      <c r="D5714" s="1">
        <f>_xlfn.MINIFS(C:C,B:B,B5714)</f>
        <v>42240</v>
      </c>
      <c r="E5714" s="4" t="str">
        <f>TEXT(D5714,"aaaa/mm")</f>
        <v>2015/08</v>
      </c>
      <c r="F5714">
        <f>DATEDIF(D5714,C5714,"m")</f>
        <v>23</v>
      </c>
    </row>
    <row r="5715" spans="1:6" x14ac:dyDescent="0.3">
      <c r="A5715" t="s">
        <v>3620</v>
      </c>
      <c r="B5715" s="5" t="s">
        <v>864</v>
      </c>
      <c r="C5715" s="1">
        <v>41699</v>
      </c>
      <c r="D5715" s="1">
        <f>_xlfn.MINIFS(C:C,B:B,B5715)</f>
        <v>41699</v>
      </c>
      <c r="E5715" s="4" t="str">
        <f>TEXT(D5715,"aaaa/mm")</f>
        <v>2014/03</v>
      </c>
      <c r="F5715">
        <f>DATEDIF(D5715,C5715,"m")</f>
        <v>0</v>
      </c>
    </row>
    <row r="5716" spans="1:6" x14ac:dyDescent="0.3">
      <c r="A5716" t="s">
        <v>3621</v>
      </c>
      <c r="B5716" s="5" t="s">
        <v>322</v>
      </c>
      <c r="C5716" s="1">
        <v>43003</v>
      </c>
      <c r="D5716" s="1">
        <f>_xlfn.MINIFS(C:C,B:B,B5716)</f>
        <v>41843</v>
      </c>
      <c r="E5716" s="4" t="str">
        <f>TEXT(D5716,"aaaa/mm")</f>
        <v>2014/07</v>
      </c>
      <c r="F5716">
        <f>DATEDIF(D5716,C5716,"m")</f>
        <v>38</v>
      </c>
    </row>
    <row r="5717" spans="1:6" x14ac:dyDescent="0.3">
      <c r="A5717" t="s">
        <v>3622</v>
      </c>
      <c r="B5717" s="5" t="s">
        <v>708</v>
      </c>
      <c r="C5717" s="1">
        <v>42286</v>
      </c>
      <c r="D5717" s="1">
        <f>_xlfn.MINIFS(C:C,B:B,B5717)</f>
        <v>41829</v>
      </c>
      <c r="E5717" s="4" t="str">
        <f>TEXT(D5717,"aaaa/mm")</f>
        <v>2014/07</v>
      </c>
      <c r="F5717">
        <f>DATEDIF(D5717,C5717,"m")</f>
        <v>15</v>
      </c>
    </row>
    <row r="5718" spans="1:6" x14ac:dyDescent="0.3">
      <c r="A5718" t="s">
        <v>3622</v>
      </c>
      <c r="B5718" s="5" t="s">
        <v>708</v>
      </c>
      <c r="C5718" s="1">
        <v>42286</v>
      </c>
      <c r="D5718" s="1">
        <f>_xlfn.MINIFS(C:C,B:B,B5718)</f>
        <v>41829</v>
      </c>
      <c r="E5718" s="4" t="str">
        <f>TEXT(D5718,"aaaa/mm")</f>
        <v>2014/07</v>
      </c>
      <c r="F5718">
        <f>DATEDIF(D5718,C5718,"m")</f>
        <v>15</v>
      </c>
    </row>
    <row r="5719" spans="1:6" x14ac:dyDescent="0.3">
      <c r="A5719" t="s">
        <v>3622</v>
      </c>
      <c r="B5719" s="5" t="s">
        <v>708</v>
      </c>
      <c r="C5719" s="1">
        <v>42286</v>
      </c>
      <c r="D5719" s="1">
        <f>_xlfn.MINIFS(C:C,B:B,B5719)</f>
        <v>41829</v>
      </c>
      <c r="E5719" s="4" t="str">
        <f>TEXT(D5719,"aaaa/mm")</f>
        <v>2014/07</v>
      </c>
      <c r="F5719">
        <f>DATEDIF(D5719,C5719,"m")</f>
        <v>15</v>
      </c>
    </row>
    <row r="5720" spans="1:6" x14ac:dyDescent="0.3">
      <c r="A5720" t="s">
        <v>3622</v>
      </c>
      <c r="B5720" s="5" t="s">
        <v>708</v>
      </c>
      <c r="C5720" s="1">
        <v>42286</v>
      </c>
      <c r="D5720" s="1">
        <f>_xlfn.MINIFS(C:C,B:B,B5720)</f>
        <v>41829</v>
      </c>
      <c r="E5720" s="4" t="str">
        <f>TEXT(D5720,"aaaa/mm")</f>
        <v>2014/07</v>
      </c>
      <c r="F5720">
        <f>DATEDIF(D5720,C5720,"m")</f>
        <v>15</v>
      </c>
    </row>
    <row r="5721" spans="1:6" x14ac:dyDescent="0.3">
      <c r="A5721" t="s">
        <v>3623</v>
      </c>
      <c r="B5721" s="5" t="s">
        <v>2898</v>
      </c>
      <c r="C5721" s="1">
        <v>42823</v>
      </c>
      <c r="D5721" s="1">
        <f>_xlfn.MINIFS(C:C,B:B,B5721)</f>
        <v>41840</v>
      </c>
      <c r="E5721" s="4" t="str">
        <f>TEXT(D5721,"aaaa/mm")</f>
        <v>2014/07</v>
      </c>
      <c r="F5721">
        <f>DATEDIF(D5721,C5721,"m")</f>
        <v>32</v>
      </c>
    </row>
    <row r="5722" spans="1:6" x14ac:dyDescent="0.3">
      <c r="A5722" t="s">
        <v>3624</v>
      </c>
      <c r="B5722" s="5" t="s">
        <v>24</v>
      </c>
      <c r="C5722" s="1">
        <v>42322</v>
      </c>
      <c r="D5722" s="1">
        <f>_xlfn.MINIFS(C:C,B:B,B5722)</f>
        <v>41733</v>
      </c>
      <c r="E5722" s="4" t="str">
        <f>TEXT(D5722,"aaaa/mm")</f>
        <v>2014/04</v>
      </c>
      <c r="F5722">
        <f>DATEDIF(D5722,C5722,"m")</f>
        <v>19</v>
      </c>
    </row>
    <row r="5723" spans="1:6" x14ac:dyDescent="0.3">
      <c r="A5723" t="s">
        <v>3624</v>
      </c>
      <c r="B5723" s="5" t="s">
        <v>24</v>
      </c>
      <c r="C5723" s="1">
        <v>42322</v>
      </c>
      <c r="D5723" s="1">
        <f>_xlfn.MINIFS(C:C,B:B,B5723)</f>
        <v>41733</v>
      </c>
      <c r="E5723" s="4" t="str">
        <f>TEXT(D5723,"aaaa/mm")</f>
        <v>2014/04</v>
      </c>
      <c r="F5723">
        <f>DATEDIF(D5723,C5723,"m")</f>
        <v>19</v>
      </c>
    </row>
    <row r="5724" spans="1:6" x14ac:dyDescent="0.3">
      <c r="A5724" t="s">
        <v>3624</v>
      </c>
      <c r="B5724" s="5" t="s">
        <v>24</v>
      </c>
      <c r="C5724" s="1">
        <v>42322</v>
      </c>
      <c r="D5724" s="1">
        <f>_xlfn.MINIFS(C:C,B:B,B5724)</f>
        <v>41733</v>
      </c>
      <c r="E5724" s="4" t="str">
        <f>TEXT(D5724,"aaaa/mm")</f>
        <v>2014/04</v>
      </c>
      <c r="F5724">
        <f>DATEDIF(D5724,C5724,"m")</f>
        <v>19</v>
      </c>
    </row>
    <row r="5725" spans="1:6" x14ac:dyDescent="0.3">
      <c r="A5725" t="s">
        <v>3625</v>
      </c>
      <c r="B5725" s="5" t="s">
        <v>129</v>
      </c>
      <c r="C5725" s="1">
        <v>42639</v>
      </c>
      <c r="D5725" s="1">
        <f>_xlfn.MINIFS(C:C,B:B,B5725)</f>
        <v>41875</v>
      </c>
      <c r="E5725" s="4" t="str">
        <f>TEXT(D5725,"aaaa/mm")</f>
        <v>2014/08</v>
      </c>
      <c r="F5725">
        <f>DATEDIF(D5725,C5725,"m")</f>
        <v>25</v>
      </c>
    </row>
    <row r="5726" spans="1:6" x14ac:dyDescent="0.3">
      <c r="A5726" t="s">
        <v>3626</v>
      </c>
      <c r="B5726" s="5" t="s">
        <v>1274</v>
      </c>
      <c r="C5726" s="1">
        <v>41904</v>
      </c>
      <c r="D5726" s="1">
        <f>_xlfn.MINIFS(C:C,B:B,B5726)</f>
        <v>41904</v>
      </c>
      <c r="E5726" s="4" t="str">
        <f>TEXT(D5726,"aaaa/mm")</f>
        <v>2014/09</v>
      </c>
      <c r="F5726">
        <f>DATEDIF(D5726,C5726,"m")</f>
        <v>0</v>
      </c>
    </row>
    <row r="5727" spans="1:6" x14ac:dyDescent="0.3">
      <c r="A5727" t="s">
        <v>3627</v>
      </c>
      <c r="B5727" s="5" t="s">
        <v>233</v>
      </c>
      <c r="C5727" s="1">
        <v>42272</v>
      </c>
      <c r="D5727" s="1">
        <f>_xlfn.MINIFS(C:C,B:B,B5727)</f>
        <v>42272</v>
      </c>
      <c r="E5727" s="4" t="str">
        <f>TEXT(D5727,"aaaa/mm")</f>
        <v>2015/09</v>
      </c>
      <c r="F5727">
        <f>DATEDIF(D5727,C5727,"m")</f>
        <v>0</v>
      </c>
    </row>
    <row r="5728" spans="1:6" x14ac:dyDescent="0.3">
      <c r="A5728" t="s">
        <v>3628</v>
      </c>
      <c r="B5728" s="5" t="s">
        <v>2417</v>
      </c>
      <c r="C5728" s="1">
        <v>42128</v>
      </c>
      <c r="D5728" s="1">
        <f>_xlfn.MINIFS(C:C,B:B,B5728)</f>
        <v>41731</v>
      </c>
      <c r="E5728" s="4" t="str">
        <f>TEXT(D5728,"aaaa/mm")</f>
        <v>2014/04</v>
      </c>
      <c r="F5728">
        <f>DATEDIF(D5728,C5728,"m")</f>
        <v>13</v>
      </c>
    </row>
    <row r="5729" spans="1:6" x14ac:dyDescent="0.3">
      <c r="A5729" t="s">
        <v>3629</v>
      </c>
      <c r="B5729" s="5" t="s">
        <v>408</v>
      </c>
      <c r="C5729" s="1">
        <v>43077</v>
      </c>
      <c r="D5729" s="1">
        <f>_xlfn.MINIFS(C:C,B:B,B5729)</f>
        <v>41873</v>
      </c>
      <c r="E5729" s="4" t="str">
        <f>TEXT(D5729,"aaaa/mm")</f>
        <v>2014/08</v>
      </c>
      <c r="F5729">
        <f>DATEDIF(D5729,C5729,"m")</f>
        <v>39</v>
      </c>
    </row>
    <row r="5730" spans="1:6" x14ac:dyDescent="0.3">
      <c r="A5730" t="s">
        <v>3629</v>
      </c>
      <c r="B5730" s="5" t="s">
        <v>408</v>
      </c>
      <c r="C5730" s="1">
        <v>43077</v>
      </c>
      <c r="D5730" s="1">
        <f>_xlfn.MINIFS(C:C,B:B,B5730)</f>
        <v>41873</v>
      </c>
      <c r="E5730" s="4" t="str">
        <f>TEXT(D5730,"aaaa/mm")</f>
        <v>2014/08</v>
      </c>
      <c r="F5730">
        <f>DATEDIF(D5730,C5730,"m")</f>
        <v>39</v>
      </c>
    </row>
    <row r="5731" spans="1:6" x14ac:dyDescent="0.3">
      <c r="A5731" t="s">
        <v>3629</v>
      </c>
      <c r="B5731" s="5" t="s">
        <v>408</v>
      </c>
      <c r="C5731" s="1">
        <v>43077</v>
      </c>
      <c r="D5731" s="1">
        <f>_xlfn.MINIFS(C:C,B:B,B5731)</f>
        <v>41873</v>
      </c>
      <c r="E5731" s="4" t="str">
        <f>TEXT(D5731,"aaaa/mm")</f>
        <v>2014/08</v>
      </c>
      <c r="F5731">
        <f>DATEDIF(D5731,C5731,"m")</f>
        <v>39</v>
      </c>
    </row>
    <row r="5732" spans="1:6" x14ac:dyDescent="0.3">
      <c r="A5732" t="s">
        <v>3629</v>
      </c>
      <c r="B5732" s="5" t="s">
        <v>408</v>
      </c>
      <c r="C5732" s="1">
        <v>43077</v>
      </c>
      <c r="D5732" s="1">
        <f>_xlfn.MINIFS(C:C,B:B,B5732)</f>
        <v>41873</v>
      </c>
      <c r="E5732" s="4" t="str">
        <f>TEXT(D5732,"aaaa/mm")</f>
        <v>2014/08</v>
      </c>
      <c r="F5732">
        <f>DATEDIF(D5732,C5732,"m")</f>
        <v>39</v>
      </c>
    </row>
    <row r="5733" spans="1:6" x14ac:dyDescent="0.3">
      <c r="A5733" t="s">
        <v>3629</v>
      </c>
      <c r="B5733" s="5" t="s">
        <v>408</v>
      </c>
      <c r="C5733" s="1">
        <v>43077</v>
      </c>
      <c r="D5733" s="1">
        <f>_xlfn.MINIFS(C:C,B:B,B5733)</f>
        <v>41873</v>
      </c>
      <c r="E5733" s="4" t="str">
        <f>TEXT(D5733,"aaaa/mm")</f>
        <v>2014/08</v>
      </c>
      <c r="F5733">
        <f>DATEDIF(D5733,C5733,"m")</f>
        <v>39</v>
      </c>
    </row>
    <row r="5734" spans="1:6" x14ac:dyDescent="0.3">
      <c r="A5734" t="s">
        <v>3630</v>
      </c>
      <c r="B5734" s="5" t="s">
        <v>233</v>
      </c>
      <c r="C5734" s="1">
        <v>42915</v>
      </c>
      <c r="D5734" s="1">
        <f>_xlfn.MINIFS(C:C,B:B,B5734)</f>
        <v>42272</v>
      </c>
      <c r="E5734" s="4" t="str">
        <f>TEXT(D5734,"aaaa/mm")</f>
        <v>2015/09</v>
      </c>
      <c r="F5734">
        <f>DATEDIF(D5734,C5734,"m")</f>
        <v>21</v>
      </c>
    </row>
    <row r="5735" spans="1:6" x14ac:dyDescent="0.3">
      <c r="A5735" t="s">
        <v>3630</v>
      </c>
      <c r="B5735" s="5" t="s">
        <v>233</v>
      </c>
      <c r="C5735" s="1">
        <v>42915</v>
      </c>
      <c r="D5735" s="1">
        <f>_xlfn.MINIFS(C:C,B:B,B5735)</f>
        <v>42272</v>
      </c>
      <c r="E5735" s="4" t="str">
        <f>TEXT(D5735,"aaaa/mm")</f>
        <v>2015/09</v>
      </c>
      <c r="F5735">
        <f>DATEDIF(D5735,C5735,"m")</f>
        <v>21</v>
      </c>
    </row>
    <row r="5736" spans="1:6" x14ac:dyDescent="0.3">
      <c r="A5736" t="s">
        <v>3630</v>
      </c>
      <c r="B5736" s="5" t="s">
        <v>233</v>
      </c>
      <c r="C5736" s="1">
        <v>42915</v>
      </c>
      <c r="D5736" s="1">
        <f>_xlfn.MINIFS(C:C,B:B,B5736)</f>
        <v>42272</v>
      </c>
      <c r="E5736" s="4" t="str">
        <f>TEXT(D5736,"aaaa/mm")</f>
        <v>2015/09</v>
      </c>
      <c r="F5736">
        <f>DATEDIF(D5736,C5736,"m")</f>
        <v>21</v>
      </c>
    </row>
    <row r="5737" spans="1:6" x14ac:dyDescent="0.3">
      <c r="A5737" t="s">
        <v>3631</v>
      </c>
      <c r="B5737" s="5" t="s">
        <v>1723</v>
      </c>
      <c r="C5737" s="1">
        <v>41819</v>
      </c>
      <c r="D5737" s="1">
        <f>_xlfn.MINIFS(C:C,B:B,B5737)</f>
        <v>41790</v>
      </c>
      <c r="E5737" s="4" t="str">
        <f>TEXT(D5737,"aaaa/mm")</f>
        <v>2014/05</v>
      </c>
      <c r="F5737">
        <f>DATEDIF(D5737,C5737,"m")</f>
        <v>0</v>
      </c>
    </row>
    <row r="5738" spans="1:6" x14ac:dyDescent="0.3">
      <c r="A5738" t="s">
        <v>3632</v>
      </c>
      <c r="B5738" s="5" t="s">
        <v>1710</v>
      </c>
      <c r="C5738" s="1">
        <v>41659</v>
      </c>
      <c r="D5738" s="1">
        <f>_xlfn.MINIFS(C:C,B:B,B5738)</f>
        <v>41659</v>
      </c>
      <c r="E5738" s="4" t="str">
        <f>TEXT(D5738,"aaaa/mm")</f>
        <v>2014/01</v>
      </c>
      <c r="F5738">
        <f>DATEDIF(D5738,C5738,"m")</f>
        <v>0</v>
      </c>
    </row>
    <row r="5739" spans="1:6" x14ac:dyDescent="0.3">
      <c r="A5739" t="s">
        <v>3632</v>
      </c>
      <c r="B5739" s="5" t="s">
        <v>1710</v>
      </c>
      <c r="C5739" s="1">
        <v>41659</v>
      </c>
      <c r="D5739" s="1">
        <f>_xlfn.MINIFS(C:C,B:B,B5739)</f>
        <v>41659</v>
      </c>
      <c r="E5739" s="4" t="str">
        <f>TEXT(D5739,"aaaa/mm")</f>
        <v>2014/01</v>
      </c>
      <c r="F5739">
        <f>DATEDIF(D5739,C5739,"m")</f>
        <v>0</v>
      </c>
    </row>
    <row r="5740" spans="1:6" x14ac:dyDescent="0.3">
      <c r="A5740" t="s">
        <v>3633</v>
      </c>
      <c r="B5740" s="5" t="s">
        <v>2128</v>
      </c>
      <c r="C5740" s="1">
        <v>42735</v>
      </c>
      <c r="D5740" s="1">
        <f>_xlfn.MINIFS(C:C,B:B,B5740)</f>
        <v>42159</v>
      </c>
      <c r="E5740" s="4" t="str">
        <f>TEXT(D5740,"aaaa/mm")</f>
        <v>2015/06</v>
      </c>
      <c r="F5740">
        <f>DATEDIF(D5740,C5740,"m")</f>
        <v>18</v>
      </c>
    </row>
    <row r="5741" spans="1:6" x14ac:dyDescent="0.3">
      <c r="A5741" t="s">
        <v>3634</v>
      </c>
      <c r="B5741" s="5" t="s">
        <v>2393</v>
      </c>
      <c r="C5741" s="1">
        <v>42822</v>
      </c>
      <c r="D5741" s="1">
        <f>_xlfn.MINIFS(C:C,B:B,B5741)</f>
        <v>41964</v>
      </c>
      <c r="E5741" s="4" t="str">
        <f>TEXT(D5741,"aaaa/mm")</f>
        <v>2014/11</v>
      </c>
      <c r="F5741">
        <f>DATEDIF(D5741,C5741,"m")</f>
        <v>28</v>
      </c>
    </row>
    <row r="5742" spans="1:6" x14ac:dyDescent="0.3">
      <c r="A5742" t="s">
        <v>3634</v>
      </c>
      <c r="B5742" s="5" t="s">
        <v>2393</v>
      </c>
      <c r="C5742" s="1">
        <v>42822</v>
      </c>
      <c r="D5742" s="1">
        <f>_xlfn.MINIFS(C:C,B:B,B5742)</f>
        <v>41964</v>
      </c>
      <c r="E5742" s="4" t="str">
        <f>TEXT(D5742,"aaaa/mm")</f>
        <v>2014/11</v>
      </c>
      <c r="F5742">
        <f>DATEDIF(D5742,C5742,"m")</f>
        <v>28</v>
      </c>
    </row>
    <row r="5743" spans="1:6" x14ac:dyDescent="0.3">
      <c r="A5743" t="s">
        <v>3634</v>
      </c>
      <c r="B5743" s="5" t="s">
        <v>2393</v>
      </c>
      <c r="C5743" s="1">
        <v>42822</v>
      </c>
      <c r="D5743" s="1">
        <f>_xlfn.MINIFS(C:C,B:B,B5743)</f>
        <v>41964</v>
      </c>
      <c r="E5743" s="4" t="str">
        <f>TEXT(D5743,"aaaa/mm")</f>
        <v>2014/11</v>
      </c>
      <c r="F5743">
        <f>DATEDIF(D5743,C5743,"m")</f>
        <v>28</v>
      </c>
    </row>
    <row r="5744" spans="1:6" x14ac:dyDescent="0.3">
      <c r="A5744" t="s">
        <v>3634</v>
      </c>
      <c r="B5744" s="5" t="s">
        <v>2393</v>
      </c>
      <c r="C5744" s="1">
        <v>42822</v>
      </c>
      <c r="D5744" s="1">
        <f>_xlfn.MINIFS(C:C,B:B,B5744)</f>
        <v>41964</v>
      </c>
      <c r="E5744" s="4" t="str">
        <f>TEXT(D5744,"aaaa/mm")</f>
        <v>2014/11</v>
      </c>
      <c r="F5744">
        <f>DATEDIF(D5744,C5744,"m")</f>
        <v>28</v>
      </c>
    </row>
    <row r="5745" spans="1:6" x14ac:dyDescent="0.3">
      <c r="A5745" t="s">
        <v>3634</v>
      </c>
      <c r="B5745" s="5" t="s">
        <v>2393</v>
      </c>
      <c r="C5745" s="1">
        <v>42822</v>
      </c>
      <c r="D5745" s="1">
        <f>_xlfn.MINIFS(C:C,B:B,B5745)</f>
        <v>41964</v>
      </c>
      <c r="E5745" s="4" t="str">
        <f>TEXT(D5745,"aaaa/mm")</f>
        <v>2014/11</v>
      </c>
      <c r="F5745">
        <f>DATEDIF(D5745,C5745,"m")</f>
        <v>28</v>
      </c>
    </row>
    <row r="5746" spans="1:6" x14ac:dyDescent="0.3">
      <c r="A5746" t="s">
        <v>3634</v>
      </c>
      <c r="B5746" s="5" t="s">
        <v>2393</v>
      </c>
      <c r="C5746" s="1">
        <v>42822</v>
      </c>
      <c r="D5746" s="1">
        <f>_xlfn.MINIFS(C:C,B:B,B5746)</f>
        <v>41964</v>
      </c>
      <c r="E5746" s="4" t="str">
        <f>TEXT(D5746,"aaaa/mm")</f>
        <v>2014/11</v>
      </c>
      <c r="F5746">
        <f>DATEDIF(D5746,C5746,"m")</f>
        <v>28</v>
      </c>
    </row>
    <row r="5747" spans="1:6" x14ac:dyDescent="0.3">
      <c r="A5747" t="s">
        <v>3634</v>
      </c>
      <c r="B5747" s="5" t="s">
        <v>2393</v>
      </c>
      <c r="C5747" s="1">
        <v>42822</v>
      </c>
      <c r="D5747" s="1">
        <f>_xlfn.MINIFS(C:C,B:B,B5747)</f>
        <v>41964</v>
      </c>
      <c r="E5747" s="4" t="str">
        <f>TEXT(D5747,"aaaa/mm")</f>
        <v>2014/11</v>
      </c>
      <c r="F5747">
        <f>DATEDIF(D5747,C5747,"m")</f>
        <v>28</v>
      </c>
    </row>
    <row r="5748" spans="1:6" x14ac:dyDescent="0.3">
      <c r="A5748" t="s">
        <v>3635</v>
      </c>
      <c r="B5748" s="5" t="s">
        <v>50</v>
      </c>
      <c r="C5748" s="1">
        <v>42712</v>
      </c>
      <c r="D5748" s="1">
        <f>_xlfn.MINIFS(C:C,B:B,B5748)</f>
        <v>41870</v>
      </c>
      <c r="E5748" s="4" t="str">
        <f>TEXT(D5748,"aaaa/mm")</f>
        <v>2014/08</v>
      </c>
      <c r="F5748">
        <f>DATEDIF(D5748,C5748,"m")</f>
        <v>27</v>
      </c>
    </row>
    <row r="5749" spans="1:6" x14ac:dyDescent="0.3">
      <c r="A5749" t="s">
        <v>3635</v>
      </c>
      <c r="B5749" s="5" t="s">
        <v>50</v>
      </c>
      <c r="C5749" s="1">
        <v>42712</v>
      </c>
      <c r="D5749" s="1">
        <f>_xlfn.MINIFS(C:C,B:B,B5749)</f>
        <v>41870</v>
      </c>
      <c r="E5749" s="4" t="str">
        <f>TEXT(D5749,"aaaa/mm")</f>
        <v>2014/08</v>
      </c>
      <c r="F5749">
        <f>DATEDIF(D5749,C5749,"m")</f>
        <v>27</v>
      </c>
    </row>
    <row r="5750" spans="1:6" x14ac:dyDescent="0.3">
      <c r="A5750" t="s">
        <v>3635</v>
      </c>
      <c r="B5750" s="5" t="s">
        <v>50</v>
      </c>
      <c r="C5750" s="1">
        <v>42712</v>
      </c>
      <c r="D5750" s="1">
        <f>_xlfn.MINIFS(C:C,B:B,B5750)</f>
        <v>41870</v>
      </c>
      <c r="E5750" s="4" t="str">
        <f>TEXT(D5750,"aaaa/mm")</f>
        <v>2014/08</v>
      </c>
      <c r="F5750">
        <f>DATEDIF(D5750,C5750,"m")</f>
        <v>27</v>
      </c>
    </row>
    <row r="5751" spans="1:6" x14ac:dyDescent="0.3">
      <c r="A5751" t="s">
        <v>3636</v>
      </c>
      <c r="B5751" s="5" t="s">
        <v>115</v>
      </c>
      <c r="C5751" s="1">
        <v>43057</v>
      </c>
      <c r="D5751" s="1">
        <f>_xlfn.MINIFS(C:C,B:B,B5751)</f>
        <v>42065</v>
      </c>
      <c r="E5751" s="4" t="str">
        <f>TEXT(D5751,"aaaa/mm")</f>
        <v>2015/03</v>
      </c>
      <c r="F5751">
        <f>DATEDIF(D5751,C5751,"m")</f>
        <v>32</v>
      </c>
    </row>
    <row r="5752" spans="1:6" x14ac:dyDescent="0.3">
      <c r="A5752" t="s">
        <v>3637</v>
      </c>
      <c r="B5752" s="5" t="s">
        <v>3246</v>
      </c>
      <c r="C5752" s="1">
        <v>41789</v>
      </c>
      <c r="D5752" s="1">
        <f>_xlfn.MINIFS(C:C,B:B,B5752)</f>
        <v>41789</v>
      </c>
      <c r="E5752" s="4" t="str">
        <f>TEXT(D5752,"aaaa/mm")</f>
        <v>2014/05</v>
      </c>
      <c r="F5752">
        <f>DATEDIF(D5752,C5752,"m")</f>
        <v>0</v>
      </c>
    </row>
    <row r="5753" spans="1:6" x14ac:dyDescent="0.3">
      <c r="A5753" t="s">
        <v>3638</v>
      </c>
      <c r="B5753" s="5" t="s">
        <v>494</v>
      </c>
      <c r="C5753" s="1">
        <v>42391</v>
      </c>
      <c r="D5753" s="1">
        <f>_xlfn.MINIFS(C:C,B:B,B5753)</f>
        <v>41980</v>
      </c>
      <c r="E5753" s="4" t="str">
        <f>TEXT(D5753,"aaaa/mm")</f>
        <v>2014/12</v>
      </c>
      <c r="F5753">
        <f>DATEDIF(D5753,C5753,"m")</f>
        <v>13</v>
      </c>
    </row>
    <row r="5754" spans="1:6" x14ac:dyDescent="0.3">
      <c r="A5754" t="s">
        <v>3638</v>
      </c>
      <c r="B5754" s="5" t="s">
        <v>494</v>
      </c>
      <c r="C5754" s="1">
        <v>42391</v>
      </c>
      <c r="D5754" s="1">
        <f>_xlfn.MINIFS(C:C,B:B,B5754)</f>
        <v>41980</v>
      </c>
      <c r="E5754" s="4" t="str">
        <f>TEXT(D5754,"aaaa/mm")</f>
        <v>2014/12</v>
      </c>
      <c r="F5754">
        <f>DATEDIF(D5754,C5754,"m")</f>
        <v>13</v>
      </c>
    </row>
    <row r="5755" spans="1:6" x14ac:dyDescent="0.3">
      <c r="A5755" t="s">
        <v>3639</v>
      </c>
      <c r="B5755" s="5" t="s">
        <v>2374</v>
      </c>
      <c r="C5755" s="1">
        <v>42403</v>
      </c>
      <c r="D5755" s="1">
        <f>_xlfn.MINIFS(C:C,B:B,B5755)</f>
        <v>41670</v>
      </c>
      <c r="E5755" s="4" t="str">
        <f>TEXT(D5755,"aaaa/mm")</f>
        <v>2014/01</v>
      </c>
      <c r="F5755">
        <f>DATEDIF(D5755,C5755,"m")</f>
        <v>24</v>
      </c>
    </row>
    <row r="5756" spans="1:6" x14ac:dyDescent="0.3">
      <c r="A5756" t="s">
        <v>3640</v>
      </c>
      <c r="B5756" s="5" t="s">
        <v>522</v>
      </c>
      <c r="C5756" s="1">
        <v>42092</v>
      </c>
      <c r="D5756" s="1">
        <f>_xlfn.MINIFS(C:C,B:B,B5756)</f>
        <v>41713</v>
      </c>
      <c r="E5756" s="4" t="str">
        <f>TEXT(D5756,"aaaa/mm")</f>
        <v>2014/03</v>
      </c>
      <c r="F5756">
        <f>DATEDIF(D5756,C5756,"m")</f>
        <v>12</v>
      </c>
    </row>
    <row r="5757" spans="1:6" x14ac:dyDescent="0.3">
      <c r="A5757" t="s">
        <v>3641</v>
      </c>
      <c r="B5757" s="5" t="s">
        <v>1951</v>
      </c>
      <c r="C5757" s="1">
        <v>41926</v>
      </c>
      <c r="D5757" s="1">
        <f>_xlfn.MINIFS(C:C,B:B,B5757)</f>
        <v>41926</v>
      </c>
      <c r="E5757" s="4" t="str">
        <f>TEXT(D5757,"aaaa/mm")</f>
        <v>2014/10</v>
      </c>
      <c r="F5757">
        <f>DATEDIF(D5757,C5757,"m")</f>
        <v>0</v>
      </c>
    </row>
    <row r="5758" spans="1:6" x14ac:dyDescent="0.3">
      <c r="A5758" t="s">
        <v>3641</v>
      </c>
      <c r="B5758" s="5" t="s">
        <v>1951</v>
      </c>
      <c r="C5758" s="1">
        <v>41926</v>
      </c>
      <c r="D5758" s="1">
        <f>_xlfn.MINIFS(C:C,B:B,B5758)</f>
        <v>41926</v>
      </c>
      <c r="E5758" s="4" t="str">
        <f>TEXT(D5758,"aaaa/mm")</f>
        <v>2014/10</v>
      </c>
      <c r="F5758">
        <f>DATEDIF(D5758,C5758,"m")</f>
        <v>0</v>
      </c>
    </row>
    <row r="5759" spans="1:6" x14ac:dyDescent="0.3">
      <c r="A5759" t="s">
        <v>3642</v>
      </c>
      <c r="B5759" s="5" t="s">
        <v>3643</v>
      </c>
      <c r="C5759" s="1">
        <v>42227</v>
      </c>
      <c r="D5759" s="1">
        <f>_xlfn.MINIFS(C:C,B:B,B5759)</f>
        <v>41784</v>
      </c>
      <c r="E5759" s="4" t="str">
        <f>TEXT(D5759,"aaaa/mm")</f>
        <v>2014/05</v>
      </c>
      <c r="F5759">
        <f>DATEDIF(D5759,C5759,"m")</f>
        <v>14</v>
      </c>
    </row>
    <row r="5760" spans="1:6" x14ac:dyDescent="0.3">
      <c r="A5760" t="s">
        <v>3644</v>
      </c>
      <c r="B5760" s="5" t="s">
        <v>10</v>
      </c>
      <c r="C5760" s="1">
        <v>42330</v>
      </c>
      <c r="D5760" s="1">
        <f>_xlfn.MINIFS(C:C,B:B,B5760)</f>
        <v>41799</v>
      </c>
      <c r="E5760" s="4" t="str">
        <f>TEXT(D5760,"aaaa/mm")</f>
        <v>2014/06</v>
      </c>
      <c r="F5760">
        <f>DATEDIF(D5760,C5760,"m")</f>
        <v>17</v>
      </c>
    </row>
    <row r="5761" spans="1:6" x14ac:dyDescent="0.3">
      <c r="A5761" t="s">
        <v>3645</v>
      </c>
      <c r="B5761" s="5" t="s">
        <v>2017</v>
      </c>
      <c r="C5761" s="1">
        <v>42734</v>
      </c>
      <c r="D5761" s="1">
        <f>_xlfn.MINIFS(C:C,B:B,B5761)</f>
        <v>41905</v>
      </c>
      <c r="E5761" s="4" t="str">
        <f>TEXT(D5761,"aaaa/mm")</f>
        <v>2014/09</v>
      </c>
      <c r="F5761">
        <f>DATEDIF(D5761,C5761,"m")</f>
        <v>27</v>
      </c>
    </row>
    <row r="5762" spans="1:6" x14ac:dyDescent="0.3">
      <c r="A5762" t="s">
        <v>3645</v>
      </c>
      <c r="B5762" s="5" t="s">
        <v>2017</v>
      </c>
      <c r="C5762" s="1">
        <v>42734</v>
      </c>
      <c r="D5762" s="1">
        <f>_xlfn.MINIFS(C:C,B:B,B5762)</f>
        <v>41905</v>
      </c>
      <c r="E5762" s="4" t="str">
        <f>TEXT(D5762,"aaaa/mm")</f>
        <v>2014/09</v>
      </c>
      <c r="F5762">
        <f>DATEDIF(D5762,C5762,"m")</f>
        <v>27</v>
      </c>
    </row>
    <row r="5763" spans="1:6" x14ac:dyDescent="0.3">
      <c r="A5763" t="s">
        <v>3646</v>
      </c>
      <c r="B5763" s="5" t="s">
        <v>1700</v>
      </c>
      <c r="C5763" s="1">
        <v>42959</v>
      </c>
      <c r="D5763" s="1">
        <f>_xlfn.MINIFS(C:C,B:B,B5763)</f>
        <v>41759</v>
      </c>
      <c r="E5763" s="4" t="str">
        <f>TEXT(D5763,"aaaa/mm")</f>
        <v>2014/04</v>
      </c>
      <c r="F5763">
        <f>DATEDIF(D5763,C5763,"m")</f>
        <v>39</v>
      </c>
    </row>
    <row r="5764" spans="1:6" x14ac:dyDescent="0.3">
      <c r="A5764" t="s">
        <v>3646</v>
      </c>
      <c r="B5764" s="5" t="s">
        <v>1700</v>
      </c>
      <c r="C5764" s="1">
        <v>42959</v>
      </c>
      <c r="D5764" s="1">
        <f>_xlfn.MINIFS(C:C,B:B,B5764)</f>
        <v>41759</v>
      </c>
      <c r="E5764" s="4" t="str">
        <f>TEXT(D5764,"aaaa/mm")</f>
        <v>2014/04</v>
      </c>
      <c r="F5764">
        <f>DATEDIF(D5764,C5764,"m")</f>
        <v>39</v>
      </c>
    </row>
    <row r="5765" spans="1:6" x14ac:dyDescent="0.3">
      <c r="A5765" t="s">
        <v>3647</v>
      </c>
      <c r="B5765" s="5" t="s">
        <v>192</v>
      </c>
      <c r="C5765" s="1">
        <v>42311</v>
      </c>
      <c r="D5765" s="1">
        <f>_xlfn.MINIFS(C:C,B:B,B5765)</f>
        <v>41932</v>
      </c>
      <c r="E5765" s="4" t="str">
        <f>TEXT(D5765,"aaaa/mm")</f>
        <v>2014/10</v>
      </c>
      <c r="F5765">
        <f>DATEDIF(D5765,C5765,"m")</f>
        <v>12</v>
      </c>
    </row>
    <row r="5766" spans="1:6" x14ac:dyDescent="0.3">
      <c r="A5766" t="s">
        <v>3648</v>
      </c>
      <c r="B5766" s="5" t="s">
        <v>1057</v>
      </c>
      <c r="C5766" s="1">
        <v>42257</v>
      </c>
      <c r="D5766" s="1">
        <f>_xlfn.MINIFS(C:C,B:B,B5766)</f>
        <v>41975</v>
      </c>
      <c r="E5766" s="4" t="str">
        <f>TEXT(D5766,"aaaa/mm")</f>
        <v>2014/12</v>
      </c>
      <c r="F5766">
        <f>DATEDIF(D5766,C5766,"m")</f>
        <v>9</v>
      </c>
    </row>
    <row r="5767" spans="1:6" x14ac:dyDescent="0.3">
      <c r="A5767" t="s">
        <v>3649</v>
      </c>
      <c r="B5767" s="5" t="s">
        <v>28</v>
      </c>
      <c r="C5767" s="1">
        <v>41951</v>
      </c>
      <c r="D5767" s="1">
        <f>_xlfn.MINIFS(C:C,B:B,B5767)</f>
        <v>41764</v>
      </c>
      <c r="E5767" s="4" t="str">
        <f>TEXT(D5767,"aaaa/mm")</f>
        <v>2014/05</v>
      </c>
      <c r="F5767">
        <f>DATEDIF(D5767,C5767,"m")</f>
        <v>6</v>
      </c>
    </row>
    <row r="5768" spans="1:6" x14ac:dyDescent="0.3">
      <c r="A5768" t="s">
        <v>3650</v>
      </c>
      <c r="B5768" s="5" t="s">
        <v>747</v>
      </c>
      <c r="C5768" s="1">
        <v>42651</v>
      </c>
      <c r="D5768" s="1">
        <f>_xlfn.MINIFS(C:C,B:B,B5768)</f>
        <v>42357</v>
      </c>
      <c r="E5768" s="4" t="str">
        <f>TEXT(D5768,"aaaa/mm")</f>
        <v>2015/12</v>
      </c>
      <c r="F5768">
        <f>DATEDIF(D5768,C5768,"m")</f>
        <v>9</v>
      </c>
    </row>
    <row r="5769" spans="1:6" x14ac:dyDescent="0.3">
      <c r="A5769" t="s">
        <v>3651</v>
      </c>
      <c r="B5769" s="5" t="s">
        <v>3191</v>
      </c>
      <c r="C5769" s="1">
        <v>42986</v>
      </c>
      <c r="D5769" s="1">
        <f>_xlfn.MINIFS(C:C,B:B,B5769)</f>
        <v>42003</v>
      </c>
      <c r="E5769" s="4" t="str">
        <f>TEXT(D5769,"aaaa/mm")</f>
        <v>2014/12</v>
      </c>
      <c r="F5769">
        <f>DATEDIF(D5769,C5769,"m")</f>
        <v>32</v>
      </c>
    </row>
    <row r="5770" spans="1:6" x14ac:dyDescent="0.3">
      <c r="A5770" t="s">
        <v>3652</v>
      </c>
      <c r="B5770" s="5" t="s">
        <v>634</v>
      </c>
      <c r="C5770" s="1">
        <v>42060</v>
      </c>
      <c r="D5770" s="1">
        <f>_xlfn.MINIFS(C:C,B:B,B5770)</f>
        <v>41987</v>
      </c>
      <c r="E5770" s="4" t="str">
        <f>TEXT(D5770,"aaaa/mm")</f>
        <v>2014/12</v>
      </c>
      <c r="F5770">
        <f>DATEDIF(D5770,C5770,"m")</f>
        <v>2</v>
      </c>
    </row>
    <row r="5771" spans="1:6" x14ac:dyDescent="0.3">
      <c r="A5771" t="s">
        <v>3652</v>
      </c>
      <c r="B5771" s="5" t="s">
        <v>634</v>
      </c>
      <c r="C5771" s="1">
        <v>42060</v>
      </c>
      <c r="D5771" s="1">
        <f>_xlfn.MINIFS(C:C,B:B,B5771)</f>
        <v>41987</v>
      </c>
      <c r="E5771" s="4" t="str">
        <f>TEXT(D5771,"aaaa/mm")</f>
        <v>2014/12</v>
      </c>
      <c r="F5771">
        <f>DATEDIF(D5771,C5771,"m")</f>
        <v>2</v>
      </c>
    </row>
    <row r="5772" spans="1:6" x14ac:dyDescent="0.3">
      <c r="A5772" t="s">
        <v>3653</v>
      </c>
      <c r="B5772" s="5" t="s">
        <v>1149</v>
      </c>
      <c r="C5772" s="1">
        <v>42271</v>
      </c>
      <c r="D5772" s="1">
        <f>_xlfn.MINIFS(C:C,B:B,B5772)</f>
        <v>42233</v>
      </c>
      <c r="E5772" s="4" t="str">
        <f>TEXT(D5772,"aaaa/mm")</f>
        <v>2015/08</v>
      </c>
      <c r="F5772">
        <f>DATEDIF(D5772,C5772,"m")</f>
        <v>1</v>
      </c>
    </row>
    <row r="5773" spans="1:6" x14ac:dyDescent="0.3">
      <c r="A5773" t="s">
        <v>3653</v>
      </c>
      <c r="B5773" s="5" t="s">
        <v>1149</v>
      </c>
      <c r="C5773" s="1">
        <v>42271</v>
      </c>
      <c r="D5773" s="1">
        <f>_xlfn.MINIFS(C:C,B:B,B5773)</f>
        <v>42233</v>
      </c>
      <c r="E5773" s="4" t="str">
        <f>TEXT(D5773,"aaaa/mm")</f>
        <v>2015/08</v>
      </c>
      <c r="F5773">
        <f>DATEDIF(D5773,C5773,"m")</f>
        <v>1</v>
      </c>
    </row>
    <row r="5774" spans="1:6" x14ac:dyDescent="0.3">
      <c r="A5774" t="s">
        <v>3654</v>
      </c>
      <c r="B5774" s="5" t="s">
        <v>218</v>
      </c>
      <c r="C5774" s="1">
        <v>42334</v>
      </c>
      <c r="D5774" s="1">
        <f>_xlfn.MINIFS(C:C,B:B,B5774)</f>
        <v>41895</v>
      </c>
      <c r="E5774" s="4" t="str">
        <f>TEXT(D5774,"aaaa/mm")</f>
        <v>2014/09</v>
      </c>
      <c r="F5774">
        <f>DATEDIF(D5774,C5774,"m")</f>
        <v>14</v>
      </c>
    </row>
    <row r="5775" spans="1:6" x14ac:dyDescent="0.3">
      <c r="A5775" t="s">
        <v>3655</v>
      </c>
      <c r="B5775" s="5" t="s">
        <v>518</v>
      </c>
      <c r="C5775" s="1">
        <v>42613</v>
      </c>
      <c r="D5775" s="1">
        <f>_xlfn.MINIFS(C:C,B:B,B5775)</f>
        <v>42108</v>
      </c>
      <c r="E5775" s="4" t="str">
        <f>TEXT(D5775,"aaaa/mm")</f>
        <v>2015/04</v>
      </c>
      <c r="F5775">
        <f>DATEDIF(D5775,C5775,"m")</f>
        <v>16</v>
      </c>
    </row>
    <row r="5776" spans="1:6" x14ac:dyDescent="0.3">
      <c r="A5776" t="s">
        <v>3656</v>
      </c>
      <c r="B5776" s="5" t="s">
        <v>1088</v>
      </c>
      <c r="C5776" s="1">
        <v>42472</v>
      </c>
      <c r="D5776" s="1">
        <f>_xlfn.MINIFS(C:C,B:B,B5776)</f>
        <v>41915</v>
      </c>
      <c r="E5776" s="4" t="str">
        <f>TEXT(D5776,"aaaa/mm")</f>
        <v>2014/10</v>
      </c>
      <c r="F5776">
        <f>DATEDIF(D5776,C5776,"m")</f>
        <v>18</v>
      </c>
    </row>
    <row r="5777" spans="1:6" x14ac:dyDescent="0.3">
      <c r="A5777" t="s">
        <v>3656</v>
      </c>
      <c r="B5777" s="5" t="s">
        <v>1088</v>
      </c>
      <c r="C5777" s="1">
        <v>42472</v>
      </c>
      <c r="D5777" s="1">
        <f>_xlfn.MINIFS(C:C,B:B,B5777)</f>
        <v>41915</v>
      </c>
      <c r="E5777" s="4" t="str">
        <f>TEXT(D5777,"aaaa/mm")</f>
        <v>2014/10</v>
      </c>
      <c r="F5777">
        <f>DATEDIF(D5777,C5777,"m")</f>
        <v>18</v>
      </c>
    </row>
    <row r="5778" spans="1:6" x14ac:dyDescent="0.3">
      <c r="A5778" t="s">
        <v>3657</v>
      </c>
      <c r="B5778" s="5" t="s">
        <v>472</v>
      </c>
      <c r="C5778" s="1">
        <v>42708</v>
      </c>
      <c r="D5778" s="1">
        <f>_xlfn.MINIFS(C:C,B:B,B5778)</f>
        <v>41817</v>
      </c>
      <c r="E5778" s="4" t="str">
        <f>TEXT(D5778,"aaaa/mm")</f>
        <v>2014/06</v>
      </c>
      <c r="F5778">
        <f>DATEDIF(D5778,C5778,"m")</f>
        <v>29</v>
      </c>
    </row>
    <row r="5779" spans="1:6" x14ac:dyDescent="0.3">
      <c r="A5779" t="s">
        <v>3658</v>
      </c>
      <c r="B5779" s="5" t="s">
        <v>1097</v>
      </c>
      <c r="C5779" s="1">
        <v>42708</v>
      </c>
      <c r="D5779" s="1">
        <f>_xlfn.MINIFS(C:C,B:B,B5779)</f>
        <v>41890</v>
      </c>
      <c r="E5779" s="4" t="str">
        <f>TEXT(D5779,"aaaa/mm")</f>
        <v>2014/09</v>
      </c>
      <c r="F5779">
        <f>DATEDIF(D5779,C5779,"m")</f>
        <v>26</v>
      </c>
    </row>
    <row r="5780" spans="1:6" x14ac:dyDescent="0.3">
      <c r="A5780" t="s">
        <v>3659</v>
      </c>
      <c r="B5780" s="5" t="s">
        <v>608</v>
      </c>
      <c r="C5780" s="1">
        <v>41954</v>
      </c>
      <c r="D5780" s="1">
        <f>_xlfn.MINIFS(C:C,B:B,B5780)</f>
        <v>41874</v>
      </c>
      <c r="E5780" s="4" t="str">
        <f>TEXT(D5780,"aaaa/mm")</f>
        <v>2014/08</v>
      </c>
      <c r="F5780">
        <f>DATEDIF(D5780,C5780,"m")</f>
        <v>2</v>
      </c>
    </row>
    <row r="5781" spans="1:6" x14ac:dyDescent="0.3">
      <c r="A5781" t="s">
        <v>3659</v>
      </c>
      <c r="B5781" s="5" t="s">
        <v>608</v>
      </c>
      <c r="C5781" s="1">
        <v>41954</v>
      </c>
      <c r="D5781" s="1">
        <f>_xlfn.MINIFS(C:C,B:B,B5781)</f>
        <v>41874</v>
      </c>
      <c r="E5781" s="4" t="str">
        <f>TEXT(D5781,"aaaa/mm")</f>
        <v>2014/08</v>
      </c>
      <c r="F5781">
        <f>DATEDIF(D5781,C5781,"m")</f>
        <v>2</v>
      </c>
    </row>
    <row r="5782" spans="1:6" x14ac:dyDescent="0.3">
      <c r="A5782" t="s">
        <v>3660</v>
      </c>
      <c r="B5782" s="5" t="s">
        <v>1199</v>
      </c>
      <c r="C5782" s="1">
        <v>42096</v>
      </c>
      <c r="D5782" s="1">
        <f>_xlfn.MINIFS(C:C,B:B,B5782)</f>
        <v>42096</v>
      </c>
      <c r="E5782" s="4" t="str">
        <f>TEXT(D5782,"aaaa/mm")</f>
        <v>2015/04</v>
      </c>
      <c r="F5782">
        <f>DATEDIF(D5782,C5782,"m")</f>
        <v>0</v>
      </c>
    </row>
    <row r="5783" spans="1:6" x14ac:dyDescent="0.3">
      <c r="A5783" t="s">
        <v>3661</v>
      </c>
      <c r="B5783" s="5" t="s">
        <v>415</v>
      </c>
      <c r="C5783" s="1">
        <v>42350</v>
      </c>
      <c r="D5783" s="1">
        <f>_xlfn.MINIFS(C:C,B:B,B5783)</f>
        <v>41659</v>
      </c>
      <c r="E5783" s="4" t="str">
        <f>TEXT(D5783,"aaaa/mm")</f>
        <v>2014/01</v>
      </c>
      <c r="F5783">
        <f>DATEDIF(D5783,C5783,"m")</f>
        <v>22</v>
      </c>
    </row>
    <row r="5784" spans="1:6" x14ac:dyDescent="0.3">
      <c r="A5784" t="s">
        <v>3661</v>
      </c>
      <c r="B5784" s="5" t="s">
        <v>415</v>
      </c>
      <c r="C5784" s="1">
        <v>42350</v>
      </c>
      <c r="D5784" s="1">
        <f>_xlfn.MINIFS(C:C,B:B,B5784)</f>
        <v>41659</v>
      </c>
      <c r="E5784" s="4" t="str">
        <f>TEXT(D5784,"aaaa/mm")</f>
        <v>2014/01</v>
      </c>
      <c r="F5784">
        <f>DATEDIF(D5784,C5784,"m")</f>
        <v>22</v>
      </c>
    </row>
    <row r="5785" spans="1:6" x14ac:dyDescent="0.3">
      <c r="A5785" t="s">
        <v>3661</v>
      </c>
      <c r="B5785" s="5" t="s">
        <v>415</v>
      </c>
      <c r="C5785" s="1">
        <v>42350</v>
      </c>
      <c r="D5785" s="1">
        <f>_xlfn.MINIFS(C:C,B:B,B5785)</f>
        <v>41659</v>
      </c>
      <c r="E5785" s="4" t="str">
        <f>TEXT(D5785,"aaaa/mm")</f>
        <v>2014/01</v>
      </c>
      <c r="F5785">
        <f>DATEDIF(D5785,C5785,"m")</f>
        <v>22</v>
      </c>
    </row>
    <row r="5786" spans="1:6" x14ac:dyDescent="0.3">
      <c r="A5786" t="s">
        <v>3662</v>
      </c>
      <c r="B5786" s="5" t="s">
        <v>3528</v>
      </c>
      <c r="C5786" s="1">
        <v>43010</v>
      </c>
      <c r="D5786" s="1">
        <f>_xlfn.MINIFS(C:C,B:B,B5786)</f>
        <v>42115</v>
      </c>
      <c r="E5786" s="4" t="str">
        <f>TEXT(D5786,"aaaa/mm")</f>
        <v>2015/04</v>
      </c>
      <c r="F5786">
        <f>DATEDIF(D5786,C5786,"m")</f>
        <v>29</v>
      </c>
    </row>
    <row r="5787" spans="1:6" x14ac:dyDescent="0.3">
      <c r="A5787" t="s">
        <v>3662</v>
      </c>
      <c r="B5787" s="5" t="s">
        <v>3528</v>
      </c>
      <c r="C5787" s="1">
        <v>43010</v>
      </c>
      <c r="D5787" s="1">
        <f>_xlfn.MINIFS(C:C,B:B,B5787)</f>
        <v>42115</v>
      </c>
      <c r="E5787" s="4" t="str">
        <f>TEXT(D5787,"aaaa/mm")</f>
        <v>2015/04</v>
      </c>
      <c r="F5787">
        <f>DATEDIF(D5787,C5787,"m")</f>
        <v>29</v>
      </c>
    </row>
    <row r="5788" spans="1:6" x14ac:dyDescent="0.3">
      <c r="A5788" t="s">
        <v>3662</v>
      </c>
      <c r="B5788" s="5" t="s">
        <v>3528</v>
      </c>
      <c r="C5788" s="1">
        <v>43010</v>
      </c>
      <c r="D5788" s="1">
        <f>_xlfn.MINIFS(C:C,B:B,B5788)</f>
        <v>42115</v>
      </c>
      <c r="E5788" s="4" t="str">
        <f>TEXT(D5788,"aaaa/mm")</f>
        <v>2015/04</v>
      </c>
      <c r="F5788">
        <f>DATEDIF(D5788,C5788,"m")</f>
        <v>29</v>
      </c>
    </row>
    <row r="5789" spans="1:6" x14ac:dyDescent="0.3">
      <c r="A5789" t="s">
        <v>3662</v>
      </c>
      <c r="B5789" s="5" t="s">
        <v>3528</v>
      </c>
      <c r="C5789" s="1">
        <v>43010</v>
      </c>
      <c r="D5789" s="1">
        <f>_xlfn.MINIFS(C:C,B:B,B5789)</f>
        <v>42115</v>
      </c>
      <c r="E5789" s="4" t="str">
        <f>TEXT(D5789,"aaaa/mm")</f>
        <v>2015/04</v>
      </c>
      <c r="F5789">
        <f>DATEDIF(D5789,C5789,"m")</f>
        <v>29</v>
      </c>
    </row>
    <row r="5790" spans="1:6" x14ac:dyDescent="0.3">
      <c r="A5790" t="s">
        <v>3663</v>
      </c>
      <c r="B5790" s="5" t="s">
        <v>3664</v>
      </c>
      <c r="C5790" s="1">
        <v>42835</v>
      </c>
      <c r="D5790" s="1">
        <f>_xlfn.MINIFS(C:C,B:B,B5790)</f>
        <v>42835</v>
      </c>
      <c r="E5790" s="4" t="str">
        <f>TEXT(D5790,"aaaa/mm")</f>
        <v>2017/04</v>
      </c>
      <c r="F5790">
        <f>DATEDIF(D5790,C5790,"m")</f>
        <v>0</v>
      </c>
    </row>
    <row r="5791" spans="1:6" x14ac:dyDescent="0.3">
      <c r="A5791" t="s">
        <v>3663</v>
      </c>
      <c r="B5791" s="5" t="s">
        <v>3664</v>
      </c>
      <c r="C5791" s="1">
        <v>42835</v>
      </c>
      <c r="D5791" s="1">
        <f>_xlfn.MINIFS(C:C,B:B,B5791)</f>
        <v>42835</v>
      </c>
      <c r="E5791" s="4" t="str">
        <f>TEXT(D5791,"aaaa/mm")</f>
        <v>2017/04</v>
      </c>
      <c r="F5791">
        <f>DATEDIF(D5791,C5791,"m")</f>
        <v>0</v>
      </c>
    </row>
    <row r="5792" spans="1:6" x14ac:dyDescent="0.3">
      <c r="A5792" t="s">
        <v>3665</v>
      </c>
      <c r="B5792" s="5" t="s">
        <v>699</v>
      </c>
      <c r="C5792" s="1">
        <v>43007</v>
      </c>
      <c r="D5792" s="1">
        <f>_xlfn.MINIFS(C:C,B:B,B5792)</f>
        <v>41768</v>
      </c>
      <c r="E5792" s="4" t="str">
        <f>TEXT(D5792,"aaaa/mm")</f>
        <v>2014/05</v>
      </c>
      <c r="F5792">
        <f>DATEDIF(D5792,C5792,"m")</f>
        <v>40</v>
      </c>
    </row>
    <row r="5793" spans="1:6" x14ac:dyDescent="0.3">
      <c r="A5793" t="s">
        <v>3665</v>
      </c>
      <c r="B5793" s="5" t="s">
        <v>699</v>
      </c>
      <c r="C5793" s="1">
        <v>43007</v>
      </c>
      <c r="D5793" s="1">
        <f>_xlfn.MINIFS(C:C,B:B,B5793)</f>
        <v>41768</v>
      </c>
      <c r="E5793" s="4" t="str">
        <f>TEXT(D5793,"aaaa/mm")</f>
        <v>2014/05</v>
      </c>
      <c r="F5793">
        <f>DATEDIF(D5793,C5793,"m")</f>
        <v>40</v>
      </c>
    </row>
    <row r="5794" spans="1:6" x14ac:dyDescent="0.3">
      <c r="A5794" t="s">
        <v>3665</v>
      </c>
      <c r="B5794" s="5" t="s">
        <v>699</v>
      </c>
      <c r="C5794" s="1">
        <v>43007</v>
      </c>
      <c r="D5794" s="1">
        <f>_xlfn.MINIFS(C:C,B:B,B5794)</f>
        <v>41768</v>
      </c>
      <c r="E5794" s="4" t="str">
        <f>TEXT(D5794,"aaaa/mm")</f>
        <v>2014/05</v>
      </c>
      <c r="F5794">
        <f>DATEDIF(D5794,C5794,"m")</f>
        <v>40</v>
      </c>
    </row>
    <row r="5795" spans="1:6" x14ac:dyDescent="0.3">
      <c r="A5795" t="s">
        <v>3665</v>
      </c>
      <c r="B5795" s="5" t="s">
        <v>699</v>
      </c>
      <c r="C5795" s="1">
        <v>43007</v>
      </c>
      <c r="D5795" s="1">
        <f>_xlfn.MINIFS(C:C,B:B,B5795)</f>
        <v>41768</v>
      </c>
      <c r="E5795" s="4" t="str">
        <f>TEXT(D5795,"aaaa/mm")</f>
        <v>2014/05</v>
      </c>
      <c r="F5795">
        <f>DATEDIF(D5795,C5795,"m")</f>
        <v>40</v>
      </c>
    </row>
    <row r="5796" spans="1:6" x14ac:dyDescent="0.3">
      <c r="A5796" t="s">
        <v>3665</v>
      </c>
      <c r="B5796" s="5" t="s">
        <v>699</v>
      </c>
      <c r="C5796" s="1">
        <v>43007</v>
      </c>
      <c r="D5796" s="1">
        <f>_xlfn.MINIFS(C:C,B:B,B5796)</f>
        <v>41768</v>
      </c>
      <c r="E5796" s="4" t="str">
        <f>TEXT(D5796,"aaaa/mm")</f>
        <v>2014/05</v>
      </c>
      <c r="F5796">
        <f>DATEDIF(D5796,C5796,"m")</f>
        <v>40</v>
      </c>
    </row>
    <row r="5797" spans="1:6" x14ac:dyDescent="0.3">
      <c r="A5797" t="s">
        <v>3666</v>
      </c>
      <c r="B5797" s="5" t="s">
        <v>1071</v>
      </c>
      <c r="C5797" s="1">
        <v>41911</v>
      </c>
      <c r="D5797" s="1">
        <f>_xlfn.MINIFS(C:C,B:B,B5797)</f>
        <v>41911</v>
      </c>
      <c r="E5797" s="4" t="str">
        <f>TEXT(D5797,"aaaa/mm")</f>
        <v>2014/09</v>
      </c>
      <c r="F5797">
        <f>DATEDIF(D5797,C5797,"m")</f>
        <v>0</v>
      </c>
    </row>
    <row r="5798" spans="1:6" x14ac:dyDescent="0.3">
      <c r="A5798" t="s">
        <v>3666</v>
      </c>
      <c r="B5798" s="5" t="s">
        <v>1071</v>
      </c>
      <c r="C5798" s="1">
        <v>41911</v>
      </c>
      <c r="D5798" s="1">
        <f>_xlfn.MINIFS(C:C,B:B,B5798)</f>
        <v>41911</v>
      </c>
      <c r="E5798" s="4" t="str">
        <f>TEXT(D5798,"aaaa/mm")</f>
        <v>2014/09</v>
      </c>
      <c r="F5798">
        <f>DATEDIF(D5798,C5798,"m")</f>
        <v>0</v>
      </c>
    </row>
    <row r="5799" spans="1:6" x14ac:dyDescent="0.3">
      <c r="A5799" t="s">
        <v>3666</v>
      </c>
      <c r="B5799" s="5" t="s">
        <v>1071</v>
      </c>
      <c r="C5799" s="1">
        <v>41911</v>
      </c>
      <c r="D5799" s="1">
        <f>_xlfn.MINIFS(C:C,B:B,B5799)</f>
        <v>41911</v>
      </c>
      <c r="E5799" s="4" t="str">
        <f>TEXT(D5799,"aaaa/mm")</f>
        <v>2014/09</v>
      </c>
      <c r="F5799">
        <f>DATEDIF(D5799,C5799,"m")</f>
        <v>0</v>
      </c>
    </row>
    <row r="5800" spans="1:6" x14ac:dyDescent="0.3">
      <c r="A5800" t="s">
        <v>3666</v>
      </c>
      <c r="B5800" s="5" t="s">
        <v>1071</v>
      </c>
      <c r="C5800" s="1">
        <v>41911</v>
      </c>
      <c r="D5800" s="1">
        <f>_xlfn.MINIFS(C:C,B:B,B5800)</f>
        <v>41911</v>
      </c>
      <c r="E5800" s="4" t="str">
        <f>TEXT(D5800,"aaaa/mm")</f>
        <v>2014/09</v>
      </c>
      <c r="F5800">
        <f>DATEDIF(D5800,C5800,"m")</f>
        <v>0</v>
      </c>
    </row>
    <row r="5801" spans="1:6" x14ac:dyDescent="0.3">
      <c r="A5801" t="s">
        <v>3667</v>
      </c>
      <c r="B5801" s="5" t="s">
        <v>566</v>
      </c>
      <c r="C5801" s="1">
        <v>41871</v>
      </c>
      <c r="D5801" s="1">
        <f>_xlfn.MINIFS(C:C,B:B,B5801)</f>
        <v>41871</v>
      </c>
      <c r="E5801" s="4" t="str">
        <f>TEXT(D5801,"aaaa/mm")</f>
        <v>2014/08</v>
      </c>
      <c r="F5801">
        <f>DATEDIF(D5801,C5801,"m")</f>
        <v>0</v>
      </c>
    </row>
    <row r="5802" spans="1:6" x14ac:dyDescent="0.3">
      <c r="A5802" t="s">
        <v>3668</v>
      </c>
      <c r="B5802" s="5" t="s">
        <v>1075</v>
      </c>
      <c r="C5802" s="1">
        <v>41831</v>
      </c>
      <c r="D5802" s="1">
        <f>_xlfn.MINIFS(C:C,B:B,B5802)</f>
        <v>41686</v>
      </c>
      <c r="E5802" s="4" t="str">
        <f>TEXT(D5802,"aaaa/mm")</f>
        <v>2014/02</v>
      </c>
      <c r="F5802">
        <f>DATEDIF(D5802,C5802,"m")</f>
        <v>4</v>
      </c>
    </row>
    <row r="5803" spans="1:6" x14ac:dyDescent="0.3">
      <c r="A5803" t="s">
        <v>3668</v>
      </c>
      <c r="B5803" s="5" t="s">
        <v>1075</v>
      </c>
      <c r="C5803" s="1">
        <v>41831</v>
      </c>
      <c r="D5803" s="1">
        <f>_xlfn.MINIFS(C:C,B:B,B5803)</f>
        <v>41686</v>
      </c>
      <c r="E5803" s="4" t="str">
        <f>TEXT(D5803,"aaaa/mm")</f>
        <v>2014/02</v>
      </c>
      <c r="F5803">
        <f>DATEDIF(D5803,C5803,"m")</f>
        <v>4</v>
      </c>
    </row>
    <row r="5804" spans="1:6" x14ac:dyDescent="0.3">
      <c r="A5804" t="s">
        <v>3669</v>
      </c>
      <c r="B5804" s="5" t="s">
        <v>159</v>
      </c>
      <c r="C5804" s="1">
        <v>42085</v>
      </c>
      <c r="D5804" s="1">
        <f>_xlfn.MINIFS(C:C,B:B,B5804)</f>
        <v>41734</v>
      </c>
      <c r="E5804" s="4" t="str">
        <f>TEXT(D5804,"aaaa/mm")</f>
        <v>2014/04</v>
      </c>
      <c r="F5804">
        <f>DATEDIF(D5804,C5804,"m")</f>
        <v>11</v>
      </c>
    </row>
    <row r="5805" spans="1:6" x14ac:dyDescent="0.3">
      <c r="A5805" t="s">
        <v>3670</v>
      </c>
      <c r="B5805" s="5" t="s">
        <v>2017</v>
      </c>
      <c r="C5805" s="1">
        <v>42867</v>
      </c>
      <c r="D5805" s="1">
        <f>_xlfn.MINIFS(C:C,B:B,B5805)</f>
        <v>41905</v>
      </c>
      <c r="E5805" s="4" t="str">
        <f>TEXT(D5805,"aaaa/mm")</f>
        <v>2014/09</v>
      </c>
      <c r="F5805">
        <f>DATEDIF(D5805,C5805,"m")</f>
        <v>31</v>
      </c>
    </row>
    <row r="5806" spans="1:6" x14ac:dyDescent="0.3">
      <c r="A5806" t="s">
        <v>3671</v>
      </c>
      <c r="B5806" s="5" t="s">
        <v>2623</v>
      </c>
      <c r="C5806" s="1">
        <v>43052</v>
      </c>
      <c r="D5806" s="1">
        <f>_xlfn.MINIFS(C:C,B:B,B5806)</f>
        <v>41732</v>
      </c>
      <c r="E5806" s="4" t="str">
        <f>TEXT(D5806,"aaaa/mm")</f>
        <v>2014/04</v>
      </c>
      <c r="F5806">
        <f>DATEDIF(D5806,C5806,"m")</f>
        <v>43</v>
      </c>
    </row>
    <row r="5807" spans="1:6" x14ac:dyDescent="0.3">
      <c r="A5807" t="s">
        <v>3671</v>
      </c>
      <c r="B5807" s="5" t="s">
        <v>2623</v>
      </c>
      <c r="C5807" s="1">
        <v>43052</v>
      </c>
      <c r="D5807" s="1">
        <f>_xlfn.MINIFS(C:C,B:B,B5807)</f>
        <v>41732</v>
      </c>
      <c r="E5807" s="4" t="str">
        <f>TEXT(D5807,"aaaa/mm")</f>
        <v>2014/04</v>
      </c>
      <c r="F5807">
        <f>DATEDIF(D5807,C5807,"m")</f>
        <v>43</v>
      </c>
    </row>
    <row r="5808" spans="1:6" x14ac:dyDescent="0.3">
      <c r="A5808" t="s">
        <v>3672</v>
      </c>
      <c r="B5808" s="5" t="s">
        <v>231</v>
      </c>
      <c r="C5808" s="1">
        <v>42617</v>
      </c>
      <c r="D5808" s="1">
        <f>_xlfn.MINIFS(C:C,B:B,B5808)</f>
        <v>41655</v>
      </c>
      <c r="E5808" s="4" t="str">
        <f>TEXT(D5808,"aaaa/mm")</f>
        <v>2014/01</v>
      </c>
      <c r="F5808">
        <f>DATEDIF(D5808,C5808,"m")</f>
        <v>31</v>
      </c>
    </row>
    <row r="5809" spans="1:6" x14ac:dyDescent="0.3">
      <c r="A5809" t="s">
        <v>3672</v>
      </c>
      <c r="B5809" s="5" t="s">
        <v>231</v>
      </c>
      <c r="C5809" s="1">
        <v>42617</v>
      </c>
      <c r="D5809" s="1">
        <f>_xlfn.MINIFS(C:C,B:B,B5809)</f>
        <v>41655</v>
      </c>
      <c r="E5809" s="4" t="str">
        <f>TEXT(D5809,"aaaa/mm")</f>
        <v>2014/01</v>
      </c>
      <c r="F5809">
        <f>DATEDIF(D5809,C5809,"m")</f>
        <v>31</v>
      </c>
    </row>
    <row r="5810" spans="1:6" x14ac:dyDescent="0.3">
      <c r="A5810" t="s">
        <v>3672</v>
      </c>
      <c r="B5810" s="5" t="s">
        <v>231</v>
      </c>
      <c r="C5810" s="1">
        <v>42617</v>
      </c>
      <c r="D5810" s="1">
        <f>_xlfn.MINIFS(C:C,B:B,B5810)</f>
        <v>41655</v>
      </c>
      <c r="E5810" s="4" t="str">
        <f>TEXT(D5810,"aaaa/mm")</f>
        <v>2014/01</v>
      </c>
      <c r="F5810">
        <f>DATEDIF(D5810,C5810,"m")</f>
        <v>31</v>
      </c>
    </row>
    <row r="5811" spans="1:6" x14ac:dyDescent="0.3">
      <c r="A5811" t="s">
        <v>3673</v>
      </c>
      <c r="B5811" s="5" t="s">
        <v>456</v>
      </c>
      <c r="C5811" s="1">
        <v>42406</v>
      </c>
      <c r="D5811" s="1">
        <f>_xlfn.MINIFS(C:C,B:B,B5811)</f>
        <v>41729</v>
      </c>
      <c r="E5811" s="4" t="str">
        <f>TEXT(D5811,"aaaa/mm")</f>
        <v>2014/03</v>
      </c>
      <c r="F5811">
        <f>DATEDIF(D5811,C5811,"m")</f>
        <v>22</v>
      </c>
    </row>
    <row r="5812" spans="1:6" x14ac:dyDescent="0.3">
      <c r="A5812" t="s">
        <v>3674</v>
      </c>
      <c r="B5812" s="5" t="s">
        <v>551</v>
      </c>
      <c r="C5812" s="1">
        <v>42085</v>
      </c>
      <c r="D5812" s="1">
        <f>_xlfn.MINIFS(C:C,B:B,B5812)</f>
        <v>41959</v>
      </c>
      <c r="E5812" s="4" t="str">
        <f>TEXT(D5812,"aaaa/mm")</f>
        <v>2014/11</v>
      </c>
      <c r="F5812">
        <f>DATEDIF(D5812,C5812,"m")</f>
        <v>4</v>
      </c>
    </row>
    <row r="5813" spans="1:6" x14ac:dyDescent="0.3">
      <c r="A5813" t="s">
        <v>3674</v>
      </c>
      <c r="B5813" s="5" t="s">
        <v>551</v>
      </c>
      <c r="C5813" s="1">
        <v>42085</v>
      </c>
      <c r="D5813" s="1">
        <f>_xlfn.MINIFS(C:C,B:B,B5813)</f>
        <v>41959</v>
      </c>
      <c r="E5813" s="4" t="str">
        <f>TEXT(D5813,"aaaa/mm")</f>
        <v>2014/11</v>
      </c>
      <c r="F5813">
        <f>DATEDIF(D5813,C5813,"m")</f>
        <v>4</v>
      </c>
    </row>
    <row r="5814" spans="1:6" x14ac:dyDescent="0.3">
      <c r="A5814" t="s">
        <v>3674</v>
      </c>
      <c r="B5814" s="5" t="s">
        <v>551</v>
      </c>
      <c r="C5814" s="1">
        <v>42085</v>
      </c>
      <c r="D5814" s="1">
        <f>_xlfn.MINIFS(C:C,B:B,B5814)</f>
        <v>41959</v>
      </c>
      <c r="E5814" s="4" t="str">
        <f>TEXT(D5814,"aaaa/mm")</f>
        <v>2014/11</v>
      </c>
      <c r="F5814">
        <f>DATEDIF(D5814,C5814,"m")</f>
        <v>4</v>
      </c>
    </row>
    <row r="5815" spans="1:6" x14ac:dyDescent="0.3">
      <c r="A5815" t="s">
        <v>3675</v>
      </c>
      <c r="B5815" s="5" t="s">
        <v>563</v>
      </c>
      <c r="C5815" s="1">
        <v>42187</v>
      </c>
      <c r="D5815" s="1">
        <f>_xlfn.MINIFS(C:C,B:B,B5815)</f>
        <v>41690</v>
      </c>
      <c r="E5815" s="4" t="str">
        <f>TEXT(D5815,"aaaa/mm")</f>
        <v>2014/02</v>
      </c>
      <c r="F5815">
        <f>DATEDIF(D5815,C5815,"m")</f>
        <v>16</v>
      </c>
    </row>
    <row r="5816" spans="1:6" x14ac:dyDescent="0.3">
      <c r="A5816" t="s">
        <v>3676</v>
      </c>
      <c r="B5816" s="5" t="s">
        <v>1482</v>
      </c>
      <c r="C5816" s="1">
        <v>42170</v>
      </c>
      <c r="D5816" s="1">
        <f>_xlfn.MINIFS(C:C,B:B,B5816)</f>
        <v>41943</v>
      </c>
      <c r="E5816" s="4" t="str">
        <f>TEXT(D5816,"aaaa/mm")</f>
        <v>2014/10</v>
      </c>
      <c r="F5816">
        <f>DATEDIF(D5816,C5816,"m")</f>
        <v>7</v>
      </c>
    </row>
    <row r="5817" spans="1:6" x14ac:dyDescent="0.3">
      <c r="A5817" t="s">
        <v>3677</v>
      </c>
      <c r="B5817" s="5" t="s">
        <v>439</v>
      </c>
      <c r="C5817" s="1">
        <v>41969</v>
      </c>
      <c r="D5817" s="1">
        <f>_xlfn.MINIFS(C:C,B:B,B5817)</f>
        <v>41928</v>
      </c>
      <c r="E5817" s="4" t="str">
        <f>TEXT(D5817,"aaaa/mm")</f>
        <v>2014/10</v>
      </c>
      <c r="F5817">
        <f>DATEDIF(D5817,C5817,"m")</f>
        <v>1</v>
      </c>
    </row>
    <row r="5818" spans="1:6" x14ac:dyDescent="0.3">
      <c r="A5818" t="s">
        <v>3677</v>
      </c>
      <c r="B5818" s="5" t="s">
        <v>439</v>
      </c>
      <c r="C5818" s="1">
        <v>41969</v>
      </c>
      <c r="D5818" s="1">
        <f>_xlfn.MINIFS(C:C,B:B,B5818)</f>
        <v>41928</v>
      </c>
      <c r="E5818" s="4" t="str">
        <f>TEXT(D5818,"aaaa/mm")</f>
        <v>2014/10</v>
      </c>
      <c r="F5818">
        <f>DATEDIF(D5818,C5818,"m")</f>
        <v>1</v>
      </c>
    </row>
    <row r="5819" spans="1:6" x14ac:dyDescent="0.3">
      <c r="A5819" t="s">
        <v>3677</v>
      </c>
      <c r="B5819" s="5" t="s">
        <v>439</v>
      </c>
      <c r="C5819" s="1">
        <v>41969</v>
      </c>
      <c r="D5819" s="1">
        <f>_xlfn.MINIFS(C:C,B:B,B5819)</f>
        <v>41928</v>
      </c>
      <c r="E5819" s="4" t="str">
        <f>TEXT(D5819,"aaaa/mm")</f>
        <v>2014/10</v>
      </c>
      <c r="F5819">
        <f>DATEDIF(D5819,C5819,"m")</f>
        <v>1</v>
      </c>
    </row>
    <row r="5820" spans="1:6" x14ac:dyDescent="0.3">
      <c r="A5820" t="s">
        <v>3677</v>
      </c>
      <c r="B5820" s="5" t="s">
        <v>439</v>
      </c>
      <c r="C5820" s="1">
        <v>41969</v>
      </c>
      <c r="D5820" s="1">
        <f>_xlfn.MINIFS(C:C,B:B,B5820)</f>
        <v>41928</v>
      </c>
      <c r="E5820" s="4" t="str">
        <f>TEXT(D5820,"aaaa/mm")</f>
        <v>2014/10</v>
      </c>
      <c r="F5820">
        <f>DATEDIF(D5820,C5820,"m")</f>
        <v>1</v>
      </c>
    </row>
    <row r="5821" spans="1:6" x14ac:dyDescent="0.3">
      <c r="A5821" t="s">
        <v>3677</v>
      </c>
      <c r="B5821" s="5" t="s">
        <v>439</v>
      </c>
      <c r="C5821" s="1">
        <v>41969</v>
      </c>
      <c r="D5821" s="1">
        <f>_xlfn.MINIFS(C:C,B:B,B5821)</f>
        <v>41928</v>
      </c>
      <c r="E5821" s="4" t="str">
        <f>TEXT(D5821,"aaaa/mm")</f>
        <v>2014/10</v>
      </c>
      <c r="F5821">
        <f>DATEDIF(D5821,C5821,"m")</f>
        <v>1</v>
      </c>
    </row>
    <row r="5822" spans="1:6" x14ac:dyDescent="0.3">
      <c r="A5822" t="s">
        <v>3678</v>
      </c>
      <c r="B5822" s="5" t="s">
        <v>2706</v>
      </c>
      <c r="C5822" s="1">
        <v>42867</v>
      </c>
      <c r="D5822" s="1">
        <f>_xlfn.MINIFS(C:C,B:B,B5822)</f>
        <v>41863</v>
      </c>
      <c r="E5822" s="4" t="str">
        <f>TEXT(D5822,"aaaa/mm")</f>
        <v>2014/08</v>
      </c>
      <c r="F5822">
        <f>DATEDIF(D5822,C5822,"m")</f>
        <v>33</v>
      </c>
    </row>
    <row r="5823" spans="1:6" x14ac:dyDescent="0.3">
      <c r="A5823" t="s">
        <v>3678</v>
      </c>
      <c r="B5823" s="5" t="s">
        <v>2706</v>
      </c>
      <c r="C5823" s="1">
        <v>42867</v>
      </c>
      <c r="D5823" s="1">
        <f>_xlfn.MINIFS(C:C,B:B,B5823)</f>
        <v>41863</v>
      </c>
      <c r="E5823" s="4" t="str">
        <f>TEXT(D5823,"aaaa/mm")</f>
        <v>2014/08</v>
      </c>
      <c r="F5823">
        <f>DATEDIF(D5823,C5823,"m")</f>
        <v>33</v>
      </c>
    </row>
    <row r="5824" spans="1:6" x14ac:dyDescent="0.3">
      <c r="A5824" t="s">
        <v>3678</v>
      </c>
      <c r="B5824" s="5" t="s">
        <v>2706</v>
      </c>
      <c r="C5824" s="1">
        <v>42867</v>
      </c>
      <c r="D5824" s="1">
        <f>_xlfn.MINIFS(C:C,B:B,B5824)</f>
        <v>41863</v>
      </c>
      <c r="E5824" s="4" t="str">
        <f>TEXT(D5824,"aaaa/mm")</f>
        <v>2014/08</v>
      </c>
      <c r="F5824">
        <f>DATEDIF(D5824,C5824,"m")</f>
        <v>33</v>
      </c>
    </row>
    <row r="5825" spans="1:6" x14ac:dyDescent="0.3">
      <c r="A5825" t="s">
        <v>3678</v>
      </c>
      <c r="B5825" s="5" t="s">
        <v>2706</v>
      </c>
      <c r="C5825" s="1">
        <v>42867</v>
      </c>
      <c r="D5825" s="1">
        <f>_xlfn.MINIFS(C:C,B:B,B5825)</f>
        <v>41863</v>
      </c>
      <c r="E5825" s="4" t="str">
        <f>TEXT(D5825,"aaaa/mm")</f>
        <v>2014/08</v>
      </c>
      <c r="F5825">
        <f>DATEDIF(D5825,C5825,"m")</f>
        <v>33</v>
      </c>
    </row>
    <row r="5826" spans="1:6" x14ac:dyDescent="0.3">
      <c r="A5826" t="s">
        <v>3679</v>
      </c>
      <c r="B5826" s="5" t="s">
        <v>524</v>
      </c>
      <c r="C5826" s="1">
        <v>41761</v>
      </c>
      <c r="D5826" s="1">
        <f>_xlfn.MINIFS(C:C,B:B,B5826)</f>
        <v>41761</v>
      </c>
      <c r="E5826" s="4" t="str">
        <f>TEXT(D5826,"aaaa/mm")</f>
        <v>2014/05</v>
      </c>
      <c r="F5826">
        <f>DATEDIF(D5826,C5826,"m")</f>
        <v>0</v>
      </c>
    </row>
    <row r="5827" spans="1:6" x14ac:dyDescent="0.3">
      <c r="A5827" t="s">
        <v>3680</v>
      </c>
      <c r="B5827" s="5" t="s">
        <v>2219</v>
      </c>
      <c r="C5827" s="1">
        <v>42981</v>
      </c>
      <c r="D5827" s="1">
        <f>_xlfn.MINIFS(C:C,B:B,B5827)</f>
        <v>42328</v>
      </c>
      <c r="E5827" s="4" t="str">
        <f>TEXT(D5827,"aaaa/mm")</f>
        <v>2015/11</v>
      </c>
      <c r="F5827">
        <f>DATEDIF(D5827,C5827,"m")</f>
        <v>21</v>
      </c>
    </row>
    <row r="5828" spans="1:6" x14ac:dyDescent="0.3">
      <c r="A5828" t="s">
        <v>3680</v>
      </c>
      <c r="B5828" s="5" t="s">
        <v>2219</v>
      </c>
      <c r="C5828" s="1">
        <v>42981</v>
      </c>
      <c r="D5828" s="1">
        <f>_xlfn.MINIFS(C:C,B:B,B5828)</f>
        <v>42328</v>
      </c>
      <c r="E5828" s="4" t="str">
        <f>TEXT(D5828,"aaaa/mm")</f>
        <v>2015/11</v>
      </c>
      <c r="F5828">
        <f>DATEDIF(D5828,C5828,"m")</f>
        <v>21</v>
      </c>
    </row>
    <row r="5829" spans="1:6" x14ac:dyDescent="0.3">
      <c r="A5829" t="s">
        <v>3680</v>
      </c>
      <c r="B5829" s="5" t="s">
        <v>2219</v>
      </c>
      <c r="C5829" s="1">
        <v>42981</v>
      </c>
      <c r="D5829" s="1">
        <f>_xlfn.MINIFS(C:C,B:B,B5829)</f>
        <v>42328</v>
      </c>
      <c r="E5829" s="4" t="str">
        <f>TEXT(D5829,"aaaa/mm")</f>
        <v>2015/11</v>
      </c>
      <c r="F5829">
        <f>DATEDIF(D5829,C5829,"m")</f>
        <v>21</v>
      </c>
    </row>
    <row r="5830" spans="1:6" x14ac:dyDescent="0.3">
      <c r="A5830" t="s">
        <v>3680</v>
      </c>
      <c r="B5830" s="5" t="s">
        <v>2219</v>
      </c>
      <c r="C5830" s="1">
        <v>42981</v>
      </c>
      <c r="D5830" s="1">
        <f>_xlfn.MINIFS(C:C,B:B,B5830)</f>
        <v>42328</v>
      </c>
      <c r="E5830" s="4" t="str">
        <f>TEXT(D5830,"aaaa/mm")</f>
        <v>2015/11</v>
      </c>
      <c r="F5830">
        <f>DATEDIF(D5830,C5830,"m")</f>
        <v>21</v>
      </c>
    </row>
    <row r="5831" spans="1:6" x14ac:dyDescent="0.3">
      <c r="A5831" t="s">
        <v>3681</v>
      </c>
      <c r="B5831" s="5" t="s">
        <v>1145</v>
      </c>
      <c r="C5831" s="1">
        <v>42707</v>
      </c>
      <c r="D5831" s="1">
        <f>_xlfn.MINIFS(C:C,B:B,B5831)</f>
        <v>41652</v>
      </c>
      <c r="E5831" s="4" t="str">
        <f>TEXT(D5831,"aaaa/mm")</f>
        <v>2014/01</v>
      </c>
      <c r="F5831">
        <f>DATEDIF(D5831,C5831,"m")</f>
        <v>34</v>
      </c>
    </row>
    <row r="5832" spans="1:6" x14ac:dyDescent="0.3">
      <c r="A5832" t="s">
        <v>3681</v>
      </c>
      <c r="B5832" s="5" t="s">
        <v>1145</v>
      </c>
      <c r="C5832" s="1">
        <v>42707</v>
      </c>
      <c r="D5832" s="1">
        <f>_xlfn.MINIFS(C:C,B:B,B5832)</f>
        <v>41652</v>
      </c>
      <c r="E5832" s="4" t="str">
        <f>TEXT(D5832,"aaaa/mm")</f>
        <v>2014/01</v>
      </c>
      <c r="F5832">
        <f>DATEDIF(D5832,C5832,"m")</f>
        <v>34</v>
      </c>
    </row>
    <row r="5833" spans="1:6" x14ac:dyDescent="0.3">
      <c r="A5833" t="s">
        <v>3682</v>
      </c>
      <c r="B5833" s="5" t="s">
        <v>639</v>
      </c>
      <c r="C5833" s="1">
        <v>42203</v>
      </c>
      <c r="D5833" s="1">
        <f>_xlfn.MINIFS(C:C,B:B,B5833)</f>
        <v>41857</v>
      </c>
      <c r="E5833" s="4" t="str">
        <f>TEXT(D5833,"aaaa/mm")</f>
        <v>2014/08</v>
      </c>
      <c r="F5833">
        <f>DATEDIF(D5833,C5833,"m")</f>
        <v>11</v>
      </c>
    </row>
    <row r="5834" spans="1:6" x14ac:dyDescent="0.3">
      <c r="A5834" t="s">
        <v>3683</v>
      </c>
      <c r="B5834" s="5" t="s">
        <v>1088</v>
      </c>
      <c r="C5834" s="1">
        <v>42572</v>
      </c>
      <c r="D5834" s="1">
        <f>_xlfn.MINIFS(C:C,B:B,B5834)</f>
        <v>41915</v>
      </c>
      <c r="E5834" s="4" t="str">
        <f>TEXT(D5834,"aaaa/mm")</f>
        <v>2014/10</v>
      </c>
      <c r="F5834">
        <f>DATEDIF(D5834,C5834,"m")</f>
        <v>21</v>
      </c>
    </row>
    <row r="5835" spans="1:6" x14ac:dyDescent="0.3">
      <c r="A5835" t="s">
        <v>3683</v>
      </c>
      <c r="B5835" s="5" t="s">
        <v>1088</v>
      </c>
      <c r="C5835" s="1">
        <v>42572</v>
      </c>
      <c r="D5835" s="1">
        <f>_xlfn.MINIFS(C:C,B:B,B5835)</f>
        <v>41915</v>
      </c>
      <c r="E5835" s="4" t="str">
        <f>TEXT(D5835,"aaaa/mm")</f>
        <v>2014/10</v>
      </c>
      <c r="F5835">
        <f>DATEDIF(D5835,C5835,"m")</f>
        <v>21</v>
      </c>
    </row>
    <row r="5836" spans="1:6" x14ac:dyDescent="0.3">
      <c r="A5836" t="s">
        <v>3684</v>
      </c>
      <c r="B5836" s="5" t="s">
        <v>161</v>
      </c>
      <c r="C5836" s="1">
        <v>42164</v>
      </c>
      <c r="D5836" s="1">
        <f>_xlfn.MINIFS(C:C,B:B,B5836)</f>
        <v>42164</v>
      </c>
      <c r="E5836" s="4" t="str">
        <f>TEXT(D5836,"aaaa/mm")</f>
        <v>2015/06</v>
      </c>
      <c r="F5836">
        <f>DATEDIF(D5836,C5836,"m")</f>
        <v>0</v>
      </c>
    </row>
    <row r="5837" spans="1:6" x14ac:dyDescent="0.3">
      <c r="A5837" t="s">
        <v>3684</v>
      </c>
      <c r="B5837" s="5" t="s">
        <v>161</v>
      </c>
      <c r="C5837" s="1">
        <v>42164</v>
      </c>
      <c r="D5837" s="1">
        <f>_xlfn.MINIFS(C:C,B:B,B5837)</f>
        <v>42164</v>
      </c>
      <c r="E5837" s="4" t="str">
        <f>TEXT(D5837,"aaaa/mm")</f>
        <v>2015/06</v>
      </c>
      <c r="F5837">
        <f>DATEDIF(D5837,C5837,"m")</f>
        <v>0</v>
      </c>
    </row>
    <row r="5838" spans="1:6" x14ac:dyDescent="0.3">
      <c r="A5838" t="s">
        <v>3684</v>
      </c>
      <c r="B5838" s="5" t="s">
        <v>161</v>
      </c>
      <c r="C5838" s="1">
        <v>42164</v>
      </c>
      <c r="D5838" s="1">
        <f>_xlfn.MINIFS(C:C,B:B,B5838)</f>
        <v>42164</v>
      </c>
      <c r="E5838" s="4" t="str">
        <f>TEXT(D5838,"aaaa/mm")</f>
        <v>2015/06</v>
      </c>
      <c r="F5838">
        <f>DATEDIF(D5838,C5838,"m")</f>
        <v>0</v>
      </c>
    </row>
    <row r="5839" spans="1:6" x14ac:dyDescent="0.3">
      <c r="A5839" t="s">
        <v>3685</v>
      </c>
      <c r="B5839" s="5" t="s">
        <v>3686</v>
      </c>
      <c r="C5839" s="1">
        <v>43066</v>
      </c>
      <c r="D5839" s="1">
        <f>_xlfn.MINIFS(C:C,B:B,B5839)</f>
        <v>42315</v>
      </c>
      <c r="E5839" s="4" t="str">
        <f>TEXT(D5839,"aaaa/mm")</f>
        <v>2015/11</v>
      </c>
      <c r="F5839">
        <f>DATEDIF(D5839,C5839,"m")</f>
        <v>24</v>
      </c>
    </row>
    <row r="5840" spans="1:6" x14ac:dyDescent="0.3">
      <c r="A5840" t="s">
        <v>3687</v>
      </c>
      <c r="B5840" s="5" t="s">
        <v>1710</v>
      </c>
      <c r="C5840" s="1">
        <v>42090</v>
      </c>
      <c r="D5840" s="1">
        <f>_xlfn.MINIFS(C:C,B:B,B5840)</f>
        <v>41659</v>
      </c>
      <c r="E5840" s="4" t="str">
        <f>TEXT(D5840,"aaaa/mm")</f>
        <v>2014/01</v>
      </c>
      <c r="F5840">
        <f>DATEDIF(D5840,C5840,"m")</f>
        <v>14</v>
      </c>
    </row>
    <row r="5841" spans="1:6" x14ac:dyDescent="0.3">
      <c r="A5841" t="s">
        <v>3688</v>
      </c>
      <c r="B5841" s="5" t="s">
        <v>2170</v>
      </c>
      <c r="C5841" s="1">
        <v>42269</v>
      </c>
      <c r="D5841" s="1">
        <f>_xlfn.MINIFS(C:C,B:B,B5841)</f>
        <v>41693</v>
      </c>
      <c r="E5841" s="4" t="str">
        <f>TEXT(D5841,"aaaa/mm")</f>
        <v>2014/02</v>
      </c>
      <c r="F5841">
        <f>DATEDIF(D5841,C5841,"m")</f>
        <v>18</v>
      </c>
    </row>
    <row r="5842" spans="1:6" x14ac:dyDescent="0.3">
      <c r="A5842" t="s">
        <v>3688</v>
      </c>
      <c r="B5842" s="5" t="s">
        <v>2170</v>
      </c>
      <c r="C5842" s="1">
        <v>42269</v>
      </c>
      <c r="D5842" s="1">
        <f>_xlfn.MINIFS(C:C,B:B,B5842)</f>
        <v>41693</v>
      </c>
      <c r="E5842" s="4" t="str">
        <f>TEXT(D5842,"aaaa/mm")</f>
        <v>2014/02</v>
      </c>
      <c r="F5842">
        <f>DATEDIF(D5842,C5842,"m")</f>
        <v>18</v>
      </c>
    </row>
    <row r="5843" spans="1:6" x14ac:dyDescent="0.3">
      <c r="A5843" t="s">
        <v>3689</v>
      </c>
      <c r="B5843" s="5" t="s">
        <v>1612</v>
      </c>
      <c r="C5843" s="1">
        <v>42325</v>
      </c>
      <c r="D5843" s="1">
        <f>_xlfn.MINIFS(C:C,B:B,B5843)</f>
        <v>41813</v>
      </c>
      <c r="E5843" s="4" t="str">
        <f>TEXT(D5843,"aaaa/mm")</f>
        <v>2014/06</v>
      </c>
      <c r="F5843">
        <f>DATEDIF(D5843,C5843,"m")</f>
        <v>16</v>
      </c>
    </row>
    <row r="5844" spans="1:6" x14ac:dyDescent="0.3">
      <c r="A5844" t="s">
        <v>3689</v>
      </c>
      <c r="B5844" s="5" t="s">
        <v>1612</v>
      </c>
      <c r="C5844" s="1">
        <v>42325</v>
      </c>
      <c r="D5844" s="1">
        <f>_xlfn.MINIFS(C:C,B:B,B5844)</f>
        <v>41813</v>
      </c>
      <c r="E5844" s="4" t="str">
        <f>TEXT(D5844,"aaaa/mm")</f>
        <v>2014/06</v>
      </c>
      <c r="F5844">
        <f>DATEDIF(D5844,C5844,"m")</f>
        <v>16</v>
      </c>
    </row>
    <row r="5845" spans="1:6" x14ac:dyDescent="0.3">
      <c r="A5845" t="s">
        <v>3689</v>
      </c>
      <c r="B5845" s="5" t="s">
        <v>1612</v>
      </c>
      <c r="C5845" s="1">
        <v>42325</v>
      </c>
      <c r="D5845" s="1">
        <f>_xlfn.MINIFS(C:C,B:B,B5845)</f>
        <v>41813</v>
      </c>
      <c r="E5845" s="4" t="str">
        <f>TEXT(D5845,"aaaa/mm")</f>
        <v>2014/06</v>
      </c>
      <c r="F5845">
        <f>DATEDIF(D5845,C5845,"m")</f>
        <v>16</v>
      </c>
    </row>
    <row r="5846" spans="1:6" x14ac:dyDescent="0.3">
      <c r="A5846" t="s">
        <v>3689</v>
      </c>
      <c r="B5846" s="5" t="s">
        <v>1612</v>
      </c>
      <c r="C5846" s="1">
        <v>42325</v>
      </c>
      <c r="D5846" s="1">
        <f>_xlfn.MINIFS(C:C,B:B,B5846)</f>
        <v>41813</v>
      </c>
      <c r="E5846" s="4" t="str">
        <f>TEXT(D5846,"aaaa/mm")</f>
        <v>2014/06</v>
      </c>
      <c r="F5846">
        <f>DATEDIF(D5846,C5846,"m")</f>
        <v>16</v>
      </c>
    </row>
    <row r="5847" spans="1:6" x14ac:dyDescent="0.3">
      <c r="A5847" t="s">
        <v>3689</v>
      </c>
      <c r="B5847" s="5" t="s">
        <v>1612</v>
      </c>
      <c r="C5847" s="1">
        <v>42325</v>
      </c>
      <c r="D5847" s="1">
        <f>_xlfn.MINIFS(C:C,B:B,B5847)</f>
        <v>41813</v>
      </c>
      <c r="E5847" s="4" t="str">
        <f>TEXT(D5847,"aaaa/mm")</f>
        <v>2014/06</v>
      </c>
      <c r="F5847">
        <f>DATEDIF(D5847,C5847,"m")</f>
        <v>16</v>
      </c>
    </row>
    <row r="5848" spans="1:6" x14ac:dyDescent="0.3">
      <c r="A5848" t="s">
        <v>3689</v>
      </c>
      <c r="B5848" s="5" t="s">
        <v>1612</v>
      </c>
      <c r="C5848" s="1">
        <v>42325</v>
      </c>
      <c r="D5848" s="1">
        <f>_xlfn.MINIFS(C:C,B:B,B5848)</f>
        <v>41813</v>
      </c>
      <c r="E5848" s="4" t="str">
        <f>TEXT(D5848,"aaaa/mm")</f>
        <v>2014/06</v>
      </c>
      <c r="F5848">
        <f>DATEDIF(D5848,C5848,"m")</f>
        <v>16</v>
      </c>
    </row>
    <row r="5849" spans="1:6" x14ac:dyDescent="0.3">
      <c r="A5849" t="s">
        <v>3689</v>
      </c>
      <c r="B5849" s="5" t="s">
        <v>1612</v>
      </c>
      <c r="C5849" s="1">
        <v>42325</v>
      </c>
      <c r="D5849" s="1">
        <f>_xlfn.MINIFS(C:C,B:B,B5849)</f>
        <v>41813</v>
      </c>
      <c r="E5849" s="4" t="str">
        <f>TEXT(D5849,"aaaa/mm")</f>
        <v>2014/06</v>
      </c>
      <c r="F5849">
        <f>DATEDIF(D5849,C5849,"m")</f>
        <v>16</v>
      </c>
    </row>
    <row r="5850" spans="1:6" x14ac:dyDescent="0.3">
      <c r="A5850" t="s">
        <v>3690</v>
      </c>
      <c r="B5850" s="5" t="s">
        <v>383</v>
      </c>
      <c r="C5850" s="1">
        <v>42318</v>
      </c>
      <c r="D5850" s="1">
        <f>_xlfn.MINIFS(C:C,B:B,B5850)</f>
        <v>42227</v>
      </c>
      <c r="E5850" s="4" t="str">
        <f>TEXT(D5850,"aaaa/mm")</f>
        <v>2015/08</v>
      </c>
      <c r="F5850">
        <f>DATEDIF(D5850,C5850,"m")</f>
        <v>2</v>
      </c>
    </row>
    <row r="5851" spans="1:6" x14ac:dyDescent="0.3">
      <c r="A5851" t="s">
        <v>3690</v>
      </c>
      <c r="B5851" s="5" t="s">
        <v>383</v>
      </c>
      <c r="C5851" s="1">
        <v>42318</v>
      </c>
      <c r="D5851" s="1">
        <f>_xlfn.MINIFS(C:C,B:B,B5851)</f>
        <v>42227</v>
      </c>
      <c r="E5851" s="4" t="str">
        <f>TEXT(D5851,"aaaa/mm")</f>
        <v>2015/08</v>
      </c>
      <c r="F5851">
        <f>DATEDIF(D5851,C5851,"m")</f>
        <v>2</v>
      </c>
    </row>
    <row r="5852" spans="1:6" x14ac:dyDescent="0.3">
      <c r="A5852" t="s">
        <v>3690</v>
      </c>
      <c r="B5852" s="5" t="s">
        <v>383</v>
      </c>
      <c r="C5852" s="1">
        <v>42318</v>
      </c>
      <c r="D5852" s="1">
        <f>_xlfn.MINIFS(C:C,B:B,B5852)</f>
        <v>42227</v>
      </c>
      <c r="E5852" s="4" t="str">
        <f>TEXT(D5852,"aaaa/mm")</f>
        <v>2015/08</v>
      </c>
      <c r="F5852">
        <f>DATEDIF(D5852,C5852,"m")</f>
        <v>2</v>
      </c>
    </row>
    <row r="5853" spans="1:6" x14ac:dyDescent="0.3">
      <c r="A5853" t="s">
        <v>3690</v>
      </c>
      <c r="B5853" s="5" t="s">
        <v>383</v>
      </c>
      <c r="C5853" s="1">
        <v>42318</v>
      </c>
      <c r="D5853" s="1">
        <f>_xlfn.MINIFS(C:C,B:B,B5853)</f>
        <v>42227</v>
      </c>
      <c r="E5853" s="4" t="str">
        <f>TEXT(D5853,"aaaa/mm")</f>
        <v>2015/08</v>
      </c>
      <c r="F5853">
        <f>DATEDIF(D5853,C5853,"m")</f>
        <v>2</v>
      </c>
    </row>
    <row r="5854" spans="1:6" x14ac:dyDescent="0.3">
      <c r="A5854" t="s">
        <v>3690</v>
      </c>
      <c r="B5854" s="5" t="s">
        <v>383</v>
      </c>
      <c r="C5854" s="1">
        <v>42318</v>
      </c>
      <c r="D5854" s="1">
        <f>_xlfn.MINIFS(C:C,B:B,B5854)</f>
        <v>42227</v>
      </c>
      <c r="E5854" s="4" t="str">
        <f>TEXT(D5854,"aaaa/mm")</f>
        <v>2015/08</v>
      </c>
      <c r="F5854">
        <f>DATEDIF(D5854,C5854,"m")</f>
        <v>2</v>
      </c>
    </row>
    <row r="5855" spans="1:6" x14ac:dyDescent="0.3">
      <c r="A5855" t="s">
        <v>3691</v>
      </c>
      <c r="B5855" s="5" t="s">
        <v>1377</v>
      </c>
      <c r="C5855" s="1">
        <v>41892</v>
      </c>
      <c r="D5855" s="1">
        <f>_xlfn.MINIFS(C:C,B:B,B5855)</f>
        <v>41754</v>
      </c>
      <c r="E5855" s="4" t="str">
        <f>TEXT(D5855,"aaaa/mm")</f>
        <v>2014/04</v>
      </c>
      <c r="F5855">
        <f>DATEDIF(D5855,C5855,"m")</f>
        <v>4</v>
      </c>
    </row>
    <row r="5856" spans="1:6" x14ac:dyDescent="0.3">
      <c r="A5856" t="s">
        <v>3692</v>
      </c>
      <c r="B5856" s="5" t="s">
        <v>2417</v>
      </c>
      <c r="C5856" s="1">
        <v>42221</v>
      </c>
      <c r="D5856" s="1">
        <f>_xlfn.MINIFS(C:C,B:B,B5856)</f>
        <v>41731</v>
      </c>
      <c r="E5856" s="4" t="str">
        <f>TEXT(D5856,"aaaa/mm")</f>
        <v>2014/04</v>
      </c>
      <c r="F5856">
        <f>DATEDIF(D5856,C5856,"m")</f>
        <v>16</v>
      </c>
    </row>
    <row r="5857" spans="1:6" x14ac:dyDescent="0.3">
      <c r="A5857" t="s">
        <v>3692</v>
      </c>
      <c r="B5857" s="5" t="s">
        <v>2417</v>
      </c>
      <c r="C5857" s="1">
        <v>42221</v>
      </c>
      <c r="D5857" s="1">
        <f>_xlfn.MINIFS(C:C,B:B,B5857)</f>
        <v>41731</v>
      </c>
      <c r="E5857" s="4" t="str">
        <f>TEXT(D5857,"aaaa/mm")</f>
        <v>2014/04</v>
      </c>
      <c r="F5857">
        <f>DATEDIF(D5857,C5857,"m")</f>
        <v>16</v>
      </c>
    </row>
    <row r="5858" spans="1:6" x14ac:dyDescent="0.3">
      <c r="A5858" t="s">
        <v>3692</v>
      </c>
      <c r="B5858" s="5" t="s">
        <v>2417</v>
      </c>
      <c r="C5858" s="1">
        <v>42221</v>
      </c>
      <c r="D5858" s="1">
        <f>_xlfn.MINIFS(C:C,B:B,B5858)</f>
        <v>41731</v>
      </c>
      <c r="E5858" s="4" t="str">
        <f>TEXT(D5858,"aaaa/mm")</f>
        <v>2014/04</v>
      </c>
      <c r="F5858">
        <f>DATEDIF(D5858,C5858,"m")</f>
        <v>16</v>
      </c>
    </row>
    <row r="5859" spans="1:6" x14ac:dyDescent="0.3">
      <c r="A5859" t="s">
        <v>3692</v>
      </c>
      <c r="B5859" s="5" t="s">
        <v>2417</v>
      </c>
      <c r="C5859" s="1">
        <v>42221</v>
      </c>
      <c r="D5859" s="1">
        <f>_xlfn.MINIFS(C:C,B:B,B5859)</f>
        <v>41731</v>
      </c>
      <c r="E5859" s="4" t="str">
        <f>TEXT(D5859,"aaaa/mm")</f>
        <v>2014/04</v>
      </c>
      <c r="F5859">
        <f>DATEDIF(D5859,C5859,"m")</f>
        <v>16</v>
      </c>
    </row>
    <row r="5860" spans="1:6" x14ac:dyDescent="0.3">
      <c r="A5860" t="s">
        <v>3693</v>
      </c>
      <c r="B5860" s="5" t="s">
        <v>672</v>
      </c>
      <c r="C5860" s="1">
        <v>42981</v>
      </c>
      <c r="D5860" s="1">
        <f>_xlfn.MINIFS(C:C,B:B,B5860)</f>
        <v>41961</v>
      </c>
      <c r="E5860" s="4" t="str">
        <f>TEXT(D5860,"aaaa/mm")</f>
        <v>2014/11</v>
      </c>
      <c r="F5860">
        <f>DATEDIF(D5860,C5860,"m")</f>
        <v>33</v>
      </c>
    </row>
    <row r="5861" spans="1:6" x14ac:dyDescent="0.3">
      <c r="A5861" t="s">
        <v>3694</v>
      </c>
      <c r="B5861" s="5" t="s">
        <v>2003</v>
      </c>
      <c r="C5861" s="1">
        <v>42309</v>
      </c>
      <c r="D5861" s="1">
        <f>_xlfn.MINIFS(C:C,B:B,B5861)</f>
        <v>41947</v>
      </c>
      <c r="E5861" s="4" t="str">
        <f>TEXT(D5861,"aaaa/mm")</f>
        <v>2014/11</v>
      </c>
      <c r="F5861">
        <f>DATEDIF(D5861,C5861,"m")</f>
        <v>11</v>
      </c>
    </row>
    <row r="5862" spans="1:6" x14ac:dyDescent="0.3">
      <c r="A5862" t="s">
        <v>3695</v>
      </c>
      <c r="B5862" s="5" t="s">
        <v>172</v>
      </c>
      <c r="C5862" s="1">
        <v>42123</v>
      </c>
      <c r="D5862" s="1">
        <f>_xlfn.MINIFS(C:C,B:B,B5862)</f>
        <v>41901</v>
      </c>
      <c r="E5862" s="4" t="str">
        <f>TEXT(D5862,"aaaa/mm")</f>
        <v>2014/09</v>
      </c>
      <c r="F5862">
        <f>DATEDIF(D5862,C5862,"m")</f>
        <v>7</v>
      </c>
    </row>
    <row r="5863" spans="1:6" x14ac:dyDescent="0.3">
      <c r="A5863" t="s">
        <v>3696</v>
      </c>
      <c r="B5863" s="5" t="s">
        <v>1902</v>
      </c>
      <c r="C5863" s="1">
        <v>42491</v>
      </c>
      <c r="D5863" s="1">
        <f>_xlfn.MINIFS(C:C,B:B,B5863)</f>
        <v>42491</v>
      </c>
      <c r="E5863" s="4" t="str">
        <f>TEXT(D5863,"aaaa/mm")</f>
        <v>2016/05</v>
      </c>
      <c r="F5863">
        <f>DATEDIF(D5863,C5863,"m")</f>
        <v>0</v>
      </c>
    </row>
    <row r="5864" spans="1:6" x14ac:dyDescent="0.3">
      <c r="A5864" t="s">
        <v>3696</v>
      </c>
      <c r="B5864" s="5" t="s">
        <v>1902</v>
      </c>
      <c r="C5864" s="1">
        <v>42491</v>
      </c>
      <c r="D5864" s="1">
        <f>_xlfn.MINIFS(C:C,B:B,B5864)</f>
        <v>42491</v>
      </c>
      <c r="E5864" s="4" t="str">
        <f>TEXT(D5864,"aaaa/mm")</f>
        <v>2016/05</v>
      </c>
      <c r="F5864">
        <f>DATEDIF(D5864,C5864,"m")</f>
        <v>0</v>
      </c>
    </row>
    <row r="5865" spans="1:6" x14ac:dyDescent="0.3">
      <c r="A5865" t="s">
        <v>3696</v>
      </c>
      <c r="B5865" s="5" t="s">
        <v>1902</v>
      </c>
      <c r="C5865" s="1">
        <v>42491</v>
      </c>
      <c r="D5865" s="1">
        <f>_xlfn.MINIFS(C:C,B:B,B5865)</f>
        <v>42491</v>
      </c>
      <c r="E5865" s="4" t="str">
        <f>TEXT(D5865,"aaaa/mm")</f>
        <v>2016/05</v>
      </c>
      <c r="F5865">
        <f>DATEDIF(D5865,C5865,"m")</f>
        <v>0</v>
      </c>
    </row>
    <row r="5866" spans="1:6" x14ac:dyDescent="0.3">
      <c r="A5866" t="s">
        <v>3697</v>
      </c>
      <c r="B5866" s="5" t="s">
        <v>1732</v>
      </c>
      <c r="C5866" s="1">
        <v>41856</v>
      </c>
      <c r="D5866" s="1">
        <f>_xlfn.MINIFS(C:C,B:B,B5866)</f>
        <v>41856</v>
      </c>
      <c r="E5866" s="4" t="str">
        <f>TEXT(D5866,"aaaa/mm")</f>
        <v>2014/08</v>
      </c>
      <c r="F5866">
        <f>DATEDIF(D5866,C5866,"m")</f>
        <v>0</v>
      </c>
    </row>
    <row r="5867" spans="1:6" x14ac:dyDescent="0.3">
      <c r="A5867" t="s">
        <v>3697</v>
      </c>
      <c r="B5867" s="5" t="s">
        <v>1732</v>
      </c>
      <c r="C5867" s="1">
        <v>41856</v>
      </c>
      <c r="D5867" s="1">
        <f>_xlfn.MINIFS(C:C,B:B,B5867)</f>
        <v>41856</v>
      </c>
      <c r="E5867" s="4" t="str">
        <f>TEXT(D5867,"aaaa/mm")</f>
        <v>2014/08</v>
      </c>
      <c r="F5867">
        <f>DATEDIF(D5867,C5867,"m")</f>
        <v>0</v>
      </c>
    </row>
    <row r="5868" spans="1:6" x14ac:dyDescent="0.3">
      <c r="A5868" t="s">
        <v>3697</v>
      </c>
      <c r="B5868" s="5" t="s">
        <v>1732</v>
      </c>
      <c r="C5868" s="1">
        <v>41856</v>
      </c>
      <c r="D5868" s="1">
        <f>_xlfn.MINIFS(C:C,B:B,B5868)</f>
        <v>41856</v>
      </c>
      <c r="E5868" s="4" t="str">
        <f>TEXT(D5868,"aaaa/mm")</f>
        <v>2014/08</v>
      </c>
      <c r="F5868">
        <f>DATEDIF(D5868,C5868,"m")</f>
        <v>0</v>
      </c>
    </row>
    <row r="5869" spans="1:6" x14ac:dyDescent="0.3">
      <c r="A5869" t="s">
        <v>3698</v>
      </c>
      <c r="B5869" s="5" t="s">
        <v>276</v>
      </c>
      <c r="C5869" s="1">
        <v>42373</v>
      </c>
      <c r="D5869" s="1">
        <f>_xlfn.MINIFS(C:C,B:B,B5869)</f>
        <v>42087</v>
      </c>
      <c r="E5869" s="4" t="str">
        <f>TEXT(D5869,"aaaa/mm")</f>
        <v>2015/03</v>
      </c>
      <c r="F5869">
        <f>DATEDIF(D5869,C5869,"m")</f>
        <v>9</v>
      </c>
    </row>
    <row r="5870" spans="1:6" x14ac:dyDescent="0.3">
      <c r="A5870" t="s">
        <v>3698</v>
      </c>
      <c r="B5870" s="5" t="s">
        <v>276</v>
      </c>
      <c r="C5870" s="1">
        <v>42373</v>
      </c>
      <c r="D5870" s="1">
        <f>_xlfn.MINIFS(C:C,B:B,B5870)</f>
        <v>42087</v>
      </c>
      <c r="E5870" s="4" t="str">
        <f>TEXT(D5870,"aaaa/mm")</f>
        <v>2015/03</v>
      </c>
      <c r="F5870">
        <f>DATEDIF(D5870,C5870,"m")</f>
        <v>9</v>
      </c>
    </row>
    <row r="5871" spans="1:6" x14ac:dyDescent="0.3">
      <c r="A5871" t="s">
        <v>3699</v>
      </c>
      <c r="B5871" s="5" t="s">
        <v>2142</v>
      </c>
      <c r="C5871" s="1">
        <v>42681</v>
      </c>
      <c r="D5871" s="1">
        <f>_xlfn.MINIFS(C:C,B:B,B5871)</f>
        <v>41902</v>
      </c>
      <c r="E5871" s="4" t="str">
        <f>TEXT(D5871,"aaaa/mm")</f>
        <v>2014/09</v>
      </c>
      <c r="F5871">
        <f>DATEDIF(D5871,C5871,"m")</f>
        <v>25</v>
      </c>
    </row>
    <row r="5872" spans="1:6" x14ac:dyDescent="0.3">
      <c r="A5872" t="s">
        <v>3700</v>
      </c>
      <c r="B5872" s="5" t="s">
        <v>393</v>
      </c>
      <c r="C5872" s="1">
        <v>42535</v>
      </c>
      <c r="D5872" s="1">
        <f>_xlfn.MINIFS(C:C,B:B,B5872)</f>
        <v>41828</v>
      </c>
      <c r="E5872" s="4" t="str">
        <f>TEXT(D5872,"aaaa/mm")</f>
        <v>2014/07</v>
      </c>
      <c r="F5872">
        <f>DATEDIF(D5872,C5872,"m")</f>
        <v>23</v>
      </c>
    </row>
    <row r="5873" spans="1:6" x14ac:dyDescent="0.3">
      <c r="A5873" t="s">
        <v>3701</v>
      </c>
      <c r="B5873" s="5" t="s">
        <v>159</v>
      </c>
      <c r="C5873" s="1">
        <v>42637</v>
      </c>
      <c r="D5873" s="1">
        <f>_xlfn.MINIFS(C:C,B:B,B5873)</f>
        <v>41734</v>
      </c>
      <c r="E5873" s="4" t="str">
        <f>TEXT(D5873,"aaaa/mm")</f>
        <v>2014/04</v>
      </c>
      <c r="F5873">
        <f>DATEDIF(D5873,C5873,"m")</f>
        <v>29</v>
      </c>
    </row>
    <row r="5874" spans="1:6" x14ac:dyDescent="0.3">
      <c r="A5874" t="s">
        <v>3702</v>
      </c>
      <c r="B5874" s="5" t="s">
        <v>1159</v>
      </c>
      <c r="C5874" s="1">
        <v>42824</v>
      </c>
      <c r="D5874" s="1">
        <f>_xlfn.MINIFS(C:C,B:B,B5874)</f>
        <v>41645</v>
      </c>
      <c r="E5874" s="4" t="str">
        <f>TEXT(D5874,"aaaa/mm")</f>
        <v>2014/01</v>
      </c>
      <c r="F5874">
        <f>DATEDIF(D5874,C5874,"m")</f>
        <v>38</v>
      </c>
    </row>
    <row r="5875" spans="1:6" x14ac:dyDescent="0.3">
      <c r="A5875" t="s">
        <v>3703</v>
      </c>
      <c r="B5875" s="5" t="s">
        <v>902</v>
      </c>
      <c r="C5875" s="1">
        <v>42890</v>
      </c>
      <c r="D5875" s="1">
        <f>_xlfn.MINIFS(C:C,B:B,B5875)</f>
        <v>41772</v>
      </c>
      <c r="E5875" s="4" t="str">
        <f>TEXT(D5875,"aaaa/mm")</f>
        <v>2014/05</v>
      </c>
      <c r="F5875">
        <f>DATEDIF(D5875,C5875,"m")</f>
        <v>36</v>
      </c>
    </row>
    <row r="5876" spans="1:6" x14ac:dyDescent="0.3">
      <c r="A5876" t="s">
        <v>3703</v>
      </c>
      <c r="B5876" s="5" t="s">
        <v>902</v>
      </c>
      <c r="C5876" s="1">
        <v>42890</v>
      </c>
      <c r="D5876" s="1">
        <f>_xlfn.MINIFS(C:C,B:B,B5876)</f>
        <v>41772</v>
      </c>
      <c r="E5876" s="4" t="str">
        <f>TEXT(D5876,"aaaa/mm")</f>
        <v>2014/05</v>
      </c>
      <c r="F5876">
        <f>DATEDIF(D5876,C5876,"m")</f>
        <v>36</v>
      </c>
    </row>
    <row r="5877" spans="1:6" x14ac:dyDescent="0.3">
      <c r="A5877" t="s">
        <v>3704</v>
      </c>
      <c r="B5877" s="5" t="s">
        <v>180</v>
      </c>
      <c r="C5877" s="1">
        <v>42101</v>
      </c>
      <c r="D5877" s="1">
        <f>_xlfn.MINIFS(C:C,B:B,B5877)</f>
        <v>41877</v>
      </c>
      <c r="E5877" s="4" t="str">
        <f>TEXT(D5877,"aaaa/mm")</f>
        <v>2014/08</v>
      </c>
      <c r="F5877">
        <f>DATEDIF(D5877,C5877,"m")</f>
        <v>7</v>
      </c>
    </row>
    <row r="5878" spans="1:6" x14ac:dyDescent="0.3">
      <c r="A5878" t="s">
        <v>3705</v>
      </c>
      <c r="B5878" s="5" t="s">
        <v>1069</v>
      </c>
      <c r="C5878" s="1">
        <v>41780</v>
      </c>
      <c r="D5878" s="1">
        <f>_xlfn.MINIFS(C:C,B:B,B5878)</f>
        <v>41780</v>
      </c>
      <c r="E5878" s="4" t="str">
        <f>TEXT(D5878,"aaaa/mm")</f>
        <v>2014/05</v>
      </c>
      <c r="F5878">
        <f>DATEDIF(D5878,C5878,"m")</f>
        <v>0</v>
      </c>
    </row>
    <row r="5879" spans="1:6" x14ac:dyDescent="0.3">
      <c r="A5879" t="s">
        <v>3705</v>
      </c>
      <c r="B5879" s="5" t="s">
        <v>1069</v>
      </c>
      <c r="C5879" s="1">
        <v>41780</v>
      </c>
      <c r="D5879" s="1">
        <f>_xlfn.MINIFS(C:C,B:B,B5879)</f>
        <v>41780</v>
      </c>
      <c r="E5879" s="4" t="str">
        <f>TEXT(D5879,"aaaa/mm")</f>
        <v>2014/05</v>
      </c>
      <c r="F5879">
        <f>DATEDIF(D5879,C5879,"m")</f>
        <v>0</v>
      </c>
    </row>
    <row r="5880" spans="1:6" x14ac:dyDescent="0.3">
      <c r="A5880" t="s">
        <v>3705</v>
      </c>
      <c r="B5880" s="5" t="s">
        <v>1069</v>
      </c>
      <c r="C5880" s="1">
        <v>41780</v>
      </c>
      <c r="D5880" s="1">
        <f>_xlfn.MINIFS(C:C,B:B,B5880)</f>
        <v>41780</v>
      </c>
      <c r="E5880" s="4" t="str">
        <f>TEXT(D5880,"aaaa/mm")</f>
        <v>2014/05</v>
      </c>
      <c r="F5880">
        <f>DATEDIF(D5880,C5880,"m")</f>
        <v>0</v>
      </c>
    </row>
    <row r="5881" spans="1:6" x14ac:dyDescent="0.3">
      <c r="A5881" t="s">
        <v>3706</v>
      </c>
      <c r="B5881" s="5" t="s">
        <v>1710</v>
      </c>
      <c r="C5881" s="1">
        <v>42618</v>
      </c>
      <c r="D5881" s="1">
        <f>_xlfn.MINIFS(C:C,B:B,B5881)</f>
        <v>41659</v>
      </c>
      <c r="E5881" s="4" t="str">
        <f>TEXT(D5881,"aaaa/mm")</f>
        <v>2014/01</v>
      </c>
      <c r="F5881">
        <f>DATEDIF(D5881,C5881,"m")</f>
        <v>31</v>
      </c>
    </row>
    <row r="5882" spans="1:6" x14ac:dyDescent="0.3">
      <c r="A5882" t="s">
        <v>3707</v>
      </c>
      <c r="B5882" s="5" t="s">
        <v>1196</v>
      </c>
      <c r="C5882" s="1">
        <v>42631</v>
      </c>
      <c r="D5882" s="1">
        <f>_xlfn.MINIFS(C:C,B:B,B5882)</f>
        <v>42124</v>
      </c>
      <c r="E5882" s="4" t="str">
        <f>TEXT(D5882,"aaaa/mm")</f>
        <v>2015/04</v>
      </c>
      <c r="F5882">
        <f>DATEDIF(D5882,C5882,"m")</f>
        <v>16</v>
      </c>
    </row>
    <row r="5883" spans="1:6" x14ac:dyDescent="0.3">
      <c r="A5883" t="s">
        <v>3707</v>
      </c>
      <c r="B5883" s="5" t="s">
        <v>1196</v>
      </c>
      <c r="C5883" s="1">
        <v>42631</v>
      </c>
      <c r="D5883" s="1">
        <f>_xlfn.MINIFS(C:C,B:B,B5883)</f>
        <v>42124</v>
      </c>
      <c r="E5883" s="4" t="str">
        <f>TEXT(D5883,"aaaa/mm")</f>
        <v>2015/04</v>
      </c>
      <c r="F5883">
        <f>DATEDIF(D5883,C5883,"m")</f>
        <v>16</v>
      </c>
    </row>
    <row r="5884" spans="1:6" x14ac:dyDescent="0.3">
      <c r="A5884" t="s">
        <v>3707</v>
      </c>
      <c r="B5884" s="5" t="s">
        <v>1196</v>
      </c>
      <c r="C5884" s="1">
        <v>42631</v>
      </c>
      <c r="D5884" s="1">
        <f>_xlfn.MINIFS(C:C,B:B,B5884)</f>
        <v>42124</v>
      </c>
      <c r="E5884" s="4" t="str">
        <f>TEXT(D5884,"aaaa/mm")</f>
        <v>2015/04</v>
      </c>
      <c r="F5884">
        <f>DATEDIF(D5884,C5884,"m")</f>
        <v>16</v>
      </c>
    </row>
    <row r="5885" spans="1:6" x14ac:dyDescent="0.3">
      <c r="A5885" t="s">
        <v>3708</v>
      </c>
      <c r="B5885" s="5" t="s">
        <v>1501</v>
      </c>
      <c r="C5885" s="1">
        <v>42442</v>
      </c>
      <c r="D5885" s="1">
        <f>_xlfn.MINIFS(C:C,B:B,B5885)</f>
        <v>41741</v>
      </c>
      <c r="E5885" s="4" t="str">
        <f>TEXT(D5885,"aaaa/mm")</f>
        <v>2014/04</v>
      </c>
      <c r="F5885">
        <f>DATEDIF(D5885,C5885,"m")</f>
        <v>23</v>
      </c>
    </row>
    <row r="5886" spans="1:6" x14ac:dyDescent="0.3">
      <c r="A5886" t="s">
        <v>3708</v>
      </c>
      <c r="B5886" s="5" t="s">
        <v>1501</v>
      </c>
      <c r="C5886" s="1">
        <v>42442</v>
      </c>
      <c r="D5886" s="1">
        <f>_xlfn.MINIFS(C:C,B:B,B5886)</f>
        <v>41741</v>
      </c>
      <c r="E5886" s="4" t="str">
        <f>TEXT(D5886,"aaaa/mm")</f>
        <v>2014/04</v>
      </c>
      <c r="F5886">
        <f>DATEDIF(D5886,C5886,"m")</f>
        <v>23</v>
      </c>
    </row>
    <row r="5887" spans="1:6" x14ac:dyDescent="0.3">
      <c r="A5887" t="s">
        <v>3709</v>
      </c>
      <c r="B5887" s="5" t="s">
        <v>439</v>
      </c>
      <c r="C5887" s="1">
        <v>41928</v>
      </c>
      <c r="D5887" s="1">
        <f>_xlfn.MINIFS(C:C,B:B,B5887)</f>
        <v>41928</v>
      </c>
      <c r="E5887" s="4" t="str">
        <f>TEXT(D5887,"aaaa/mm")</f>
        <v>2014/10</v>
      </c>
      <c r="F5887">
        <f>DATEDIF(D5887,C5887,"m")</f>
        <v>0</v>
      </c>
    </row>
    <row r="5888" spans="1:6" x14ac:dyDescent="0.3">
      <c r="A5888" t="s">
        <v>3709</v>
      </c>
      <c r="B5888" s="5" t="s">
        <v>439</v>
      </c>
      <c r="C5888" s="1">
        <v>41928</v>
      </c>
      <c r="D5888" s="1">
        <f>_xlfn.MINIFS(C:C,B:B,B5888)</f>
        <v>41928</v>
      </c>
      <c r="E5888" s="4" t="str">
        <f>TEXT(D5888,"aaaa/mm")</f>
        <v>2014/10</v>
      </c>
      <c r="F5888">
        <f>DATEDIF(D5888,C5888,"m")</f>
        <v>0</v>
      </c>
    </row>
    <row r="5889" spans="1:6" x14ac:dyDescent="0.3">
      <c r="A5889" t="s">
        <v>3710</v>
      </c>
      <c r="B5889" s="5" t="s">
        <v>3711</v>
      </c>
      <c r="C5889" s="1">
        <v>43016</v>
      </c>
      <c r="D5889" s="1">
        <f>_xlfn.MINIFS(C:C,B:B,B5889)</f>
        <v>41924</v>
      </c>
      <c r="E5889" s="4" t="str">
        <f>TEXT(D5889,"aaaa/mm")</f>
        <v>2014/10</v>
      </c>
      <c r="F5889">
        <f>DATEDIF(D5889,C5889,"m")</f>
        <v>35</v>
      </c>
    </row>
    <row r="5890" spans="1:6" x14ac:dyDescent="0.3">
      <c r="A5890" t="s">
        <v>3712</v>
      </c>
      <c r="B5890" s="5" t="s">
        <v>1013</v>
      </c>
      <c r="C5890" s="1">
        <v>42131</v>
      </c>
      <c r="D5890" s="1">
        <f>_xlfn.MINIFS(C:C,B:B,B5890)</f>
        <v>41891</v>
      </c>
      <c r="E5890" s="4" t="str">
        <f>TEXT(D5890,"aaaa/mm")</f>
        <v>2014/09</v>
      </c>
      <c r="F5890">
        <f>DATEDIF(D5890,C5890,"m")</f>
        <v>7</v>
      </c>
    </row>
    <row r="5891" spans="1:6" x14ac:dyDescent="0.3">
      <c r="A5891" t="s">
        <v>3713</v>
      </c>
      <c r="B5891" s="5" t="s">
        <v>3278</v>
      </c>
      <c r="C5891" s="1">
        <v>42474</v>
      </c>
      <c r="D5891" s="1">
        <f>_xlfn.MINIFS(C:C,B:B,B5891)</f>
        <v>42474</v>
      </c>
      <c r="E5891" s="4" t="str">
        <f>TEXT(D5891,"aaaa/mm")</f>
        <v>2016/04</v>
      </c>
      <c r="F5891">
        <f>DATEDIF(D5891,C5891,"m")</f>
        <v>0</v>
      </c>
    </row>
    <row r="5892" spans="1:6" x14ac:dyDescent="0.3">
      <c r="A5892" t="s">
        <v>3714</v>
      </c>
      <c r="B5892" s="5" t="s">
        <v>2898</v>
      </c>
      <c r="C5892" s="1">
        <v>42695</v>
      </c>
      <c r="D5892" s="1">
        <f>_xlfn.MINIFS(C:C,B:B,B5892)</f>
        <v>41840</v>
      </c>
      <c r="E5892" s="4" t="str">
        <f>TEXT(D5892,"aaaa/mm")</f>
        <v>2014/07</v>
      </c>
      <c r="F5892">
        <f>DATEDIF(D5892,C5892,"m")</f>
        <v>28</v>
      </c>
    </row>
    <row r="5893" spans="1:6" x14ac:dyDescent="0.3">
      <c r="A5893" t="s">
        <v>3714</v>
      </c>
      <c r="B5893" s="5" t="s">
        <v>2898</v>
      </c>
      <c r="C5893" s="1">
        <v>42695</v>
      </c>
      <c r="D5893" s="1">
        <f>_xlfn.MINIFS(C:C,B:B,B5893)</f>
        <v>41840</v>
      </c>
      <c r="E5893" s="4" t="str">
        <f>TEXT(D5893,"aaaa/mm")</f>
        <v>2014/07</v>
      </c>
      <c r="F5893">
        <f>DATEDIF(D5893,C5893,"m")</f>
        <v>28</v>
      </c>
    </row>
    <row r="5894" spans="1:6" x14ac:dyDescent="0.3">
      <c r="A5894" t="s">
        <v>3714</v>
      </c>
      <c r="B5894" s="5" t="s">
        <v>2898</v>
      </c>
      <c r="C5894" s="1">
        <v>42695</v>
      </c>
      <c r="D5894" s="1">
        <f>_xlfn.MINIFS(C:C,B:B,B5894)</f>
        <v>41840</v>
      </c>
      <c r="E5894" s="4" t="str">
        <f>TEXT(D5894,"aaaa/mm")</f>
        <v>2014/07</v>
      </c>
      <c r="F5894">
        <f>DATEDIF(D5894,C5894,"m")</f>
        <v>28</v>
      </c>
    </row>
    <row r="5895" spans="1:6" x14ac:dyDescent="0.3">
      <c r="A5895" t="s">
        <v>3715</v>
      </c>
      <c r="B5895" s="5" t="s">
        <v>3246</v>
      </c>
      <c r="C5895" s="1">
        <v>42988</v>
      </c>
      <c r="D5895" s="1">
        <f>_xlfn.MINIFS(C:C,B:B,B5895)</f>
        <v>41789</v>
      </c>
      <c r="E5895" s="4" t="str">
        <f>TEXT(D5895,"aaaa/mm")</f>
        <v>2014/05</v>
      </c>
      <c r="F5895">
        <f>DATEDIF(D5895,C5895,"m")</f>
        <v>39</v>
      </c>
    </row>
    <row r="5896" spans="1:6" x14ac:dyDescent="0.3">
      <c r="A5896" t="s">
        <v>3716</v>
      </c>
      <c r="B5896" s="5" t="s">
        <v>1169</v>
      </c>
      <c r="C5896" s="1">
        <v>42987</v>
      </c>
      <c r="D5896" s="1">
        <f>_xlfn.MINIFS(C:C,B:B,B5896)</f>
        <v>41910</v>
      </c>
      <c r="E5896" s="4" t="str">
        <f>TEXT(D5896,"aaaa/mm")</f>
        <v>2014/09</v>
      </c>
      <c r="F5896">
        <f>DATEDIF(D5896,C5896,"m")</f>
        <v>35</v>
      </c>
    </row>
    <row r="5897" spans="1:6" x14ac:dyDescent="0.3">
      <c r="A5897" t="s">
        <v>3717</v>
      </c>
      <c r="B5897" s="5" t="s">
        <v>1219</v>
      </c>
      <c r="C5897" s="1">
        <v>41944</v>
      </c>
      <c r="D5897" s="1">
        <f>_xlfn.MINIFS(C:C,B:B,B5897)</f>
        <v>41944</v>
      </c>
      <c r="E5897" s="4" t="str">
        <f>TEXT(D5897,"aaaa/mm")</f>
        <v>2014/11</v>
      </c>
      <c r="F5897">
        <f>DATEDIF(D5897,C5897,"m")</f>
        <v>0</v>
      </c>
    </row>
    <row r="5898" spans="1:6" x14ac:dyDescent="0.3">
      <c r="A5898" t="s">
        <v>3717</v>
      </c>
      <c r="B5898" s="5" t="s">
        <v>1219</v>
      </c>
      <c r="C5898" s="1">
        <v>41944</v>
      </c>
      <c r="D5898" s="1">
        <f>_xlfn.MINIFS(C:C,B:B,B5898)</f>
        <v>41944</v>
      </c>
      <c r="E5898" s="4" t="str">
        <f>TEXT(D5898,"aaaa/mm")</f>
        <v>2014/11</v>
      </c>
      <c r="F5898">
        <f>DATEDIF(D5898,C5898,"m")</f>
        <v>0</v>
      </c>
    </row>
    <row r="5899" spans="1:6" x14ac:dyDescent="0.3">
      <c r="A5899" t="s">
        <v>3718</v>
      </c>
      <c r="B5899" s="5" t="s">
        <v>22</v>
      </c>
      <c r="C5899" s="1">
        <v>42463</v>
      </c>
      <c r="D5899" s="1">
        <f>_xlfn.MINIFS(C:C,B:B,B5899)</f>
        <v>41878</v>
      </c>
      <c r="E5899" s="4" t="str">
        <f>TEXT(D5899,"aaaa/mm")</f>
        <v>2014/08</v>
      </c>
      <c r="F5899">
        <f>DATEDIF(D5899,C5899,"m")</f>
        <v>19</v>
      </c>
    </row>
    <row r="5900" spans="1:6" x14ac:dyDescent="0.3">
      <c r="A5900" t="s">
        <v>3718</v>
      </c>
      <c r="B5900" s="5" t="s">
        <v>22</v>
      </c>
      <c r="C5900" s="1">
        <v>42463</v>
      </c>
      <c r="D5900" s="1">
        <f>_xlfn.MINIFS(C:C,B:B,B5900)</f>
        <v>41878</v>
      </c>
      <c r="E5900" s="4" t="str">
        <f>TEXT(D5900,"aaaa/mm")</f>
        <v>2014/08</v>
      </c>
      <c r="F5900">
        <f>DATEDIF(D5900,C5900,"m")</f>
        <v>19</v>
      </c>
    </row>
    <row r="5901" spans="1:6" x14ac:dyDescent="0.3">
      <c r="A5901" t="s">
        <v>3719</v>
      </c>
      <c r="B5901" s="5" t="s">
        <v>731</v>
      </c>
      <c r="C5901" s="1">
        <v>42747</v>
      </c>
      <c r="D5901" s="1">
        <f>_xlfn.MINIFS(C:C,B:B,B5901)</f>
        <v>42119</v>
      </c>
      <c r="E5901" s="4" t="str">
        <f>TEXT(D5901,"aaaa/mm")</f>
        <v>2015/04</v>
      </c>
      <c r="F5901">
        <f>DATEDIF(D5901,C5901,"m")</f>
        <v>20</v>
      </c>
    </row>
    <row r="5902" spans="1:6" x14ac:dyDescent="0.3">
      <c r="A5902" t="s">
        <v>3720</v>
      </c>
      <c r="B5902" s="5" t="s">
        <v>1651</v>
      </c>
      <c r="C5902" s="1">
        <v>42328</v>
      </c>
      <c r="D5902" s="1">
        <f>_xlfn.MINIFS(C:C,B:B,B5902)</f>
        <v>42328</v>
      </c>
      <c r="E5902" s="4" t="str">
        <f>TEXT(D5902,"aaaa/mm")</f>
        <v>2015/11</v>
      </c>
      <c r="F5902">
        <f>DATEDIF(D5902,C5902,"m")</f>
        <v>0</v>
      </c>
    </row>
    <row r="5903" spans="1:6" x14ac:dyDescent="0.3">
      <c r="A5903" t="s">
        <v>3721</v>
      </c>
      <c r="B5903" s="5" t="s">
        <v>759</v>
      </c>
      <c r="C5903" s="1">
        <v>42701</v>
      </c>
      <c r="D5903" s="1">
        <f>_xlfn.MINIFS(C:C,B:B,B5903)</f>
        <v>42004</v>
      </c>
      <c r="E5903" s="4" t="str">
        <f>TEXT(D5903,"aaaa/mm")</f>
        <v>2014/12</v>
      </c>
      <c r="F5903">
        <f>DATEDIF(D5903,C5903,"m")</f>
        <v>22</v>
      </c>
    </row>
    <row r="5904" spans="1:6" x14ac:dyDescent="0.3">
      <c r="A5904" t="s">
        <v>3722</v>
      </c>
      <c r="B5904" s="5" t="s">
        <v>180</v>
      </c>
      <c r="C5904" s="1">
        <v>43045</v>
      </c>
      <c r="D5904" s="1">
        <f>_xlfn.MINIFS(C:C,B:B,B5904)</f>
        <v>41877</v>
      </c>
      <c r="E5904" s="4" t="str">
        <f>TEXT(D5904,"aaaa/mm")</f>
        <v>2014/08</v>
      </c>
      <c r="F5904">
        <f>DATEDIF(D5904,C5904,"m")</f>
        <v>38</v>
      </c>
    </row>
    <row r="5905" spans="1:6" x14ac:dyDescent="0.3">
      <c r="A5905" t="s">
        <v>3722</v>
      </c>
      <c r="B5905" s="5" t="s">
        <v>180</v>
      </c>
      <c r="C5905" s="1">
        <v>43045</v>
      </c>
      <c r="D5905" s="1">
        <f>_xlfn.MINIFS(C:C,B:B,B5905)</f>
        <v>41877</v>
      </c>
      <c r="E5905" s="4" t="str">
        <f>TEXT(D5905,"aaaa/mm")</f>
        <v>2014/08</v>
      </c>
      <c r="F5905">
        <f>DATEDIF(D5905,C5905,"m")</f>
        <v>38</v>
      </c>
    </row>
    <row r="5906" spans="1:6" x14ac:dyDescent="0.3">
      <c r="A5906" t="s">
        <v>3722</v>
      </c>
      <c r="B5906" s="5" t="s">
        <v>180</v>
      </c>
      <c r="C5906" s="1">
        <v>43045</v>
      </c>
      <c r="D5906" s="1">
        <f>_xlfn.MINIFS(C:C,B:B,B5906)</f>
        <v>41877</v>
      </c>
      <c r="E5906" s="4" t="str">
        <f>TEXT(D5906,"aaaa/mm")</f>
        <v>2014/08</v>
      </c>
      <c r="F5906">
        <f>DATEDIF(D5906,C5906,"m")</f>
        <v>38</v>
      </c>
    </row>
    <row r="5907" spans="1:6" x14ac:dyDescent="0.3">
      <c r="A5907" t="s">
        <v>3722</v>
      </c>
      <c r="B5907" s="5" t="s">
        <v>180</v>
      </c>
      <c r="C5907" s="1">
        <v>43045</v>
      </c>
      <c r="D5907" s="1">
        <f>_xlfn.MINIFS(C:C,B:B,B5907)</f>
        <v>41877</v>
      </c>
      <c r="E5907" s="4" t="str">
        <f>TEXT(D5907,"aaaa/mm")</f>
        <v>2014/08</v>
      </c>
      <c r="F5907">
        <f>DATEDIF(D5907,C5907,"m")</f>
        <v>38</v>
      </c>
    </row>
    <row r="5908" spans="1:6" x14ac:dyDescent="0.3">
      <c r="A5908" t="s">
        <v>3722</v>
      </c>
      <c r="B5908" s="5" t="s">
        <v>180</v>
      </c>
      <c r="C5908" s="1">
        <v>43045</v>
      </c>
      <c r="D5908" s="1">
        <f>_xlfn.MINIFS(C:C,B:B,B5908)</f>
        <v>41877</v>
      </c>
      <c r="E5908" s="4" t="str">
        <f>TEXT(D5908,"aaaa/mm")</f>
        <v>2014/08</v>
      </c>
      <c r="F5908">
        <f>DATEDIF(D5908,C5908,"m")</f>
        <v>38</v>
      </c>
    </row>
    <row r="5909" spans="1:6" x14ac:dyDescent="0.3">
      <c r="A5909" t="s">
        <v>3723</v>
      </c>
      <c r="B5909" s="5" t="s">
        <v>1169</v>
      </c>
      <c r="C5909" s="1">
        <v>42706</v>
      </c>
      <c r="D5909" s="1">
        <f>_xlfn.MINIFS(C:C,B:B,B5909)</f>
        <v>41910</v>
      </c>
      <c r="E5909" s="4" t="str">
        <f>TEXT(D5909,"aaaa/mm")</f>
        <v>2014/09</v>
      </c>
      <c r="F5909">
        <f>DATEDIF(D5909,C5909,"m")</f>
        <v>26</v>
      </c>
    </row>
    <row r="5910" spans="1:6" x14ac:dyDescent="0.3">
      <c r="A5910" t="s">
        <v>3723</v>
      </c>
      <c r="B5910" s="5" t="s">
        <v>1169</v>
      </c>
      <c r="C5910" s="1">
        <v>42706</v>
      </c>
      <c r="D5910" s="1">
        <f>_xlfn.MINIFS(C:C,B:B,B5910)</f>
        <v>41910</v>
      </c>
      <c r="E5910" s="4" t="str">
        <f>TEXT(D5910,"aaaa/mm")</f>
        <v>2014/09</v>
      </c>
      <c r="F5910">
        <f>DATEDIF(D5910,C5910,"m")</f>
        <v>26</v>
      </c>
    </row>
    <row r="5911" spans="1:6" x14ac:dyDescent="0.3">
      <c r="A5911" t="s">
        <v>3723</v>
      </c>
      <c r="B5911" s="5" t="s">
        <v>1169</v>
      </c>
      <c r="C5911" s="1">
        <v>42706</v>
      </c>
      <c r="D5911" s="1">
        <f>_xlfn.MINIFS(C:C,B:B,B5911)</f>
        <v>41910</v>
      </c>
      <c r="E5911" s="4" t="str">
        <f>TEXT(D5911,"aaaa/mm")</f>
        <v>2014/09</v>
      </c>
      <c r="F5911">
        <f>DATEDIF(D5911,C5911,"m")</f>
        <v>26</v>
      </c>
    </row>
    <row r="5912" spans="1:6" x14ac:dyDescent="0.3">
      <c r="A5912" t="s">
        <v>3723</v>
      </c>
      <c r="B5912" s="5" t="s">
        <v>1169</v>
      </c>
      <c r="C5912" s="1">
        <v>42706</v>
      </c>
      <c r="D5912" s="1">
        <f>_xlfn.MINIFS(C:C,B:B,B5912)</f>
        <v>41910</v>
      </c>
      <c r="E5912" s="4" t="str">
        <f>TEXT(D5912,"aaaa/mm")</f>
        <v>2014/09</v>
      </c>
      <c r="F5912">
        <f>DATEDIF(D5912,C5912,"m")</f>
        <v>26</v>
      </c>
    </row>
    <row r="5913" spans="1:6" x14ac:dyDescent="0.3">
      <c r="A5913" t="s">
        <v>3724</v>
      </c>
      <c r="B5913" s="5" t="s">
        <v>1985</v>
      </c>
      <c r="C5913" s="1">
        <v>42721</v>
      </c>
      <c r="D5913" s="1">
        <f>_xlfn.MINIFS(C:C,B:B,B5913)</f>
        <v>41964</v>
      </c>
      <c r="E5913" s="4" t="str">
        <f>TEXT(D5913,"aaaa/mm")</f>
        <v>2014/11</v>
      </c>
      <c r="F5913">
        <f>DATEDIF(D5913,C5913,"m")</f>
        <v>24</v>
      </c>
    </row>
    <row r="5914" spans="1:6" x14ac:dyDescent="0.3">
      <c r="A5914" t="s">
        <v>3725</v>
      </c>
      <c r="B5914" s="5" t="s">
        <v>129</v>
      </c>
      <c r="C5914" s="1">
        <v>41875</v>
      </c>
      <c r="D5914" s="1">
        <f>_xlfn.MINIFS(C:C,B:B,B5914)</f>
        <v>41875</v>
      </c>
      <c r="E5914" s="4" t="str">
        <f>TEXT(D5914,"aaaa/mm")</f>
        <v>2014/08</v>
      </c>
      <c r="F5914">
        <f>DATEDIF(D5914,C5914,"m")</f>
        <v>0</v>
      </c>
    </row>
    <row r="5915" spans="1:6" x14ac:dyDescent="0.3">
      <c r="A5915" t="s">
        <v>3726</v>
      </c>
      <c r="B5915" s="5" t="s">
        <v>2645</v>
      </c>
      <c r="C5915" s="1">
        <v>42264</v>
      </c>
      <c r="D5915" s="1">
        <f>_xlfn.MINIFS(C:C,B:B,B5915)</f>
        <v>41764</v>
      </c>
      <c r="E5915" s="4" t="str">
        <f>TEXT(D5915,"aaaa/mm")</f>
        <v>2014/05</v>
      </c>
      <c r="F5915">
        <f>DATEDIF(D5915,C5915,"m")</f>
        <v>16</v>
      </c>
    </row>
    <row r="5916" spans="1:6" x14ac:dyDescent="0.3">
      <c r="A5916" t="s">
        <v>3726</v>
      </c>
      <c r="B5916" s="5" t="s">
        <v>2645</v>
      </c>
      <c r="C5916" s="1">
        <v>42264</v>
      </c>
      <c r="D5916" s="1">
        <f>_xlfn.MINIFS(C:C,B:B,B5916)</f>
        <v>41764</v>
      </c>
      <c r="E5916" s="4" t="str">
        <f>TEXT(D5916,"aaaa/mm")</f>
        <v>2014/05</v>
      </c>
      <c r="F5916">
        <f>DATEDIF(D5916,C5916,"m")</f>
        <v>16</v>
      </c>
    </row>
    <row r="5917" spans="1:6" x14ac:dyDescent="0.3">
      <c r="A5917" t="s">
        <v>3726</v>
      </c>
      <c r="B5917" s="5" t="s">
        <v>2645</v>
      </c>
      <c r="C5917" s="1">
        <v>42264</v>
      </c>
      <c r="D5917" s="1">
        <f>_xlfn.MINIFS(C:C,B:B,B5917)</f>
        <v>41764</v>
      </c>
      <c r="E5917" s="4" t="str">
        <f>TEXT(D5917,"aaaa/mm")</f>
        <v>2014/05</v>
      </c>
      <c r="F5917">
        <f>DATEDIF(D5917,C5917,"m")</f>
        <v>16</v>
      </c>
    </row>
    <row r="5918" spans="1:6" x14ac:dyDescent="0.3">
      <c r="A5918" t="s">
        <v>3726</v>
      </c>
      <c r="B5918" s="5" t="s">
        <v>2645</v>
      </c>
      <c r="C5918" s="1">
        <v>42264</v>
      </c>
      <c r="D5918" s="1">
        <f>_xlfn.MINIFS(C:C,B:B,B5918)</f>
        <v>41764</v>
      </c>
      <c r="E5918" s="4" t="str">
        <f>TEXT(D5918,"aaaa/mm")</f>
        <v>2014/05</v>
      </c>
      <c r="F5918">
        <f>DATEDIF(D5918,C5918,"m")</f>
        <v>16</v>
      </c>
    </row>
    <row r="5919" spans="1:6" x14ac:dyDescent="0.3">
      <c r="A5919" t="s">
        <v>3726</v>
      </c>
      <c r="B5919" s="5" t="s">
        <v>2645</v>
      </c>
      <c r="C5919" s="1">
        <v>42264</v>
      </c>
      <c r="D5919" s="1">
        <f>_xlfn.MINIFS(C:C,B:B,B5919)</f>
        <v>41764</v>
      </c>
      <c r="E5919" s="4" t="str">
        <f>TEXT(D5919,"aaaa/mm")</f>
        <v>2014/05</v>
      </c>
      <c r="F5919">
        <f>DATEDIF(D5919,C5919,"m")</f>
        <v>16</v>
      </c>
    </row>
    <row r="5920" spans="1:6" x14ac:dyDescent="0.3">
      <c r="A5920" t="s">
        <v>3726</v>
      </c>
      <c r="B5920" s="5" t="s">
        <v>2645</v>
      </c>
      <c r="C5920" s="1">
        <v>42264</v>
      </c>
      <c r="D5920" s="1">
        <f>_xlfn.MINIFS(C:C,B:B,B5920)</f>
        <v>41764</v>
      </c>
      <c r="E5920" s="4" t="str">
        <f>TEXT(D5920,"aaaa/mm")</f>
        <v>2014/05</v>
      </c>
      <c r="F5920">
        <f>DATEDIF(D5920,C5920,"m")</f>
        <v>16</v>
      </c>
    </row>
    <row r="5921" spans="1:6" x14ac:dyDescent="0.3">
      <c r="A5921" t="s">
        <v>3726</v>
      </c>
      <c r="B5921" s="5" t="s">
        <v>2645</v>
      </c>
      <c r="C5921" s="1">
        <v>42264</v>
      </c>
      <c r="D5921" s="1">
        <f>_xlfn.MINIFS(C:C,B:B,B5921)</f>
        <v>41764</v>
      </c>
      <c r="E5921" s="4" t="str">
        <f>TEXT(D5921,"aaaa/mm")</f>
        <v>2014/05</v>
      </c>
      <c r="F5921">
        <f>DATEDIF(D5921,C5921,"m")</f>
        <v>16</v>
      </c>
    </row>
    <row r="5922" spans="1:6" x14ac:dyDescent="0.3">
      <c r="A5922" t="s">
        <v>3726</v>
      </c>
      <c r="B5922" s="5" t="s">
        <v>2645</v>
      </c>
      <c r="C5922" s="1">
        <v>42264</v>
      </c>
      <c r="D5922" s="1">
        <f>_xlfn.MINIFS(C:C,B:B,B5922)</f>
        <v>41764</v>
      </c>
      <c r="E5922" s="4" t="str">
        <f>TEXT(D5922,"aaaa/mm")</f>
        <v>2014/05</v>
      </c>
      <c r="F5922">
        <f>DATEDIF(D5922,C5922,"m")</f>
        <v>16</v>
      </c>
    </row>
    <row r="5923" spans="1:6" x14ac:dyDescent="0.3">
      <c r="A5923" t="s">
        <v>3726</v>
      </c>
      <c r="B5923" s="5" t="s">
        <v>2645</v>
      </c>
      <c r="C5923" s="1">
        <v>42264</v>
      </c>
      <c r="D5923" s="1">
        <f>_xlfn.MINIFS(C:C,B:B,B5923)</f>
        <v>41764</v>
      </c>
      <c r="E5923" s="4" t="str">
        <f>TEXT(D5923,"aaaa/mm")</f>
        <v>2014/05</v>
      </c>
      <c r="F5923">
        <f>DATEDIF(D5923,C5923,"m")</f>
        <v>16</v>
      </c>
    </row>
    <row r="5924" spans="1:6" x14ac:dyDescent="0.3">
      <c r="A5924" t="s">
        <v>3726</v>
      </c>
      <c r="B5924" s="5" t="s">
        <v>2645</v>
      </c>
      <c r="C5924" s="1">
        <v>42264</v>
      </c>
      <c r="D5924" s="1">
        <f>_xlfn.MINIFS(C:C,B:B,B5924)</f>
        <v>41764</v>
      </c>
      <c r="E5924" s="4" t="str">
        <f>TEXT(D5924,"aaaa/mm")</f>
        <v>2014/05</v>
      </c>
      <c r="F5924">
        <f>DATEDIF(D5924,C5924,"m")</f>
        <v>16</v>
      </c>
    </row>
    <row r="5925" spans="1:6" x14ac:dyDescent="0.3">
      <c r="A5925" t="s">
        <v>3727</v>
      </c>
      <c r="B5925" s="5" t="s">
        <v>336</v>
      </c>
      <c r="C5925" s="1">
        <v>42700</v>
      </c>
      <c r="D5925" s="1">
        <f>_xlfn.MINIFS(C:C,B:B,B5925)</f>
        <v>41712</v>
      </c>
      <c r="E5925" s="4" t="str">
        <f>TEXT(D5925,"aaaa/mm")</f>
        <v>2014/03</v>
      </c>
      <c r="F5925">
        <f>DATEDIF(D5925,C5925,"m")</f>
        <v>32</v>
      </c>
    </row>
    <row r="5926" spans="1:6" x14ac:dyDescent="0.3">
      <c r="A5926" t="s">
        <v>3728</v>
      </c>
      <c r="B5926" s="5" t="s">
        <v>1630</v>
      </c>
      <c r="C5926" s="1">
        <v>43058</v>
      </c>
      <c r="D5926" s="1">
        <f>_xlfn.MINIFS(C:C,B:B,B5926)</f>
        <v>41709</v>
      </c>
      <c r="E5926" s="4" t="str">
        <f>TEXT(D5926,"aaaa/mm")</f>
        <v>2014/03</v>
      </c>
      <c r="F5926">
        <f>DATEDIF(D5926,C5926,"m")</f>
        <v>44</v>
      </c>
    </row>
    <row r="5927" spans="1:6" x14ac:dyDescent="0.3">
      <c r="A5927" t="s">
        <v>3729</v>
      </c>
      <c r="B5927" s="5" t="s">
        <v>528</v>
      </c>
      <c r="C5927" s="1">
        <v>42889</v>
      </c>
      <c r="D5927" s="1">
        <f>_xlfn.MINIFS(C:C,B:B,B5927)</f>
        <v>41764</v>
      </c>
      <c r="E5927" s="4" t="str">
        <f>TEXT(D5927,"aaaa/mm")</f>
        <v>2014/05</v>
      </c>
      <c r="F5927">
        <f>DATEDIF(D5927,C5927,"m")</f>
        <v>36</v>
      </c>
    </row>
    <row r="5928" spans="1:6" x14ac:dyDescent="0.3">
      <c r="A5928" t="s">
        <v>3730</v>
      </c>
      <c r="B5928" s="5" t="s">
        <v>42</v>
      </c>
      <c r="C5928" s="1">
        <v>41737</v>
      </c>
      <c r="D5928" s="1">
        <f>_xlfn.MINIFS(C:C,B:B,B5928)</f>
        <v>41737</v>
      </c>
      <c r="E5928" s="4" t="str">
        <f>TEXT(D5928,"aaaa/mm")</f>
        <v>2014/04</v>
      </c>
      <c r="F5928">
        <f>DATEDIF(D5928,C5928,"m")</f>
        <v>0</v>
      </c>
    </row>
    <row r="5929" spans="1:6" x14ac:dyDescent="0.3">
      <c r="A5929" t="s">
        <v>3731</v>
      </c>
      <c r="B5929" s="5" t="s">
        <v>1675</v>
      </c>
      <c r="C5929" s="1">
        <v>41923</v>
      </c>
      <c r="D5929" s="1">
        <f>_xlfn.MINIFS(C:C,B:B,B5929)</f>
        <v>41750</v>
      </c>
      <c r="E5929" s="4" t="str">
        <f>TEXT(D5929,"aaaa/mm")</f>
        <v>2014/04</v>
      </c>
      <c r="F5929">
        <f>DATEDIF(D5929,C5929,"m")</f>
        <v>5</v>
      </c>
    </row>
    <row r="5930" spans="1:6" x14ac:dyDescent="0.3">
      <c r="A5930" t="s">
        <v>3731</v>
      </c>
      <c r="B5930" s="5" t="s">
        <v>1675</v>
      </c>
      <c r="C5930" s="1">
        <v>41923</v>
      </c>
      <c r="D5930" s="1">
        <f>_xlfn.MINIFS(C:C,B:B,B5930)</f>
        <v>41750</v>
      </c>
      <c r="E5930" s="4" t="str">
        <f>TEXT(D5930,"aaaa/mm")</f>
        <v>2014/04</v>
      </c>
      <c r="F5930">
        <f>DATEDIF(D5930,C5930,"m")</f>
        <v>5</v>
      </c>
    </row>
    <row r="5931" spans="1:6" x14ac:dyDescent="0.3">
      <c r="A5931" t="s">
        <v>3732</v>
      </c>
      <c r="B5931" s="5" t="s">
        <v>460</v>
      </c>
      <c r="C5931" s="1">
        <v>42923</v>
      </c>
      <c r="D5931" s="1">
        <f>_xlfn.MINIFS(C:C,B:B,B5931)</f>
        <v>41978</v>
      </c>
      <c r="E5931" s="4" t="str">
        <f>TEXT(D5931,"aaaa/mm")</f>
        <v>2014/12</v>
      </c>
      <c r="F5931">
        <f>DATEDIF(D5931,C5931,"m")</f>
        <v>31</v>
      </c>
    </row>
    <row r="5932" spans="1:6" x14ac:dyDescent="0.3">
      <c r="A5932" t="s">
        <v>3732</v>
      </c>
      <c r="B5932" s="5" t="s">
        <v>460</v>
      </c>
      <c r="C5932" s="1">
        <v>42923</v>
      </c>
      <c r="D5932" s="1">
        <f>_xlfn.MINIFS(C:C,B:B,B5932)</f>
        <v>41978</v>
      </c>
      <c r="E5932" s="4" t="str">
        <f>TEXT(D5932,"aaaa/mm")</f>
        <v>2014/12</v>
      </c>
      <c r="F5932">
        <f>DATEDIF(D5932,C5932,"m")</f>
        <v>31</v>
      </c>
    </row>
    <row r="5933" spans="1:6" x14ac:dyDescent="0.3">
      <c r="A5933" t="s">
        <v>3732</v>
      </c>
      <c r="B5933" s="5" t="s">
        <v>460</v>
      </c>
      <c r="C5933" s="1">
        <v>42923</v>
      </c>
      <c r="D5933" s="1">
        <f>_xlfn.MINIFS(C:C,B:B,B5933)</f>
        <v>41978</v>
      </c>
      <c r="E5933" s="4" t="str">
        <f>TEXT(D5933,"aaaa/mm")</f>
        <v>2014/12</v>
      </c>
      <c r="F5933">
        <f>DATEDIF(D5933,C5933,"m")</f>
        <v>31</v>
      </c>
    </row>
    <row r="5934" spans="1:6" x14ac:dyDescent="0.3">
      <c r="A5934" t="s">
        <v>3732</v>
      </c>
      <c r="B5934" s="5" t="s">
        <v>460</v>
      </c>
      <c r="C5934" s="1">
        <v>42923</v>
      </c>
      <c r="D5934" s="1">
        <f>_xlfn.MINIFS(C:C,B:B,B5934)</f>
        <v>41978</v>
      </c>
      <c r="E5934" s="4" t="str">
        <f>TEXT(D5934,"aaaa/mm")</f>
        <v>2014/12</v>
      </c>
      <c r="F5934">
        <f>DATEDIF(D5934,C5934,"m")</f>
        <v>31</v>
      </c>
    </row>
    <row r="5935" spans="1:6" x14ac:dyDescent="0.3">
      <c r="A5935" t="s">
        <v>3732</v>
      </c>
      <c r="B5935" s="5" t="s">
        <v>460</v>
      </c>
      <c r="C5935" s="1">
        <v>42923</v>
      </c>
      <c r="D5935" s="1">
        <f>_xlfn.MINIFS(C:C,B:B,B5935)</f>
        <v>41978</v>
      </c>
      <c r="E5935" s="4" t="str">
        <f>TEXT(D5935,"aaaa/mm")</f>
        <v>2014/12</v>
      </c>
      <c r="F5935">
        <f>DATEDIF(D5935,C5935,"m")</f>
        <v>31</v>
      </c>
    </row>
    <row r="5936" spans="1:6" x14ac:dyDescent="0.3">
      <c r="A5936" t="s">
        <v>3732</v>
      </c>
      <c r="B5936" s="5" t="s">
        <v>460</v>
      </c>
      <c r="C5936" s="1">
        <v>42923</v>
      </c>
      <c r="D5936" s="1">
        <f>_xlfn.MINIFS(C:C,B:B,B5936)</f>
        <v>41978</v>
      </c>
      <c r="E5936" s="4" t="str">
        <f>TEXT(D5936,"aaaa/mm")</f>
        <v>2014/12</v>
      </c>
      <c r="F5936">
        <f>DATEDIF(D5936,C5936,"m")</f>
        <v>31</v>
      </c>
    </row>
    <row r="5937" spans="1:6" x14ac:dyDescent="0.3">
      <c r="A5937" t="s">
        <v>3733</v>
      </c>
      <c r="B5937" s="5" t="s">
        <v>99</v>
      </c>
      <c r="C5937" s="1">
        <v>42555</v>
      </c>
      <c r="D5937" s="1">
        <f>_xlfn.MINIFS(C:C,B:B,B5937)</f>
        <v>41712</v>
      </c>
      <c r="E5937" s="4" t="str">
        <f>TEXT(D5937,"aaaa/mm")</f>
        <v>2014/03</v>
      </c>
      <c r="F5937">
        <f>DATEDIF(D5937,C5937,"m")</f>
        <v>27</v>
      </c>
    </row>
    <row r="5938" spans="1:6" x14ac:dyDescent="0.3">
      <c r="A5938" t="s">
        <v>3733</v>
      </c>
      <c r="B5938" s="5" t="s">
        <v>99</v>
      </c>
      <c r="C5938" s="1">
        <v>42555</v>
      </c>
      <c r="D5938" s="1">
        <f>_xlfn.MINIFS(C:C,B:B,B5938)</f>
        <v>41712</v>
      </c>
      <c r="E5938" s="4" t="str">
        <f>TEXT(D5938,"aaaa/mm")</f>
        <v>2014/03</v>
      </c>
      <c r="F5938">
        <f>DATEDIF(D5938,C5938,"m")</f>
        <v>27</v>
      </c>
    </row>
    <row r="5939" spans="1:6" x14ac:dyDescent="0.3">
      <c r="A5939" t="s">
        <v>3733</v>
      </c>
      <c r="B5939" s="5" t="s">
        <v>99</v>
      </c>
      <c r="C5939" s="1">
        <v>42555</v>
      </c>
      <c r="D5939" s="1">
        <f>_xlfn.MINIFS(C:C,B:B,B5939)</f>
        <v>41712</v>
      </c>
      <c r="E5939" s="4" t="str">
        <f>TEXT(D5939,"aaaa/mm")</f>
        <v>2014/03</v>
      </c>
      <c r="F5939">
        <f>DATEDIF(D5939,C5939,"m")</f>
        <v>27</v>
      </c>
    </row>
    <row r="5940" spans="1:6" x14ac:dyDescent="0.3">
      <c r="A5940" t="s">
        <v>3734</v>
      </c>
      <c r="B5940" s="5" t="s">
        <v>1932</v>
      </c>
      <c r="C5940" s="1">
        <v>42874</v>
      </c>
      <c r="D5940" s="1">
        <f>_xlfn.MINIFS(C:C,B:B,B5940)</f>
        <v>41712</v>
      </c>
      <c r="E5940" s="4" t="str">
        <f>TEXT(D5940,"aaaa/mm")</f>
        <v>2014/03</v>
      </c>
      <c r="F5940">
        <f>DATEDIF(D5940,C5940,"m")</f>
        <v>38</v>
      </c>
    </row>
    <row r="5941" spans="1:6" x14ac:dyDescent="0.3">
      <c r="A5941" t="s">
        <v>3734</v>
      </c>
      <c r="B5941" s="5" t="s">
        <v>1932</v>
      </c>
      <c r="C5941" s="1">
        <v>42874</v>
      </c>
      <c r="D5941" s="1">
        <f>_xlfn.MINIFS(C:C,B:B,B5941)</f>
        <v>41712</v>
      </c>
      <c r="E5941" s="4" t="str">
        <f>TEXT(D5941,"aaaa/mm")</f>
        <v>2014/03</v>
      </c>
      <c r="F5941">
        <f>DATEDIF(D5941,C5941,"m")</f>
        <v>38</v>
      </c>
    </row>
    <row r="5942" spans="1:6" x14ac:dyDescent="0.3">
      <c r="A5942" t="s">
        <v>3735</v>
      </c>
      <c r="B5942" s="5" t="s">
        <v>826</v>
      </c>
      <c r="C5942" s="1">
        <v>43020</v>
      </c>
      <c r="D5942" s="1">
        <f>_xlfn.MINIFS(C:C,B:B,B5942)</f>
        <v>42520</v>
      </c>
      <c r="E5942" s="4" t="str">
        <f>TEXT(D5942,"aaaa/mm")</f>
        <v>2016/05</v>
      </c>
      <c r="F5942">
        <f>DATEDIF(D5942,C5942,"m")</f>
        <v>16</v>
      </c>
    </row>
    <row r="5943" spans="1:6" x14ac:dyDescent="0.3">
      <c r="A5943" t="s">
        <v>3735</v>
      </c>
      <c r="B5943" s="5" t="s">
        <v>826</v>
      </c>
      <c r="C5943" s="1">
        <v>43020</v>
      </c>
      <c r="D5943" s="1">
        <f>_xlfn.MINIFS(C:C,B:B,B5943)</f>
        <v>42520</v>
      </c>
      <c r="E5943" s="4" t="str">
        <f>TEXT(D5943,"aaaa/mm")</f>
        <v>2016/05</v>
      </c>
      <c r="F5943">
        <f>DATEDIF(D5943,C5943,"m")</f>
        <v>16</v>
      </c>
    </row>
    <row r="5944" spans="1:6" x14ac:dyDescent="0.3">
      <c r="A5944" t="s">
        <v>3736</v>
      </c>
      <c r="B5944" s="5" t="s">
        <v>854</v>
      </c>
      <c r="C5944" s="1">
        <v>42588</v>
      </c>
      <c r="D5944" s="1">
        <f>_xlfn.MINIFS(C:C,B:B,B5944)</f>
        <v>41859</v>
      </c>
      <c r="E5944" s="4" t="str">
        <f>TEXT(D5944,"aaaa/mm")</f>
        <v>2014/08</v>
      </c>
      <c r="F5944">
        <f>DATEDIF(D5944,C5944,"m")</f>
        <v>23</v>
      </c>
    </row>
    <row r="5945" spans="1:6" x14ac:dyDescent="0.3">
      <c r="A5945" t="s">
        <v>3737</v>
      </c>
      <c r="B5945" s="5" t="s">
        <v>54</v>
      </c>
      <c r="C5945" s="1">
        <v>41876</v>
      </c>
      <c r="D5945" s="1">
        <f>_xlfn.MINIFS(C:C,B:B,B5945)</f>
        <v>41876</v>
      </c>
      <c r="E5945" s="4" t="str">
        <f>TEXT(D5945,"aaaa/mm")</f>
        <v>2014/08</v>
      </c>
      <c r="F5945">
        <f>DATEDIF(D5945,C5945,"m")</f>
        <v>0</v>
      </c>
    </row>
    <row r="5946" spans="1:6" x14ac:dyDescent="0.3">
      <c r="A5946" t="s">
        <v>3737</v>
      </c>
      <c r="B5946" s="5" t="s">
        <v>54</v>
      </c>
      <c r="C5946" s="1">
        <v>41876</v>
      </c>
      <c r="D5946" s="1">
        <f>_xlfn.MINIFS(C:C,B:B,B5946)</f>
        <v>41876</v>
      </c>
      <c r="E5946" s="4" t="str">
        <f>TEXT(D5946,"aaaa/mm")</f>
        <v>2014/08</v>
      </c>
      <c r="F5946">
        <f>DATEDIF(D5946,C5946,"m")</f>
        <v>0</v>
      </c>
    </row>
    <row r="5947" spans="1:6" x14ac:dyDescent="0.3">
      <c r="A5947" t="s">
        <v>3737</v>
      </c>
      <c r="B5947" s="5" t="s">
        <v>54</v>
      </c>
      <c r="C5947" s="1">
        <v>41876</v>
      </c>
      <c r="D5947" s="1">
        <f>_xlfn.MINIFS(C:C,B:B,B5947)</f>
        <v>41876</v>
      </c>
      <c r="E5947" s="4" t="str">
        <f>TEXT(D5947,"aaaa/mm")</f>
        <v>2014/08</v>
      </c>
      <c r="F5947">
        <f>DATEDIF(D5947,C5947,"m")</f>
        <v>0</v>
      </c>
    </row>
    <row r="5948" spans="1:6" x14ac:dyDescent="0.3">
      <c r="A5948" t="s">
        <v>3737</v>
      </c>
      <c r="B5948" s="5" t="s">
        <v>54</v>
      </c>
      <c r="C5948" s="1">
        <v>41876</v>
      </c>
      <c r="D5948" s="1">
        <f>_xlfn.MINIFS(C:C,B:B,B5948)</f>
        <v>41876</v>
      </c>
      <c r="E5948" s="4" t="str">
        <f>TEXT(D5948,"aaaa/mm")</f>
        <v>2014/08</v>
      </c>
      <c r="F5948">
        <f>DATEDIF(D5948,C5948,"m")</f>
        <v>0</v>
      </c>
    </row>
    <row r="5949" spans="1:6" x14ac:dyDescent="0.3">
      <c r="A5949" t="s">
        <v>3738</v>
      </c>
      <c r="B5949" s="5" t="s">
        <v>1407</v>
      </c>
      <c r="C5949" s="1">
        <v>42261</v>
      </c>
      <c r="D5949" s="1">
        <f>_xlfn.MINIFS(C:C,B:B,B5949)</f>
        <v>42218</v>
      </c>
      <c r="E5949" s="4" t="str">
        <f>TEXT(D5949,"aaaa/mm")</f>
        <v>2015/08</v>
      </c>
      <c r="F5949">
        <f>DATEDIF(D5949,C5949,"m")</f>
        <v>1</v>
      </c>
    </row>
    <row r="5950" spans="1:6" x14ac:dyDescent="0.3">
      <c r="A5950" t="s">
        <v>3739</v>
      </c>
      <c r="B5950" s="5" t="s">
        <v>245</v>
      </c>
      <c r="C5950" s="1">
        <v>42799</v>
      </c>
      <c r="D5950" s="1">
        <f>_xlfn.MINIFS(C:C,B:B,B5950)</f>
        <v>42006</v>
      </c>
      <c r="E5950" s="4" t="str">
        <f>TEXT(D5950,"aaaa/mm")</f>
        <v>2015/01</v>
      </c>
      <c r="F5950">
        <f>DATEDIF(D5950,C5950,"m")</f>
        <v>26</v>
      </c>
    </row>
    <row r="5951" spans="1:6" x14ac:dyDescent="0.3">
      <c r="A5951" t="s">
        <v>3739</v>
      </c>
      <c r="B5951" s="5" t="s">
        <v>245</v>
      </c>
      <c r="C5951" s="1">
        <v>42799</v>
      </c>
      <c r="D5951" s="1">
        <f>_xlfn.MINIFS(C:C,B:B,B5951)</f>
        <v>42006</v>
      </c>
      <c r="E5951" s="4" t="str">
        <f>TEXT(D5951,"aaaa/mm")</f>
        <v>2015/01</v>
      </c>
      <c r="F5951">
        <f>DATEDIF(D5951,C5951,"m")</f>
        <v>26</v>
      </c>
    </row>
    <row r="5952" spans="1:6" x14ac:dyDescent="0.3">
      <c r="A5952" t="s">
        <v>3739</v>
      </c>
      <c r="B5952" s="5" t="s">
        <v>245</v>
      </c>
      <c r="C5952" s="1">
        <v>42799</v>
      </c>
      <c r="D5952" s="1">
        <f>_xlfn.MINIFS(C:C,B:B,B5952)</f>
        <v>42006</v>
      </c>
      <c r="E5952" s="4" t="str">
        <f>TEXT(D5952,"aaaa/mm")</f>
        <v>2015/01</v>
      </c>
      <c r="F5952">
        <f>DATEDIF(D5952,C5952,"m")</f>
        <v>26</v>
      </c>
    </row>
    <row r="5953" spans="1:6" x14ac:dyDescent="0.3">
      <c r="A5953" t="s">
        <v>3739</v>
      </c>
      <c r="B5953" s="5" t="s">
        <v>245</v>
      </c>
      <c r="C5953" s="1">
        <v>42799</v>
      </c>
      <c r="D5953" s="1">
        <f>_xlfn.MINIFS(C:C,B:B,B5953)</f>
        <v>42006</v>
      </c>
      <c r="E5953" s="4" t="str">
        <f>TEXT(D5953,"aaaa/mm")</f>
        <v>2015/01</v>
      </c>
      <c r="F5953">
        <f>DATEDIF(D5953,C5953,"m")</f>
        <v>26</v>
      </c>
    </row>
    <row r="5954" spans="1:6" x14ac:dyDescent="0.3">
      <c r="A5954" t="s">
        <v>3740</v>
      </c>
      <c r="B5954" s="5" t="s">
        <v>374</v>
      </c>
      <c r="C5954" s="1">
        <v>42840</v>
      </c>
      <c r="D5954" s="1">
        <f>_xlfn.MINIFS(C:C,B:B,B5954)</f>
        <v>41665</v>
      </c>
      <c r="E5954" s="4" t="str">
        <f>TEXT(D5954,"aaaa/mm")</f>
        <v>2014/01</v>
      </c>
      <c r="F5954">
        <f>DATEDIF(D5954,C5954,"m")</f>
        <v>38</v>
      </c>
    </row>
    <row r="5955" spans="1:6" x14ac:dyDescent="0.3">
      <c r="A5955" t="s">
        <v>3741</v>
      </c>
      <c r="B5955" s="5" t="s">
        <v>2814</v>
      </c>
      <c r="C5955" s="1">
        <v>41728</v>
      </c>
      <c r="D5955" s="1">
        <f>_xlfn.MINIFS(C:C,B:B,B5955)</f>
        <v>41728</v>
      </c>
      <c r="E5955" s="4" t="str">
        <f>TEXT(D5955,"aaaa/mm")</f>
        <v>2014/03</v>
      </c>
      <c r="F5955">
        <f>DATEDIF(D5955,C5955,"m")</f>
        <v>0</v>
      </c>
    </row>
    <row r="5956" spans="1:6" x14ac:dyDescent="0.3">
      <c r="A5956" t="s">
        <v>3742</v>
      </c>
      <c r="B5956" s="5" t="s">
        <v>3025</v>
      </c>
      <c r="C5956" s="1">
        <v>41954</v>
      </c>
      <c r="D5956" s="1">
        <f>_xlfn.MINIFS(C:C,B:B,B5956)</f>
        <v>41850</v>
      </c>
      <c r="E5956" s="4" t="str">
        <f>TEXT(D5956,"aaaa/mm")</f>
        <v>2014/07</v>
      </c>
      <c r="F5956">
        <f>DATEDIF(D5956,C5956,"m")</f>
        <v>3</v>
      </c>
    </row>
    <row r="5957" spans="1:6" x14ac:dyDescent="0.3">
      <c r="A5957" t="s">
        <v>3742</v>
      </c>
      <c r="B5957" s="5" t="s">
        <v>3025</v>
      </c>
      <c r="C5957" s="1">
        <v>41954</v>
      </c>
      <c r="D5957" s="1">
        <f>_xlfn.MINIFS(C:C,B:B,B5957)</f>
        <v>41850</v>
      </c>
      <c r="E5957" s="4" t="str">
        <f>TEXT(D5957,"aaaa/mm")</f>
        <v>2014/07</v>
      </c>
      <c r="F5957">
        <f>DATEDIF(D5957,C5957,"m")</f>
        <v>3</v>
      </c>
    </row>
    <row r="5958" spans="1:6" x14ac:dyDescent="0.3">
      <c r="A5958" t="s">
        <v>3743</v>
      </c>
      <c r="B5958" s="5" t="s">
        <v>336</v>
      </c>
      <c r="C5958" s="1">
        <v>42441</v>
      </c>
      <c r="D5958" s="1">
        <f>_xlfn.MINIFS(C:C,B:B,B5958)</f>
        <v>41712</v>
      </c>
      <c r="E5958" s="4" t="str">
        <f>TEXT(D5958,"aaaa/mm")</f>
        <v>2014/03</v>
      </c>
      <c r="F5958">
        <f>DATEDIF(D5958,C5958,"m")</f>
        <v>23</v>
      </c>
    </row>
    <row r="5959" spans="1:6" x14ac:dyDescent="0.3">
      <c r="A5959" t="s">
        <v>3743</v>
      </c>
      <c r="B5959" s="5" t="s">
        <v>336</v>
      </c>
      <c r="C5959" s="1">
        <v>42441</v>
      </c>
      <c r="D5959" s="1">
        <f>_xlfn.MINIFS(C:C,B:B,B5959)</f>
        <v>41712</v>
      </c>
      <c r="E5959" s="4" t="str">
        <f>TEXT(D5959,"aaaa/mm")</f>
        <v>2014/03</v>
      </c>
      <c r="F5959">
        <f>DATEDIF(D5959,C5959,"m")</f>
        <v>23</v>
      </c>
    </row>
    <row r="5960" spans="1:6" x14ac:dyDescent="0.3">
      <c r="A5960" t="s">
        <v>3743</v>
      </c>
      <c r="B5960" s="5" t="s">
        <v>336</v>
      </c>
      <c r="C5960" s="1">
        <v>42441</v>
      </c>
      <c r="D5960" s="1">
        <f>_xlfn.MINIFS(C:C,B:B,B5960)</f>
        <v>41712</v>
      </c>
      <c r="E5960" s="4" t="str">
        <f>TEXT(D5960,"aaaa/mm")</f>
        <v>2014/03</v>
      </c>
      <c r="F5960">
        <f>DATEDIF(D5960,C5960,"m")</f>
        <v>23</v>
      </c>
    </row>
    <row r="5961" spans="1:6" x14ac:dyDescent="0.3">
      <c r="A5961" t="s">
        <v>3743</v>
      </c>
      <c r="B5961" s="5" t="s">
        <v>336</v>
      </c>
      <c r="C5961" s="1">
        <v>42441</v>
      </c>
      <c r="D5961" s="1">
        <f>_xlfn.MINIFS(C:C,B:B,B5961)</f>
        <v>41712</v>
      </c>
      <c r="E5961" s="4" t="str">
        <f>TEXT(D5961,"aaaa/mm")</f>
        <v>2014/03</v>
      </c>
      <c r="F5961">
        <f>DATEDIF(D5961,C5961,"m")</f>
        <v>23</v>
      </c>
    </row>
    <row r="5962" spans="1:6" x14ac:dyDescent="0.3">
      <c r="A5962" t="s">
        <v>3744</v>
      </c>
      <c r="B5962" s="5" t="s">
        <v>1290</v>
      </c>
      <c r="C5962" s="1">
        <v>42775</v>
      </c>
      <c r="D5962" s="1">
        <f>_xlfn.MINIFS(C:C,B:B,B5962)</f>
        <v>41684</v>
      </c>
      <c r="E5962" s="4" t="str">
        <f>TEXT(D5962,"aaaa/mm")</f>
        <v>2014/02</v>
      </c>
      <c r="F5962">
        <f>DATEDIF(D5962,C5962,"m")</f>
        <v>35</v>
      </c>
    </row>
    <row r="5963" spans="1:6" x14ac:dyDescent="0.3">
      <c r="A5963" t="s">
        <v>3745</v>
      </c>
      <c r="B5963" s="5" t="s">
        <v>34</v>
      </c>
      <c r="C5963" s="1">
        <v>41954</v>
      </c>
      <c r="D5963" s="1">
        <f>_xlfn.MINIFS(C:C,B:B,B5963)</f>
        <v>41859</v>
      </c>
      <c r="E5963" s="4" t="str">
        <f>TEXT(D5963,"aaaa/mm")</f>
        <v>2014/08</v>
      </c>
      <c r="F5963">
        <f>DATEDIF(D5963,C5963,"m")</f>
        <v>3</v>
      </c>
    </row>
    <row r="5964" spans="1:6" x14ac:dyDescent="0.3">
      <c r="A5964" t="s">
        <v>3745</v>
      </c>
      <c r="B5964" s="5" t="s">
        <v>34</v>
      </c>
      <c r="C5964" s="1">
        <v>41954</v>
      </c>
      <c r="D5964" s="1">
        <f>_xlfn.MINIFS(C:C,B:B,B5964)</f>
        <v>41859</v>
      </c>
      <c r="E5964" s="4" t="str">
        <f>TEXT(D5964,"aaaa/mm")</f>
        <v>2014/08</v>
      </c>
      <c r="F5964">
        <f>DATEDIF(D5964,C5964,"m")</f>
        <v>3</v>
      </c>
    </row>
    <row r="5965" spans="1:6" x14ac:dyDescent="0.3">
      <c r="A5965" t="s">
        <v>3745</v>
      </c>
      <c r="B5965" s="5" t="s">
        <v>34</v>
      </c>
      <c r="C5965" s="1">
        <v>41954</v>
      </c>
      <c r="D5965" s="1">
        <f>_xlfn.MINIFS(C:C,B:B,B5965)</f>
        <v>41859</v>
      </c>
      <c r="E5965" s="4" t="str">
        <f>TEXT(D5965,"aaaa/mm")</f>
        <v>2014/08</v>
      </c>
      <c r="F5965">
        <f>DATEDIF(D5965,C5965,"m")</f>
        <v>3</v>
      </c>
    </row>
    <row r="5966" spans="1:6" x14ac:dyDescent="0.3">
      <c r="A5966" t="s">
        <v>3746</v>
      </c>
      <c r="B5966" s="5" t="s">
        <v>3241</v>
      </c>
      <c r="C5966" s="1">
        <v>42967</v>
      </c>
      <c r="D5966" s="1">
        <f>_xlfn.MINIFS(C:C,B:B,B5966)</f>
        <v>41889</v>
      </c>
      <c r="E5966" s="4" t="str">
        <f>TEXT(D5966,"aaaa/mm")</f>
        <v>2014/09</v>
      </c>
      <c r="F5966">
        <f>DATEDIF(D5966,C5966,"m")</f>
        <v>35</v>
      </c>
    </row>
    <row r="5967" spans="1:6" x14ac:dyDescent="0.3">
      <c r="A5967" t="s">
        <v>3746</v>
      </c>
      <c r="B5967" s="5" t="s">
        <v>3241</v>
      </c>
      <c r="C5967" s="1">
        <v>42967</v>
      </c>
      <c r="D5967" s="1">
        <f>_xlfn.MINIFS(C:C,B:B,B5967)</f>
        <v>41889</v>
      </c>
      <c r="E5967" s="4" t="str">
        <f>TEXT(D5967,"aaaa/mm")</f>
        <v>2014/09</v>
      </c>
      <c r="F5967">
        <f>DATEDIF(D5967,C5967,"m")</f>
        <v>35</v>
      </c>
    </row>
    <row r="5968" spans="1:6" x14ac:dyDescent="0.3">
      <c r="A5968" t="s">
        <v>3746</v>
      </c>
      <c r="B5968" s="5" t="s">
        <v>3241</v>
      </c>
      <c r="C5968" s="1">
        <v>42967</v>
      </c>
      <c r="D5968" s="1">
        <f>_xlfn.MINIFS(C:C,B:B,B5968)</f>
        <v>41889</v>
      </c>
      <c r="E5968" s="4" t="str">
        <f>TEXT(D5968,"aaaa/mm")</f>
        <v>2014/09</v>
      </c>
      <c r="F5968">
        <f>DATEDIF(D5968,C5968,"m")</f>
        <v>35</v>
      </c>
    </row>
    <row r="5969" spans="1:6" x14ac:dyDescent="0.3">
      <c r="A5969" t="s">
        <v>3747</v>
      </c>
      <c r="B5969" s="5" t="s">
        <v>773</v>
      </c>
      <c r="C5969" s="1">
        <v>42384</v>
      </c>
      <c r="D5969" s="1">
        <f>_xlfn.MINIFS(C:C,B:B,B5969)</f>
        <v>42384</v>
      </c>
      <c r="E5969" s="4" t="str">
        <f>TEXT(D5969,"aaaa/mm")</f>
        <v>2016/01</v>
      </c>
      <c r="F5969">
        <f>DATEDIF(D5969,C5969,"m")</f>
        <v>0</v>
      </c>
    </row>
    <row r="5970" spans="1:6" x14ac:dyDescent="0.3">
      <c r="A5970" t="s">
        <v>3748</v>
      </c>
      <c r="B5970" s="5" t="s">
        <v>506</v>
      </c>
      <c r="C5970" s="1">
        <v>41840</v>
      </c>
      <c r="D5970" s="1">
        <f>_xlfn.MINIFS(C:C,B:B,B5970)</f>
        <v>41840</v>
      </c>
      <c r="E5970" s="4" t="str">
        <f>TEXT(D5970,"aaaa/mm")</f>
        <v>2014/07</v>
      </c>
      <c r="F5970">
        <f>DATEDIF(D5970,C5970,"m")</f>
        <v>0</v>
      </c>
    </row>
    <row r="5971" spans="1:6" x14ac:dyDescent="0.3">
      <c r="A5971" t="s">
        <v>3748</v>
      </c>
      <c r="B5971" s="5" t="s">
        <v>506</v>
      </c>
      <c r="C5971" s="1">
        <v>41840</v>
      </c>
      <c r="D5971" s="1">
        <f>_xlfn.MINIFS(C:C,B:B,B5971)</f>
        <v>41840</v>
      </c>
      <c r="E5971" s="4" t="str">
        <f>TEXT(D5971,"aaaa/mm")</f>
        <v>2014/07</v>
      </c>
      <c r="F5971">
        <f>DATEDIF(D5971,C5971,"m")</f>
        <v>0</v>
      </c>
    </row>
    <row r="5972" spans="1:6" x14ac:dyDescent="0.3">
      <c r="A5972" t="s">
        <v>3748</v>
      </c>
      <c r="B5972" s="5" t="s">
        <v>506</v>
      </c>
      <c r="C5972" s="1">
        <v>41840</v>
      </c>
      <c r="D5972" s="1">
        <f>_xlfn.MINIFS(C:C,B:B,B5972)</f>
        <v>41840</v>
      </c>
      <c r="E5972" s="4" t="str">
        <f>TEXT(D5972,"aaaa/mm")</f>
        <v>2014/07</v>
      </c>
      <c r="F5972">
        <f>DATEDIF(D5972,C5972,"m")</f>
        <v>0</v>
      </c>
    </row>
    <row r="5973" spans="1:6" x14ac:dyDescent="0.3">
      <c r="A5973" t="s">
        <v>3748</v>
      </c>
      <c r="B5973" s="5" t="s">
        <v>506</v>
      </c>
      <c r="C5973" s="1">
        <v>41840</v>
      </c>
      <c r="D5973" s="1">
        <f>_xlfn.MINIFS(C:C,B:B,B5973)</f>
        <v>41840</v>
      </c>
      <c r="E5973" s="4" t="str">
        <f>TEXT(D5973,"aaaa/mm")</f>
        <v>2014/07</v>
      </c>
      <c r="F5973">
        <f>DATEDIF(D5973,C5973,"m")</f>
        <v>0</v>
      </c>
    </row>
    <row r="5974" spans="1:6" x14ac:dyDescent="0.3">
      <c r="A5974" t="s">
        <v>3749</v>
      </c>
      <c r="B5974" s="5" t="s">
        <v>1023</v>
      </c>
      <c r="C5974" s="1">
        <v>42772</v>
      </c>
      <c r="D5974" s="1">
        <f>_xlfn.MINIFS(C:C,B:B,B5974)</f>
        <v>42439</v>
      </c>
      <c r="E5974" s="4" t="str">
        <f>TEXT(D5974,"aaaa/mm")</f>
        <v>2016/03</v>
      </c>
      <c r="F5974">
        <f>DATEDIF(D5974,C5974,"m")</f>
        <v>10</v>
      </c>
    </row>
    <row r="5975" spans="1:6" x14ac:dyDescent="0.3">
      <c r="A5975" t="s">
        <v>3750</v>
      </c>
      <c r="B5975" s="5" t="s">
        <v>172</v>
      </c>
      <c r="C5975" s="1">
        <v>42363</v>
      </c>
      <c r="D5975" s="1">
        <f>_xlfn.MINIFS(C:C,B:B,B5975)</f>
        <v>41901</v>
      </c>
      <c r="E5975" s="4" t="str">
        <f>TEXT(D5975,"aaaa/mm")</f>
        <v>2014/09</v>
      </c>
      <c r="F5975">
        <f>DATEDIF(D5975,C5975,"m")</f>
        <v>15</v>
      </c>
    </row>
    <row r="5976" spans="1:6" x14ac:dyDescent="0.3">
      <c r="A5976" t="s">
        <v>3751</v>
      </c>
      <c r="B5976" s="5" t="s">
        <v>296</v>
      </c>
      <c r="C5976" s="1">
        <v>42651</v>
      </c>
      <c r="D5976" s="1">
        <f>_xlfn.MINIFS(C:C,B:B,B5976)</f>
        <v>41912</v>
      </c>
      <c r="E5976" s="4" t="str">
        <f>TEXT(D5976,"aaaa/mm")</f>
        <v>2014/09</v>
      </c>
      <c r="F5976">
        <f>DATEDIF(D5976,C5976,"m")</f>
        <v>24</v>
      </c>
    </row>
    <row r="5977" spans="1:6" x14ac:dyDescent="0.3">
      <c r="A5977" t="s">
        <v>3752</v>
      </c>
      <c r="B5977" s="5" t="s">
        <v>1955</v>
      </c>
      <c r="C5977" s="1">
        <v>42929</v>
      </c>
      <c r="D5977" s="1">
        <f>_xlfn.MINIFS(C:C,B:B,B5977)</f>
        <v>41891</v>
      </c>
      <c r="E5977" s="4" t="str">
        <f>TEXT(D5977,"aaaa/mm")</f>
        <v>2014/09</v>
      </c>
      <c r="F5977">
        <f>DATEDIF(D5977,C5977,"m")</f>
        <v>34</v>
      </c>
    </row>
    <row r="5978" spans="1:6" x14ac:dyDescent="0.3">
      <c r="A5978" t="s">
        <v>3752</v>
      </c>
      <c r="B5978" s="5" t="s">
        <v>1955</v>
      </c>
      <c r="C5978" s="1">
        <v>42929</v>
      </c>
      <c r="D5978" s="1">
        <f>_xlfn.MINIFS(C:C,B:B,B5978)</f>
        <v>41891</v>
      </c>
      <c r="E5978" s="4" t="str">
        <f>TEXT(D5978,"aaaa/mm")</f>
        <v>2014/09</v>
      </c>
      <c r="F5978">
        <f>DATEDIF(D5978,C5978,"m")</f>
        <v>34</v>
      </c>
    </row>
    <row r="5979" spans="1:6" x14ac:dyDescent="0.3">
      <c r="A5979" t="s">
        <v>3753</v>
      </c>
      <c r="B5979" s="5" t="s">
        <v>1743</v>
      </c>
      <c r="C5979" s="1">
        <v>42849</v>
      </c>
      <c r="D5979" s="1">
        <f>_xlfn.MINIFS(C:C,B:B,B5979)</f>
        <v>42448</v>
      </c>
      <c r="E5979" s="4" t="str">
        <f>TEXT(D5979,"aaaa/mm")</f>
        <v>2016/03</v>
      </c>
      <c r="F5979">
        <f>DATEDIF(D5979,C5979,"m")</f>
        <v>13</v>
      </c>
    </row>
    <row r="5980" spans="1:6" x14ac:dyDescent="0.3">
      <c r="A5980" t="s">
        <v>3754</v>
      </c>
      <c r="B5980" s="5" t="s">
        <v>99</v>
      </c>
      <c r="C5980" s="1">
        <v>41889</v>
      </c>
      <c r="D5980" s="1">
        <f>_xlfn.MINIFS(C:C,B:B,B5980)</f>
        <v>41712</v>
      </c>
      <c r="E5980" s="4" t="str">
        <f>TEXT(D5980,"aaaa/mm")</f>
        <v>2014/03</v>
      </c>
      <c r="F5980">
        <f>DATEDIF(D5980,C5980,"m")</f>
        <v>5</v>
      </c>
    </row>
    <row r="5981" spans="1:6" x14ac:dyDescent="0.3">
      <c r="A5981" t="s">
        <v>3754</v>
      </c>
      <c r="B5981" s="5" t="s">
        <v>99</v>
      </c>
      <c r="C5981" s="1">
        <v>41889</v>
      </c>
      <c r="D5981" s="1">
        <f>_xlfn.MINIFS(C:C,B:B,B5981)</f>
        <v>41712</v>
      </c>
      <c r="E5981" s="4" t="str">
        <f>TEXT(D5981,"aaaa/mm")</f>
        <v>2014/03</v>
      </c>
      <c r="F5981">
        <f>DATEDIF(D5981,C5981,"m")</f>
        <v>5</v>
      </c>
    </row>
    <row r="5982" spans="1:6" x14ac:dyDescent="0.3">
      <c r="A5982" t="s">
        <v>3754</v>
      </c>
      <c r="B5982" s="5" t="s">
        <v>99</v>
      </c>
      <c r="C5982" s="1">
        <v>41889</v>
      </c>
      <c r="D5982" s="1">
        <f>_xlfn.MINIFS(C:C,B:B,B5982)</f>
        <v>41712</v>
      </c>
      <c r="E5982" s="4" t="str">
        <f>TEXT(D5982,"aaaa/mm")</f>
        <v>2014/03</v>
      </c>
      <c r="F5982">
        <f>DATEDIF(D5982,C5982,"m")</f>
        <v>5</v>
      </c>
    </row>
    <row r="5983" spans="1:6" x14ac:dyDescent="0.3">
      <c r="A5983" t="s">
        <v>3754</v>
      </c>
      <c r="B5983" s="5" t="s">
        <v>99</v>
      </c>
      <c r="C5983" s="1">
        <v>41889</v>
      </c>
      <c r="D5983" s="1">
        <f>_xlfn.MINIFS(C:C,B:B,B5983)</f>
        <v>41712</v>
      </c>
      <c r="E5983" s="4" t="str">
        <f>TEXT(D5983,"aaaa/mm")</f>
        <v>2014/03</v>
      </c>
      <c r="F5983">
        <f>DATEDIF(D5983,C5983,"m")</f>
        <v>5</v>
      </c>
    </row>
    <row r="5984" spans="1:6" x14ac:dyDescent="0.3">
      <c r="A5984" t="s">
        <v>3755</v>
      </c>
      <c r="B5984" s="5" t="s">
        <v>340</v>
      </c>
      <c r="C5984" s="1">
        <v>42695</v>
      </c>
      <c r="D5984" s="1">
        <f>_xlfn.MINIFS(C:C,B:B,B5984)</f>
        <v>41669</v>
      </c>
      <c r="E5984" s="4" t="str">
        <f>TEXT(D5984,"aaaa/mm")</f>
        <v>2014/01</v>
      </c>
      <c r="F5984">
        <f>DATEDIF(D5984,C5984,"m")</f>
        <v>33</v>
      </c>
    </row>
    <row r="5985" spans="1:6" x14ac:dyDescent="0.3">
      <c r="A5985" t="s">
        <v>3756</v>
      </c>
      <c r="B5985" s="5" t="s">
        <v>2327</v>
      </c>
      <c r="C5985" s="1">
        <v>42994</v>
      </c>
      <c r="D5985" s="1">
        <f>_xlfn.MINIFS(C:C,B:B,B5985)</f>
        <v>41781</v>
      </c>
      <c r="E5985" s="4" t="str">
        <f>TEXT(D5985,"aaaa/mm")</f>
        <v>2014/05</v>
      </c>
      <c r="F5985">
        <f>DATEDIF(D5985,C5985,"m")</f>
        <v>39</v>
      </c>
    </row>
    <row r="5986" spans="1:6" x14ac:dyDescent="0.3">
      <c r="A5986" t="s">
        <v>3757</v>
      </c>
      <c r="B5986" s="5" t="s">
        <v>1538</v>
      </c>
      <c r="C5986" s="1">
        <v>42570</v>
      </c>
      <c r="D5986" s="1">
        <f>_xlfn.MINIFS(C:C,B:B,B5986)</f>
        <v>41697</v>
      </c>
      <c r="E5986" s="4" t="str">
        <f>TEXT(D5986,"aaaa/mm")</f>
        <v>2014/02</v>
      </c>
      <c r="F5986">
        <f>DATEDIF(D5986,C5986,"m")</f>
        <v>28</v>
      </c>
    </row>
    <row r="5987" spans="1:6" x14ac:dyDescent="0.3">
      <c r="A5987" t="s">
        <v>3757</v>
      </c>
      <c r="B5987" s="5" t="s">
        <v>1538</v>
      </c>
      <c r="C5987" s="1">
        <v>42570</v>
      </c>
      <c r="D5987" s="1">
        <f>_xlfn.MINIFS(C:C,B:B,B5987)</f>
        <v>41697</v>
      </c>
      <c r="E5987" s="4" t="str">
        <f>TEXT(D5987,"aaaa/mm")</f>
        <v>2014/02</v>
      </c>
      <c r="F5987">
        <f>DATEDIF(D5987,C5987,"m")</f>
        <v>28</v>
      </c>
    </row>
    <row r="5988" spans="1:6" x14ac:dyDescent="0.3">
      <c r="A5988" t="s">
        <v>3757</v>
      </c>
      <c r="B5988" s="5" t="s">
        <v>1538</v>
      </c>
      <c r="C5988" s="1">
        <v>42570</v>
      </c>
      <c r="D5988" s="1">
        <f>_xlfn.MINIFS(C:C,B:B,B5988)</f>
        <v>41697</v>
      </c>
      <c r="E5988" s="4" t="str">
        <f>TEXT(D5988,"aaaa/mm")</f>
        <v>2014/02</v>
      </c>
      <c r="F5988">
        <f>DATEDIF(D5988,C5988,"m")</f>
        <v>28</v>
      </c>
    </row>
    <row r="5989" spans="1:6" x14ac:dyDescent="0.3">
      <c r="A5989" t="s">
        <v>3757</v>
      </c>
      <c r="B5989" s="5" t="s">
        <v>1538</v>
      </c>
      <c r="C5989" s="1">
        <v>42570</v>
      </c>
      <c r="D5989" s="1">
        <f>_xlfn.MINIFS(C:C,B:B,B5989)</f>
        <v>41697</v>
      </c>
      <c r="E5989" s="4" t="str">
        <f>TEXT(D5989,"aaaa/mm")</f>
        <v>2014/02</v>
      </c>
      <c r="F5989">
        <f>DATEDIF(D5989,C5989,"m")</f>
        <v>28</v>
      </c>
    </row>
    <row r="5990" spans="1:6" x14ac:dyDescent="0.3">
      <c r="A5990" t="s">
        <v>3757</v>
      </c>
      <c r="B5990" s="5" t="s">
        <v>1538</v>
      </c>
      <c r="C5990" s="1">
        <v>42570</v>
      </c>
      <c r="D5990" s="1">
        <f>_xlfn.MINIFS(C:C,B:B,B5990)</f>
        <v>41697</v>
      </c>
      <c r="E5990" s="4" t="str">
        <f>TEXT(D5990,"aaaa/mm")</f>
        <v>2014/02</v>
      </c>
      <c r="F5990">
        <f>DATEDIF(D5990,C5990,"m")</f>
        <v>28</v>
      </c>
    </row>
    <row r="5991" spans="1:6" x14ac:dyDescent="0.3">
      <c r="A5991" t="s">
        <v>3757</v>
      </c>
      <c r="B5991" s="5" t="s">
        <v>1538</v>
      </c>
      <c r="C5991" s="1">
        <v>42570</v>
      </c>
      <c r="D5991" s="1">
        <f>_xlfn.MINIFS(C:C,B:B,B5991)</f>
        <v>41697</v>
      </c>
      <c r="E5991" s="4" t="str">
        <f>TEXT(D5991,"aaaa/mm")</f>
        <v>2014/02</v>
      </c>
      <c r="F5991">
        <f>DATEDIF(D5991,C5991,"m")</f>
        <v>28</v>
      </c>
    </row>
    <row r="5992" spans="1:6" x14ac:dyDescent="0.3">
      <c r="A5992" t="s">
        <v>3758</v>
      </c>
      <c r="B5992" s="5" t="s">
        <v>674</v>
      </c>
      <c r="C5992" s="1">
        <v>42993</v>
      </c>
      <c r="D5992" s="1">
        <f>_xlfn.MINIFS(C:C,B:B,B5992)</f>
        <v>41902</v>
      </c>
      <c r="E5992" s="4" t="str">
        <f>TEXT(D5992,"aaaa/mm")</f>
        <v>2014/09</v>
      </c>
      <c r="F5992">
        <f>DATEDIF(D5992,C5992,"m")</f>
        <v>35</v>
      </c>
    </row>
    <row r="5993" spans="1:6" x14ac:dyDescent="0.3">
      <c r="A5993" t="s">
        <v>3758</v>
      </c>
      <c r="B5993" s="5" t="s">
        <v>674</v>
      </c>
      <c r="C5993" s="1">
        <v>42993</v>
      </c>
      <c r="D5993" s="1">
        <f>_xlfn.MINIFS(C:C,B:B,B5993)</f>
        <v>41902</v>
      </c>
      <c r="E5993" s="4" t="str">
        <f>TEXT(D5993,"aaaa/mm")</f>
        <v>2014/09</v>
      </c>
      <c r="F5993">
        <f>DATEDIF(D5993,C5993,"m")</f>
        <v>35</v>
      </c>
    </row>
    <row r="5994" spans="1:6" x14ac:dyDescent="0.3">
      <c r="A5994" t="s">
        <v>3758</v>
      </c>
      <c r="B5994" s="5" t="s">
        <v>674</v>
      </c>
      <c r="C5994" s="1">
        <v>42993</v>
      </c>
      <c r="D5994" s="1">
        <f>_xlfn.MINIFS(C:C,B:B,B5994)</f>
        <v>41902</v>
      </c>
      <c r="E5994" s="4" t="str">
        <f>TEXT(D5994,"aaaa/mm")</f>
        <v>2014/09</v>
      </c>
      <c r="F5994">
        <f>DATEDIF(D5994,C5994,"m")</f>
        <v>35</v>
      </c>
    </row>
    <row r="5995" spans="1:6" x14ac:dyDescent="0.3">
      <c r="A5995" t="s">
        <v>3759</v>
      </c>
      <c r="B5995" s="5" t="s">
        <v>880</v>
      </c>
      <c r="C5995" s="1">
        <v>42715</v>
      </c>
      <c r="D5995" s="1">
        <f>_xlfn.MINIFS(C:C,B:B,B5995)</f>
        <v>41815</v>
      </c>
      <c r="E5995" s="4" t="str">
        <f>TEXT(D5995,"aaaa/mm")</f>
        <v>2014/06</v>
      </c>
      <c r="F5995">
        <f>DATEDIF(D5995,C5995,"m")</f>
        <v>29</v>
      </c>
    </row>
    <row r="5996" spans="1:6" x14ac:dyDescent="0.3">
      <c r="A5996" t="s">
        <v>3759</v>
      </c>
      <c r="B5996" s="5" t="s">
        <v>880</v>
      </c>
      <c r="C5996" s="1">
        <v>42715</v>
      </c>
      <c r="D5996" s="1">
        <f>_xlfn.MINIFS(C:C,B:B,B5996)</f>
        <v>41815</v>
      </c>
      <c r="E5996" s="4" t="str">
        <f>TEXT(D5996,"aaaa/mm")</f>
        <v>2014/06</v>
      </c>
      <c r="F5996">
        <f>DATEDIF(D5996,C5996,"m")</f>
        <v>29</v>
      </c>
    </row>
    <row r="5997" spans="1:6" x14ac:dyDescent="0.3">
      <c r="A5997" t="s">
        <v>3759</v>
      </c>
      <c r="B5997" s="5" t="s">
        <v>880</v>
      </c>
      <c r="C5997" s="1">
        <v>42715</v>
      </c>
      <c r="D5997" s="1">
        <f>_xlfn.MINIFS(C:C,B:B,B5997)</f>
        <v>41815</v>
      </c>
      <c r="E5997" s="4" t="str">
        <f>TEXT(D5997,"aaaa/mm")</f>
        <v>2014/06</v>
      </c>
      <c r="F5997">
        <f>DATEDIF(D5997,C5997,"m")</f>
        <v>29</v>
      </c>
    </row>
    <row r="5998" spans="1:6" x14ac:dyDescent="0.3">
      <c r="A5998" t="s">
        <v>3759</v>
      </c>
      <c r="B5998" s="5" t="s">
        <v>880</v>
      </c>
      <c r="C5998" s="1">
        <v>42715</v>
      </c>
      <c r="D5998" s="1">
        <f>_xlfn.MINIFS(C:C,B:B,B5998)</f>
        <v>41815</v>
      </c>
      <c r="E5998" s="4" t="str">
        <f>TEXT(D5998,"aaaa/mm")</f>
        <v>2014/06</v>
      </c>
      <c r="F5998">
        <f>DATEDIF(D5998,C5998,"m")</f>
        <v>29</v>
      </c>
    </row>
    <row r="5999" spans="1:6" x14ac:dyDescent="0.3">
      <c r="A5999" t="s">
        <v>3759</v>
      </c>
      <c r="B5999" s="5" t="s">
        <v>880</v>
      </c>
      <c r="C5999" s="1">
        <v>42715</v>
      </c>
      <c r="D5999" s="1">
        <f>_xlfn.MINIFS(C:C,B:B,B5999)</f>
        <v>41815</v>
      </c>
      <c r="E5999" s="4" t="str">
        <f>TEXT(D5999,"aaaa/mm")</f>
        <v>2014/06</v>
      </c>
      <c r="F5999">
        <f>DATEDIF(D5999,C5999,"m")</f>
        <v>29</v>
      </c>
    </row>
    <row r="6000" spans="1:6" x14ac:dyDescent="0.3">
      <c r="A6000" t="s">
        <v>3760</v>
      </c>
      <c r="B6000" s="5" t="s">
        <v>135</v>
      </c>
      <c r="C6000" s="1">
        <v>41983</v>
      </c>
      <c r="D6000" s="1">
        <f>_xlfn.MINIFS(C:C,B:B,B6000)</f>
        <v>41983</v>
      </c>
      <c r="E6000" s="4" t="str">
        <f>TEXT(D6000,"aaaa/mm")</f>
        <v>2014/12</v>
      </c>
      <c r="F6000">
        <f>DATEDIF(D6000,C6000,"m")</f>
        <v>0</v>
      </c>
    </row>
    <row r="6001" spans="1:6" x14ac:dyDescent="0.3">
      <c r="A6001" t="s">
        <v>3760</v>
      </c>
      <c r="B6001" s="5" t="s">
        <v>135</v>
      </c>
      <c r="C6001" s="1">
        <v>41983</v>
      </c>
      <c r="D6001" s="1">
        <f>_xlfn.MINIFS(C:C,B:B,B6001)</f>
        <v>41983</v>
      </c>
      <c r="E6001" s="4" t="str">
        <f>TEXT(D6001,"aaaa/mm")</f>
        <v>2014/12</v>
      </c>
      <c r="F6001">
        <f>DATEDIF(D6001,C6001,"m")</f>
        <v>0</v>
      </c>
    </row>
    <row r="6002" spans="1:6" x14ac:dyDescent="0.3">
      <c r="A6002" t="s">
        <v>3760</v>
      </c>
      <c r="B6002" s="5" t="s">
        <v>135</v>
      </c>
      <c r="C6002" s="1">
        <v>41983</v>
      </c>
      <c r="D6002" s="1">
        <f>_xlfn.MINIFS(C:C,B:B,B6002)</f>
        <v>41983</v>
      </c>
      <c r="E6002" s="4" t="str">
        <f>TEXT(D6002,"aaaa/mm")</f>
        <v>2014/12</v>
      </c>
      <c r="F6002">
        <f>DATEDIF(D6002,C6002,"m")</f>
        <v>0</v>
      </c>
    </row>
    <row r="6003" spans="1:6" x14ac:dyDescent="0.3">
      <c r="A6003" t="s">
        <v>3761</v>
      </c>
      <c r="B6003" s="5" t="s">
        <v>1615</v>
      </c>
      <c r="C6003" s="1">
        <v>41986</v>
      </c>
      <c r="D6003" s="1">
        <f>_xlfn.MINIFS(C:C,B:B,B6003)</f>
        <v>41779</v>
      </c>
      <c r="E6003" s="4" t="str">
        <f>TEXT(D6003,"aaaa/mm")</f>
        <v>2014/05</v>
      </c>
      <c r="F6003">
        <f>DATEDIF(D6003,C6003,"m")</f>
        <v>6</v>
      </c>
    </row>
    <row r="6004" spans="1:6" x14ac:dyDescent="0.3">
      <c r="A6004" t="s">
        <v>3761</v>
      </c>
      <c r="B6004" s="5" t="s">
        <v>1615</v>
      </c>
      <c r="C6004" s="1">
        <v>41986</v>
      </c>
      <c r="D6004" s="1">
        <f>_xlfn.MINIFS(C:C,B:B,B6004)</f>
        <v>41779</v>
      </c>
      <c r="E6004" s="4" t="str">
        <f>TEXT(D6004,"aaaa/mm")</f>
        <v>2014/05</v>
      </c>
      <c r="F6004">
        <f>DATEDIF(D6004,C6004,"m")</f>
        <v>6</v>
      </c>
    </row>
    <row r="6005" spans="1:6" x14ac:dyDescent="0.3">
      <c r="A6005" t="s">
        <v>3762</v>
      </c>
      <c r="B6005" s="5" t="s">
        <v>662</v>
      </c>
      <c r="C6005" s="1">
        <v>42999</v>
      </c>
      <c r="D6005" s="1">
        <f>_xlfn.MINIFS(C:C,B:B,B6005)</f>
        <v>41819</v>
      </c>
      <c r="E6005" s="4" t="str">
        <f>TEXT(D6005,"aaaa/mm")</f>
        <v>2014/06</v>
      </c>
      <c r="F6005">
        <f>DATEDIF(D6005,C6005,"m")</f>
        <v>38</v>
      </c>
    </row>
    <row r="6006" spans="1:6" x14ac:dyDescent="0.3">
      <c r="A6006" t="s">
        <v>3763</v>
      </c>
      <c r="B6006" s="5" t="s">
        <v>869</v>
      </c>
      <c r="C6006" s="1">
        <v>42985</v>
      </c>
      <c r="D6006" s="1">
        <f>_xlfn.MINIFS(C:C,B:B,B6006)</f>
        <v>41748</v>
      </c>
      <c r="E6006" s="4" t="str">
        <f>TEXT(D6006,"aaaa/mm")</f>
        <v>2014/04</v>
      </c>
      <c r="F6006">
        <f>DATEDIF(D6006,C6006,"m")</f>
        <v>40</v>
      </c>
    </row>
    <row r="6007" spans="1:6" x14ac:dyDescent="0.3">
      <c r="A6007" t="s">
        <v>3764</v>
      </c>
      <c r="B6007" s="5" t="s">
        <v>1605</v>
      </c>
      <c r="C6007" s="1">
        <v>42310</v>
      </c>
      <c r="D6007" s="1">
        <f>_xlfn.MINIFS(C:C,B:B,B6007)</f>
        <v>41840</v>
      </c>
      <c r="E6007" s="4" t="str">
        <f>TEXT(D6007,"aaaa/mm")</f>
        <v>2014/07</v>
      </c>
      <c r="F6007">
        <f>DATEDIF(D6007,C6007,"m")</f>
        <v>15</v>
      </c>
    </row>
    <row r="6008" spans="1:6" x14ac:dyDescent="0.3">
      <c r="A6008" t="s">
        <v>3765</v>
      </c>
      <c r="B6008" s="5" t="s">
        <v>1175</v>
      </c>
      <c r="C6008" s="1">
        <v>43080</v>
      </c>
      <c r="D6008" s="1">
        <f>_xlfn.MINIFS(C:C,B:B,B6008)</f>
        <v>41975</v>
      </c>
      <c r="E6008" s="4" t="str">
        <f>TEXT(D6008,"aaaa/mm")</f>
        <v>2014/12</v>
      </c>
      <c r="F6008">
        <f>DATEDIF(D6008,C6008,"m")</f>
        <v>36</v>
      </c>
    </row>
    <row r="6009" spans="1:6" x14ac:dyDescent="0.3">
      <c r="A6009" t="s">
        <v>3766</v>
      </c>
      <c r="B6009" s="5" t="s">
        <v>765</v>
      </c>
      <c r="C6009" s="1">
        <v>42826</v>
      </c>
      <c r="D6009" s="1">
        <f>_xlfn.MINIFS(C:C,B:B,B6009)</f>
        <v>41757</v>
      </c>
      <c r="E6009" s="4" t="str">
        <f>TEXT(D6009,"aaaa/mm")</f>
        <v>2014/04</v>
      </c>
      <c r="F6009">
        <f>DATEDIF(D6009,C6009,"m")</f>
        <v>35</v>
      </c>
    </row>
    <row r="6010" spans="1:6" x14ac:dyDescent="0.3">
      <c r="A6010" t="s">
        <v>3767</v>
      </c>
      <c r="B6010" s="5" t="s">
        <v>111</v>
      </c>
      <c r="C6010" s="1">
        <v>42368</v>
      </c>
      <c r="D6010" s="1">
        <f>_xlfn.MINIFS(C:C,B:B,B6010)</f>
        <v>41702</v>
      </c>
      <c r="E6010" s="4" t="str">
        <f>TEXT(D6010,"aaaa/mm")</f>
        <v>2014/03</v>
      </c>
      <c r="F6010">
        <f>DATEDIF(D6010,C6010,"m")</f>
        <v>21</v>
      </c>
    </row>
    <row r="6011" spans="1:6" x14ac:dyDescent="0.3">
      <c r="A6011" t="s">
        <v>3767</v>
      </c>
      <c r="B6011" s="5" t="s">
        <v>111</v>
      </c>
      <c r="C6011" s="1">
        <v>42368</v>
      </c>
      <c r="D6011" s="1">
        <f>_xlfn.MINIFS(C:C,B:B,B6011)</f>
        <v>41702</v>
      </c>
      <c r="E6011" s="4" t="str">
        <f>TEXT(D6011,"aaaa/mm")</f>
        <v>2014/03</v>
      </c>
      <c r="F6011">
        <f>DATEDIF(D6011,C6011,"m")</f>
        <v>21</v>
      </c>
    </row>
    <row r="6012" spans="1:6" x14ac:dyDescent="0.3">
      <c r="A6012" t="s">
        <v>3767</v>
      </c>
      <c r="B6012" s="5" t="s">
        <v>111</v>
      </c>
      <c r="C6012" s="1">
        <v>42368</v>
      </c>
      <c r="D6012" s="1">
        <f>_xlfn.MINIFS(C:C,B:B,B6012)</f>
        <v>41702</v>
      </c>
      <c r="E6012" s="4" t="str">
        <f>TEXT(D6012,"aaaa/mm")</f>
        <v>2014/03</v>
      </c>
      <c r="F6012">
        <f>DATEDIF(D6012,C6012,"m")</f>
        <v>21</v>
      </c>
    </row>
    <row r="6013" spans="1:6" x14ac:dyDescent="0.3">
      <c r="A6013" t="s">
        <v>3767</v>
      </c>
      <c r="B6013" s="5" t="s">
        <v>111</v>
      </c>
      <c r="C6013" s="1">
        <v>42368</v>
      </c>
      <c r="D6013" s="1">
        <f>_xlfn.MINIFS(C:C,B:B,B6013)</f>
        <v>41702</v>
      </c>
      <c r="E6013" s="4" t="str">
        <f>TEXT(D6013,"aaaa/mm")</f>
        <v>2014/03</v>
      </c>
      <c r="F6013">
        <f>DATEDIF(D6013,C6013,"m")</f>
        <v>21</v>
      </c>
    </row>
    <row r="6014" spans="1:6" x14ac:dyDescent="0.3">
      <c r="A6014" t="s">
        <v>3767</v>
      </c>
      <c r="B6014" s="5" t="s">
        <v>111</v>
      </c>
      <c r="C6014" s="1">
        <v>42368</v>
      </c>
      <c r="D6014" s="1">
        <f>_xlfn.MINIFS(C:C,B:B,B6014)</f>
        <v>41702</v>
      </c>
      <c r="E6014" s="4" t="str">
        <f>TEXT(D6014,"aaaa/mm")</f>
        <v>2014/03</v>
      </c>
      <c r="F6014">
        <f>DATEDIF(D6014,C6014,"m")</f>
        <v>21</v>
      </c>
    </row>
    <row r="6015" spans="1:6" x14ac:dyDescent="0.3">
      <c r="A6015" t="s">
        <v>3768</v>
      </c>
      <c r="B6015" s="5" t="s">
        <v>1641</v>
      </c>
      <c r="C6015" s="1">
        <v>42439</v>
      </c>
      <c r="D6015" s="1">
        <f>_xlfn.MINIFS(C:C,B:B,B6015)</f>
        <v>41908</v>
      </c>
      <c r="E6015" s="4" t="str">
        <f>TEXT(D6015,"aaaa/mm")</f>
        <v>2014/09</v>
      </c>
      <c r="F6015">
        <f>DATEDIF(D6015,C6015,"m")</f>
        <v>17</v>
      </c>
    </row>
    <row r="6016" spans="1:6" x14ac:dyDescent="0.3">
      <c r="A6016" t="s">
        <v>3768</v>
      </c>
      <c r="B6016" s="5" t="s">
        <v>1641</v>
      </c>
      <c r="C6016" s="1">
        <v>42439</v>
      </c>
      <c r="D6016" s="1">
        <f>_xlfn.MINIFS(C:C,B:B,B6016)</f>
        <v>41908</v>
      </c>
      <c r="E6016" s="4" t="str">
        <f>TEXT(D6016,"aaaa/mm")</f>
        <v>2014/09</v>
      </c>
      <c r="F6016">
        <f>DATEDIF(D6016,C6016,"m")</f>
        <v>17</v>
      </c>
    </row>
    <row r="6017" spans="1:6" x14ac:dyDescent="0.3">
      <c r="A6017" t="s">
        <v>3769</v>
      </c>
      <c r="B6017" s="5" t="s">
        <v>2147</v>
      </c>
      <c r="C6017" s="1">
        <v>41735</v>
      </c>
      <c r="D6017" s="1">
        <f>_xlfn.MINIFS(C:C,B:B,B6017)</f>
        <v>41735</v>
      </c>
      <c r="E6017" s="4" t="str">
        <f>TEXT(D6017,"aaaa/mm")</f>
        <v>2014/04</v>
      </c>
      <c r="F6017">
        <f>DATEDIF(D6017,C6017,"m")</f>
        <v>0</v>
      </c>
    </row>
    <row r="6018" spans="1:6" x14ac:dyDescent="0.3">
      <c r="A6018" t="s">
        <v>3769</v>
      </c>
      <c r="B6018" s="5" t="s">
        <v>2147</v>
      </c>
      <c r="C6018" s="1">
        <v>41735</v>
      </c>
      <c r="D6018" s="1">
        <f>_xlfn.MINIFS(C:C,B:B,B6018)</f>
        <v>41735</v>
      </c>
      <c r="E6018" s="4" t="str">
        <f>TEXT(D6018,"aaaa/mm")</f>
        <v>2014/04</v>
      </c>
      <c r="F6018">
        <f>DATEDIF(D6018,C6018,"m")</f>
        <v>0</v>
      </c>
    </row>
    <row r="6019" spans="1:6" x14ac:dyDescent="0.3">
      <c r="A6019" t="s">
        <v>3769</v>
      </c>
      <c r="B6019" s="5" t="s">
        <v>2147</v>
      </c>
      <c r="C6019" s="1">
        <v>41735</v>
      </c>
      <c r="D6019" s="1">
        <f>_xlfn.MINIFS(C:C,B:B,B6019)</f>
        <v>41735</v>
      </c>
      <c r="E6019" s="4" t="str">
        <f>TEXT(D6019,"aaaa/mm")</f>
        <v>2014/04</v>
      </c>
      <c r="F6019">
        <f>DATEDIF(D6019,C6019,"m")</f>
        <v>0</v>
      </c>
    </row>
    <row r="6020" spans="1:6" x14ac:dyDescent="0.3">
      <c r="A6020" t="s">
        <v>3769</v>
      </c>
      <c r="B6020" s="5" t="s">
        <v>2147</v>
      </c>
      <c r="C6020" s="1">
        <v>41735</v>
      </c>
      <c r="D6020" s="1">
        <f>_xlfn.MINIFS(C:C,B:B,B6020)</f>
        <v>41735</v>
      </c>
      <c r="E6020" s="4" t="str">
        <f>TEXT(D6020,"aaaa/mm")</f>
        <v>2014/04</v>
      </c>
      <c r="F6020">
        <f>DATEDIF(D6020,C6020,"m")</f>
        <v>0</v>
      </c>
    </row>
    <row r="6021" spans="1:6" x14ac:dyDescent="0.3">
      <c r="A6021" t="s">
        <v>3770</v>
      </c>
      <c r="B6021" s="5" t="s">
        <v>1896</v>
      </c>
      <c r="C6021" s="1">
        <v>41917</v>
      </c>
      <c r="D6021" s="1">
        <f>_xlfn.MINIFS(C:C,B:B,B6021)</f>
        <v>41917</v>
      </c>
      <c r="E6021" s="4" t="str">
        <f>TEXT(D6021,"aaaa/mm")</f>
        <v>2014/10</v>
      </c>
      <c r="F6021">
        <f>DATEDIF(D6021,C6021,"m")</f>
        <v>0</v>
      </c>
    </row>
    <row r="6022" spans="1:6" x14ac:dyDescent="0.3">
      <c r="A6022" t="s">
        <v>3771</v>
      </c>
      <c r="B6022" s="5" t="s">
        <v>1951</v>
      </c>
      <c r="C6022" s="1">
        <v>42595</v>
      </c>
      <c r="D6022" s="1">
        <f>_xlfn.MINIFS(C:C,B:B,B6022)</f>
        <v>41926</v>
      </c>
      <c r="E6022" s="4" t="str">
        <f>TEXT(D6022,"aaaa/mm")</f>
        <v>2014/10</v>
      </c>
      <c r="F6022">
        <f>DATEDIF(D6022,C6022,"m")</f>
        <v>21</v>
      </c>
    </row>
    <row r="6023" spans="1:6" x14ac:dyDescent="0.3">
      <c r="A6023" t="s">
        <v>3771</v>
      </c>
      <c r="B6023" s="5" t="s">
        <v>1951</v>
      </c>
      <c r="C6023" s="1">
        <v>42595</v>
      </c>
      <c r="D6023" s="1">
        <f>_xlfn.MINIFS(C:C,B:B,B6023)</f>
        <v>41926</v>
      </c>
      <c r="E6023" s="4" t="str">
        <f>TEXT(D6023,"aaaa/mm")</f>
        <v>2014/10</v>
      </c>
      <c r="F6023">
        <f>DATEDIF(D6023,C6023,"m")</f>
        <v>21</v>
      </c>
    </row>
    <row r="6024" spans="1:6" x14ac:dyDescent="0.3">
      <c r="A6024" t="s">
        <v>3772</v>
      </c>
      <c r="B6024" s="5" t="s">
        <v>188</v>
      </c>
      <c r="C6024" s="1">
        <v>41960</v>
      </c>
      <c r="D6024" s="1">
        <f>_xlfn.MINIFS(C:C,B:B,B6024)</f>
        <v>41719</v>
      </c>
      <c r="E6024" s="4" t="str">
        <f>TEXT(D6024,"aaaa/mm")</f>
        <v>2014/03</v>
      </c>
      <c r="F6024">
        <f>DATEDIF(D6024,C6024,"m")</f>
        <v>7</v>
      </c>
    </row>
    <row r="6025" spans="1:6" x14ac:dyDescent="0.3">
      <c r="A6025" t="s">
        <v>3773</v>
      </c>
      <c r="B6025" s="5" t="s">
        <v>731</v>
      </c>
      <c r="C6025" s="1">
        <v>42849</v>
      </c>
      <c r="D6025" s="1">
        <f>_xlfn.MINIFS(C:C,B:B,B6025)</f>
        <v>42119</v>
      </c>
      <c r="E6025" s="4" t="str">
        <f>TEXT(D6025,"aaaa/mm")</f>
        <v>2015/04</v>
      </c>
      <c r="F6025">
        <f>DATEDIF(D6025,C6025,"m")</f>
        <v>23</v>
      </c>
    </row>
    <row r="6026" spans="1:6" x14ac:dyDescent="0.3">
      <c r="A6026" t="s">
        <v>3774</v>
      </c>
      <c r="B6026" s="5" t="s">
        <v>2055</v>
      </c>
      <c r="C6026" s="1">
        <v>42971</v>
      </c>
      <c r="D6026" s="1">
        <f>_xlfn.MINIFS(C:C,B:B,B6026)</f>
        <v>41896</v>
      </c>
      <c r="E6026" s="4" t="str">
        <f>TEXT(D6026,"aaaa/mm")</f>
        <v>2014/09</v>
      </c>
      <c r="F6026">
        <f>DATEDIF(D6026,C6026,"m")</f>
        <v>35</v>
      </c>
    </row>
    <row r="6027" spans="1:6" x14ac:dyDescent="0.3">
      <c r="A6027" t="s">
        <v>3774</v>
      </c>
      <c r="B6027" s="5" t="s">
        <v>2055</v>
      </c>
      <c r="C6027" s="1">
        <v>42971</v>
      </c>
      <c r="D6027" s="1">
        <f>_xlfn.MINIFS(C:C,B:B,B6027)</f>
        <v>41896</v>
      </c>
      <c r="E6027" s="4" t="str">
        <f>TEXT(D6027,"aaaa/mm")</f>
        <v>2014/09</v>
      </c>
      <c r="F6027">
        <f>DATEDIF(D6027,C6027,"m")</f>
        <v>35</v>
      </c>
    </row>
    <row r="6028" spans="1:6" x14ac:dyDescent="0.3">
      <c r="A6028" t="s">
        <v>3775</v>
      </c>
      <c r="B6028" s="5" t="s">
        <v>1519</v>
      </c>
      <c r="C6028" s="1">
        <v>42789</v>
      </c>
      <c r="D6028" s="1">
        <f>_xlfn.MINIFS(C:C,B:B,B6028)</f>
        <v>42262</v>
      </c>
      <c r="E6028" s="4" t="str">
        <f>TEXT(D6028,"aaaa/mm")</f>
        <v>2015/09</v>
      </c>
      <c r="F6028">
        <f>DATEDIF(D6028,C6028,"m")</f>
        <v>17</v>
      </c>
    </row>
    <row r="6029" spans="1:6" x14ac:dyDescent="0.3">
      <c r="A6029" t="s">
        <v>3775</v>
      </c>
      <c r="B6029" s="5" t="s">
        <v>1519</v>
      </c>
      <c r="C6029" s="1">
        <v>42789</v>
      </c>
      <c r="D6029" s="1">
        <f>_xlfn.MINIFS(C:C,B:B,B6029)</f>
        <v>42262</v>
      </c>
      <c r="E6029" s="4" t="str">
        <f>TEXT(D6029,"aaaa/mm")</f>
        <v>2015/09</v>
      </c>
      <c r="F6029">
        <f>DATEDIF(D6029,C6029,"m")</f>
        <v>17</v>
      </c>
    </row>
    <row r="6030" spans="1:6" x14ac:dyDescent="0.3">
      <c r="A6030" t="s">
        <v>3776</v>
      </c>
      <c r="B6030" s="5" t="s">
        <v>669</v>
      </c>
      <c r="C6030" s="1">
        <v>42693</v>
      </c>
      <c r="D6030" s="1">
        <f>_xlfn.MINIFS(C:C,B:B,B6030)</f>
        <v>41791</v>
      </c>
      <c r="E6030" s="4" t="str">
        <f>TEXT(D6030,"aaaa/mm")</f>
        <v>2014/06</v>
      </c>
      <c r="F6030">
        <f>DATEDIF(D6030,C6030,"m")</f>
        <v>29</v>
      </c>
    </row>
    <row r="6031" spans="1:6" x14ac:dyDescent="0.3">
      <c r="A6031" t="s">
        <v>3777</v>
      </c>
      <c r="B6031" s="5" t="s">
        <v>1844</v>
      </c>
      <c r="C6031" s="1">
        <v>42688</v>
      </c>
      <c r="D6031" s="1">
        <f>_xlfn.MINIFS(C:C,B:B,B6031)</f>
        <v>41981</v>
      </c>
      <c r="E6031" s="4" t="str">
        <f>TEXT(D6031,"aaaa/mm")</f>
        <v>2014/12</v>
      </c>
      <c r="F6031">
        <f>DATEDIF(D6031,C6031,"m")</f>
        <v>23</v>
      </c>
    </row>
    <row r="6032" spans="1:6" x14ac:dyDescent="0.3">
      <c r="A6032" t="s">
        <v>3778</v>
      </c>
      <c r="B6032" s="5" t="s">
        <v>2826</v>
      </c>
      <c r="C6032" s="1">
        <v>42922</v>
      </c>
      <c r="D6032" s="1">
        <f>_xlfn.MINIFS(C:C,B:B,B6032)</f>
        <v>41938</v>
      </c>
      <c r="E6032" s="4" t="str">
        <f>TEXT(D6032,"aaaa/mm")</f>
        <v>2014/10</v>
      </c>
      <c r="F6032">
        <f>DATEDIF(D6032,C6032,"m")</f>
        <v>32</v>
      </c>
    </row>
    <row r="6033" spans="1:6" x14ac:dyDescent="0.3">
      <c r="A6033" t="s">
        <v>3779</v>
      </c>
      <c r="B6033" s="5" t="s">
        <v>348</v>
      </c>
      <c r="C6033" s="1">
        <v>42729</v>
      </c>
      <c r="D6033" s="1">
        <f>_xlfn.MINIFS(C:C,B:B,B6033)</f>
        <v>41966</v>
      </c>
      <c r="E6033" s="4" t="str">
        <f>TEXT(D6033,"aaaa/mm")</f>
        <v>2014/11</v>
      </c>
      <c r="F6033">
        <f>DATEDIF(D6033,C6033,"m")</f>
        <v>25</v>
      </c>
    </row>
    <row r="6034" spans="1:6" x14ac:dyDescent="0.3">
      <c r="A6034" t="s">
        <v>3780</v>
      </c>
      <c r="B6034" s="5" t="s">
        <v>305</v>
      </c>
      <c r="C6034" s="1">
        <v>42848</v>
      </c>
      <c r="D6034" s="1">
        <f>_xlfn.MINIFS(C:C,B:B,B6034)</f>
        <v>41778</v>
      </c>
      <c r="E6034" s="4" t="str">
        <f>TEXT(D6034,"aaaa/mm")</f>
        <v>2014/05</v>
      </c>
      <c r="F6034">
        <f>DATEDIF(D6034,C6034,"m")</f>
        <v>35</v>
      </c>
    </row>
    <row r="6035" spans="1:6" x14ac:dyDescent="0.3">
      <c r="A6035" t="s">
        <v>3781</v>
      </c>
      <c r="B6035" s="5" t="s">
        <v>1113</v>
      </c>
      <c r="C6035" s="1">
        <v>42352</v>
      </c>
      <c r="D6035" s="1">
        <f>_xlfn.MINIFS(C:C,B:B,B6035)</f>
        <v>41877</v>
      </c>
      <c r="E6035" s="4" t="str">
        <f>TEXT(D6035,"aaaa/mm")</f>
        <v>2014/08</v>
      </c>
      <c r="F6035">
        <f>DATEDIF(D6035,C6035,"m")</f>
        <v>15</v>
      </c>
    </row>
    <row r="6036" spans="1:6" x14ac:dyDescent="0.3">
      <c r="A6036" t="s">
        <v>3782</v>
      </c>
      <c r="B6036" s="5" t="s">
        <v>699</v>
      </c>
      <c r="C6036" s="1">
        <v>42113</v>
      </c>
      <c r="D6036" s="1">
        <f>_xlfn.MINIFS(C:C,B:B,B6036)</f>
        <v>41768</v>
      </c>
      <c r="E6036" s="4" t="str">
        <f>TEXT(D6036,"aaaa/mm")</f>
        <v>2014/05</v>
      </c>
      <c r="F6036">
        <f>DATEDIF(D6036,C6036,"m")</f>
        <v>11</v>
      </c>
    </row>
    <row r="6037" spans="1:6" x14ac:dyDescent="0.3">
      <c r="A6037" t="s">
        <v>3782</v>
      </c>
      <c r="B6037" s="5" t="s">
        <v>699</v>
      </c>
      <c r="C6037" s="1">
        <v>42113</v>
      </c>
      <c r="D6037" s="1">
        <f>_xlfn.MINIFS(C:C,B:B,B6037)</f>
        <v>41768</v>
      </c>
      <c r="E6037" s="4" t="str">
        <f>TEXT(D6037,"aaaa/mm")</f>
        <v>2014/05</v>
      </c>
      <c r="F6037">
        <f>DATEDIF(D6037,C6037,"m")</f>
        <v>11</v>
      </c>
    </row>
    <row r="6038" spans="1:6" x14ac:dyDescent="0.3">
      <c r="A6038" t="s">
        <v>3783</v>
      </c>
      <c r="B6038" s="5" t="s">
        <v>2723</v>
      </c>
      <c r="C6038" s="1">
        <v>42617</v>
      </c>
      <c r="D6038" s="1">
        <f>_xlfn.MINIFS(C:C,B:B,B6038)</f>
        <v>41812</v>
      </c>
      <c r="E6038" s="4" t="str">
        <f>TEXT(D6038,"aaaa/mm")</f>
        <v>2014/06</v>
      </c>
      <c r="F6038">
        <f>DATEDIF(D6038,C6038,"m")</f>
        <v>26</v>
      </c>
    </row>
    <row r="6039" spans="1:6" x14ac:dyDescent="0.3">
      <c r="A6039" t="s">
        <v>3783</v>
      </c>
      <c r="B6039" s="5" t="s">
        <v>2723</v>
      </c>
      <c r="C6039" s="1">
        <v>42617</v>
      </c>
      <c r="D6039" s="1">
        <f>_xlfn.MINIFS(C:C,B:B,B6039)</f>
        <v>41812</v>
      </c>
      <c r="E6039" s="4" t="str">
        <f>TEXT(D6039,"aaaa/mm")</f>
        <v>2014/06</v>
      </c>
      <c r="F6039">
        <f>DATEDIF(D6039,C6039,"m")</f>
        <v>26</v>
      </c>
    </row>
    <row r="6040" spans="1:6" x14ac:dyDescent="0.3">
      <c r="A6040" t="s">
        <v>3783</v>
      </c>
      <c r="B6040" s="5" t="s">
        <v>2723</v>
      </c>
      <c r="C6040" s="1">
        <v>42617</v>
      </c>
      <c r="D6040" s="1">
        <f>_xlfn.MINIFS(C:C,B:B,B6040)</f>
        <v>41812</v>
      </c>
      <c r="E6040" s="4" t="str">
        <f>TEXT(D6040,"aaaa/mm")</f>
        <v>2014/06</v>
      </c>
      <c r="F6040">
        <f>DATEDIF(D6040,C6040,"m")</f>
        <v>26</v>
      </c>
    </row>
    <row r="6041" spans="1:6" x14ac:dyDescent="0.3">
      <c r="A6041" t="s">
        <v>3783</v>
      </c>
      <c r="B6041" s="5" t="s">
        <v>2723</v>
      </c>
      <c r="C6041" s="1">
        <v>42617</v>
      </c>
      <c r="D6041" s="1">
        <f>_xlfn.MINIFS(C:C,B:B,B6041)</f>
        <v>41812</v>
      </c>
      <c r="E6041" s="4" t="str">
        <f>TEXT(D6041,"aaaa/mm")</f>
        <v>2014/06</v>
      </c>
      <c r="F6041">
        <f>DATEDIF(D6041,C6041,"m")</f>
        <v>26</v>
      </c>
    </row>
    <row r="6042" spans="1:6" x14ac:dyDescent="0.3">
      <c r="A6042" t="s">
        <v>3784</v>
      </c>
      <c r="B6042" s="5" t="s">
        <v>286</v>
      </c>
      <c r="C6042" s="1">
        <v>43002</v>
      </c>
      <c r="D6042" s="1">
        <f>_xlfn.MINIFS(C:C,B:B,B6042)</f>
        <v>41901</v>
      </c>
      <c r="E6042" s="4" t="str">
        <f>TEXT(D6042,"aaaa/mm")</f>
        <v>2014/09</v>
      </c>
      <c r="F6042">
        <f>DATEDIF(D6042,C6042,"m")</f>
        <v>36</v>
      </c>
    </row>
    <row r="6043" spans="1:6" x14ac:dyDescent="0.3">
      <c r="A6043" t="s">
        <v>3784</v>
      </c>
      <c r="B6043" s="5" t="s">
        <v>286</v>
      </c>
      <c r="C6043" s="1">
        <v>43002</v>
      </c>
      <c r="D6043" s="1">
        <f>_xlfn.MINIFS(C:C,B:B,B6043)</f>
        <v>41901</v>
      </c>
      <c r="E6043" s="4" t="str">
        <f>TEXT(D6043,"aaaa/mm")</f>
        <v>2014/09</v>
      </c>
      <c r="F6043">
        <f>DATEDIF(D6043,C6043,"m")</f>
        <v>36</v>
      </c>
    </row>
    <row r="6044" spans="1:6" x14ac:dyDescent="0.3">
      <c r="A6044" t="s">
        <v>3785</v>
      </c>
      <c r="B6044" s="5" t="s">
        <v>32</v>
      </c>
      <c r="C6044" s="1">
        <v>42404</v>
      </c>
      <c r="D6044" s="1">
        <f>_xlfn.MINIFS(C:C,B:B,B6044)</f>
        <v>41929</v>
      </c>
      <c r="E6044" s="4" t="str">
        <f>TEXT(D6044,"aaaa/mm")</f>
        <v>2014/10</v>
      </c>
      <c r="F6044">
        <f>DATEDIF(D6044,C6044,"m")</f>
        <v>15</v>
      </c>
    </row>
    <row r="6045" spans="1:6" x14ac:dyDescent="0.3">
      <c r="A6045" t="s">
        <v>3786</v>
      </c>
      <c r="B6045" s="5" t="s">
        <v>784</v>
      </c>
      <c r="C6045" s="1">
        <v>42874</v>
      </c>
      <c r="D6045" s="1">
        <f>_xlfn.MINIFS(C:C,B:B,B6045)</f>
        <v>41959</v>
      </c>
      <c r="E6045" s="4" t="str">
        <f>TEXT(D6045,"aaaa/mm")</f>
        <v>2014/11</v>
      </c>
      <c r="F6045">
        <f>DATEDIF(D6045,C6045,"m")</f>
        <v>30</v>
      </c>
    </row>
    <row r="6046" spans="1:6" x14ac:dyDescent="0.3">
      <c r="A6046" t="s">
        <v>3786</v>
      </c>
      <c r="B6046" s="5" t="s">
        <v>784</v>
      </c>
      <c r="C6046" s="1">
        <v>42874</v>
      </c>
      <c r="D6046" s="1">
        <f>_xlfn.MINIFS(C:C,B:B,B6046)</f>
        <v>41959</v>
      </c>
      <c r="E6046" s="4" t="str">
        <f>TEXT(D6046,"aaaa/mm")</f>
        <v>2014/11</v>
      </c>
      <c r="F6046">
        <f>DATEDIF(D6046,C6046,"m")</f>
        <v>30</v>
      </c>
    </row>
    <row r="6047" spans="1:6" x14ac:dyDescent="0.3">
      <c r="A6047" t="s">
        <v>3787</v>
      </c>
      <c r="B6047" s="5" t="s">
        <v>1067</v>
      </c>
      <c r="C6047" s="1">
        <v>42250</v>
      </c>
      <c r="D6047" s="1">
        <f>_xlfn.MINIFS(C:C,B:B,B6047)</f>
        <v>41977</v>
      </c>
      <c r="E6047" s="4" t="str">
        <f>TEXT(D6047,"aaaa/mm")</f>
        <v>2014/12</v>
      </c>
      <c r="F6047">
        <f>DATEDIF(D6047,C6047,"m")</f>
        <v>8</v>
      </c>
    </row>
    <row r="6048" spans="1:6" x14ac:dyDescent="0.3">
      <c r="A6048" t="s">
        <v>3788</v>
      </c>
      <c r="B6048" s="5" t="s">
        <v>2211</v>
      </c>
      <c r="C6048" s="1">
        <v>42530</v>
      </c>
      <c r="D6048" s="1">
        <f>_xlfn.MINIFS(C:C,B:B,B6048)</f>
        <v>41952</v>
      </c>
      <c r="E6048" s="4" t="str">
        <f>TEXT(D6048,"aaaa/mm")</f>
        <v>2014/11</v>
      </c>
      <c r="F6048">
        <f>DATEDIF(D6048,C6048,"m")</f>
        <v>19</v>
      </c>
    </row>
    <row r="6049" spans="1:6" x14ac:dyDescent="0.3">
      <c r="A6049" t="s">
        <v>3789</v>
      </c>
      <c r="B6049" s="5" t="s">
        <v>647</v>
      </c>
      <c r="C6049" s="1">
        <v>42315</v>
      </c>
      <c r="D6049" s="1">
        <f>_xlfn.MINIFS(C:C,B:B,B6049)</f>
        <v>41715</v>
      </c>
      <c r="E6049" s="4" t="str">
        <f>TEXT(D6049,"aaaa/mm")</f>
        <v>2014/03</v>
      </c>
      <c r="F6049">
        <f>DATEDIF(D6049,C6049,"m")</f>
        <v>19</v>
      </c>
    </row>
    <row r="6050" spans="1:6" x14ac:dyDescent="0.3">
      <c r="A6050" t="s">
        <v>3789</v>
      </c>
      <c r="B6050" s="5" t="s">
        <v>647</v>
      </c>
      <c r="C6050" s="1">
        <v>42315</v>
      </c>
      <c r="D6050" s="1">
        <f>_xlfn.MINIFS(C:C,B:B,B6050)</f>
        <v>41715</v>
      </c>
      <c r="E6050" s="4" t="str">
        <f>TEXT(D6050,"aaaa/mm")</f>
        <v>2014/03</v>
      </c>
      <c r="F6050">
        <f>DATEDIF(D6050,C6050,"m")</f>
        <v>19</v>
      </c>
    </row>
    <row r="6051" spans="1:6" x14ac:dyDescent="0.3">
      <c r="A6051" t="s">
        <v>3790</v>
      </c>
      <c r="B6051" s="5" t="s">
        <v>439</v>
      </c>
      <c r="C6051" s="1">
        <v>42536</v>
      </c>
      <c r="D6051" s="1">
        <f>_xlfn.MINIFS(C:C,B:B,B6051)</f>
        <v>41928</v>
      </c>
      <c r="E6051" s="4" t="str">
        <f>TEXT(D6051,"aaaa/mm")</f>
        <v>2014/10</v>
      </c>
      <c r="F6051">
        <f>DATEDIF(D6051,C6051,"m")</f>
        <v>19</v>
      </c>
    </row>
    <row r="6052" spans="1:6" x14ac:dyDescent="0.3">
      <c r="A6052" t="s">
        <v>3791</v>
      </c>
      <c r="B6052" s="5" t="s">
        <v>3792</v>
      </c>
      <c r="C6052" s="1">
        <v>42119</v>
      </c>
      <c r="D6052" s="1">
        <f>_xlfn.MINIFS(C:C,B:B,B6052)</f>
        <v>42041</v>
      </c>
      <c r="E6052" s="4" t="str">
        <f>TEXT(D6052,"aaaa/mm")</f>
        <v>2015/02</v>
      </c>
      <c r="F6052">
        <f>DATEDIF(D6052,C6052,"m")</f>
        <v>2</v>
      </c>
    </row>
    <row r="6053" spans="1:6" x14ac:dyDescent="0.3">
      <c r="A6053" t="s">
        <v>3791</v>
      </c>
      <c r="B6053" s="5" t="s">
        <v>3792</v>
      </c>
      <c r="C6053" s="1">
        <v>42119</v>
      </c>
      <c r="D6053" s="1">
        <f>_xlfn.MINIFS(C:C,B:B,B6053)</f>
        <v>42041</v>
      </c>
      <c r="E6053" s="4" t="str">
        <f>TEXT(D6053,"aaaa/mm")</f>
        <v>2015/02</v>
      </c>
      <c r="F6053">
        <f>DATEDIF(D6053,C6053,"m")</f>
        <v>2</v>
      </c>
    </row>
    <row r="6054" spans="1:6" x14ac:dyDescent="0.3">
      <c r="A6054" t="s">
        <v>3793</v>
      </c>
      <c r="B6054" s="5" t="s">
        <v>402</v>
      </c>
      <c r="C6054" s="1">
        <v>42636</v>
      </c>
      <c r="D6054" s="1">
        <f>_xlfn.MINIFS(C:C,B:B,B6054)</f>
        <v>41762</v>
      </c>
      <c r="E6054" s="4" t="str">
        <f>TEXT(D6054,"aaaa/mm")</f>
        <v>2014/05</v>
      </c>
      <c r="F6054">
        <f>DATEDIF(D6054,C6054,"m")</f>
        <v>28</v>
      </c>
    </row>
    <row r="6055" spans="1:6" x14ac:dyDescent="0.3">
      <c r="A6055" t="s">
        <v>3793</v>
      </c>
      <c r="B6055" s="5" t="s">
        <v>402</v>
      </c>
      <c r="C6055" s="1">
        <v>42636</v>
      </c>
      <c r="D6055" s="1">
        <f>_xlfn.MINIFS(C:C,B:B,B6055)</f>
        <v>41762</v>
      </c>
      <c r="E6055" s="4" t="str">
        <f>TEXT(D6055,"aaaa/mm")</f>
        <v>2014/05</v>
      </c>
      <c r="F6055">
        <f>DATEDIF(D6055,C6055,"m")</f>
        <v>28</v>
      </c>
    </row>
    <row r="6056" spans="1:6" x14ac:dyDescent="0.3">
      <c r="A6056" t="s">
        <v>3793</v>
      </c>
      <c r="B6056" s="5" t="s">
        <v>402</v>
      </c>
      <c r="C6056" s="1">
        <v>42636</v>
      </c>
      <c r="D6056" s="1">
        <f>_xlfn.MINIFS(C:C,B:B,B6056)</f>
        <v>41762</v>
      </c>
      <c r="E6056" s="4" t="str">
        <f>TEXT(D6056,"aaaa/mm")</f>
        <v>2014/05</v>
      </c>
      <c r="F6056">
        <f>DATEDIF(D6056,C6056,"m")</f>
        <v>28</v>
      </c>
    </row>
    <row r="6057" spans="1:6" x14ac:dyDescent="0.3">
      <c r="A6057" t="s">
        <v>3794</v>
      </c>
      <c r="B6057" s="5" t="s">
        <v>371</v>
      </c>
      <c r="C6057" s="1">
        <v>42600</v>
      </c>
      <c r="D6057" s="1">
        <f>_xlfn.MINIFS(C:C,B:B,B6057)</f>
        <v>41681</v>
      </c>
      <c r="E6057" s="4" t="str">
        <f>TEXT(D6057,"aaaa/mm")</f>
        <v>2014/02</v>
      </c>
      <c r="F6057">
        <f>DATEDIF(D6057,C6057,"m")</f>
        <v>30</v>
      </c>
    </row>
    <row r="6058" spans="1:6" x14ac:dyDescent="0.3">
      <c r="A6058" t="s">
        <v>3794</v>
      </c>
      <c r="B6058" s="5" t="s">
        <v>371</v>
      </c>
      <c r="C6058" s="1">
        <v>42600</v>
      </c>
      <c r="D6058" s="1">
        <f>_xlfn.MINIFS(C:C,B:B,B6058)</f>
        <v>41681</v>
      </c>
      <c r="E6058" s="4" t="str">
        <f>TEXT(D6058,"aaaa/mm")</f>
        <v>2014/02</v>
      </c>
      <c r="F6058">
        <f>DATEDIF(D6058,C6058,"m")</f>
        <v>30</v>
      </c>
    </row>
    <row r="6059" spans="1:6" x14ac:dyDescent="0.3">
      <c r="A6059" t="s">
        <v>3795</v>
      </c>
      <c r="B6059" s="5" t="s">
        <v>1754</v>
      </c>
      <c r="C6059" s="1">
        <v>41700</v>
      </c>
      <c r="D6059" s="1">
        <f>_xlfn.MINIFS(C:C,B:B,B6059)</f>
        <v>41700</v>
      </c>
      <c r="E6059" s="4" t="str">
        <f>TEXT(D6059,"aaaa/mm")</f>
        <v>2014/03</v>
      </c>
      <c r="F6059">
        <f>DATEDIF(D6059,C6059,"m")</f>
        <v>0</v>
      </c>
    </row>
    <row r="6060" spans="1:6" x14ac:dyDescent="0.3">
      <c r="A6060" t="s">
        <v>3795</v>
      </c>
      <c r="B6060" s="5" t="s">
        <v>1754</v>
      </c>
      <c r="C6060" s="1">
        <v>41700</v>
      </c>
      <c r="D6060" s="1">
        <f>_xlfn.MINIFS(C:C,B:B,B6060)</f>
        <v>41700</v>
      </c>
      <c r="E6060" s="4" t="str">
        <f>TEXT(D6060,"aaaa/mm")</f>
        <v>2014/03</v>
      </c>
      <c r="F6060">
        <f>DATEDIF(D6060,C6060,"m")</f>
        <v>0</v>
      </c>
    </row>
    <row r="6061" spans="1:6" x14ac:dyDescent="0.3">
      <c r="A6061" t="s">
        <v>3796</v>
      </c>
      <c r="B6061" s="5" t="s">
        <v>714</v>
      </c>
      <c r="C6061" s="1">
        <v>42003</v>
      </c>
      <c r="D6061" s="1">
        <f>_xlfn.MINIFS(C:C,B:B,B6061)</f>
        <v>41681</v>
      </c>
      <c r="E6061" s="4" t="str">
        <f>TEXT(D6061,"aaaa/mm")</f>
        <v>2014/02</v>
      </c>
      <c r="F6061">
        <f>DATEDIF(D6061,C6061,"m")</f>
        <v>10</v>
      </c>
    </row>
    <row r="6062" spans="1:6" x14ac:dyDescent="0.3">
      <c r="A6062" t="s">
        <v>3797</v>
      </c>
      <c r="B6062" s="5" t="s">
        <v>568</v>
      </c>
      <c r="C6062" s="1">
        <v>42104</v>
      </c>
      <c r="D6062" s="1">
        <f>_xlfn.MINIFS(C:C,B:B,B6062)</f>
        <v>41931</v>
      </c>
      <c r="E6062" s="4" t="str">
        <f>TEXT(D6062,"aaaa/mm")</f>
        <v>2014/10</v>
      </c>
      <c r="F6062">
        <f>DATEDIF(D6062,C6062,"m")</f>
        <v>5</v>
      </c>
    </row>
    <row r="6063" spans="1:6" x14ac:dyDescent="0.3">
      <c r="A6063" t="s">
        <v>3797</v>
      </c>
      <c r="B6063" s="5" t="s">
        <v>568</v>
      </c>
      <c r="C6063" s="1">
        <v>42104</v>
      </c>
      <c r="D6063" s="1">
        <f>_xlfn.MINIFS(C:C,B:B,B6063)</f>
        <v>41931</v>
      </c>
      <c r="E6063" s="4" t="str">
        <f>TEXT(D6063,"aaaa/mm")</f>
        <v>2014/10</v>
      </c>
      <c r="F6063">
        <f>DATEDIF(D6063,C6063,"m")</f>
        <v>5</v>
      </c>
    </row>
    <row r="6064" spans="1:6" x14ac:dyDescent="0.3">
      <c r="A6064" t="s">
        <v>3798</v>
      </c>
      <c r="B6064" s="5" t="s">
        <v>590</v>
      </c>
      <c r="C6064" s="1">
        <v>42363</v>
      </c>
      <c r="D6064" s="1">
        <f>_xlfn.MINIFS(C:C,B:B,B6064)</f>
        <v>41986</v>
      </c>
      <c r="E6064" s="4" t="str">
        <f>TEXT(D6064,"aaaa/mm")</f>
        <v>2014/12</v>
      </c>
      <c r="F6064">
        <f>DATEDIF(D6064,C6064,"m")</f>
        <v>12</v>
      </c>
    </row>
    <row r="6065" spans="1:6" x14ac:dyDescent="0.3">
      <c r="A6065" t="s">
        <v>3798</v>
      </c>
      <c r="B6065" s="5" t="s">
        <v>590</v>
      </c>
      <c r="C6065" s="1">
        <v>42363</v>
      </c>
      <c r="D6065" s="1">
        <f>_xlfn.MINIFS(C:C,B:B,B6065)</f>
        <v>41986</v>
      </c>
      <c r="E6065" s="4" t="str">
        <f>TEXT(D6065,"aaaa/mm")</f>
        <v>2014/12</v>
      </c>
      <c r="F6065">
        <f>DATEDIF(D6065,C6065,"m")</f>
        <v>12</v>
      </c>
    </row>
    <row r="6066" spans="1:6" x14ac:dyDescent="0.3">
      <c r="A6066" t="s">
        <v>3798</v>
      </c>
      <c r="B6066" s="5" t="s">
        <v>590</v>
      </c>
      <c r="C6066" s="1">
        <v>42363</v>
      </c>
      <c r="D6066" s="1">
        <f>_xlfn.MINIFS(C:C,B:B,B6066)</f>
        <v>41986</v>
      </c>
      <c r="E6066" s="4" t="str">
        <f>TEXT(D6066,"aaaa/mm")</f>
        <v>2014/12</v>
      </c>
      <c r="F6066">
        <f>DATEDIF(D6066,C6066,"m")</f>
        <v>12</v>
      </c>
    </row>
    <row r="6067" spans="1:6" x14ac:dyDescent="0.3">
      <c r="A6067" t="s">
        <v>3799</v>
      </c>
      <c r="B6067" s="5" t="s">
        <v>155</v>
      </c>
      <c r="C6067" s="1">
        <v>42099</v>
      </c>
      <c r="D6067" s="1">
        <f>_xlfn.MINIFS(C:C,B:B,B6067)</f>
        <v>41777</v>
      </c>
      <c r="E6067" s="4" t="str">
        <f>TEXT(D6067,"aaaa/mm")</f>
        <v>2014/05</v>
      </c>
      <c r="F6067">
        <f>DATEDIF(D6067,C6067,"m")</f>
        <v>10</v>
      </c>
    </row>
    <row r="6068" spans="1:6" x14ac:dyDescent="0.3">
      <c r="A6068" t="s">
        <v>3800</v>
      </c>
      <c r="B6068" s="5" t="s">
        <v>2794</v>
      </c>
      <c r="C6068" s="1">
        <v>42021</v>
      </c>
      <c r="D6068" s="1">
        <f>_xlfn.MINIFS(C:C,B:B,B6068)</f>
        <v>42007</v>
      </c>
      <c r="E6068" s="4" t="str">
        <f>TEXT(D6068,"aaaa/mm")</f>
        <v>2015/01</v>
      </c>
      <c r="F6068">
        <f>DATEDIF(D6068,C6068,"m")</f>
        <v>0</v>
      </c>
    </row>
    <row r="6069" spans="1:6" x14ac:dyDescent="0.3">
      <c r="A6069" t="s">
        <v>3801</v>
      </c>
      <c r="B6069" s="5" t="s">
        <v>558</v>
      </c>
      <c r="C6069" s="1">
        <v>42875</v>
      </c>
      <c r="D6069" s="1">
        <f>_xlfn.MINIFS(C:C,B:B,B6069)</f>
        <v>42253</v>
      </c>
      <c r="E6069" s="4" t="str">
        <f>TEXT(D6069,"aaaa/mm")</f>
        <v>2015/09</v>
      </c>
      <c r="F6069">
        <f>DATEDIF(D6069,C6069,"m")</f>
        <v>20</v>
      </c>
    </row>
    <row r="6070" spans="1:6" x14ac:dyDescent="0.3">
      <c r="A6070" t="s">
        <v>3801</v>
      </c>
      <c r="B6070" s="5" t="s">
        <v>558</v>
      </c>
      <c r="C6070" s="1">
        <v>42875</v>
      </c>
      <c r="D6070" s="1">
        <f>_xlfn.MINIFS(C:C,B:B,B6070)</f>
        <v>42253</v>
      </c>
      <c r="E6070" s="4" t="str">
        <f>TEXT(D6070,"aaaa/mm")</f>
        <v>2015/09</v>
      </c>
      <c r="F6070">
        <f>DATEDIF(D6070,C6070,"m")</f>
        <v>20</v>
      </c>
    </row>
    <row r="6071" spans="1:6" x14ac:dyDescent="0.3">
      <c r="A6071" t="s">
        <v>3801</v>
      </c>
      <c r="B6071" s="5" t="s">
        <v>558</v>
      </c>
      <c r="C6071" s="1">
        <v>42875</v>
      </c>
      <c r="D6071" s="1">
        <f>_xlfn.MINIFS(C:C,B:B,B6071)</f>
        <v>42253</v>
      </c>
      <c r="E6071" s="4" t="str">
        <f>TEXT(D6071,"aaaa/mm")</f>
        <v>2015/09</v>
      </c>
      <c r="F6071">
        <f>DATEDIF(D6071,C6071,"m")</f>
        <v>20</v>
      </c>
    </row>
    <row r="6072" spans="1:6" x14ac:dyDescent="0.3">
      <c r="A6072" t="s">
        <v>3802</v>
      </c>
      <c r="B6072" s="5" t="s">
        <v>1169</v>
      </c>
      <c r="C6072" s="1">
        <v>42960</v>
      </c>
      <c r="D6072" s="1">
        <f>_xlfn.MINIFS(C:C,B:B,B6072)</f>
        <v>41910</v>
      </c>
      <c r="E6072" s="4" t="str">
        <f>TEXT(D6072,"aaaa/mm")</f>
        <v>2014/09</v>
      </c>
      <c r="F6072">
        <f>DATEDIF(D6072,C6072,"m")</f>
        <v>34</v>
      </c>
    </row>
    <row r="6073" spans="1:6" x14ac:dyDescent="0.3">
      <c r="A6073" t="s">
        <v>3803</v>
      </c>
      <c r="B6073" s="5" t="s">
        <v>3565</v>
      </c>
      <c r="C6073" s="1">
        <v>42369</v>
      </c>
      <c r="D6073" s="1">
        <f>_xlfn.MINIFS(C:C,B:B,B6073)</f>
        <v>41948</v>
      </c>
      <c r="E6073" s="4" t="str">
        <f>TEXT(D6073,"aaaa/mm")</f>
        <v>2014/11</v>
      </c>
      <c r="F6073">
        <f>DATEDIF(D6073,C6073,"m")</f>
        <v>13</v>
      </c>
    </row>
    <row r="6074" spans="1:6" x14ac:dyDescent="0.3">
      <c r="A6074" t="s">
        <v>3803</v>
      </c>
      <c r="B6074" s="5" t="s">
        <v>3565</v>
      </c>
      <c r="C6074" s="1">
        <v>42369</v>
      </c>
      <c r="D6074" s="1">
        <f>_xlfn.MINIFS(C:C,B:B,B6074)</f>
        <v>41948</v>
      </c>
      <c r="E6074" s="4" t="str">
        <f>TEXT(D6074,"aaaa/mm")</f>
        <v>2014/11</v>
      </c>
      <c r="F6074">
        <f>DATEDIF(D6074,C6074,"m")</f>
        <v>13</v>
      </c>
    </row>
    <row r="6075" spans="1:6" x14ac:dyDescent="0.3">
      <c r="A6075" t="s">
        <v>3803</v>
      </c>
      <c r="B6075" s="5" t="s">
        <v>3565</v>
      </c>
      <c r="C6075" s="1">
        <v>42369</v>
      </c>
      <c r="D6075" s="1">
        <f>_xlfn.MINIFS(C:C,B:B,B6075)</f>
        <v>41948</v>
      </c>
      <c r="E6075" s="4" t="str">
        <f>TEXT(D6075,"aaaa/mm")</f>
        <v>2014/11</v>
      </c>
      <c r="F6075">
        <f>DATEDIF(D6075,C6075,"m")</f>
        <v>13</v>
      </c>
    </row>
    <row r="6076" spans="1:6" x14ac:dyDescent="0.3">
      <c r="A6076" t="s">
        <v>3804</v>
      </c>
      <c r="B6076" s="5" t="s">
        <v>192</v>
      </c>
      <c r="C6076" s="1">
        <v>43094</v>
      </c>
      <c r="D6076" s="1">
        <f>_xlfn.MINIFS(C:C,B:B,B6076)</f>
        <v>41932</v>
      </c>
      <c r="E6076" s="4" t="str">
        <f>TEXT(D6076,"aaaa/mm")</f>
        <v>2014/10</v>
      </c>
      <c r="F6076">
        <f>DATEDIF(D6076,C6076,"m")</f>
        <v>38</v>
      </c>
    </row>
    <row r="6077" spans="1:6" x14ac:dyDescent="0.3">
      <c r="A6077" t="s">
        <v>3804</v>
      </c>
      <c r="B6077" s="5" t="s">
        <v>192</v>
      </c>
      <c r="C6077" s="1">
        <v>43094</v>
      </c>
      <c r="D6077" s="1">
        <f>_xlfn.MINIFS(C:C,B:B,B6077)</f>
        <v>41932</v>
      </c>
      <c r="E6077" s="4" t="str">
        <f>TEXT(D6077,"aaaa/mm")</f>
        <v>2014/10</v>
      </c>
      <c r="F6077">
        <f>DATEDIF(D6077,C6077,"m")</f>
        <v>38</v>
      </c>
    </row>
    <row r="6078" spans="1:6" x14ac:dyDescent="0.3">
      <c r="A6078" t="s">
        <v>3805</v>
      </c>
      <c r="B6078" s="5" t="s">
        <v>699</v>
      </c>
      <c r="C6078" s="1">
        <v>42614</v>
      </c>
      <c r="D6078" s="1">
        <f>_xlfn.MINIFS(C:C,B:B,B6078)</f>
        <v>41768</v>
      </c>
      <c r="E6078" s="4" t="str">
        <f>TEXT(D6078,"aaaa/mm")</f>
        <v>2014/05</v>
      </c>
      <c r="F6078">
        <f>DATEDIF(D6078,C6078,"m")</f>
        <v>27</v>
      </c>
    </row>
    <row r="6079" spans="1:6" x14ac:dyDescent="0.3">
      <c r="A6079" t="s">
        <v>3805</v>
      </c>
      <c r="B6079" s="5" t="s">
        <v>699</v>
      </c>
      <c r="C6079" s="1">
        <v>42614</v>
      </c>
      <c r="D6079" s="1">
        <f>_xlfn.MINIFS(C:C,B:B,B6079)</f>
        <v>41768</v>
      </c>
      <c r="E6079" s="4" t="str">
        <f>TEXT(D6079,"aaaa/mm")</f>
        <v>2014/05</v>
      </c>
      <c r="F6079">
        <f>DATEDIF(D6079,C6079,"m")</f>
        <v>27</v>
      </c>
    </row>
    <row r="6080" spans="1:6" x14ac:dyDescent="0.3">
      <c r="A6080" t="s">
        <v>3805</v>
      </c>
      <c r="B6080" s="5" t="s">
        <v>699</v>
      </c>
      <c r="C6080" s="1">
        <v>42614</v>
      </c>
      <c r="D6080" s="1">
        <f>_xlfn.MINIFS(C:C,B:B,B6080)</f>
        <v>41768</v>
      </c>
      <c r="E6080" s="4" t="str">
        <f>TEXT(D6080,"aaaa/mm")</f>
        <v>2014/05</v>
      </c>
      <c r="F6080">
        <f>DATEDIF(D6080,C6080,"m")</f>
        <v>27</v>
      </c>
    </row>
    <row r="6081" spans="1:6" x14ac:dyDescent="0.3">
      <c r="A6081" t="s">
        <v>3805</v>
      </c>
      <c r="B6081" s="5" t="s">
        <v>699</v>
      </c>
      <c r="C6081" s="1">
        <v>42614</v>
      </c>
      <c r="D6081" s="1">
        <f>_xlfn.MINIFS(C:C,B:B,B6081)</f>
        <v>41768</v>
      </c>
      <c r="E6081" s="4" t="str">
        <f>TEXT(D6081,"aaaa/mm")</f>
        <v>2014/05</v>
      </c>
      <c r="F6081">
        <f>DATEDIF(D6081,C6081,"m")</f>
        <v>27</v>
      </c>
    </row>
    <row r="6082" spans="1:6" x14ac:dyDescent="0.3">
      <c r="A6082" t="s">
        <v>3806</v>
      </c>
      <c r="B6082" s="5" t="s">
        <v>263</v>
      </c>
      <c r="C6082" s="1">
        <v>42952</v>
      </c>
      <c r="D6082" s="1">
        <f>_xlfn.MINIFS(C:C,B:B,B6082)</f>
        <v>41853</v>
      </c>
      <c r="E6082" s="4" t="str">
        <f>TEXT(D6082,"aaaa/mm")</f>
        <v>2014/08</v>
      </c>
      <c r="F6082">
        <f>DATEDIF(D6082,C6082,"m")</f>
        <v>36</v>
      </c>
    </row>
    <row r="6083" spans="1:6" x14ac:dyDescent="0.3">
      <c r="A6083" t="s">
        <v>3807</v>
      </c>
      <c r="B6083" s="5" t="s">
        <v>389</v>
      </c>
      <c r="C6083" s="1">
        <v>41688</v>
      </c>
      <c r="D6083" s="1">
        <f>_xlfn.MINIFS(C:C,B:B,B6083)</f>
        <v>41688</v>
      </c>
      <c r="E6083" s="4" t="str">
        <f>TEXT(D6083,"aaaa/mm")</f>
        <v>2014/02</v>
      </c>
      <c r="F6083">
        <f>DATEDIF(D6083,C6083,"m")</f>
        <v>0</v>
      </c>
    </row>
    <row r="6084" spans="1:6" x14ac:dyDescent="0.3">
      <c r="A6084" t="s">
        <v>3808</v>
      </c>
      <c r="B6084" s="5" t="s">
        <v>411</v>
      </c>
      <c r="C6084" s="1">
        <v>42696</v>
      </c>
      <c r="D6084" s="1">
        <f>_xlfn.MINIFS(C:C,B:B,B6084)</f>
        <v>42079</v>
      </c>
      <c r="E6084" s="4" t="str">
        <f>TEXT(D6084,"aaaa/mm")</f>
        <v>2015/03</v>
      </c>
      <c r="F6084">
        <f>DATEDIF(D6084,C6084,"m")</f>
        <v>20</v>
      </c>
    </row>
    <row r="6085" spans="1:6" x14ac:dyDescent="0.3">
      <c r="A6085" t="s">
        <v>3808</v>
      </c>
      <c r="B6085" s="5" t="s">
        <v>411</v>
      </c>
      <c r="C6085" s="1">
        <v>42696</v>
      </c>
      <c r="D6085" s="1">
        <f>_xlfn.MINIFS(C:C,B:B,B6085)</f>
        <v>42079</v>
      </c>
      <c r="E6085" s="4" t="str">
        <f>TEXT(D6085,"aaaa/mm")</f>
        <v>2015/03</v>
      </c>
      <c r="F6085">
        <f>DATEDIF(D6085,C6085,"m")</f>
        <v>20</v>
      </c>
    </row>
    <row r="6086" spans="1:6" x14ac:dyDescent="0.3">
      <c r="A6086" t="s">
        <v>3808</v>
      </c>
      <c r="B6086" s="5" t="s">
        <v>411</v>
      </c>
      <c r="C6086" s="1">
        <v>42696</v>
      </c>
      <c r="D6086" s="1">
        <f>_xlfn.MINIFS(C:C,B:B,B6086)</f>
        <v>42079</v>
      </c>
      <c r="E6086" s="4" t="str">
        <f>TEXT(D6086,"aaaa/mm")</f>
        <v>2015/03</v>
      </c>
      <c r="F6086">
        <f>DATEDIF(D6086,C6086,"m")</f>
        <v>20</v>
      </c>
    </row>
    <row r="6087" spans="1:6" x14ac:dyDescent="0.3">
      <c r="A6087" t="s">
        <v>3808</v>
      </c>
      <c r="B6087" s="5" t="s">
        <v>411</v>
      </c>
      <c r="C6087" s="1">
        <v>42696</v>
      </c>
      <c r="D6087" s="1">
        <f>_xlfn.MINIFS(C:C,B:B,B6087)</f>
        <v>42079</v>
      </c>
      <c r="E6087" s="4" t="str">
        <f>TEXT(D6087,"aaaa/mm")</f>
        <v>2015/03</v>
      </c>
      <c r="F6087">
        <f>DATEDIF(D6087,C6087,"m")</f>
        <v>20</v>
      </c>
    </row>
    <row r="6088" spans="1:6" x14ac:dyDescent="0.3">
      <c r="A6088" t="s">
        <v>3808</v>
      </c>
      <c r="B6088" s="5" t="s">
        <v>411</v>
      </c>
      <c r="C6088" s="1">
        <v>42696</v>
      </c>
      <c r="D6088" s="1">
        <f>_xlfn.MINIFS(C:C,B:B,B6088)</f>
        <v>42079</v>
      </c>
      <c r="E6088" s="4" t="str">
        <f>TEXT(D6088,"aaaa/mm")</f>
        <v>2015/03</v>
      </c>
      <c r="F6088">
        <f>DATEDIF(D6088,C6088,"m")</f>
        <v>20</v>
      </c>
    </row>
    <row r="6089" spans="1:6" x14ac:dyDescent="0.3">
      <c r="A6089" t="s">
        <v>3809</v>
      </c>
      <c r="B6089" s="5" t="s">
        <v>30</v>
      </c>
      <c r="C6089" s="1">
        <v>42352</v>
      </c>
      <c r="D6089" s="1">
        <f>_xlfn.MINIFS(C:C,B:B,B6089)</f>
        <v>41822</v>
      </c>
      <c r="E6089" s="4" t="str">
        <f>TEXT(D6089,"aaaa/mm")</f>
        <v>2014/07</v>
      </c>
      <c r="F6089">
        <f>DATEDIF(D6089,C6089,"m")</f>
        <v>17</v>
      </c>
    </row>
    <row r="6090" spans="1:6" x14ac:dyDescent="0.3">
      <c r="A6090" t="s">
        <v>3810</v>
      </c>
      <c r="B6090" s="5" t="s">
        <v>1439</v>
      </c>
      <c r="C6090" s="1">
        <v>42168</v>
      </c>
      <c r="D6090" s="1">
        <f>_xlfn.MINIFS(C:C,B:B,B6090)</f>
        <v>41834</v>
      </c>
      <c r="E6090" s="4" t="str">
        <f>TEXT(D6090,"aaaa/mm")</f>
        <v>2014/07</v>
      </c>
      <c r="F6090">
        <f>DATEDIF(D6090,C6090,"m")</f>
        <v>10</v>
      </c>
    </row>
    <row r="6091" spans="1:6" x14ac:dyDescent="0.3">
      <c r="A6091" t="s">
        <v>3811</v>
      </c>
      <c r="B6091" s="5" t="s">
        <v>759</v>
      </c>
      <c r="C6091" s="1">
        <v>43097</v>
      </c>
      <c r="D6091" s="1">
        <f>_xlfn.MINIFS(C:C,B:B,B6091)</f>
        <v>42004</v>
      </c>
      <c r="E6091" s="4" t="str">
        <f>TEXT(D6091,"aaaa/mm")</f>
        <v>2014/12</v>
      </c>
      <c r="F6091">
        <f>DATEDIF(D6091,C6091,"m")</f>
        <v>35</v>
      </c>
    </row>
    <row r="6092" spans="1:6" x14ac:dyDescent="0.3">
      <c r="A6092" t="s">
        <v>3812</v>
      </c>
      <c r="B6092" s="5" t="s">
        <v>613</v>
      </c>
      <c r="C6092" s="1">
        <v>42998</v>
      </c>
      <c r="D6092" s="1">
        <f>_xlfn.MINIFS(C:C,B:B,B6092)</f>
        <v>41650</v>
      </c>
      <c r="E6092" s="4" t="str">
        <f>TEXT(D6092,"aaaa/mm")</f>
        <v>2014/01</v>
      </c>
      <c r="F6092">
        <f>DATEDIF(D6092,C6092,"m")</f>
        <v>44</v>
      </c>
    </row>
    <row r="6093" spans="1:6" x14ac:dyDescent="0.3">
      <c r="A6093" t="s">
        <v>3812</v>
      </c>
      <c r="B6093" s="5" t="s">
        <v>613</v>
      </c>
      <c r="C6093" s="1">
        <v>42998</v>
      </c>
      <c r="D6093" s="1">
        <f>_xlfn.MINIFS(C:C,B:B,B6093)</f>
        <v>41650</v>
      </c>
      <c r="E6093" s="4" t="str">
        <f>TEXT(D6093,"aaaa/mm")</f>
        <v>2014/01</v>
      </c>
      <c r="F6093">
        <f>DATEDIF(D6093,C6093,"m")</f>
        <v>44</v>
      </c>
    </row>
    <row r="6094" spans="1:6" x14ac:dyDescent="0.3">
      <c r="A6094" t="s">
        <v>3812</v>
      </c>
      <c r="B6094" s="5" t="s">
        <v>613</v>
      </c>
      <c r="C6094" s="1">
        <v>42998</v>
      </c>
      <c r="D6094" s="1">
        <f>_xlfn.MINIFS(C:C,B:B,B6094)</f>
        <v>41650</v>
      </c>
      <c r="E6094" s="4" t="str">
        <f>TEXT(D6094,"aaaa/mm")</f>
        <v>2014/01</v>
      </c>
      <c r="F6094">
        <f>DATEDIF(D6094,C6094,"m")</f>
        <v>44</v>
      </c>
    </row>
    <row r="6095" spans="1:6" x14ac:dyDescent="0.3">
      <c r="A6095" t="s">
        <v>3812</v>
      </c>
      <c r="B6095" s="5" t="s">
        <v>613</v>
      </c>
      <c r="C6095" s="1">
        <v>42998</v>
      </c>
      <c r="D6095" s="1">
        <f>_xlfn.MINIFS(C:C,B:B,B6095)</f>
        <v>41650</v>
      </c>
      <c r="E6095" s="4" t="str">
        <f>TEXT(D6095,"aaaa/mm")</f>
        <v>2014/01</v>
      </c>
      <c r="F6095">
        <f>DATEDIF(D6095,C6095,"m")</f>
        <v>44</v>
      </c>
    </row>
    <row r="6096" spans="1:6" x14ac:dyDescent="0.3">
      <c r="A6096" t="s">
        <v>3812</v>
      </c>
      <c r="B6096" s="5" t="s">
        <v>613</v>
      </c>
      <c r="C6096" s="1">
        <v>42998</v>
      </c>
      <c r="D6096" s="1">
        <f>_xlfn.MINIFS(C:C,B:B,B6096)</f>
        <v>41650</v>
      </c>
      <c r="E6096" s="4" t="str">
        <f>TEXT(D6096,"aaaa/mm")</f>
        <v>2014/01</v>
      </c>
      <c r="F6096">
        <f>DATEDIF(D6096,C6096,"m")</f>
        <v>44</v>
      </c>
    </row>
    <row r="6097" spans="1:6" x14ac:dyDescent="0.3">
      <c r="A6097" t="s">
        <v>3812</v>
      </c>
      <c r="B6097" s="5" t="s">
        <v>613</v>
      </c>
      <c r="C6097" s="1">
        <v>42998</v>
      </c>
      <c r="D6097" s="1">
        <f>_xlfn.MINIFS(C:C,B:B,B6097)</f>
        <v>41650</v>
      </c>
      <c r="E6097" s="4" t="str">
        <f>TEXT(D6097,"aaaa/mm")</f>
        <v>2014/01</v>
      </c>
      <c r="F6097">
        <f>DATEDIF(D6097,C6097,"m")</f>
        <v>44</v>
      </c>
    </row>
    <row r="6098" spans="1:6" x14ac:dyDescent="0.3">
      <c r="A6098" t="s">
        <v>3812</v>
      </c>
      <c r="B6098" s="5" t="s">
        <v>613</v>
      </c>
      <c r="C6098" s="1">
        <v>42998</v>
      </c>
      <c r="D6098" s="1">
        <f>_xlfn.MINIFS(C:C,B:B,B6098)</f>
        <v>41650</v>
      </c>
      <c r="E6098" s="4" t="str">
        <f>TEXT(D6098,"aaaa/mm")</f>
        <v>2014/01</v>
      </c>
      <c r="F6098">
        <f>DATEDIF(D6098,C6098,"m")</f>
        <v>44</v>
      </c>
    </row>
    <row r="6099" spans="1:6" x14ac:dyDescent="0.3">
      <c r="A6099" t="s">
        <v>3812</v>
      </c>
      <c r="B6099" s="5" t="s">
        <v>613</v>
      </c>
      <c r="C6099" s="1">
        <v>42998</v>
      </c>
      <c r="D6099" s="1">
        <f>_xlfn.MINIFS(C:C,B:B,B6099)</f>
        <v>41650</v>
      </c>
      <c r="E6099" s="4" t="str">
        <f>TEXT(D6099,"aaaa/mm")</f>
        <v>2014/01</v>
      </c>
      <c r="F6099">
        <f>DATEDIF(D6099,C6099,"m")</f>
        <v>44</v>
      </c>
    </row>
    <row r="6100" spans="1:6" x14ac:dyDescent="0.3">
      <c r="A6100" t="s">
        <v>3812</v>
      </c>
      <c r="B6100" s="5" t="s">
        <v>613</v>
      </c>
      <c r="C6100" s="1">
        <v>42998</v>
      </c>
      <c r="D6100" s="1">
        <f>_xlfn.MINIFS(C:C,B:B,B6100)</f>
        <v>41650</v>
      </c>
      <c r="E6100" s="4" t="str">
        <f>TEXT(D6100,"aaaa/mm")</f>
        <v>2014/01</v>
      </c>
      <c r="F6100">
        <f>DATEDIF(D6100,C6100,"m")</f>
        <v>44</v>
      </c>
    </row>
    <row r="6101" spans="1:6" x14ac:dyDescent="0.3">
      <c r="A6101" t="s">
        <v>3812</v>
      </c>
      <c r="B6101" s="5" t="s">
        <v>613</v>
      </c>
      <c r="C6101" s="1">
        <v>42998</v>
      </c>
      <c r="D6101" s="1">
        <f>_xlfn.MINIFS(C:C,B:B,B6101)</f>
        <v>41650</v>
      </c>
      <c r="E6101" s="4" t="str">
        <f>TEXT(D6101,"aaaa/mm")</f>
        <v>2014/01</v>
      </c>
      <c r="F6101">
        <f>DATEDIF(D6101,C6101,"m")</f>
        <v>44</v>
      </c>
    </row>
    <row r="6102" spans="1:6" x14ac:dyDescent="0.3">
      <c r="A6102" t="s">
        <v>3812</v>
      </c>
      <c r="B6102" s="5" t="s">
        <v>613</v>
      </c>
      <c r="C6102" s="1">
        <v>42998</v>
      </c>
      <c r="D6102" s="1">
        <f>_xlfn.MINIFS(C:C,B:B,B6102)</f>
        <v>41650</v>
      </c>
      <c r="E6102" s="4" t="str">
        <f>TEXT(D6102,"aaaa/mm")</f>
        <v>2014/01</v>
      </c>
      <c r="F6102">
        <f>DATEDIF(D6102,C6102,"m")</f>
        <v>44</v>
      </c>
    </row>
    <row r="6103" spans="1:6" x14ac:dyDescent="0.3">
      <c r="A6103" t="s">
        <v>3812</v>
      </c>
      <c r="B6103" s="5" t="s">
        <v>613</v>
      </c>
      <c r="C6103" s="1">
        <v>42998</v>
      </c>
      <c r="D6103" s="1">
        <f>_xlfn.MINIFS(C:C,B:B,B6103)</f>
        <v>41650</v>
      </c>
      <c r="E6103" s="4" t="str">
        <f>TEXT(D6103,"aaaa/mm")</f>
        <v>2014/01</v>
      </c>
      <c r="F6103">
        <f>DATEDIF(D6103,C6103,"m")</f>
        <v>44</v>
      </c>
    </row>
    <row r="6104" spans="1:6" x14ac:dyDescent="0.3">
      <c r="A6104" t="s">
        <v>3812</v>
      </c>
      <c r="B6104" s="5" t="s">
        <v>613</v>
      </c>
      <c r="C6104" s="1">
        <v>42998</v>
      </c>
      <c r="D6104" s="1">
        <f>_xlfn.MINIFS(C:C,B:B,B6104)</f>
        <v>41650</v>
      </c>
      <c r="E6104" s="4" t="str">
        <f>TEXT(D6104,"aaaa/mm")</f>
        <v>2014/01</v>
      </c>
      <c r="F6104">
        <f>DATEDIF(D6104,C6104,"m")</f>
        <v>44</v>
      </c>
    </row>
    <row r="6105" spans="1:6" x14ac:dyDescent="0.3">
      <c r="A6105" t="s">
        <v>3812</v>
      </c>
      <c r="B6105" s="5" t="s">
        <v>613</v>
      </c>
      <c r="C6105" s="1">
        <v>42998</v>
      </c>
      <c r="D6105" s="1">
        <f>_xlfn.MINIFS(C:C,B:B,B6105)</f>
        <v>41650</v>
      </c>
      <c r="E6105" s="4" t="str">
        <f>TEXT(D6105,"aaaa/mm")</f>
        <v>2014/01</v>
      </c>
      <c r="F6105">
        <f>DATEDIF(D6105,C6105,"m")</f>
        <v>44</v>
      </c>
    </row>
    <row r="6106" spans="1:6" x14ac:dyDescent="0.3">
      <c r="A6106" t="s">
        <v>3813</v>
      </c>
      <c r="B6106" s="5" t="s">
        <v>2019</v>
      </c>
      <c r="C6106" s="1">
        <v>42969</v>
      </c>
      <c r="D6106" s="1">
        <f>_xlfn.MINIFS(C:C,B:B,B6106)</f>
        <v>41785</v>
      </c>
      <c r="E6106" s="4" t="str">
        <f>TEXT(D6106,"aaaa/mm")</f>
        <v>2014/05</v>
      </c>
      <c r="F6106">
        <f>DATEDIF(D6106,C6106,"m")</f>
        <v>38</v>
      </c>
    </row>
    <row r="6107" spans="1:6" x14ac:dyDescent="0.3">
      <c r="A6107" t="s">
        <v>3814</v>
      </c>
      <c r="B6107" s="5" t="s">
        <v>973</v>
      </c>
      <c r="C6107" s="1">
        <v>42173</v>
      </c>
      <c r="D6107" s="1">
        <f>_xlfn.MINIFS(C:C,B:B,B6107)</f>
        <v>41967</v>
      </c>
      <c r="E6107" s="4" t="str">
        <f>TEXT(D6107,"aaaa/mm")</f>
        <v>2014/11</v>
      </c>
      <c r="F6107">
        <f>DATEDIF(D6107,C6107,"m")</f>
        <v>6</v>
      </c>
    </row>
    <row r="6108" spans="1:6" x14ac:dyDescent="0.3">
      <c r="A6108" t="s">
        <v>3815</v>
      </c>
      <c r="B6108" s="5" t="s">
        <v>1618</v>
      </c>
      <c r="C6108" s="1">
        <v>41993</v>
      </c>
      <c r="D6108" s="1">
        <f>_xlfn.MINIFS(C:C,B:B,B6108)</f>
        <v>41947</v>
      </c>
      <c r="E6108" s="4" t="str">
        <f>TEXT(D6108,"aaaa/mm")</f>
        <v>2014/11</v>
      </c>
      <c r="F6108">
        <f>DATEDIF(D6108,C6108,"m")</f>
        <v>1</v>
      </c>
    </row>
    <row r="6109" spans="1:6" x14ac:dyDescent="0.3">
      <c r="A6109" t="s">
        <v>3815</v>
      </c>
      <c r="B6109" s="5" t="s">
        <v>1618</v>
      </c>
      <c r="C6109" s="1">
        <v>41993</v>
      </c>
      <c r="D6109" s="1">
        <f>_xlfn.MINIFS(C:C,B:B,B6109)</f>
        <v>41947</v>
      </c>
      <c r="E6109" s="4" t="str">
        <f>TEXT(D6109,"aaaa/mm")</f>
        <v>2014/11</v>
      </c>
      <c r="F6109">
        <f>DATEDIF(D6109,C6109,"m")</f>
        <v>1</v>
      </c>
    </row>
    <row r="6110" spans="1:6" x14ac:dyDescent="0.3">
      <c r="A6110" t="s">
        <v>3816</v>
      </c>
      <c r="B6110" s="5" t="s">
        <v>1479</v>
      </c>
      <c r="C6110" s="1">
        <v>42624</v>
      </c>
      <c r="D6110" s="1">
        <f>_xlfn.MINIFS(C:C,B:B,B6110)</f>
        <v>41904</v>
      </c>
      <c r="E6110" s="4" t="str">
        <f>TEXT(D6110,"aaaa/mm")</f>
        <v>2014/09</v>
      </c>
      <c r="F6110">
        <f>DATEDIF(D6110,C6110,"m")</f>
        <v>23</v>
      </c>
    </row>
    <row r="6111" spans="1:6" x14ac:dyDescent="0.3">
      <c r="A6111" t="s">
        <v>3816</v>
      </c>
      <c r="B6111" s="5" t="s">
        <v>1479</v>
      </c>
      <c r="C6111" s="1">
        <v>42624</v>
      </c>
      <c r="D6111" s="1">
        <f>_xlfn.MINIFS(C:C,B:B,B6111)</f>
        <v>41904</v>
      </c>
      <c r="E6111" s="4" t="str">
        <f>TEXT(D6111,"aaaa/mm")</f>
        <v>2014/09</v>
      </c>
      <c r="F6111">
        <f>DATEDIF(D6111,C6111,"m")</f>
        <v>23</v>
      </c>
    </row>
    <row r="6112" spans="1:6" x14ac:dyDescent="0.3">
      <c r="A6112" t="s">
        <v>3817</v>
      </c>
      <c r="B6112" s="5" t="s">
        <v>2695</v>
      </c>
      <c r="C6112" s="1">
        <v>42686</v>
      </c>
      <c r="D6112" s="1">
        <f>_xlfn.MINIFS(C:C,B:B,B6112)</f>
        <v>41965</v>
      </c>
      <c r="E6112" s="4" t="str">
        <f>TEXT(D6112,"aaaa/mm")</f>
        <v>2014/11</v>
      </c>
      <c r="F6112">
        <f>DATEDIF(D6112,C6112,"m")</f>
        <v>23</v>
      </c>
    </row>
    <row r="6113" spans="1:6" x14ac:dyDescent="0.3">
      <c r="A6113" t="s">
        <v>3817</v>
      </c>
      <c r="B6113" s="5" t="s">
        <v>2695</v>
      </c>
      <c r="C6113" s="1">
        <v>42686</v>
      </c>
      <c r="D6113" s="1">
        <f>_xlfn.MINIFS(C:C,B:B,B6113)</f>
        <v>41965</v>
      </c>
      <c r="E6113" s="4" t="str">
        <f>TEXT(D6113,"aaaa/mm")</f>
        <v>2014/11</v>
      </c>
      <c r="F6113">
        <f>DATEDIF(D6113,C6113,"m")</f>
        <v>23</v>
      </c>
    </row>
    <row r="6114" spans="1:6" x14ac:dyDescent="0.3">
      <c r="A6114" t="s">
        <v>3817</v>
      </c>
      <c r="B6114" s="5" t="s">
        <v>2695</v>
      </c>
      <c r="C6114" s="1">
        <v>42686</v>
      </c>
      <c r="D6114" s="1">
        <f>_xlfn.MINIFS(C:C,B:B,B6114)</f>
        <v>41965</v>
      </c>
      <c r="E6114" s="4" t="str">
        <f>TEXT(D6114,"aaaa/mm")</f>
        <v>2014/11</v>
      </c>
      <c r="F6114">
        <f>DATEDIF(D6114,C6114,"m")</f>
        <v>23</v>
      </c>
    </row>
    <row r="6115" spans="1:6" x14ac:dyDescent="0.3">
      <c r="A6115" t="s">
        <v>3817</v>
      </c>
      <c r="B6115" s="5" t="s">
        <v>2695</v>
      </c>
      <c r="C6115" s="1">
        <v>42686</v>
      </c>
      <c r="D6115" s="1">
        <f>_xlfn.MINIFS(C:C,B:B,B6115)</f>
        <v>41965</v>
      </c>
      <c r="E6115" s="4" t="str">
        <f>TEXT(D6115,"aaaa/mm")</f>
        <v>2014/11</v>
      </c>
      <c r="F6115">
        <f>DATEDIF(D6115,C6115,"m")</f>
        <v>23</v>
      </c>
    </row>
    <row r="6116" spans="1:6" x14ac:dyDescent="0.3">
      <c r="A6116" t="s">
        <v>3817</v>
      </c>
      <c r="B6116" s="5" t="s">
        <v>2695</v>
      </c>
      <c r="C6116" s="1">
        <v>42686</v>
      </c>
      <c r="D6116" s="1">
        <f>_xlfn.MINIFS(C:C,B:B,B6116)</f>
        <v>41965</v>
      </c>
      <c r="E6116" s="4" t="str">
        <f>TEXT(D6116,"aaaa/mm")</f>
        <v>2014/11</v>
      </c>
      <c r="F6116">
        <f>DATEDIF(D6116,C6116,"m")</f>
        <v>23</v>
      </c>
    </row>
    <row r="6117" spans="1:6" x14ac:dyDescent="0.3">
      <c r="A6117" t="s">
        <v>3818</v>
      </c>
      <c r="B6117" s="5" t="s">
        <v>147</v>
      </c>
      <c r="C6117" s="1">
        <v>42443</v>
      </c>
      <c r="D6117" s="1">
        <f>_xlfn.MINIFS(C:C,B:B,B6117)</f>
        <v>41745</v>
      </c>
      <c r="E6117" s="4" t="str">
        <f>TEXT(D6117,"aaaa/mm")</f>
        <v>2014/04</v>
      </c>
      <c r="F6117">
        <f>DATEDIF(D6117,C6117,"m")</f>
        <v>22</v>
      </c>
    </row>
    <row r="6118" spans="1:6" x14ac:dyDescent="0.3">
      <c r="A6118" t="s">
        <v>3819</v>
      </c>
      <c r="B6118" s="5" t="s">
        <v>1189</v>
      </c>
      <c r="C6118" s="1">
        <v>42687</v>
      </c>
      <c r="D6118" s="1">
        <f>_xlfn.MINIFS(C:C,B:B,B6118)</f>
        <v>42082</v>
      </c>
      <c r="E6118" s="4" t="str">
        <f>TEXT(D6118,"aaaa/mm")</f>
        <v>2015/03</v>
      </c>
      <c r="F6118">
        <f>DATEDIF(D6118,C6118,"m")</f>
        <v>19</v>
      </c>
    </row>
    <row r="6119" spans="1:6" x14ac:dyDescent="0.3">
      <c r="A6119" t="s">
        <v>3819</v>
      </c>
      <c r="B6119" s="5" t="s">
        <v>1189</v>
      </c>
      <c r="C6119" s="1">
        <v>42687</v>
      </c>
      <c r="D6119" s="1">
        <f>_xlfn.MINIFS(C:C,B:B,B6119)</f>
        <v>42082</v>
      </c>
      <c r="E6119" s="4" t="str">
        <f>TEXT(D6119,"aaaa/mm")</f>
        <v>2015/03</v>
      </c>
      <c r="F6119">
        <f>DATEDIF(D6119,C6119,"m")</f>
        <v>19</v>
      </c>
    </row>
    <row r="6120" spans="1:6" x14ac:dyDescent="0.3">
      <c r="A6120" t="s">
        <v>3820</v>
      </c>
      <c r="B6120" s="5" t="s">
        <v>767</v>
      </c>
      <c r="C6120" s="1">
        <v>42997</v>
      </c>
      <c r="D6120" s="1">
        <f>_xlfn.MINIFS(C:C,B:B,B6120)</f>
        <v>42265</v>
      </c>
      <c r="E6120" s="4" t="str">
        <f>TEXT(D6120,"aaaa/mm")</f>
        <v>2015/09</v>
      </c>
      <c r="F6120">
        <f>DATEDIF(D6120,C6120,"m")</f>
        <v>24</v>
      </c>
    </row>
    <row r="6121" spans="1:6" x14ac:dyDescent="0.3">
      <c r="A6121" t="s">
        <v>3820</v>
      </c>
      <c r="B6121" s="5" t="s">
        <v>767</v>
      </c>
      <c r="C6121" s="1">
        <v>42997</v>
      </c>
      <c r="D6121" s="1">
        <f>_xlfn.MINIFS(C:C,B:B,B6121)</f>
        <v>42265</v>
      </c>
      <c r="E6121" s="4" t="str">
        <f>TEXT(D6121,"aaaa/mm")</f>
        <v>2015/09</v>
      </c>
      <c r="F6121">
        <f>DATEDIF(D6121,C6121,"m")</f>
        <v>24</v>
      </c>
    </row>
    <row r="6122" spans="1:6" x14ac:dyDescent="0.3">
      <c r="A6122" t="s">
        <v>3820</v>
      </c>
      <c r="B6122" s="5" t="s">
        <v>767</v>
      </c>
      <c r="C6122" s="1">
        <v>42997</v>
      </c>
      <c r="D6122" s="1">
        <f>_xlfn.MINIFS(C:C,B:B,B6122)</f>
        <v>42265</v>
      </c>
      <c r="E6122" s="4" t="str">
        <f>TEXT(D6122,"aaaa/mm")</f>
        <v>2015/09</v>
      </c>
      <c r="F6122">
        <f>DATEDIF(D6122,C6122,"m")</f>
        <v>24</v>
      </c>
    </row>
    <row r="6123" spans="1:6" x14ac:dyDescent="0.3">
      <c r="A6123" t="s">
        <v>3820</v>
      </c>
      <c r="B6123" s="5" t="s">
        <v>767</v>
      </c>
      <c r="C6123" s="1">
        <v>42997</v>
      </c>
      <c r="D6123" s="1">
        <f>_xlfn.MINIFS(C:C,B:B,B6123)</f>
        <v>42265</v>
      </c>
      <c r="E6123" s="4" t="str">
        <f>TEXT(D6123,"aaaa/mm")</f>
        <v>2015/09</v>
      </c>
      <c r="F6123">
        <f>DATEDIF(D6123,C6123,"m")</f>
        <v>24</v>
      </c>
    </row>
    <row r="6124" spans="1:6" x14ac:dyDescent="0.3">
      <c r="A6124" t="s">
        <v>3821</v>
      </c>
      <c r="B6124" s="5" t="s">
        <v>1533</v>
      </c>
      <c r="C6124" s="1">
        <v>43073</v>
      </c>
      <c r="D6124" s="1">
        <f>_xlfn.MINIFS(C:C,B:B,B6124)</f>
        <v>42313</v>
      </c>
      <c r="E6124" s="4" t="str">
        <f>TEXT(D6124,"aaaa/mm")</f>
        <v>2015/11</v>
      </c>
      <c r="F6124">
        <f>DATEDIF(D6124,C6124,"m")</f>
        <v>24</v>
      </c>
    </row>
    <row r="6125" spans="1:6" x14ac:dyDescent="0.3">
      <c r="A6125" t="s">
        <v>3822</v>
      </c>
      <c r="B6125" s="5" t="s">
        <v>374</v>
      </c>
      <c r="C6125" s="1">
        <v>42247</v>
      </c>
      <c r="D6125" s="1">
        <f>_xlfn.MINIFS(C:C,B:B,B6125)</f>
        <v>41665</v>
      </c>
      <c r="E6125" s="4" t="str">
        <f>TEXT(D6125,"aaaa/mm")</f>
        <v>2014/01</v>
      </c>
      <c r="F6125">
        <f>DATEDIF(D6125,C6125,"m")</f>
        <v>19</v>
      </c>
    </row>
    <row r="6126" spans="1:6" x14ac:dyDescent="0.3">
      <c r="A6126" t="s">
        <v>3823</v>
      </c>
      <c r="B6126" s="5" t="s">
        <v>348</v>
      </c>
      <c r="C6126" s="1">
        <v>42889</v>
      </c>
      <c r="D6126" s="1">
        <f>_xlfn.MINIFS(C:C,B:B,B6126)</f>
        <v>41966</v>
      </c>
      <c r="E6126" s="4" t="str">
        <f>TEXT(D6126,"aaaa/mm")</f>
        <v>2014/11</v>
      </c>
      <c r="F6126">
        <f>DATEDIF(D6126,C6126,"m")</f>
        <v>30</v>
      </c>
    </row>
    <row r="6127" spans="1:6" x14ac:dyDescent="0.3">
      <c r="A6127" t="s">
        <v>3823</v>
      </c>
      <c r="B6127" s="5" t="s">
        <v>348</v>
      </c>
      <c r="C6127" s="1">
        <v>42889</v>
      </c>
      <c r="D6127" s="1">
        <f>_xlfn.MINIFS(C:C,B:B,B6127)</f>
        <v>41966</v>
      </c>
      <c r="E6127" s="4" t="str">
        <f>TEXT(D6127,"aaaa/mm")</f>
        <v>2014/11</v>
      </c>
      <c r="F6127">
        <f>DATEDIF(D6127,C6127,"m")</f>
        <v>30</v>
      </c>
    </row>
    <row r="6128" spans="1:6" x14ac:dyDescent="0.3">
      <c r="A6128" t="s">
        <v>3823</v>
      </c>
      <c r="B6128" s="5" t="s">
        <v>348</v>
      </c>
      <c r="C6128" s="1">
        <v>42889</v>
      </c>
      <c r="D6128" s="1">
        <f>_xlfn.MINIFS(C:C,B:B,B6128)</f>
        <v>41966</v>
      </c>
      <c r="E6128" s="4" t="str">
        <f>TEXT(D6128,"aaaa/mm")</f>
        <v>2014/11</v>
      </c>
      <c r="F6128">
        <f>DATEDIF(D6128,C6128,"m")</f>
        <v>30</v>
      </c>
    </row>
    <row r="6129" spans="1:6" x14ac:dyDescent="0.3">
      <c r="A6129" t="s">
        <v>3824</v>
      </c>
      <c r="B6129" s="5" t="s">
        <v>1496</v>
      </c>
      <c r="C6129" s="1">
        <v>42460</v>
      </c>
      <c r="D6129" s="1">
        <f>_xlfn.MINIFS(C:C,B:B,B6129)</f>
        <v>41654</v>
      </c>
      <c r="E6129" s="4" t="str">
        <f>TEXT(D6129,"aaaa/mm")</f>
        <v>2014/01</v>
      </c>
      <c r="F6129">
        <f>DATEDIF(D6129,C6129,"m")</f>
        <v>26</v>
      </c>
    </row>
    <row r="6130" spans="1:6" x14ac:dyDescent="0.3">
      <c r="A6130" t="s">
        <v>3825</v>
      </c>
      <c r="B6130" s="5" t="s">
        <v>2285</v>
      </c>
      <c r="C6130" s="1">
        <v>41937</v>
      </c>
      <c r="D6130" s="1">
        <f>_xlfn.MINIFS(C:C,B:B,B6130)</f>
        <v>41751</v>
      </c>
      <c r="E6130" s="4" t="str">
        <f>TEXT(D6130,"aaaa/mm")</f>
        <v>2014/04</v>
      </c>
      <c r="F6130">
        <f>DATEDIF(D6130,C6130,"m")</f>
        <v>6</v>
      </c>
    </row>
    <row r="6131" spans="1:6" x14ac:dyDescent="0.3">
      <c r="A6131" t="s">
        <v>3826</v>
      </c>
      <c r="B6131" s="5" t="s">
        <v>3827</v>
      </c>
      <c r="C6131" s="1">
        <v>42820</v>
      </c>
      <c r="D6131" s="1">
        <f>_xlfn.MINIFS(C:C,B:B,B6131)</f>
        <v>42358</v>
      </c>
      <c r="E6131" s="4" t="str">
        <f>TEXT(D6131,"aaaa/mm")</f>
        <v>2015/12</v>
      </c>
      <c r="F6131">
        <f>DATEDIF(D6131,C6131,"m")</f>
        <v>15</v>
      </c>
    </row>
    <row r="6132" spans="1:6" x14ac:dyDescent="0.3">
      <c r="A6132" t="s">
        <v>3826</v>
      </c>
      <c r="B6132" s="5" t="s">
        <v>3827</v>
      </c>
      <c r="C6132" s="1">
        <v>42820</v>
      </c>
      <c r="D6132" s="1">
        <f>_xlfn.MINIFS(C:C,B:B,B6132)</f>
        <v>42358</v>
      </c>
      <c r="E6132" s="4" t="str">
        <f>TEXT(D6132,"aaaa/mm")</f>
        <v>2015/12</v>
      </c>
      <c r="F6132">
        <f>DATEDIF(D6132,C6132,"m")</f>
        <v>15</v>
      </c>
    </row>
    <row r="6133" spans="1:6" x14ac:dyDescent="0.3">
      <c r="A6133" t="s">
        <v>3828</v>
      </c>
      <c r="B6133" s="5" t="s">
        <v>816</v>
      </c>
      <c r="C6133" s="1">
        <v>42000</v>
      </c>
      <c r="D6133" s="1">
        <f>_xlfn.MINIFS(C:C,B:B,B6133)</f>
        <v>42000</v>
      </c>
      <c r="E6133" s="4" t="str">
        <f>TEXT(D6133,"aaaa/mm")</f>
        <v>2014/12</v>
      </c>
      <c r="F6133">
        <f>DATEDIF(D6133,C6133,"m")</f>
        <v>0</v>
      </c>
    </row>
    <row r="6134" spans="1:6" x14ac:dyDescent="0.3">
      <c r="A6134" t="s">
        <v>3829</v>
      </c>
      <c r="B6134" s="5" t="s">
        <v>594</v>
      </c>
      <c r="C6134" s="1">
        <v>42993</v>
      </c>
      <c r="D6134" s="1">
        <f>_xlfn.MINIFS(C:C,B:B,B6134)</f>
        <v>41959</v>
      </c>
      <c r="E6134" s="4" t="str">
        <f>TEXT(D6134,"aaaa/mm")</f>
        <v>2014/11</v>
      </c>
      <c r="F6134">
        <f>DATEDIF(D6134,C6134,"m")</f>
        <v>33</v>
      </c>
    </row>
    <row r="6135" spans="1:6" x14ac:dyDescent="0.3">
      <c r="A6135" t="s">
        <v>3830</v>
      </c>
      <c r="B6135" s="5" t="s">
        <v>3831</v>
      </c>
      <c r="C6135" s="1">
        <v>42598</v>
      </c>
      <c r="D6135" s="1">
        <f>_xlfn.MINIFS(C:C,B:B,B6135)</f>
        <v>42598</v>
      </c>
      <c r="E6135" s="4" t="str">
        <f>TEXT(D6135,"aaaa/mm")</f>
        <v>2016/08</v>
      </c>
      <c r="F6135">
        <f>DATEDIF(D6135,C6135,"m")</f>
        <v>0</v>
      </c>
    </row>
    <row r="6136" spans="1:6" x14ac:dyDescent="0.3">
      <c r="A6136" t="s">
        <v>3832</v>
      </c>
      <c r="B6136" s="5" t="s">
        <v>1871</v>
      </c>
      <c r="C6136" s="1">
        <v>42678</v>
      </c>
      <c r="D6136" s="1">
        <f>_xlfn.MINIFS(C:C,B:B,B6136)</f>
        <v>41905</v>
      </c>
      <c r="E6136" s="4" t="str">
        <f>TEXT(D6136,"aaaa/mm")</f>
        <v>2014/09</v>
      </c>
      <c r="F6136">
        <f>DATEDIF(D6136,C6136,"m")</f>
        <v>25</v>
      </c>
    </row>
    <row r="6137" spans="1:6" x14ac:dyDescent="0.3">
      <c r="A6137" t="s">
        <v>3833</v>
      </c>
      <c r="B6137" s="5" t="s">
        <v>1754</v>
      </c>
      <c r="C6137" s="1">
        <v>42295</v>
      </c>
      <c r="D6137" s="1">
        <f>_xlfn.MINIFS(C:C,B:B,B6137)</f>
        <v>41700</v>
      </c>
      <c r="E6137" s="4" t="str">
        <f>TEXT(D6137,"aaaa/mm")</f>
        <v>2014/03</v>
      </c>
      <c r="F6137">
        <f>DATEDIF(D6137,C6137,"m")</f>
        <v>19</v>
      </c>
    </row>
    <row r="6138" spans="1:6" x14ac:dyDescent="0.3">
      <c r="A6138" t="s">
        <v>3833</v>
      </c>
      <c r="B6138" s="5" t="s">
        <v>1754</v>
      </c>
      <c r="C6138" s="1">
        <v>42295</v>
      </c>
      <c r="D6138" s="1">
        <f>_xlfn.MINIFS(C:C,B:B,B6138)</f>
        <v>41700</v>
      </c>
      <c r="E6138" s="4" t="str">
        <f>TEXT(D6138,"aaaa/mm")</f>
        <v>2014/03</v>
      </c>
      <c r="F6138">
        <f>DATEDIF(D6138,C6138,"m")</f>
        <v>19</v>
      </c>
    </row>
    <row r="6139" spans="1:6" x14ac:dyDescent="0.3">
      <c r="A6139" t="s">
        <v>3834</v>
      </c>
      <c r="B6139" s="5" t="s">
        <v>904</v>
      </c>
      <c r="C6139" s="1">
        <v>42674</v>
      </c>
      <c r="D6139" s="1">
        <f>_xlfn.MINIFS(C:C,B:B,B6139)</f>
        <v>41799</v>
      </c>
      <c r="E6139" s="4" t="str">
        <f>TEXT(D6139,"aaaa/mm")</f>
        <v>2014/06</v>
      </c>
      <c r="F6139">
        <f>DATEDIF(D6139,C6139,"m")</f>
        <v>28</v>
      </c>
    </row>
    <row r="6140" spans="1:6" x14ac:dyDescent="0.3">
      <c r="A6140" t="s">
        <v>3835</v>
      </c>
      <c r="B6140" s="5" t="s">
        <v>714</v>
      </c>
      <c r="C6140" s="1">
        <v>41728</v>
      </c>
      <c r="D6140" s="1">
        <f>_xlfn.MINIFS(C:C,B:B,B6140)</f>
        <v>41681</v>
      </c>
      <c r="E6140" s="4" t="str">
        <f>TEXT(D6140,"aaaa/mm")</f>
        <v>2014/02</v>
      </c>
      <c r="F6140">
        <f>DATEDIF(D6140,C6140,"m")</f>
        <v>1</v>
      </c>
    </row>
    <row r="6141" spans="1:6" x14ac:dyDescent="0.3">
      <c r="A6141" t="s">
        <v>3836</v>
      </c>
      <c r="B6141" s="5" t="s">
        <v>2607</v>
      </c>
      <c r="C6141" s="1">
        <v>42112</v>
      </c>
      <c r="D6141" s="1">
        <f>_xlfn.MINIFS(C:C,B:B,B6141)</f>
        <v>41762</v>
      </c>
      <c r="E6141" s="4" t="str">
        <f>TEXT(D6141,"aaaa/mm")</f>
        <v>2014/05</v>
      </c>
      <c r="F6141">
        <f>DATEDIF(D6141,C6141,"m")</f>
        <v>11</v>
      </c>
    </row>
    <row r="6142" spans="1:6" x14ac:dyDescent="0.3">
      <c r="A6142" t="s">
        <v>3837</v>
      </c>
      <c r="B6142" s="5" t="s">
        <v>1080</v>
      </c>
      <c r="C6142" s="1">
        <v>42925</v>
      </c>
      <c r="D6142" s="1">
        <f>_xlfn.MINIFS(C:C,B:B,B6142)</f>
        <v>41958</v>
      </c>
      <c r="E6142" s="4" t="str">
        <f>TEXT(D6142,"aaaa/mm")</f>
        <v>2014/11</v>
      </c>
      <c r="F6142">
        <f>DATEDIF(D6142,C6142,"m")</f>
        <v>31</v>
      </c>
    </row>
    <row r="6143" spans="1:6" x14ac:dyDescent="0.3">
      <c r="A6143" t="s">
        <v>3837</v>
      </c>
      <c r="B6143" s="5" t="s">
        <v>1080</v>
      </c>
      <c r="C6143" s="1">
        <v>42925</v>
      </c>
      <c r="D6143" s="1">
        <f>_xlfn.MINIFS(C:C,B:B,B6143)</f>
        <v>41958</v>
      </c>
      <c r="E6143" s="4" t="str">
        <f>TEXT(D6143,"aaaa/mm")</f>
        <v>2014/11</v>
      </c>
      <c r="F6143">
        <f>DATEDIF(D6143,C6143,"m")</f>
        <v>31</v>
      </c>
    </row>
    <row r="6144" spans="1:6" x14ac:dyDescent="0.3">
      <c r="A6144" t="s">
        <v>3837</v>
      </c>
      <c r="B6144" s="5" t="s">
        <v>1080</v>
      </c>
      <c r="C6144" s="1">
        <v>42925</v>
      </c>
      <c r="D6144" s="1">
        <f>_xlfn.MINIFS(C:C,B:B,B6144)</f>
        <v>41958</v>
      </c>
      <c r="E6144" s="4" t="str">
        <f>TEXT(D6144,"aaaa/mm")</f>
        <v>2014/11</v>
      </c>
      <c r="F6144">
        <f>DATEDIF(D6144,C6144,"m")</f>
        <v>31</v>
      </c>
    </row>
    <row r="6145" spans="1:6" x14ac:dyDescent="0.3">
      <c r="A6145" t="s">
        <v>3837</v>
      </c>
      <c r="B6145" s="5" t="s">
        <v>1080</v>
      </c>
      <c r="C6145" s="1">
        <v>42925</v>
      </c>
      <c r="D6145" s="1">
        <f>_xlfn.MINIFS(C:C,B:B,B6145)</f>
        <v>41958</v>
      </c>
      <c r="E6145" s="4" t="str">
        <f>TEXT(D6145,"aaaa/mm")</f>
        <v>2014/11</v>
      </c>
      <c r="F6145">
        <f>DATEDIF(D6145,C6145,"m")</f>
        <v>31</v>
      </c>
    </row>
    <row r="6146" spans="1:6" x14ac:dyDescent="0.3">
      <c r="A6146" t="s">
        <v>3838</v>
      </c>
      <c r="B6146" s="5" t="s">
        <v>481</v>
      </c>
      <c r="C6146" s="1">
        <v>42913</v>
      </c>
      <c r="D6146" s="1">
        <f>_xlfn.MINIFS(C:C,B:B,B6146)</f>
        <v>41782</v>
      </c>
      <c r="E6146" s="4" t="str">
        <f>TEXT(D6146,"aaaa/mm")</f>
        <v>2014/05</v>
      </c>
      <c r="F6146">
        <f>DATEDIF(D6146,C6146,"m")</f>
        <v>37</v>
      </c>
    </row>
    <row r="6147" spans="1:6" x14ac:dyDescent="0.3">
      <c r="A6147" t="s">
        <v>3839</v>
      </c>
      <c r="B6147" s="5" t="s">
        <v>2716</v>
      </c>
      <c r="C6147" s="1">
        <v>41995</v>
      </c>
      <c r="D6147" s="1">
        <f>_xlfn.MINIFS(C:C,B:B,B6147)</f>
        <v>41995</v>
      </c>
      <c r="E6147" s="4" t="str">
        <f>TEXT(D6147,"aaaa/mm")</f>
        <v>2014/12</v>
      </c>
      <c r="F6147">
        <f>DATEDIF(D6147,C6147,"m")</f>
        <v>0</v>
      </c>
    </row>
    <row r="6148" spans="1:6" x14ac:dyDescent="0.3">
      <c r="A6148" t="s">
        <v>3840</v>
      </c>
      <c r="B6148" s="5" t="s">
        <v>1727</v>
      </c>
      <c r="C6148" s="1">
        <v>43060</v>
      </c>
      <c r="D6148" s="1">
        <f>_xlfn.MINIFS(C:C,B:B,B6148)</f>
        <v>41787</v>
      </c>
      <c r="E6148" s="4" t="str">
        <f>TEXT(D6148,"aaaa/mm")</f>
        <v>2014/05</v>
      </c>
      <c r="F6148">
        <f>DATEDIF(D6148,C6148,"m")</f>
        <v>41</v>
      </c>
    </row>
    <row r="6149" spans="1:6" x14ac:dyDescent="0.3">
      <c r="A6149" t="s">
        <v>3840</v>
      </c>
      <c r="B6149" s="5" t="s">
        <v>1727</v>
      </c>
      <c r="C6149" s="1">
        <v>43060</v>
      </c>
      <c r="D6149" s="1">
        <f>_xlfn.MINIFS(C:C,B:B,B6149)</f>
        <v>41787</v>
      </c>
      <c r="E6149" s="4" t="str">
        <f>TEXT(D6149,"aaaa/mm")</f>
        <v>2014/05</v>
      </c>
      <c r="F6149">
        <f>DATEDIF(D6149,C6149,"m")</f>
        <v>41</v>
      </c>
    </row>
    <row r="6150" spans="1:6" x14ac:dyDescent="0.3">
      <c r="A6150" t="s">
        <v>3841</v>
      </c>
      <c r="B6150" s="5" t="s">
        <v>2069</v>
      </c>
      <c r="C6150" s="1">
        <v>42548</v>
      </c>
      <c r="D6150" s="1">
        <f>_xlfn.MINIFS(C:C,B:B,B6150)</f>
        <v>41927</v>
      </c>
      <c r="E6150" s="4" t="str">
        <f>TEXT(D6150,"aaaa/mm")</f>
        <v>2014/10</v>
      </c>
      <c r="F6150">
        <f>DATEDIF(D6150,C6150,"m")</f>
        <v>20</v>
      </c>
    </row>
    <row r="6151" spans="1:6" x14ac:dyDescent="0.3">
      <c r="A6151" t="s">
        <v>3842</v>
      </c>
      <c r="B6151" s="5" t="s">
        <v>2229</v>
      </c>
      <c r="C6151" s="1">
        <v>43097</v>
      </c>
      <c r="D6151" s="1">
        <f>_xlfn.MINIFS(C:C,B:B,B6151)</f>
        <v>42432</v>
      </c>
      <c r="E6151" s="4" t="str">
        <f>TEXT(D6151,"aaaa/mm")</f>
        <v>2016/03</v>
      </c>
      <c r="F6151">
        <f>DATEDIF(D6151,C6151,"m")</f>
        <v>21</v>
      </c>
    </row>
    <row r="6152" spans="1:6" x14ac:dyDescent="0.3">
      <c r="A6152" t="s">
        <v>3843</v>
      </c>
      <c r="B6152" s="5" t="s">
        <v>1385</v>
      </c>
      <c r="C6152" s="1">
        <v>42468</v>
      </c>
      <c r="D6152" s="1">
        <f>_xlfn.MINIFS(C:C,B:B,B6152)</f>
        <v>41770</v>
      </c>
      <c r="E6152" s="4" t="str">
        <f>TEXT(D6152,"aaaa/mm")</f>
        <v>2014/05</v>
      </c>
      <c r="F6152">
        <f>DATEDIF(D6152,C6152,"m")</f>
        <v>22</v>
      </c>
    </row>
    <row r="6153" spans="1:6" x14ac:dyDescent="0.3">
      <c r="A6153" t="s">
        <v>3844</v>
      </c>
      <c r="B6153" s="5" t="s">
        <v>2804</v>
      </c>
      <c r="C6153" s="1">
        <v>41716</v>
      </c>
      <c r="D6153" s="1">
        <f>_xlfn.MINIFS(C:C,B:B,B6153)</f>
        <v>41716</v>
      </c>
      <c r="E6153" s="4" t="str">
        <f>TEXT(D6153,"aaaa/mm")</f>
        <v>2014/03</v>
      </c>
      <c r="F6153">
        <f>DATEDIF(D6153,C6153,"m")</f>
        <v>0</v>
      </c>
    </row>
    <row r="6154" spans="1:6" x14ac:dyDescent="0.3">
      <c r="A6154" t="s">
        <v>3845</v>
      </c>
      <c r="B6154" s="5" t="s">
        <v>843</v>
      </c>
      <c r="C6154" s="1">
        <v>42919</v>
      </c>
      <c r="D6154" s="1">
        <f>_xlfn.MINIFS(C:C,B:B,B6154)</f>
        <v>41731</v>
      </c>
      <c r="E6154" s="4" t="str">
        <f>TEXT(D6154,"aaaa/mm")</f>
        <v>2014/04</v>
      </c>
      <c r="F6154">
        <f>DATEDIF(D6154,C6154,"m")</f>
        <v>39</v>
      </c>
    </row>
    <row r="6155" spans="1:6" x14ac:dyDescent="0.3">
      <c r="A6155" t="s">
        <v>3846</v>
      </c>
      <c r="B6155" s="5" t="s">
        <v>109</v>
      </c>
      <c r="C6155" s="1">
        <v>42845</v>
      </c>
      <c r="D6155" s="1">
        <f>_xlfn.MINIFS(C:C,B:B,B6155)</f>
        <v>42499</v>
      </c>
      <c r="E6155" s="4" t="str">
        <f>TEXT(D6155,"aaaa/mm")</f>
        <v>2016/05</v>
      </c>
      <c r="F6155">
        <f>DATEDIF(D6155,C6155,"m")</f>
        <v>11</v>
      </c>
    </row>
    <row r="6156" spans="1:6" x14ac:dyDescent="0.3">
      <c r="A6156" t="s">
        <v>3846</v>
      </c>
      <c r="B6156" s="5" t="s">
        <v>109</v>
      </c>
      <c r="C6156" s="1">
        <v>42845</v>
      </c>
      <c r="D6156" s="1">
        <f>_xlfn.MINIFS(C:C,B:B,B6156)</f>
        <v>42499</v>
      </c>
      <c r="E6156" s="4" t="str">
        <f>TEXT(D6156,"aaaa/mm")</f>
        <v>2016/05</v>
      </c>
      <c r="F6156">
        <f>DATEDIF(D6156,C6156,"m")</f>
        <v>11</v>
      </c>
    </row>
    <row r="6157" spans="1:6" x14ac:dyDescent="0.3">
      <c r="A6157" t="s">
        <v>3846</v>
      </c>
      <c r="B6157" s="5" t="s">
        <v>109</v>
      </c>
      <c r="C6157" s="1">
        <v>42845</v>
      </c>
      <c r="D6157" s="1">
        <f>_xlfn.MINIFS(C:C,B:B,B6157)</f>
        <v>42499</v>
      </c>
      <c r="E6157" s="4" t="str">
        <f>TEXT(D6157,"aaaa/mm")</f>
        <v>2016/05</v>
      </c>
      <c r="F6157">
        <f>DATEDIF(D6157,C6157,"m")</f>
        <v>11</v>
      </c>
    </row>
    <row r="6158" spans="1:6" x14ac:dyDescent="0.3">
      <c r="A6158" t="s">
        <v>3846</v>
      </c>
      <c r="B6158" s="5" t="s">
        <v>109</v>
      </c>
      <c r="C6158" s="1">
        <v>42845</v>
      </c>
      <c r="D6158" s="1">
        <f>_xlfn.MINIFS(C:C,B:B,B6158)</f>
        <v>42499</v>
      </c>
      <c r="E6158" s="4" t="str">
        <f>TEXT(D6158,"aaaa/mm")</f>
        <v>2016/05</v>
      </c>
      <c r="F6158">
        <f>DATEDIF(D6158,C6158,"m")</f>
        <v>11</v>
      </c>
    </row>
    <row r="6159" spans="1:6" x14ac:dyDescent="0.3">
      <c r="A6159" t="s">
        <v>3847</v>
      </c>
      <c r="B6159" s="5" t="s">
        <v>2909</v>
      </c>
      <c r="C6159" s="1">
        <v>42585</v>
      </c>
      <c r="D6159" s="1">
        <f>_xlfn.MINIFS(C:C,B:B,B6159)</f>
        <v>42585</v>
      </c>
      <c r="E6159" s="4" t="str">
        <f>TEXT(D6159,"aaaa/mm")</f>
        <v>2016/08</v>
      </c>
      <c r="F6159">
        <f>DATEDIF(D6159,C6159,"m")</f>
        <v>0</v>
      </c>
    </row>
    <row r="6160" spans="1:6" x14ac:dyDescent="0.3">
      <c r="A6160" t="s">
        <v>3847</v>
      </c>
      <c r="B6160" s="5" t="s">
        <v>2909</v>
      </c>
      <c r="C6160" s="1">
        <v>42585</v>
      </c>
      <c r="D6160" s="1">
        <f>_xlfn.MINIFS(C:C,B:B,B6160)</f>
        <v>42585</v>
      </c>
      <c r="E6160" s="4" t="str">
        <f>TEXT(D6160,"aaaa/mm")</f>
        <v>2016/08</v>
      </c>
      <c r="F6160">
        <f>DATEDIF(D6160,C6160,"m")</f>
        <v>0</v>
      </c>
    </row>
    <row r="6161" spans="1:6" x14ac:dyDescent="0.3">
      <c r="A6161" t="s">
        <v>3848</v>
      </c>
      <c r="B6161" s="5" t="s">
        <v>686</v>
      </c>
      <c r="C6161" s="1">
        <v>42707</v>
      </c>
      <c r="D6161" s="1">
        <f>_xlfn.MINIFS(C:C,B:B,B6161)</f>
        <v>41719</v>
      </c>
      <c r="E6161" s="4" t="str">
        <f>TEXT(D6161,"aaaa/mm")</f>
        <v>2014/03</v>
      </c>
      <c r="F6161">
        <f>DATEDIF(D6161,C6161,"m")</f>
        <v>32</v>
      </c>
    </row>
    <row r="6162" spans="1:6" x14ac:dyDescent="0.3">
      <c r="A6162" t="s">
        <v>3849</v>
      </c>
      <c r="B6162" s="5" t="s">
        <v>447</v>
      </c>
      <c r="C6162" s="1">
        <v>41717</v>
      </c>
      <c r="D6162" s="1">
        <f>_xlfn.MINIFS(C:C,B:B,B6162)</f>
        <v>41717</v>
      </c>
      <c r="E6162" s="4" t="str">
        <f>TEXT(D6162,"aaaa/mm")</f>
        <v>2014/03</v>
      </c>
      <c r="F6162">
        <f>DATEDIF(D6162,C6162,"m")</f>
        <v>0</v>
      </c>
    </row>
    <row r="6163" spans="1:6" x14ac:dyDescent="0.3">
      <c r="A6163" t="s">
        <v>3849</v>
      </c>
      <c r="B6163" s="5" t="s">
        <v>447</v>
      </c>
      <c r="C6163" s="1">
        <v>41717</v>
      </c>
      <c r="D6163" s="1">
        <f>_xlfn.MINIFS(C:C,B:B,B6163)</f>
        <v>41717</v>
      </c>
      <c r="E6163" s="4" t="str">
        <f>TEXT(D6163,"aaaa/mm")</f>
        <v>2014/03</v>
      </c>
      <c r="F6163">
        <f>DATEDIF(D6163,C6163,"m")</f>
        <v>0</v>
      </c>
    </row>
    <row r="6164" spans="1:6" x14ac:dyDescent="0.3">
      <c r="A6164" t="s">
        <v>3849</v>
      </c>
      <c r="B6164" s="5" t="s">
        <v>447</v>
      </c>
      <c r="C6164" s="1">
        <v>41717</v>
      </c>
      <c r="D6164" s="1">
        <f>_xlfn.MINIFS(C:C,B:B,B6164)</f>
        <v>41717</v>
      </c>
      <c r="E6164" s="4" t="str">
        <f>TEXT(D6164,"aaaa/mm")</f>
        <v>2014/03</v>
      </c>
      <c r="F6164">
        <f>DATEDIF(D6164,C6164,"m")</f>
        <v>0</v>
      </c>
    </row>
    <row r="6165" spans="1:6" x14ac:dyDescent="0.3">
      <c r="A6165" t="s">
        <v>3849</v>
      </c>
      <c r="B6165" s="5" t="s">
        <v>447</v>
      </c>
      <c r="C6165" s="1">
        <v>41717</v>
      </c>
      <c r="D6165" s="1">
        <f>_xlfn.MINIFS(C:C,B:B,B6165)</f>
        <v>41717</v>
      </c>
      <c r="E6165" s="4" t="str">
        <f>TEXT(D6165,"aaaa/mm")</f>
        <v>2014/03</v>
      </c>
      <c r="F6165">
        <f>DATEDIF(D6165,C6165,"m")</f>
        <v>0</v>
      </c>
    </row>
    <row r="6166" spans="1:6" x14ac:dyDescent="0.3">
      <c r="A6166" t="s">
        <v>3849</v>
      </c>
      <c r="B6166" s="5" t="s">
        <v>447</v>
      </c>
      <c r="C6166" s="1">
        <v>41717</v>
      </c>
      <c r="D6166" s="1">
        <f>_xlfn.MINIFS(C:C,B:B,B6166)</f>
        <v>41717</v>
      </c>
      <c r="E6166" s="4" t="str">
        <f>TEXT(D6166,"aaaa/mm")</f>
        <v>2014/03</v>
      </c>
      <c r="F6166">
        <f>DATEDIF(D6166,C6166,"m")</f>
        <v>0</v>
      </c>
    </row>
    <row r="6167" spans="1:6" x14ac:dyDescent="0.3">
      <c r="A6167" t="s">
        <v>3849</v>
      </c>
      <c r="B6167" s="5" t="s">
        <v>447</v>
      </c>
      <c r="C6167" s="1">
        <v>41717</v>
      </c>
      <c r="D6167" s="1">
        <f>_xlfn.MINIFS(C:C,B:B,B6167)</f>
        <v>41717</v>
      </c>
      <c r="E6167" s="4" t="str">
        <f>TEXT(D6167,"aaaa/mm")</f>
        <v>2014/03</v>
      </c>
      <c r="F6167">
        <f>DATEDIF(D6167,C6167,"m")</f>
        <v>0</v>
      </c>
    </row>
    <row r="6168" spans="1:6" x14ac:dyDescent="0.3">
      <c r="A6168" t="s">
        <v>3849</v>
      </c>
      <c r="B6168" s="5" t="s">
        <v>447</v>
      </c>
      <c r="C6168" s="1">
        <v>41717</v>
      </c>
      <c r="D6168" s="1">
        <f>_xlfn.MINIFS(C:C,B:B,B6168)</f>
        <v>41717</v>
      </c>
      <c r="E6168" s="4" t="str">
        <f>TEXT(D6168,"aaaa/mm")</f>
        <v>2014/03</v>
      </c>
      <c r="F6168">
        <f>DATEDIF(D6168,C6168,"m")</f>
        <v>0</v>
      </c>
    </row>
    <row r="6169" spans="1:6" x14ac:dyDescent="0.3">
      <c r="A6169" t="s">
        <v>3850</v>
      </c>
      <c r="B6169" s="5" t="s">
        <v>674</v>
      </c>
      <c r="C6169" s="1">
        <v>42114</v>
      </c>
      <c r="D6169" s="1">
        <f>_xlfn.MINIFS(C:C,B:B,B6169)</f>
        <v>41902</v>
      </c>
      <c r="E6169" s="4" t="str">
        <f>TEXT(D6169,"aaaa/mm")</f>
        <v>2014/09</v>
      </c>
      <c r="F6169">
        <f>DATEDIF(D6169,C6169,"m")</f>
        <v>7</v>
      </c>
    </row>
    <row r="6170" spans="1:6" x14ac:dyDescent="0.3">
      <c r="A6170" t="s">
        <v>3851</v>
      </c>
      <c r="B6170" s="5" t="s">
        <v>1134</v>
      </c>
      <c r="C6170" s="1">
        <v>42266</v>
      </c>
      <c r="D6170" s="1">
        <f>_xlfn.MINIFS(C:C,B:B,B6170)</f>
        <v>42038</v>
      </c>
      <c r="E6170" s="4" t="str">
        <f>TEXT(D6170,"aaaa/mm")</f>
        <v>2015/02</v>
      </c>
      <c r="F6170">
        <f>DATEDIF(D6170,C6170,"m")</f>
        <v>7</v>
      </c>
    </row>
    <row r="6171" spans="1:6" x14ac:dyDescent="0.3">
      <c r="A6171" t="s">
        <v>3852</v>
      </c>
      <c r="B6171" s="5" t="s">
        <v>1145</v>
      </c>
      <c r="C6171" s="1">
        <v>41878</v>
      </c>
      <c r="D6171" s="1">
        <f>_xlfn.MINIFS(C:C,B:B,B6171)</f>
        <v>41652</v>
      </c>
      <c r="E6171" s="4" t="str">
        <f>TEXT(D6171,"aaaa/mm")</f>
        <v>2014/01</v>
      </c>
      <c r="F6171">
        <f>DATEDIF(D6171,C6171,"m")</f>
        <v>7</v>
      </c>
    </row>
    <row r="6172" spans="1:6" x14ac:dyDescent="0.3">
      <c r="A6172" t="s">
        <v>3853</v>
      </c>
      <c r="B6172" s="5" t="s">
        <v>3854</v>
      </c>
      <c r="C6172" s="1">
        <v>42723</v>
      </c>
      <c r="D6172" s="1">
        <f>_xlfn.MINIFS(C:C,B:B,B6172)</f>
        <v>41674</v>
      </c>
      <c r="E6172" s="4" t="str">
        <f>TEXT(D6172,"aaaa/mm")</f>
        <v>2014/02</v>
      </c>
      <c r="F6172">
        <f>DATEDIF(D6172,C6172,"m")</f>
        <v>34</v>
      </c>
    </row>
    <row r="6173" spans="1:6" x14ac:dyDescent="0.3">
      <c r="A6173" t="s">
        <v>3853</v>
      </c>
      <c r="B6173" s="5" t="s">
        <v>3854</v>
      </c>
      <c r="C6173" s="1">
        <v>42723</v>
      </c>
      <c r="D6173" s="1">
        <f>_xlfn.MINIFS(C:C,B:B,B6173)</f>
        <v>41674</v>
      </c>
      <c r="E6173" s="4" t="str">
        <f>TEXT(D6173,"aaaa/mm")</f>
        <v>2014/02</v>
      </c>
      <c r="F6173">
        <f>DATEDIF(D6173,C6173,"m")</f>
        <v>34</v>
      </c>
    </row>
    <row r="6174" spans="1:6" x14ac:dyDescent="0.3">
      <c r="A6174" t="s">
        <v>3855</v>
      </c>
      <c r="B6174" s="5" t="s">
        <v>263</v>
      </c>
      <c r="C6174" s="1">
        <v>41853</v>
      </c>
      <c r="D6174" s="1">
        <f>_xlfn.MINIFS(C:C,B:B,B6174)</f>
        <v>41853</v>
      </c>
      <c r="E6174" s="4" t="str">
        <f>TEXT(D6174,"aaaa/mm")</f>
        <v>2014/08</v>
      </c>
      <c r="F6174">
        <f>DATEDIF(D6174,C6174,"m")</f>
        <v>0</v>
      </c>
    </row>
    <row r="6175" spans="1:6" x14ac:dyDescent="0.3">
      <c r="A6175" t="s">
        <v>3855</v>
      </c>
      <c r="B6175" s="5" t="s">
        <v>263</v>
      </c>
      <c r="C6175" s="1">
        <v>41853</v>
      </c>
      <c r="D6175" s="1">
        <f>_xlfn.MINIFS(C:C,B:B,B6175)</f>
        <v>41853</v>
      </c>
      <c r="E6175" s="4" t="str">
        <f>TEXT(D6175,"aaaa/mm")</f>
        <v>2014/08</v>
      </c>
      <c r="F6175">
        <f>DATEDIF(D6175,C6175,"m")</f>
        <v>0</v>
      </c>
    </row>
    <row r="6176" spans="1:6" x14ac:dyDescent="0.3">
      <c r="A6176" t="s">
        <v>3855</v>
      </c>
      <c r="B6176" s="5" t="s">
        <v>263</v>
      </c>
      <c r="C6176" s="1">
        <v>41853</v>
      </c>
      <c r="D6176" s="1">
        <f>_xlfn.MINIFS(C:C,B:B,B6176)</f>
        <v>41853</v>
      </c>
      <c r="E6176" s="4" t="str">
        <f>TEXT(D6176,"aaaa/mm")</f>
        <v>2014/08</v>
      </c>
      <c r="F6176">
        <f>DATEDIF(D6176,C6176,"m")</f>
        <v>0</v>
      </c>
    </row>
    <row r="6177" spans="1:6" x14ac:dyDescent="0.3">
      <c r="A6177" t="s">
        <v>3856</v>
      </c>
      <c r="B6177" s="5" t="s">
        <v>2156</v>
      </c>
      <c r="C6177" s="1">
        <v>42268</v>
      </c>
      <c r="D6177" s="1">
        <f>_xlfn.MINIFS(C:C,B:B,B6177)</f>
        <v>42167</v>
      </c>
      <c r="E6177" s="4" t="str">
        <f>TEXT(D6177,"aaaa/mm")</f>
        <v>2015/06</v>
      </c>
      <c r="F6177">
        <f>DATEDIF(D6177,C6177,"m")</f>
        <v>3</v>
      </c>
    </row>
    <row r="6178" spans="1:6" x14ac:dyDescent="0.3">
      <c r="A6178" t="s">
        <v>3856</v>
      </c>
      <c r="B6178" s="5" t="s">
        <v>2156</v>
      </c>
      <c r="C6178" s="1">
        <v>42268</v>
      </c>
      <c r="D6178" s="1">
        <f>_xlfn.MINIFS(C:C,B:B,B6178)</f>
        <v>42167</v>
      </c>
      <c r="E6178" s="4" t="str">
        <f>TEXT(D6178,"aaaa/mm")</f>
        <v>2015/06</v>
      </c>
      <c r="F6178">
        <f>DATEDIF(D6178,C6178,"m")</f>
        <v>3</v>
      </c>
    </row>
    <row r="6179" spans="1:6" x14ac:dyDescent="0.3">
      <c r="A6179" t="s">
        <v>3856</v>
      </c>
      <c r="B6179" s="5" t="s">
        <v>2156</v>
      </c>
      <c r="C6179" s="1">
        <v>42268</v>
      </c>
      <c r="D6179" s="1">
        <f>_xlfn.MINIFS(C:C,B:B,B6179)</f>
        <v>42167</v>
      </c>
      <c r="E6179" s="4" t="str">
        <f>TEXT(D6179,"aaaa/mm")</f>
        <v>2015/06</v>
      </c>
      <c r="F6179">
        <f>DATEDIF(D6179,C6179,"m")</f>
        <v>3</v>
      </c>
    </row>
    <row r="6180" spans="1:6" x14ac:dyDescent="0.3">
      <c r="A6180" t="s">
        <v>3856</v>
      </c>
      <c r="B6180" s="5" t="s">
        <v>2156</v>
      </c>
      <c r="C6180" s="1">
        <v>42268</v>
      </c>
      <c r="D6180" s="1">
        <f>_xlfn.MINIFS(C:C,B:B,B6180)</f>
        <v>42167</v>
      </c>
      <c r="E6180" s="4" t="str">
        <f>TEXT(D6180,"aaaa/mm")</f>
        <v>2015/06</v>
      </c>
      <c r="F6180">
        <f>DATEDIF(D6180,C6180,"m")</f>
        <v>3</v>
      </c>
    </row>
    <row r="6181" spans="1:6" x14ac:dyDescent="0.3">
      <c r="A6181" t="s">
        <v>3856</v>
      </c>
      <c r="B6181" s="5" t="s">
        <v>2156</v>
      </c>
      <c r="C6181" s="1">
        <v>42268</v>
      </c>
      <c r="D6181" s="1">
        <f>_xlfn.MINIFS(C:C,B:B,B6181)</f>
        <v>42167</v>
      </c>
      <c r="E6181" s="4" t="str">
        <f>TEXT(D6181,"aaaa/mm")</f>
        <v>2015/06</v>
      </c>
      <c r="F6181">
        <f>DATEDIF(D6181,C6181,"m")</f>
        <v>3</v>
      </c>
    </row>
    <row r="6182" spans="1:6" x14ac:dyDescent="0.3">
      <c r="A6182" t="s">
        <v>3856</v>
      </c>
      <c r="B6182" s="5" t="s">
        <v>2156</v>
      </c>
      <c r="C6182" s="1">
        <v>42268</v>
      </c>
      <c r="D6182" s="1">
        <f>_xlfn.MINIFS(C:C,B:B,B6182)</f>
        <v>42167</v>
      </c>
      <c r="E6182" s="4" t="str">
        <f>TEXT(D6182,"aaaa/mm")</f>
        <v>2015/06</v>
      </c>
      <c r="F6182">
        <f>DATEDIF(D6182,C6182,"m")</f>
        <v>3</v>
      </c>
    </row>
    <row r="6183" spans="1:6" x14ac:dyDescent="0.3">
      <c r="A6183" t="s">
        <v>3856</v>
      </c>
      <c r="B6183" s="5" t="s">
        <v>2156</v>
      </c>
      <c r="C6183" s="1">
        <v>42268</v>
      </c>
      <c r="D6183" s="1">
        <f>_xlfn.MINIFS(C:C,B:B,B6183)</f>
        <v>42167</v>
      </c>
      <c r="E6183" s="4" t="str">
        <f>TEXT(D6183,"aaaa/mm")</f>
        <v>2015/06</v>
      </c>
      <c r="F6183">
        <f>DATEDIF(D6183,C6183,"m")</f>
        <v>3</v>
      </c>
    </row>
    <row r="6184" spans="1:6" x14ac:dyDescent="0.3">
      <c r="A6184" t="s">
        <v>3856</v>
      </c>
      <c r="B6184" s="5" t="s">
        <v>2156</v>
      </c>
      <c r="C6184" s="1">
        <v>42268</v>
      </c>
      <c r="D6184" s="1">
        <f>_xlfn.MINIFS(C:C,B:B,B6184)</f>
        <v>42167</v>
      </c>
      <c r="E6184" s="4" t="str">
        <f>TEXT(D6184,"aaaa/mm")</f>
        <v>2015/06</v>
      </c>
      <c r="F6184">
        <f>DATEDIF(D6184,C6184,"m")</f>
        <v>3</v>
      </c>
    </row>
    <row r="6185" spans="1:6" x14ac:dyDescent="0.3">
      <c r="A6185" t="s">
        <v>3856</v>
      </c>
      <c r="B6185" s="5" t="s">
        <v>2156</v>
      </c>
      <c r="C6185" s="1">
        <v>42268</v>
      </c>
      <c r="D6185" s="1">
        <f>_xlfn.MINIFS(C:C,B:B,B6185)</f>
        <v>42167</v>
      </c>
      <c r="E6185" s="4" t="str">
        <f>TEXT(D6185,"aaaa/mm")</f>
        <v>2015/06</v>
      </c>
      <c r="F6185">
        <f>DATEDIF(D6185,C6185,"m")</f>
        <v>3</v>
      </c>
    </row>
    <row r="6186" spans="1:6" x14ac:dyDescent="0.3">
      <c r="A6186" t="s">
        <v>3857</v>
      </c>
      <c r="B6186" s="5" t="s">
        <v>1235</v>
      </c>
      <c r="C6186" s="1">
        <v>42715</v>
      </c>
      <c r="D6186" s="1">
        <f>_xlfn.MINIFS(C:C,B:B,B6186)</f>
        <v>41674</v>
      </c>
      <c r="E6186" s="4" t="str">
        <f>TEXT(D6186,"aaaa/mm")</f>
        <v>2014/02</v>
      </c>
      <c r="F6186">
        <f>DATEDIF(D6186,C6186,"m")</f>
        <v>34</v>
      </c>
    </row>
    <row r="6187" spans="1:6" x14ac:dyDescent="0.3">
      <c r="A6187" t="s">
        <v>3858</v>
      </c>
      <c r="B6187" s="5" t="s">
        <v>1723</v>
      </c>
      <c r="C6187" s="1">
        <v>42223</v>
      </c>
      <c r="D6187" s="1">
        <f>_xlfn.MINIFS(C:C,B:B,B6187)</f>
        <v>41790</v>
      </c>
      <c r="E6187" s="4" t="str">
        <f>TEXT(D6187,"aaaa/mm")</f>
        <v>2014/05</v>
      </c>
      <c r="F6187">
        <f>DATEDIF(D6187,C6187,"m")</f>
        <v>14</v>
      </c>
    </row>
    <row r="6188" spans="1:6" x14ac:dyDescent="0.3">
      <c r="A6188" t="s">
        <v>3859</v>
      </c>
      <c r="B6188" s="5" t="s">
        <v>406</v>
      </c>
      <c r="C6188" s="1">
        <v>42323</v>
      </c>
      <c r="D6188" s="1">
        <f>_xlfn.MINIFS(C:C,B:B,B6188)</f>
        <v>41786</v>
      </c>
      <c r="E6188" s="4" t="str">
        <f>TEXT(D6188,"aaaa/mm")</f>
        <v>2014/05</v>
      </c>
      <c r="F6188">
        <f>DATEDIF(D6188,C6188,"m")</f>
        <v>17</v>
      </c>
    </row>
    <row r="6189" spans="1:6" x14ac:dyDescent="0.3">
      <c r="A6189" t="s">
        <v>3859</v>
      </c>
      <c r="B6189" s="5" t="s">
        <v>406</v>
      </c>
      <c r="C6189" s="1">
        <v>42323</v>
      </c>
      <c r="D6189" s="1">
        <f>_xlfn.MINIFS(C:C,B:B,B6189)</f>
        <v>41786</v>
      </c>
      <c r="E6189" s="4" t="str">
        <f>TEXT(D6189,"aaaa/mm")</f>
        <v>2014/05</v>
      </c>
      <c r="F6189">
        <f>DATEDIF(D6189,C6189,"m")</f>
        <v>17</v>
      </c>
    </row>
    <row r="6190" spans="1:6" x14ac:dyDescent="0.3">
      <c r="A6190" t="s">
        <v>3859</v>
      </c>
      <c r="B6190" s="5" t="s">
        <v>406</v>
      </c>
      <c r="C6190" s="1">
        <v>42323</v>
      </c>
      <c r="D6190" s="1">
        <f>_xlfn.MINIFS(C:C,B:B,B6190)</f>
        <v>41786</v>
      </c>
      <c r="E6190" s="4" t="str">
        <f>TEXT(D6190,"aaaa/mm")</f>
        <v>2014/05</v>
      </c>
      <c r="F6190">
        <f>DATEDIF(D6190,C6190,"m")</f>
        <v>17</v>
      </c>
    </row>
    <row r="6191" spans="1:6" x14ac:dyDescent="0.3">
      <c r="A6191" t="s">
        <v>3860</v>
      </c>
      <c r="B6191" s="5" t="s">
        <v>1550</v>
      </c>
      <c r="C6191" s="1">
        <v>42829</v>
      </c>
      <c r="D6191" s="1">
        <f>_xlfn.MINIFS(C:C,B:B,B6191)</f>
        <v>41943</v>
      </c>
      <c r="E6191" s="4" t="str">
        <f>TEXT(D6191,"aaaa/mm")</f>
        <v>2014/10</v>
      </c>
      <c r="F6191">
        <f>DATEDIF(D6191,C6191,"m")</f>
        <v>29</v>
      </c>
    </row>
    <row r="6192" spans="1:6" x14ac:dyDescent="0.3">
      <c r="A6192" t="s">
        <v>3861</v>
      </c>
      <c r="B6192" s="5" t="s">
        <v>786</v>
      </c>
      <c r="C6192" s="1">
        <v>42728</v>
      </c>
      <c r="D6192" s="1">
        <f>_xlfn.MINIFS(C:C,B:B,B6192)</f>
        <v>41895</v>
      </c>
      <c r="E6192" s="4" t="str">
        <f>TEXT(D6192,"aaaa/mm")</f>
        <v>2014/09</v>
      </c>
      <c r="F6192">
        <f>DATEDIF(D6192,C6192,"m")</f>
        <v>27</v>
      </c>
    </row>
    <row r="6193" spans="1:6" x14ac:dyDescent="0.3">
      <c r="A6193" t="s">
        <v>3862</v>
      </c>
      <c r="B6193" s="5" t="s">
        <v>1708</v>
      </c>
      <c r="C6193" s="1">
        <v>43082</v>
      </c>
      <c r="D6193" s="1">
        <f>_xlfn.MINIFS(C:C,B:B,B6193)</f>
        <v>41876</v>
      </c>
      <c r="E6193" s="4" t="str">
        <f>TEXT(D6193,"aaaa/mm")</f>
        <v>2014/08</v>
      </c>
      <c r="F6193">
        <f>DATEDIF(D6193,C6193,"m")</f>
        <v>39</v>
      </c>
    </row>
    <row r="6194" spans="1:6" x14ac:dyDescent="0.3">
      <c r="A6194" t="s">
        <v>3863</v>
      </c>
      <c r="B6194" s="5" t="s">
        <v>2909</v>
      </c>
      <c r="C6194" s="1">
        <v>43091</v>
      </c>
      <c r="D6194" s="1">
        <f>_xlfn.MINIFS(C:C,B:B,B6194)</f>
        <v>42585</v>
      </c>
      <c r="E6194" s="4" t="str">
        <f>TEXT(D6194,"aaaa/mm")</f>
        <v>2016/08</v>
      </c>
      <c r="F6194">
        <f>DATEDIF(D6194,C6194,"m")</f>
        <v>16</v>
      </c>
    </row>
    <row r="6195" spans="1:6" x14ac:dyDescent="0.3">
      <c r="A6195" t="s">
        <v>3863</v>
      </c>
      <c r="B6195" s="5" t="s">
        <v>2909</v>
      </c>
      <c r="C6195" s="1">
        <v>43091</v>
      </c>
      <c r="D6195" s="1">
        <f>_xlfn.MINIFS(C:C,B:B,B6195)</f>
        <v>42585</v>
      </c>
      <c r="E6195" s="4" t="str">
        <f>TEXT(D6195,"aaaa/mm")</f>
        <v>2016/08</v>
      </c>
      <c r="F6195">
        <f>DATEDIF(D6195,C6195,"m")</f>
        <v>16</v>
      </c>
    </row>
    <row r="6196" spans="1:6" x14ac:dyDescent="0.3">
      <c r="A6196" t="s">
        <v>3863</v>
      </c>
      <c r="B6196" s="5" t="s">
        <v>2909</v>
      </c>
      <c r="C6196" s="1">
        <v>43091</v>
      </c>
      <c r="D6196" s="1">
        <f>_xlfn.MINIFS(C:C,B:B,B6196)</f>
        <v>42585</v>
      </c>
      <c r="E6196" s="4" t="str">
        <f>TEXT(D6196,"aaaa/mm")</f>
        <v>2016/08</v>
      </c>
      <c r="F6196">
        <f>DATEDIF(D6196,C6196,"m")</f>
        <v>16</v>
      </c>
    </row>
    <row r="6197" spans="1:6" x14ac:dyDescent="0.3">
      <c r="A6197" t="s">
        <v>3864</v>
      </c>
      <c r="B6197" s="5" t="s">
        <v>897</v>
      </c>
      <c r="C6197" s="1">
        <v>43029</v>
      </c>
      <c r="D6197" s="1">
        <f>_xlfn.MINIFS(C:C,B:B,B6197)</f>
        <v>42664</v>
      </c>
      <c r="E6197" s="4" t="str">
        <f>TEXT(D6197,"aaaa/mm")</f>
        <v>2016/10</v>
      </c>
      <c r="F6197">
        <f>DATEDIF(D6197,C6197,"m")</f>
        <v>12</v>
      </c>
    </row>
    <row r="6198" spans="1:6" x14ac:dyDescent="0.3">
      <c r="A6198" t="s">
        <v>3864</v>
      </c>
      <c r="B6198" s="5" t="s">
        <v>897</v>
      </c>
      <c r="C6198" s="1">
        <v>43029</v>
      </c>
      <c r="D6198" s="1">
        <f>_xlfn.MINIFS(C:C,B:B,B6198)</f>
        <v>42664</v>
      </c>
      <c r="E6198" s="4" t="str">
        <f>TEXT(D6198,"aaaa/mm")</f>
        <v>2016/10</v>
      </c>
      <c r="F6198">
        <f>DATEDIF(D6198,C6198,"m")</f>
        <v>12</v>
      </c>
    </row>
    <row r="6199" spans="1:6" x14ac:dyDescent="0.3">
      <c r="A6199" t="s">
        <v>3865</v>
      </c>
      <c r="B6199" s="5" t="s">
        <v>328</v>
      </c>
      <c r="C6199" s="1">
        <v>42321</v>
      </c>
      <c r="D6199" s="1">
        <f>_xlfn.MINIFS(C:C,B:B,B6199)</f>
        <v>41820</v>
      </c>
      <c r="E6199" s="4" t="str">
        <f>TEXT(D6199,"aaaa/mm")</f>
        <v>2014/06</v>
      </c>
      <c r="F6199">
        <f>DATEDIF(D6199,C6199,"m")</f>
        <v>16</v>
      </c>
    </row>
    <row r="6200" spans="1:6" x14ac:dyDescent="0.3">
      <c r="A6200" t="s">
        <v>3865</v>
      </c>
      <c r="B6200" s="5" t="s">
        <v>328</v>
      </c>
      <c r="C6200" s="1">
        <v>42321</v>
      </c>
      <c r="D6200" s="1">
        <f>_xlfn.MINIFS(C:C,B:B,B6200)</f>
        <v>41820</v>
      </c>
      <c r="E6200" s="4" t="str">
        <f>TEXT(D6200,"aaaa/mm")</f>
        <v>2014/06</v>
      </c>
      <c r="F6200">
        <f>DATEDIF(D6200,C6200,"m")</f>
        <v>16</v>
      </c>
    </row>
    <row r="6201" spans="1:6" x14ac:dyDescent="0.3">
      <c r="A6201" t="s">
        <v>3865</v>
      </c>
      <c r="B6201" s="5" t="s">
        <v>328</v>
      </c>
      <c r="C6201" s="1">
        <v>42321</v>
      </c>
      <c r="D6201" s="1">
        <f>_xlfn.MINIFS(C:C,B:B,B6201)</f>
        <v>41820</v>
      </c>
      <c r="E6201" s="4" t="str">
        <f>TEXT(D6201,"aaaa/mm")</f>
        <v>2014/06</v>
      </c>
      <c r="F6201">
        <f>DATEDIF(D6201,C6201,"m")</f>
        <v>16</v>
      </c>
    </row>
    <row r="6202" spans="1:6" x14ac:dyDescent="0.3">
      <c r="A6202" t="s">
        <v>3866</v>
      </c>
      <c r="B6202" s="5" t="s">
        <v>3556</v>
      </c>
      <c r="C6202" s="1">
        <v>42110</v>
      </c>
      <c r="D6202" s="1">
        <f>_xlfn.MINIFS(C:C,B:B,B6202)</f>
        <v>41902</v>
      </c>
      <c r="E6202" s="4" t="str">
        <f>TEXT(D6202,"aaaa/mm")</f>
        <v>2014/09</v>
      </c>
      <c r="F6202">
        <f>DATEDIF(D6202,C6202,"m")</f>
        <v>6</v>
      </c>
    </row>
    <row r="6203" spans="1:6" x14ac:dyDescent="0.3">
      <c r="A6203" t="s">
        <v>3866</v>
      </c>
      <c r="B6203" s="5" t="s">
        <v>3556</v>
      </c>
      <c r="C6203" s="1">
        <v>42110</v>
      </c>
      <c r="D6203" s="1">
        <f>_xlfn.MINIFS(C:C,B:B,B6203)</f>
        <v>41902</v>
      </c>
      <c r="E6203" s="4" t="str">
        <f>TEXT(D6203,"aaaa/mm")</f>
        <v>2014/09</v>
      </c>
      <c r="F6203">
        <f>DATEDIF(D6203,C6203,"m")</f>
        <v>6</v>
      </c>
    </row>
    <row r="6204" spans="1:6" x14ac:dyDescent="0.3">
      <c r="A6204" t="s">
        <v>3867</v>
      </c>
      <c r="B6204" s="5" t="s">
        <v>18</v>
      </c>
      <c r="C6204" s="1">
        <v>42720</v>
      </c>
      <c r="D6204" s="1">
        <f>_xlfn.MINIFS(C:C,B:B,B6204)</f>
        <v>41954</v>
      </c>
      <c r="E6204" s="4" t="str">
        <f>TEXT(D6204,"aaaa/mm")</f>
        <v>2014/11</v>
      </c>
      <c r="F6204">
        <f>DATEDIF(D6204,C6204,"m")</f>
        <v>25</v>
      </c>
    </row>
    <row r="6205" spans="1:6" x14ac:dyDescent="0.3">
      <c r="A6205" t="s">
        <v>3868</v>
      </c>
      <c r="B6205" s="5" t="s">
        <v>1743</v>
      </c>
      <c r="C6205" s="1">
        <v>42664</v>
      </c>
      <c r="D6205" s="1">
        <f>_xlfn.MINIFS(C:C,B:B,B6205)</f>
        <v>42448</v>
      </c>
      <c r="E6205" s="4" t="str">
        <f>TEXT(D6205,"aaaa/mm")</f>
        <v>2016/03</v>
      </c>
      <c r="F6205">
        <f>DATEDIF(D6205,C6205,"m")</f>
        <v>7</v>
      </c>
    </row>
    <row r="6206" spans="1:6" x14ac:dyDescent="0.3">
      <c r="A6206" t="s">
        <v>3869</v>
      </c>
      <c r="B6206" s="5" t="s">
        <v>890</v>
      </c>
      <c r="C6206" s="1">
        <v>43070</v>
      </c>
      <c r="D6206" s="1">
        <f>_xlfn.MINIFS(C:C,B:B,B6206)</f>
        <v>41860</v>
      </c>
      <c r="E6206" s="4" t="str">
        <f>TEXT(D6206,"aaaa/mm")</f>
        <v>2014/08</v>
      </c>
      <c r="F6206">
        <f>DATEDIF(D6206,C6206,"m")</f>
        <v>39</v>
      </c>
    </row>
    <row r="6207" spans="1:6" x14ac:dyDescent="0.3">
      <c r="A6207" t="s">
        <v>3870</v>
      </c>
      <c r="B6207" s="5" t="s">
        <v>726</v>
      </c>
      <c r="C6207" s="1">
        <v>42663</v>
      </c>
      <c r="D6207" s="1">
        <f>_xlfn.MINIFS(C:C,B:B,B6207)</f>
        <v>41799</v>
      </c>
      <c r="E6207" s="4" t="str">
        <f>TEXT(D6207,"aaaa/mm")</f>
        <v>2014/06</v>
      </c>
      <c r="F6207">
        <f>DATEDIF(D6207,C6207,"m")</f>
        <v>28</v>
      </c>
    </row>
    <row r="6208" spans="1:6" x14ac:dyDescent="0.3">
      <c r="A6208" t="s">
        <v>3870</v>
      </c>
      <c r="B6208" s="5" t="s">
        <v>726</v>
      </c>
      <c r="C6208" s="1">
        <v>42663</v>
      </c>
      <c r="D6208" s="1">
        <f>_xlfn.MINIFS(C:C,B:B,B6208)</f>
        <v>41799</v>
      </c>
      <c r="E6208" s="4" t="str">
        <f>TEXT(D6208,"aaaa/mm")</f>
        <v>2014/06</v>
      </c>
      <c r="F6208">
        <f>DATEDIF(D6208,C6208,"m")</f>
        <v>28</v>
      </c>
    </row>
    <row r="6209" spans="1:6" x14ac:dyDescent="0.3">
      <c r="A6209" t="s">
        <v>3870</v>
      </c>
      <c r="B6209" s="5" t="s">
        <v>726</v>
      </c>
      <c r="C6209" s="1">
        <v>42663</v>
      </c>
      <c r="D6209" s="1">
        <f>_xlfn.MINIFS(C:C,B:B,B6209)</f>
        <v>41799</v>
      </c>
      <c r="E6209" s="4" t="str">
        <f>TEXT(D6209,"aaaa/mm")</f>
        <v>2014/06</v>
      </c>
      <c r="F6209">
        <f>DATEDIF(D6209,C6209,"m")</f>
        <v>28</v>
      </c>
    </row>
    <row r="6210" spans="1:6" x14ac:dyDescent="0.3">
      <c r="A6210" t="s">
        <v>3871</v>
      </c>
      <c r="B6210" s="5" t="s">
        <v>1460</v>
      </c>
      <c r="C6210" s="1">
        <v>43007</v>
      </c>
      <c r="D6210" s="1">
        <f>_xlfn.MINIFS(C:C,B:B,B6210)</f>
        <v>41841</v>
      </c>
      <c r="E6210" s="4" t="str">
        <f>TEXT(D6210,"aaaa/mm")</f>
        <v>2014/07</v>
      </c>
      <c r="F6210">
        <f>DATEDIF(D6210,C6210,"m")</f>
        <v>38</v>
      </c>
    </row>
    <row r="6211" spans="1:6" x14ac:dyDescent="0.3">
      <c r="A6211" t="s">
        <v>3872</v>
      </c>
      <c r="B6211" s="5" t="s">
        <v>1115</v>
      </c>
      <c r="C6211" s="1">
        <v>42965</v>
      </c>
      <c r="D6211" s="1">
        <f>_xlfn.MINIFS(C:C,B:B,B6211)</f>
        <v>42016</v>
      </c>
      <c r="E6211" s="4" t="str">
        <f>TEXT(D6211,"aaaa/mm")</f>
        <v>2015/01</v>
      </c>
      <c r="F6211">
        <f>DATEDIF(D6211,C6211,"m")</f>
        <v>31</v>
      </c>
    </row>
    <row r="6212" spans="1:6" x14ac:dyDescent="0.3">
      <c r="A6212" t="s">
        <v>3872</v>
      </c>
      <c r="B6212" s="5" t="s">
        <v>1115</v>
      </c>
      <c r="C6212" s="1">
        <v>42965</v>
      </c>
      <c r="D6212" s="1">
        <f>_xlfn.MINIFS(C:C,B:B,B6212)</f>
        <v>42016</v>
      </c>
      <c r="E6212" s="4" t="str">
        <f>TEXT(D6212,"aaaa/mm")</f>
        <v>2015/01</v>
      </c>
      <c r="F6212">
        <f>DATEDIF(D6212,C6212,"m")</f>
        <v>31</v>
      </c>
    </row>
    <row r="6213" spans="1:6" x14ac:dyDescent="0.3">
      <c r="A6213" t="s">
        <v>3872</v>
      </c>
      <c r="B6213" s="5" t="s">
        <v>1115</v>
      </c>
      <c r="C6213" s="1">
        <v>42965</v>
      </c>
      <c r="D6213" s="1">
        <f>_xlfn.MINIFS(C:C,B:B,B6213)</f>
        <v>42016</v>
      </c>
      <c r="E6213" s="4" t="str">
        <f>TEXT(D6213,"aaaa/mm")</f>
        <v>2015/01</v>
      </c>
      <c r="F6213">
        <f>DATEDIF(D6213,C6213,"m")</f>
        <v>31</v>
      </c>
    </row>
    <row r="6214" spans="1:6" x14ac:dyDescent="0.3">
      <c r="A6214" t="s">
        <v>3873</v>
      </c>
      <c r="B6214" s="5" t="s">
        <v>194</v>
      </c>
      <c r="C6214" s="1">
        <v>43051</v>
      </c>
      <c r="D6214" s="1">
        <f>_xlfn.MINIFS(C:C,B:B,B6214)</f>
        <v>41859</v>
      </c>
      <c r="E6214" s="4" t="str">
        <f>TEXT(D6214,"aaaa/mm")</f>
        <v>2014/08</v>
      </c>
      <c r="F6214">
        <f>DATEDIF(D6214,C6214,"m")</f>
        <v>39</v>
      </c>
    </row>
    <row r="6215" spans="1:6" x14ac:dyDescent="0.3">
      <c r="A6215" t="s">
        <v>3873</v>
      </c>
      <c r="B6215" s="5" t="s">
        <v>194</v>
      </c>
      <c r="C6215" s="1">
        <v>43051</v>
      </c>
      <c r="D6215" s="1">
        <f>_xlfn.MINIFS(C:C,B:B,B6215)</f>
        <v>41859</v>
      </c>
      <c r="E6215" s="4" t="str">
        <f>TEXT(D6215,"aaaa/mm")</f>
        <v>2014/08</v>
      </c>
      <c r="F6215">
        <f>DATEDIF(D6215,C6215,"m")</f>
        <v>39</v>
      </c>
    </row>
    <row r="6216" spans="1:6" x14ac:dyDescent="0.3">
      <c r="A6216" t="s">
        <v>3874</v>
      </c>
      <c r="B6216" s="5" t="s">
        <v>522</v>
      </c>
      <c r="C6216" s="1">
        <v>41923</v>
      </c>
      <c r="D6216" s="1">
        <f>_xlfn.MINIFS(C:C,B:B,B6216)</f>
        <v>41713</v>
      </c>
      <c r="E6216" s="4" t="str">
        <f>TEXT(D6216,"aaaa/mm")</f>
        <v>2014/03</v>
      </c>
      <c r="F6216">
        <f>DATEDIF(D6216,C6216,"m")</f>
        <v>6</v>
      </c>
    </row>
    <row r="6217" spans="1:6" x14ac:dyDescent="0.3">
      <c r="A6217" t="s">
        <v>3875</v>
      </c>
      <c r="B6217" s="5" t="s">
        <v>1157</v>
      </c>
      <c r="C6217" s="1">
        <v>42336</v>
      </c>
      <c r="D6217" s="1">
        <f>_xlfn.MINIFS(C:C,B:B,B6217)</f>
        <v>41789</v>
      </c>
      <c r="E6217" s="4" t="str">
        <f>TEXT(D6217,"aaaa/mm")</f>
        <v>2014/05</v>
      </c>
      <c r="F6217">
        <f>DATEDIF(D6217,C6217,"m")</f>
        <v>17</v>
      </c>
    </row>
    <row r="6218" spans="1:6" x14ac:dyDescent="0.3">
      <c r="A6218" t="s">
        <v>3875</v>
      </c>
      <c r="B6218" s="5" t="s">
        <v>1157</v>
      </c>
      <c r="C6218" s="1">
        <v>42336</v>
      </c>
      <c r="D6218" s="1">
        <f>_xlfn.MINIFS(C:C,B:B,B6218)</f>
        <v>41789</v>
      </c>
      <c r="E6218" s="4" t="str">
        <f>TEXT(D6218,"aaaa/mm")</f>
        <v>2014/05</v>
      </c>
      <c r="F6218">
        <f>DATEDIF(D6218,C6218,"m")</f>
        <v>17</v>
      </c>
    </row>
    <row r="6219" spans="1:6" x14ac:dyDescent="0.3">
      <c r="A6219" t="s">
        <v>3876</v>
      </c>
      <c r="B6219" s="5" t="s">
        <v>699</v>
      </c>
      <c r="C6219" s="1">
        <v>42212</v>
      </c>
      <c r="D6219" s="1">
        <f>_xlfn.MINIFS(C:C,B:B,B6219)</f>
        <v>41768</v>
      </c>
      <c r="E6219" s="4" t="str">
        <f>TEXT(D6219,"aaaa/mm")</f>
        <v>2014/05</v>
      </c>
      <c r="F6219">
        <f>DATEDIF(D6219,C6219,"m")</f>
        <v>14</v>
      </c>
    </row>
    <row r="6220" spans="1:6" x14ac:dyDescent="0.3">
      <c r="A6220" t="s">
        <v>3877</v>
      </c>
      <c r="B6220" s="5" t="s">
        <v>1538</v>
      </c>
      <c r="C6220" s="1">
        <v>42663</v>
      </c>
      <c r="D6220" s="1">
        <f>_xlfn.MINIFS(C:C,B:B,B6220)</f>
        <v>41697</v>
      </c>
      <c r="E6220" s="4" t="str">
        <f>TEXT(D6220,"aaaa/mm")</f>
        <v>2014/02</v>
      </c>
      <c r="F6220">
        <f>DATEDIF(D6220,C6220,"m")</f>
        <v>31</v>
      </c>
    </row>
    <row r="6221" spans="1:6" x14ac:dyDescent="0.3">
      <c r="A6221" t="s">
        <v>3877</v>
      </c>
      <c r="B6221" s="5" t="s">
        <v>1538</v>
      </c>
      <c r="C6221" s="1">
        <v>42663</v>
      </c>
      <c r="D6221" s="1">
        <f>_xlfn.MINIFS(C:C,B:B,B6221)</f>
        <v>41697</v>
      </c>
      <c r="E6221" s="4" t="str">
        <f>TEXT(D6221,"aaaa/mm")</f>
        <v>2014/02</v>
      </c>
      <c r="F6221">
        <f>DATEDIF(D6221,C6221,"m")</f>
        <v>31</v>
      </c>
    </row>
    <row r="6222" spans="1:6" x14ac:dyDescent="0.3">
      <c r="A6222" t="s">
        <v>3877</v>
      </c>
      <c r="B6222" s="5" t="s">
        <v>1538</v>
      </c>
      <c r="C6222" s="1">
        <v>42663</v>
      </c>
      <c r="D6222" s="1">
        <f>_xlfn.MINIFS(C:C,B:B,B6222)</f>
        <v>41697</v>
      </c>
      <c r="E6222" s="4" t="str">
        <f>TEXT(D6222,"aaaa/mm")</f>
        <v>2014/02</v>
      </c>
      <c r="F6222">
        <f>DATEDIF(D6222,C6222,"m")</f>
        <v>31</v>
      </c>
    </row>
    <row r="6223" spans="1:6" x14ac:dyDescent="0.3">
      <c r="A6223" t="s">
        <v>3878</v>
      </c>
      <c r="B6223" s="5" t="s">
        <v>2182</v>
      </c>
      <c r="C6223" s="1">
        <v>42992</v>
      </c>
      <c r="D6223" s="1">
        <f>_xlfn.MINIFS(C:C,B:B,B6223)</f>
        <v>42379</v>
      </c>
      <c r="E6223" s="4" t="str">
        <f>TEXT(D6223,"aaaa/mm")</f>
        <v>2016/01</v>
      </c>
      <c r="F6223">
        <f>DATEDIF(D6223,C6223,"m")</f>
        <v>20</v>
      </c>
    </row>
    <row r="6224" spans="1:6" x14ac:dyDescent="0.3">
      <c r="A6224" t="s">
        <v>3879</v>
      </c>
      <c r="B6224" s="5" t="s">
        <v>467</v>
      </c>
      <c r="C6224" s="1">
        <v>43092</v>
      </c>
      <c r="D6224" s="1">
        <f>_xlfn.MINIFS(C:C,B:B,B6224)</f>
        <v>41967</v>
      </c>
      <c r="E6224" s="4" t="str">
        <f>TEXT(D6224,"aaaa/mm")</f>
        <v>2014/11</v>
      </c>
      <c r="F6224">
        <f>DATEDIF(D6224,C6224,"m")</f>
        <v>36</v>
      </c>
    </row>
    <row r="6225" spans="1:6" x14ac:dyDescent="0.3">
      <c r="A6225" t="s">
        <v>3879</v>
      </c>
      <c r="B6225" s="5" t="s">
        <v>467</v>
      </c>
      <c r="C6225" s="1">
        <v>43092</v>
      </c>
      <c r="D6225" s="1">
        <f>_xlfn.MINIFS(C:C,B:B,B6225)</f>
        <v>41967</v>
      </c>
      <c r="E6225" s="4" t="str">
        <f>TEXT(D6225,"aaaa/mm")</f>
        <v>2014/11</v>
      </c>
      <c r="F6225">
        <f>DATEDIF(D6225,C6225,"m")</f>
        <v>36</v>
      </c>
    </row>
    <row r="6226" spans="1:6" x14ac:dyDescent="0.3">
      <c r="A6226" t="s">
        <v>3879</v>
      </c>
      <c r="B6226" s="5" t="s">
        <v>467</v>
      </c>
      <c r="C6226" s="1">
        <v>43092</v>
      </c>
      <c r="D6226" s="1">
        <f>_xlfn.MINIFS(C:C,B:B,B6226)</f>
        <v>41967</v>
      </c>
      <c r="E6226" s="4" t="str">
        <f>TEXT(D6226,"aaaa/mm")</f>
        <v>2014/11</v>
      </c>
      <c r="F6226">
        <f>DATEDIF(D6226,C6226,"m")</f>
        <v>36</v>
      </c>
    </row>
    <row r="6227" spans="1:6" x14ac:dyDescent="0.3">
      <c r="A6227" t="s">
        <v>3880</v>
      </c>
      <c r="B6227" s="5" t="s">
        <v>492</v>
      </c>
      <c r="C6227" s="1">
        <v>42282</v>
      </c>
      <c r="D6227" s="1">
        <f>_xlfn.MINIFS(C:C,B:B,B6227)</f>
        <v>41931</v>
      </c>
      <c r="E6227" s="4" t="str">
        <f>TEXT(D6227,"aaaa/mm")</f>
        <v>2014/10</v>
      </c>
      <c r="F6227">
        <f>DATEDIF(D6227,C6227,"m")</f>
        <v>11</v>
      </c>
    </row>
    <row r="6228" spans="1:6" x14ac:dyDescent="0.3">
      <c r="A6228" t="s">
        <v>3880</v>
      </c>
      <c r="B6228" s="5" t="s">
        <v>492</v>
      </c>
      <c r="C6228" s="1">
        <v>42282</v>
      </c>
      <c r="D6228" s="1">
        <f>_xlfn.MINIFS(C:C,B:B,B6228)</f>
        <v>41931</v>
      </c>
      <c r="E6228" s="4" t="str">
        <f>TEXT(D6228,"aaaa/mm")</f>
        <v>2014/10</v>
      </c>
      <c r="F6228">
        <f>DATEDIF(D6228,C6228,"m")</f>
        <v>11</v>
      </c>
    </row>
    <row r="6229" spans="1:6" x14ac:dyDescent="0.3">
      <c r="A6229" t="s">
        <v>3881</v>
      </c>
      <c r="B6229" s="5" t="s">
        <v>292</v>
      </c>
      <c r="C6229" s="1">
        <v>41945</v>
      </c>
      <c r="D6229" s="1">
        <f>_xlfn.MINIFS(C:C,B:B,B6229)</f>
        <v>41945</v>
      </c>
      <c r="E6229" s="4" t="str">
        <f>TEXT(D6229,"aaaa/mm")</f>
        <v>2014/11</v>
      </c>
      <c r="F6229">
        <f>DATEDIF(D6229,C6229,"m")</f>
        <v>0</v>
      </c>
    </row>
    <row r="6230" spans="1:6" x14ac:dyDescent="0.3">
      <c r="A6230" t="s">
        <v>3882</v>
      </c>
      <c r="B6230" s="5" t="s">
        <v>975</v>
      </c>
      <c r="C6230" s="1">
        <v>42391</v>
      </c>
      <c r="D6230" s="1">
        <f>_xlfn.MINIFS(C:C,B:B,B6230)</f>
        <v>41780</v>
      </c>
      <c r="E6230" s="4" t="str">
        <f>TEXT(D6230,"aaaa/mm")</f>
        <v>2014/05</v>
      </c>
      <c r="F6230">
        <f>DATEDIF(D6230,C6230,"m")</f>
        <v>20</v>
      </c>
    </row>
    <row r="6231" spans="1:6" x14ac:dyDescent="0.3">
      <c r="A6231" t="s">
        <v>3882</v>
      </c>
      <c r="B6231" s="5" t="s">
        <v>975</v>
      </c>
      <c r="C6231" s="1">
        <v>42391</v>
      </c>
      <c r="D6231" s="1">
        <f>_xlfn.MINIFS(C:C,B:B,B6231)</f>
        <v>41780</v>
      </c>
      <c r="E6231" s="4" t="str">
        <f>TEXT(D6231,"aaaa/mm")</f>
        <v>2014/05</v>
      </c>
      <c r="F6231">
        <f>DATEDIF(D6231,C6231,"m")</f>
        <v>20</v>
      </c>
    </row>
    <row r="6232" spans="1:6" x14ac:dyDescent="0.3">
      <c r="A6232" t="s">
        <v>3883</v>
      </c>
      <c r="B6232" s="5" t="s">
        <v>1305</v>
      </c>
      <c r="C6232" s="1">
        <v>42927</v>
      </c>
      <c r="D6232" s="1">
        <f>_xlfn.MINIFS(C:C,B:B,B6232)</f>
        <v>41811</v>
      </c>
      <c r="E6232" s="4" t="str">
        <f>TEXT(D6232,"aaaa/mm")</f>
        <v>2014/06</v>
      </c>
      <c r="F6232">
        <f>DATEDIF(D6232,C6232,"m")</f>
        <v>36</v>
      </c>
    </row>
    <row r="6233" spans="1:6" x14ac:dyDescent="0.3">
      <c r="A6233" t="s">
        <v>3884</v>
      </c>
      <c r="B6233" s="5" t="s">
        <v>498</v>
      </c>
      <c r="C6233" s="1">
        <v>42989</v>
      </c>
      <c r="D6233" s="1">
        <f>_xlfn.MINIFS(C:C,B:B,B6233)</f>
        <v>41807</v>
      </c>
      <c r="E6233" s="4" t="str">
        <f>TEXT(D6233,"aaaa/mm")</f>
        <v>2014/06</v>
      </c>
      <c r="F6233">
        <f>DATEDIF(D6233,C6233,"m")</f>
        <v>38</v>
      </c>
    </row>
    <row r="6234" spans="1:6" x14ac:dyDescent="0.3">
      <c r="A6234" t="s">
        <v>3884</v>
      </c>
      <c r="B6234" s="5" t="s">
        <v>498</v>
      </c>
      <c r="C6234" s="1">
        <v>42989</v>
      </c>
      <c r="D6234" s="1">
        <f>_xlfn.MINIFS(C:C,B:B,B6234)</f>
        <v>41807</v>
      </c>
      <c r="E6234" s="4" t="str">
        <f>TEXT(D6234,"aaaa/mm")</f>
        <v>2014/06</v>
      </c>
      <c r="F6234">
        <f>DATEDIF(D6234,C6234,"m")</f>
        <v>38</v>
      </c>
    </row>
    <row r="6235" spans="1:6" x14ac:dyDescent="0.3">
      <c r="A6235" t="s">
        <v>3884</v>
      </c>
      <c r="B6235" s="5" t="s">
        <v>498</v>
      </c>
      <c r="C6235" s="1">
        <v>42989</v>
      </c>
      <c r="D6235" s="1">
        <f>_xlfn.MINIFS(C:C,B:B,B6235)</f>
        <v>41807</v>
      </c>
      <c r="E6235" s="4" t="str">
        <f>TEXT(D6235,"aaaa/mm")</f>
        <v>2014/06</v>
      </c>
      <c r="F6235">
        <f>DATEDIF(D6235,C6235,"m")</f>
        <v>38</v>
      </c>
    </row>
    <row r="6236" spans="1:6" x14ac:dyDescent="0.3">
      <c r="A6236" t="s">
        <v>3884</v>
      </c>
      <c r="B6236" s="5" t="s">
        <v>498</v>
      </c>
      <c r="C6236" s="1">
        <v>42989</v>
      </c>
      <c r="D6236" s="1">
        <f>_xlfn.MINIFS(C:C,B:B,B6236)</f>
        <v>41807</v>
      </c>
      <c r="E6236" s="4" t="str">
        <f>TEXT(D6236,"aaaa/mm")</f>
        <v>2014/06</v>
      </c>
      <c r="F6236">
        <f>DATEDIF(D6236,C6236,"m")</f>
        <v>38</v>
      </c>
    </row>
    <row r="6237" spans="1:6" x14ac:dyDescent="0.3">
      <c r="A6237" t="s">
        <v>3884</v>
      </c>
      <c r="B6237" s="5" t="s">
        <v>498</v>
      </c>
      <c r="C6237" s="1">
        <v>42989</v>
      </c>
      <c r="D6237" s="1">
        <f>_xlfn.MINIFS(C:C,B:B,B6237)</f>
        <v>41807</v>
      </c>
      <c r="E6237" s="4" t="str">
        <f>TEXT(D6237,"aaaa/mm")</f>
        <v>2014/06</v>
      </c>
      <c r="F6237">
        <f>DATEDIF(D6237,C6237,"m")</f>
        <v>38</v>
      </c>
    </row>
    <row r="6238" spans="1:6" x14ac:dyDescent="0.3">
      <c r="A6238" t="s">
        <v>3885</v>
      </c>
      <c r="B6238" s="5" t="s">
        <v>298</v>
      </c>
      <c r="C6238" s="1">
        <v>42423</v>
      </c>
      <c r="D6238" s="1">
        <f>_xlfn.MINIFS(C:C,B:B,B6238)</f>
        <v>41832</v>
      </c>
      <c r="E6238" s="4" t="str">
        <f>TEXT(D6238,"aaaa/mm")</f>
        <v>2014/07</v>
      </c>
      <c r="F6238">
        <f>DATEDIF(D6238,C6238,"m")</f>
        <v>19</v>
      </c>
    </row>
    <row r="6239" spans="1:6" x14ac:dyDescent="0.3">
      <c r="A6239" t="s">
        <v>3886</v>
      </c>
      <c r="B6239" s="5" t="s">
        <v>1307</v>
      </c>
      <c r="C6239" s="1">
        <v>42391</v>
      </c>
      <c r="D6239" s="1">
        <f>_xlfn.MINIFS(C:C,B:B,B6239)</f>
        <v>41811</v>
      </c>
      <c r="E6239" s="4" t="str">
        <f>TEXT(D6239,"aaaa/mm")</f>
        <v>2014/06</v>
      </c>
      <c r="F6239">
        <f>DATEDIF(D6239,C6239,"m")</f>
        <v>19</v>
      </c>
    </row>
    <row r="6240" spans="1:6" x14ac:dyDescent="0.3">
      <c r="A6240" t="s">
        <v>3887</v>
      </c>
      <c r="B6240" s="5" t="s">
        <v>1128</v>
      </c>
      <c r="C6240" s="1">
        <v>42350</v>
      </c>
      <c r="D6240" s="1">
        <f>_xlfn.MINIFS(C:C,B:B,B6240)</f>
        <v>41820</v>
      </c>
      <c r="E6240" s="4" t="str">
        <f>TEXT(D6240,"aaaa/mm")</f>
        <v>2014/06</v>
      </c>
      <c r="F6240">
        <f>DATEDIF(D6240,C6240,"m")</f>
        <v>17</v>
      </c>
    </row>
    <row r="6241" spans="1:6" x14ac:dyDescent="0.3">
      <c r="A6241" t="s">
        <v>3887</v>
      </c>
      <c r="B6241" s="5" t="s">
        <v>1128</v>
      </c>
      <c r="C6241" s="1">
        <v>42350</v>
      </c>
      <c r="D6241" s="1">
        <f>_xlfn.MINIFS(C:C,B:B,B6241)</f>
        <v>41820</v>
      </c>
      <c r="E6241" s="4" t="str">
        <f>TEXT(D6241,"aaaa/mm")</f>
        <v>2014/06</v>
      </c>
      <c r="F6241">
        <f>DATEDIF(D6241,C6241,"m")</f>
        <v>17</v>
      </c>
    </row>
    <row r="6242" spans="1:6" x14ac:dyDescent="0.3">
      <c r="A6242" t="s">
        <v>3888</v>
      </c>
      <c r="B6242" s="5" t="s">
        <v>227</v>
      </c>
      <c r="C6242" s="1">
        <v>42672</v>
      </c>
      <c r="D6242" s="1">
        <f>_xlfn.MINIFS(C:C,B:B,B6242)</f>
        <v>41985</v>
      </c>
      <c r="E6242" s="4" t="str">
        <f>TEXT(D6242,"aaaa/mm")</f>
        <v>2014/12</v>
      </c>
      <c r="F6242">
        <f>DATEDIF(D6242,C6242,"m")</f>
        <v>22</v>
      </c>
    </row>
    <row r="6243" spans="1:6" x14ac:dyDescent="0.3">
      <c r="A6243" t="s">
        <v>3889</v>
      </c>
      <c r="B6243" s="5" t="s">
        <v>1876</v>
      </c>
      <c r="C6243" s="1">
        <v>42883</v>
      </c>
      <c r="D6243" s="1">
        <f>_xlfn.MINIFS(C:C,B:B,B6243)</f>
        <v>42041</v>
      </c>
      <c r="E6243" s="4" t="str">
        <f>TEXT(D6243,"aaaa/mm")</f>
        <v>2015/02</v>
      </c>
      <c r="F6243">
        <f>DATEDIF(D6243,C6243,"m")</f>
        <v>27</v>
      </c>
    </row>
    <row r="6244" spans="1:6" x14ac:dyDescent="0.3">
      <c r="A6244" t="s">
        <v>3890</v>
      </c>
      <c r="B6244" s="5" t="s">
        <v>1281</v>
      </c>
      <c r="C6244" s="1">
        <v>41994</v>
      </c>
      <c r="D6244" s="1">
        <f>_xlfn.MINIFS(C:C,B:B,B6244)</f>
        <v>41825</v>
      </c>
      <c r="E6244" s="4" t="str">
        <f>TEXT(D6244,"aaaa/mm")</f>
        <v>2014/07</v>
      </c>
      <c r="F6244">
        <f>DATEDIF(D6244,C6244,"m")</f>
        <v>5</v>
      </c>
    </row>
    <row r="6245" spans="1:6" x14ac:dyDescent="0.3">
      <c r="A6245" t="s">
        <v>3891</v>
      </c>
      <c r="B6245" s="5" t="s">
        <v>1809</v>
      </c>
      <c r="C6245" s="1">
        <v>42698</v>
      </c>
      <c r="D6245" s="1">
        <f>_xlfn.MINIFS(C:C,B:B,B6245)</f>
        <v>42478</v>
      </c>
      <c r="E6245" s="4" t="str">
        <f>TEXT(D6245,"aaaa/mm")</f>
        <v>2016/04</v>
      </c>
      <c r="F6245">
        <f>DATEDIF(D6245,C6245,"m")</f>
        <v>7</v>
      </c>
    </row>
    <row r="6246" spans="1:6" x14ac:dyDescent="0.3">
      <c r="A6246" t="s">
        <v>3892</v>
      </c>
      <c r="B6246" s="5" t="s">
        <v>2219</v>
      </c>
      <c r="C6246" s="1">
        <v>42328</v>
      </c>
      <c r="D6246" s="1">
        <f>_xlfn.MINIFS(C:C,B:B,B6246)</f>
        <v>42328</v>
      </c>
      <c r="E6246" s="4" t="str">
        <f>TEXT(D6246,"aaaa/mm")</f>
        <v>2015/11</v>
      </c>
      <c r="F6246">
        <f>DATEDIF(D6246,C6246,"m")</f>
        <v>0</v>
      </c>
    </row>
    <row r="6247" spans="1:6" x14ac:dyDescent="0.3">
      <c r="A6247" t="s">
        <v>3892</v>
      </c>
      <c r="B6247" s="5" t="s">
        <v>2219</v>
      </c>
      <c r="C6247" s="1">
        <v>42328</v>
      </c>
      <c r="D6247" s="1">
        <f>_xlfn.MINIFS(C:C,B:B,B6247)</f>
        <v>42328</v>
      </c>
      <c r="E6247" s="4" t="str">
        <f>TEXT(D6247,"aaaa/mm")</f>
        <v>2015/11</v>
      </c>
      <c r="F6247">
        <f>DATEDIF(D6247,C6247,"m")</f>
        <v>0</v>
      </c>
    </row>
    <row r="6248" spans="1:6" x14ac:dyDescent="0.3">
      <c r="A6248" t="s">
        <v>3892</v>
      </c>
      <c r="B6248" s="5" t="s">
        <v>2219</v>
      </c>
      <c r="C6248" s="1">
        <v>42328</v>
      </c>
      <c r="D6248" s="1">
        <f>_xlfn.MINIFS(C:C,B:B,B6248)</f>
        <v>42328</v>
      </c>
      <c r="E6248" s="4" t="str">
        <f>TEXT(D6248,"aaaa/mm")</f>
        <v>2015/11</v>
      </c>
      <c r="F6248">
        <f>DATEDIF(D6248,C6248,"m")</f>
        <v>0</v>
      </c>
    </row>
    <row r="6249" spans="1:6" x14ac:dyDescent="0.3">
      <c r="A6249" t="s">
        <v>3893</v>
      </c>
      <c r="B6249" s="5" t="s">
        <v>1670</v>
      </c>
      <c r="C6249" s="1">
        <v>42884</v>
      </c>
      <c r="D6249" s="1">
        <f>_xlfn.MINIFS(C:C,B:B,B6249)</f>
        <v>41957</v>
      </c>
      <c r="E6249" s="4" t="str">
        <f>TEXT(D6249,"aaaa/mm")</f>
        <v>2014/11</v>
      </c>
      <c r="F6249">
        <f>DATEDIF(D6249,C6249,"m")</f>
        <v>30</v>
      </c>
    </row>
    <row r="6250" spans="1:6" x14ac:dyDescent="0.3">
      <c r="A6250" t="s">
        <v>3893</v>
      </c>
      <c r="B6250" s="5" t="s">
        <v>1670</v>
      </c>
      <c r="C6250" s="1">
        <v>42884</v>
      </c>
      <c r="D6250" s="1">
        <f>_xlfn.MINIFS(C:C,B:B,B6250)</f>
        <v>41957</v>
      </c>
      <c r="E6250" s="4" t="str">
        <f>TEXT(D6250,"aaaa/mm")</f>
        <v>2014/11</v>
      </c>
      <c r="F6250">
        <f>DATEDIF(D6250,C6250,"m")</f>
        <v>30</v>
      </c>
    </row>
    <row r="6251" spans="1:6" x14ac:dyDescent="0.3">
      <c r="A6251" t="s">
        <v>3893</v>
      </c>
      <c r="B6251" s="5" t="s">
        <v>1670</v>
      </c>
      <c r="C6251" s="1">
        <v>42884</v>
      </c>
      <c r="D6251" s="1">
        <f>_xlfn.MINIFS(C:C,B:B,B6251)</f>
        <v>41957</v>
      </c>
      <c r="E6251" s="4" t="str">
        <f>TEXT(D6251,"aaaa/mm")</f>
        <v>2014/11</v>
      </c>
      <c r="F6251">
        <f>DATEDIF(D6251,C6251,"m")</f>
        <v>30</v>
      </c>
    </row>
    <row r="6252" spans="1:6" x14ac:dyDescent="0.3">
      <c r="A6252" t="s">
        <v>3893</v>
      </c>
      <c r="B6252" s="5" t="s">
        <v>1670</v>
      </c>
      <c r="C6252" s="1">
        <v>42884</v>
      </c>
      <c r="D6252" s="1">
        <f>_xlfn.MINIFS(C:C,B:B,B6252)</f>
        <v>41957</v>
      </c>
      <c r="E6252" s="4" t="str">
        <f>TEXT(D6252,"aaaa/mm")</f>
        <v>2014/11</v>
      </c>
      <c r="F6252">
        <f>DATEDIF(D6252,C6252,"m")</f>
        <v>30</v>
      </c>
    </row>
    <row r="6253" spans="1:6" x14ac:dyDescent="0.3">
      <c r="A6253" t="s">
        <v>3894</v>
      </c>
      <c r="B6253" s="5" t="s">
        <v>1057</v>
      </c>
      <c r="C6253" s="1">
        <v>41975</v>
      </c>
      <c r="D6253" s="1">
        <f>_xlfn.MINIFS(C:C,B:B,B6253)</f>
        <v>41975</v>
      </c>
      <c r="E6253" s="4" t="str">
        <f>TEXT(D6253,"aaaa/mm")</f>
        <v>2014/12</v>
      </c>
      <c r="F6253">
        <f>DATEDIF(D6253,C6253,"m")</f>
        <v>0</v>
      </c>
    </row>
    <row r="6254" spans="1:6" x14ac:dyDescent="0.3">
      <c r="A6254" t="s">
        <v>3895</v>
      </c>
      <c r="B6254" s="5" t="s">
        <v>190</v>
      </c>
      <c r="C6254" s="1">
        <v>41736</v>
      </c>
      <c r="D6254" s="1">
        <f>_xlfn.MINIFS(C:C,B:B,B6254)</f>
        <v>41736</v>
      </c>
      <c r="E6254" s="4" t="str">
        <f>TEXT(D6254,"aaaa/mm")</f>
        <v>2014/04</v>
      </c>
      <c r="F6254">
        <f>DATEDIF(D6254,C6254,"m")</f>
        <v>0</v>
      </c>
    </row>
    <row r="6255" spans="1:6" x14ac:dyDescent="0.3">
      <c r="A6255" t="s">
        <v>3895</v>
      </c>
      <c r="B6255" s="5" t="s">
        <v>190</v>
      </c>
      <c r="C6255" s="1">
        <v>41736</v>
      </c>
      <c r="D6255" s="1">
        <f>_xlfn.MINIFS(C:C,B:B,B6255)</f>
        <v>41736</v>
      </c>
      <c r="E6255" s="4" t="str">
        <f>TEXT(D6255,"aaaa/mm")</f>
        <v>2014/04</v>
      </c>
      <c r="F6255">
        <f>DATEDIF(D6255,C6255,"m")</f>
        <v>0</v>
      </c>
    </row>
    <row r="6256" spans="1:6" x14ac:dyDescent="0.3">
      <c r="A6256" t="s">
        <v>3896</v>
      </c>
      <c r="B6256" s="5" t="s">
        <v>208</v>
      </c>
      <c r="C6256" s="1">
        <v>42255</v>
      </c>
      <c r="D6256" s="1">
        <f>_xlfn.MINIFS(C:C,B:B,B6256)</f>
        <v>41770</v>
      </c>
      <c r="E6256" s="4" t="str">
        <f>TEXT(D6256,"aaaa/mm")</f>
        <v>2014/05</v>
      </c>
      <c r="F6256">
        <f>DATEDIF(D6256,C6256,"m")</f>
        <v>15</v>
      </c>
    </row>
    <row r="6257" spans="1:6" x14ac:dyDescent="0.3">
      <c r="A6257" t="s">
        <v>3897</v>
      </c>
      <c r="B6257" s="5" t="s">
        <v>288</v>
      </c>
      <c r="C6257" s="1">
        <v>42987</v>
      </c>
      <c r="D6257" s="1">
        <f>_xlfn.MINIFS(C:C,B:B,B6257)</f>
        <v>41815</v>
      </c>
      <c r="E6257" s="4" t="str">
        <f>TEXT(D6257,"aaaa/mm")</f>
        <v>2014/06</v>
      </c>
      <c r="F6257">
        <f>DATEDIF(D6257,C6257,"m")</f>
        <v>38</v>
      </c>
    </row>
    <row r="6258" spans="1:6" x14ac:dyDescent="0.3">
      <c r="A6258" t="s">
        <v>3898</v>
      </c>
      <c r="B6258" s="5" t="s">
        <v>966</v>
      </c>
      <c r="C6258" s="1">
        <v>42253</v>
      </c>
      <c r="D6258" s="1">
        <f>_xlfn.MINIFS(C:C,B:B,B6258)</f>
        <v>41967</v>
      </c>
      <c r="E6258" s="4" t="str">
        <f>TEXT(D6258,"aaaa/mm")</f>
        <v>2014/11</v>
      </c>
      <c r="F6258">
        <f>DATEDIF(D6258,C6258,"m")</f>
        <v>9</v>
      </c>
    </row>
    <row r="6259" spans="1:6" x14ac:dyDescent="0.3">
      <c r="A6259" t="s">
        <v>3899</v>
      </c>
      <c r="B6259" s="5" t="s">
        <v>561</v>
      </c>
      <c r="C6259" s="1">
        <v>43041</v>
      </c>
      <c r="D6259" s="1">
        <f>_xlfn.MINIFS(C:C,B:B,B6259)</f>
        <v>41820</v>
      </c>
      <c r="E6259" s="4" t="str">
        <f>TEXT(D6259,"aaaa/mm")</f>
        <v>2014/06</v>
      </c>
      <c r="F6259">
        <f>DATEDIF(D6259,C6259,"m")</f>
        <v>40</v>
      </c>
    </row>
    <row r="6260" spans="1:6" x14ac:dyDescent="0.3">
      <c r="A6260" t="s">
        <v>3900</v>
      </c>
      <c r="B6260" s="5" t="s">
        <v>1644</v>
      </c>
      <c r="C6260" s="1">
        <v>42091</v>
      </c>
      <c r="D6260" s="1">
        <f>_xlfn.MINIFS(C:C,B:B,B6260)</f>
        <v>41778</v>
      </c>
      <c r="E6260" s="4" t="str">
        <f>TEXT(D6260,"aaaa/mm")</f>
        <v>2014/05</v>
      </c>
      <c r="F6260">
        <f>DATEDIF(D6260,C6260,"m")</f>
        <v>10</v>
      </c>
    </row>
    <row r="6261" spans="1:6" x14ac:dyDescent="0.3">
      <c r="A6261" t="s">
        <v>3901</v>
      </c>
      <c r="B6261" s="5" t="s">
        <v>590</v>
      </c>
      <c r="C6261" s="1">
        <v>42229</v>
      </c>
      <c r="D6261" s="1">
        <f>_xlfn.MINIFS(C:C,B:B,B6261)</f>
        <v>41986</v>
      </c>
      <c r="E6261" s="4" t="str">
        <f>TEXT(D6261,"aaaa/mm")</f>
        <v>2014/12</v>
      </c>
      <c r="F6261">
        <f>DATEDIF(D6261,C6261,"m")</f>
        <v>8</v>
      </c>
    </row>
    <row r="6262" spans="1:6" x14ac:dyDescent="0.3">
      <c r="A6262" t="s">
        <v>3902</v>
      </c>
      <c r="B6262" s="5" t="s">
        <v>429</v>
      </c>
      <c r="C6262" s="1">
        <v>42136</v>
      </c>
      <c r="D6262" s="1">
        <f>_xlfn.MINIFS(C:C,B:B,B6262)</f>
        <v>42136</v>
      </c>
      <c r="E6262" s="4" t="str">
        <f>TEXT(D6262,"aaaa/mm")</f>
        <v>2015/05</v>
      </c>
      <c r="F6262">
        <f>DATEDIF(D6262,C6262,"m")</f>
        <v>0</v>
      </c>
    </row>
    <row r="6263" spans="1:6" x14ac:dyDescent="0.3">
      <c r="A6263" t="s">
        <v>3903</v>
      </c>
      <c r="B6263" s="5" t="s">
        <v>3241</v>
      </c>
      <c r="C6263" s="1">
        <v>42939</v>
      </c>
      <c r="D6263" s="1">
        <f>_xlfn.MINIFS(C:C,B:B,B6263)</f>
        <v>41889</v>
      </c>
      <c r="E6263" s="4" t="str">
        <f>TEXT(D6263,"aaaa/mm")</f>
        <v>2014/09</v>
      </c>
      <c r="F6263">
        <f>DATEDIF(D6263,C6263,"m")</f>
        <v>34</v>
      </c>
    </row>
    <row r="6264" spans="1:6" x14ac:dyDescent="0.3">
      <c r="A6264" t="s">
        <v>3904</v>
      </c>
      <c r="B6264" s="5" t="s">
        <v>318</v>
      </c>
      <c r="C6264" s="1">
        <v>42637</v>
      </c>
      <c r="D6264" s="1">
        <f>_xlfn.MINIFS(C:C,B:B,B6264)</f>
        <v>41961</v>
      </c>
      <c r="E6264" s="4" t="str">
        <f>TEXT(D6264,"aaaa/mm")</f>
        <v>2014/11</v>
      </c>
      <c r="F6264">
        <f>DATEDIF(D6264,C6264,"m")</f>
        <v>22</v>
      </c>
    </row>
    <row r="6265" spans="1:6" x14ac:dyDescent="0.3">
      <c r="A6265" t="s">
        <v>3905</v>
      </c>
      <c r="B6265" s="5" t="s">
        <v>1115</v>
      </c>
      <c r="C6265" s="1">
        <v>42860</v>
      </c>
      <c r="D6265" s="1">
        <f>_xlfn.MINIFS(C:C,B:B,B6265)</f>
        <v>42016</v>
      </c>
      <c r="E6265" s="4" t="str">
        <f>TEXT(D6265,"aaaa/mm")</f>
        <v>2015/01</v>
      </c>
      <c r="F6265">
        <f>DATEDIF(D6265,C6265,"m")</f>
        <v>27</v>
      </c>
    </row>
    <row r="6266" spans="1:6" x14ac:dyDescent="0.3">
      <c r="A6266" t="s">
        <v>3906</v>
      </c>
      <c r="B6266" s="5" t="s">
        <v>210</v>
      </c>
      <c r="C6266" s="1">
        <v>42649</v>
      </c>
      <c r="D6266" s="1">
        <f>_xlfn.MINIFS(C:C,B:B,B6266)</f>
        <v>42167</v>
      </c>
      <c r="E6266" s="4" t="str">
        <f>TEXT(D6266,"aaaa/mm")</f>
        <v>2015/06</v>
      </c>
      <c r="F6266">
        <f>DATEDIF(D6266,C6266,"m")</f>
        <v>15</v>
      </c>
    </row>
    <row r="6267" spans="1:6" x14ac:dyDescent="0.3">
      <c r="A6267" t="s">
        <v>3907</v>
      </c>
      <c r="B6267" s="5" t="s">
        <v>540</v>
      </c>
      <c r="C6267" s="1">
        <v>41946</v>
      </c>
      <c r="D6267" s="1">
        <f>_xlfn.MINIFS(C:C,B:B,B6267)</f>
        <v>41881</v>
      </c>
      <c r="E6267" s="4" t="str">
        <f>TEXT(D6267,"aaaa/mm")</f>
        <v>2014/08</v>
      </c>
      <c r="F6267">
        <f>DATEDIF(D6267,C6267,"m")</f>
        <v>2</v>
      </c>
    </row>
    <row r="6268" spans="1:6" x14ac:dyDescent="0.3">
      <c r="A6268" t="s">
        <v>3907</v>
      </c>
      <c r="B6268" s="5" t="s">
        <v>540</v>
      </c>
      <c r="C6268" s="1">
        <v>41946</v>
      </c>
      <c r="D6268" s="1">
        <f>_xlfn.MINIFS(C:C,B:B,B6268)</f>
        <v>41881</v>
      </c>
      <c r="E6268" s="4" t="str">
        <f>TEXT(D6268,"aaaa/mm")</f>
        <v>2014/08</v>
      </c>
      <c r="F6268">
        <f>DATEDIF(D6268,C6268,"m")</f>
        <v>2</v>
      </c>
    </row>
    <row r="6269" spans="1:6" x14ac:dyDescent="0.3">
      <c r="A6269" t="s">
        <v>3908</v>
      </c>
      <c r="B6269" s="5" t="s">
        <v>176</v>
      </c>
      <c r="C6269" s="1">
        <v>42278</v>
      </c>
      <c r="D6269" s="1">
        <f>_xlfn.MINIFS(C:C,B:B,B6269)</f>
        <v>41957</v>
      </c>
      <c r="E6269" s="4" t="str">
        <f>TEXT(D6269,"aaaa/mm")</f>
        <v>2014/11</v>
      </c>
      <c r="F6269">
        <f>DATEDIF(D6269,C6269,"m")</f>
        <v>10</v>
      </c>
    </row>
    <row r="6270" spans="1:6" x14ac:dyDescent="0.3">
      <c r="A6270" t="s">
        <v>3908</v>
      </c>
      <c r="B6270" s="5" t="s">
        <v>176</v>
      </c>
      <c r="C6270" s="1">
        <v>42278</v>
      </c>
      <c r="D6270" s="1">
        <f>_xlfn.MINIFS(C:C,B:B,B6270)</f>
        <v>41957</v>
      </c>
      <c r="E6270" s="4" t="str">
        <f>TEXT(D6270,"aaaa/mm")</f>
        <v>2014/11</v>
      </c>
      <c r="F6270">
        <f>DATEDIF(D6270,C6270,"m")</f>
        <v>10</v>
      </c>
    </row>
    <row r="6271" spans="1:6" x14ac:dyDescent="0.3">
      <c r="A6271" t="s">
        <v>3909</v>
      </c>
      <c r="B6271" s="5" t="s">
        <v>385</v>
      </c>
      <c r="C6271" s="1">
        <v>43071</v>
      </c>
      <c r="D6271" s="1">
        <f>_xlfn.MINIFS(C:C,B:B,B6271)</f>
        <v>42160</v>
      </c>
      <c r="E6271" s="4" t="str">
        <f>TEXT(D6271,"aaaa/mm")</f>
        <v>2015/06</v>
      </c>
      <c r="F6271">
        <f>DATEDIF(D6271,C6271,"m")</f>
        <v>29</v>
      </c>
    </row>
    <row r="6272" spans="1:6" x14ac:dyDescent="0.3">
      <c r="A6272" t="s">
        <v>3909</v>
      </c>
      <c r="B6272" s="5" t="s">
        <v>385</v>
      </c>
      <c r="C6272" s="1">
        <v>43071</v>
      </c>
      <c r="D6272" s="1">
        <f>_xlfn.MINIFS(C:C,B:B,B6272)</f>
        <v>42160</v>
      </c>
      <c r="E6272" s="4" t="str">
        <f>TEXT(D6272,"aaaa/mm")</f>
        <v>2015/06</v>
      </c>
      <c r="F6272">
        <f>DATEDIF(D6272,C6272,"m")</f>
        <v>29</v>
      </c>
    </row>
    <row r="6273" spans="1:6" x14ac:dyDescent="0.3">
      <c r="A6273" t="s">
        <v>3909</v>
      </c>
      <c r="B6273" s="5" t="s">
        <v>385</v>
      </c>
      <c r="C6273" s="1">
        <v>43071</v>
      </c>
      <c r="D6273" s="1">
        <f>_xlfn.MINIFS(C:C,B:B,B6273)</f>
        <v>42160</v>
      </c>
      <c r="E6273" s="4" t="str">
        <f>TEXT(D6273,"aaaa/mm")</f>
        <v>2015/06</v>
      </c>
      <c r="F6273">
        <f>DATEDIF(D6273,C6273,"m")</f>
        <v>29</v>
      </c>
    </row>
    <row r="6274" spans="1:6" x14ac:dyDescent="0.3">
      <c r="A6274" t="s">
        <v>3910</v>
      </c>
      <c r="B6274" s="5" t="s">
        <v>330</v>
      </c>
      <c r="C6274" s="1">
        <v>43080</v>
      </c>
      <c r="D6274" s="1">
        <f>_xlfn.MINIFS(C:C,B:B,B6274)</f>
        <v>42511</v>
      </c>
      <c r="E6274" s="4" t="str">
        <f>TEXT(D6274,"aaaa/mm")</f>
        <v>2016/05</v>
      </c>
      <c r="F6274">
        <f>DATEDIF(D6274,C6274,"m")</f>
        <v>18</v>
      </c>
    </row>
    <row r="6275" spans="1:6" x14ac:dyDescent="0.3">
      <c r="A6275" t="s">
        <v>3911</v>
      </c>
      <c r="B6275" s="5" t="s">
        <v>1679</v>
      </c>
      <c r="C6275" s="1">
        <v>42568</v>
      </c>
      <c r="D6275" s="1">
        <f>_xlfn.MINIFS(C:C,B:B,B6275)</f>
        <v>41889</v>
      </c>
      <c r="E6275" s="4" t="str">
        <f>TEXT(D6275,"aaaa/mm")</f>
        <v>2014/09</v>
      </c>
      <c r="F6275">
        <f>DATEDIF(D6275,C6275,"m")</f>
        <v>22</v>
      </c>
    </row>
    <row r="6276" spans="1:6" x14ac:dyDescent="0.3">
      <c r="A6276" t="s">
        <v>3911</v>
      </c>
      <c r="B6276" s="5" t="s">
        <v>1679</v>
      </c>
      <c r="C6276" s="1">
        <v>42568</v>
      </c>
      <c r="D6276" s="1">
        <f>_xlfn.MINIFS(C:C,B:B,B6276)</f>
        <v>41889</v>
      </c>
      <c r="E6276" s="4" t="str">
        <f>TEXT(D6276,"aaaa/mm")</f>
        <v>2014/09</v>
      </c>
      <c r="F6276">
        <f>DATEDIF(D6276,C6276,"m")</f>
        <v>22</v>
      </c>
    </row>
    <row r="6277" spans="1:6" x14ac:dyDescent="0.3">
      <c r="A6277" t="s">
        <v>3911</v>
      </c>
      <c r="B6277" s="5" t="s">
        <v>1679</v>
      </c>
      <c r="C6277" s="1">
        <v>42568</v>
      </c>
      <c r="D6277" s="1">
        <f>_xlfn.MINIFS(C:C,B:B,B6277)</f>
        <v>41889</v>
      </c>
      <c r="E6277" s="4" t="str">
        <f>TEXT(D6277,"aaaa/mm")</f>
        <v>2014/09</v>
      </c>
      <c r="F6277">
        <f>DATEDIF(D6277,C6277,"m")</f>
        <v>22</v>
      </c>
    </row>
    <row r="6278" spans="1:6" x14ac:dyDescent="0.3">
      <c r="A6278" t="s">
        <v>3911</v>
      </c>
      <c r="B6278" s="5" t="s">
        <v>1679</v>
      </c>
      <c r="C6278" s="1">
        <v>42568</v>
      </c>
      <c r="D6278" s="1">
        <f>_xlfn.MINIFS(C:C,B:B,B6278)</f>
        <v>41889</v>
      </c>
      <c r="E6278" s="4" t="str">
        <f>TEXT(D6278,"aaaa/mm")</f>
        <v>2014/09</v>
      </c>
      <c r="F6278">
        <f>DATEDIF(D6278,C6278,"m")</f>
        <v>22</v>
      </c>
    </row>
    <row r="6279" spans="1:6" x14ac:dyDescent="0.3">
      <c r="A6279" t="s">
        <v>3911</v>
      </c>
      <c r="B6279" s="5" t="s">
        <v>1679</v>
      </c>
      <c r="C6279" s="1">
        <v>42568</v>
      </c>
      <c r="D6279" s="1">
        <f>_xlfn.MINIFS(C:C,B:B,B6279)</f>
        <v>41889</v>
      </c>
      <c r="E6279" s="4" t="str">
        <f>TEXT(D6279,"aaaa/mm")</f>
        <v>2014/09</v>
      </c>
      <c r="F6279">
        <f>DATEDIF(D6279,C6279,"m")</f>
        <v>22</v>
      </c>
    </row>
    <row r="6280" spans="1:6" x14ac:dyDescent="0.3">
      <c r="A6280" t="s">
        <v>3911</v>
      </c>
      <c r="B6280" s="5" t="s">
        <v>1679</v>
      </c>
      <c r="C6280" s="1">
        <v>42568</v>
      </c>
      <c r="D6280" s="1">
        <f>_xlfn.MINIFS(C:C,B:B,B6280)</f>
        <v>41889</v>
      </c>
      <c r="E6280" s="4" t="str">
        <f>TEXT(D6280,"aaaa/mm")</f>
        <v>2014/09</v>
      </c>
      <c r="F6280">
        <f>DATEDIF(D6280,C6280,"m")</f>
        <v>22</v>
      </c>
    </row>
    <row r="6281" spans="1:6" x14ac:dyDescent="0.3">
      <c r="A6281" t="s">
        <v>3911</v>
      </c>
      <c r="B6281" s="5" t="s">
        <v>1679</v>
      </c>
      <c r="C6281" s="1">
        <v>42568</v>
      </c>
      <c r="D6281" s="1">
        <f>_xlfn.MINIFS(C:C,B:B,B6281)</f>
        <v>41889</v>
      </c>
      <c r="E6281" s="4" t="str">
        <f>TEXT(D6281,"aaaa/mm")</f>
        <v>2014/09</v>
      </c>
      <c r="F6281">
        <f>DATEDIF(D6281,C6281,"m")</f>
        <v>22</v>
      </c>
    </row>
    <row r="6282" spans="1:6" x14ac:dyDescent="0.3">
      <c r="A6282" t="s">
        <v>3912</v>
      </c>
      <c r="B6282" s="5" t="s">
        <v>210</v>
      </c>
      <c r="C6282" s="1">
        <v>42867</v>
      </c>
      <c r="D6282" s="1">
        <f>_xlfn.MINIFS(C:C,B:B,B6282)</f>
        <v>42167</v>
      </c>
      <c r="E6282" s="4" t="str">
        <f>TEXT(D6282,"aaaa/mm")</f>
        <v>2015/06</v>
      </c>
      <c r="F6282">
        <f>DATEDIF(D6282,C6282,"m")</f>
        <v>23</v>
      </c>
    </row>
    <row r="6283" spans="1:6" x14ac:dyDescent="0.3">
      <c r="A6283" t="s">
        <v>3913</v>
      </c>
      <c r="B6283" s="5" t="s">
        <v>1356</v>
      </c>
      <c r="C6283" s="1">
        <v>42328</v>
      </c>
      <c r="D6283" s="1">
        <f>_xlfn.MINIFS(C:C,B:B,B6283)</f>
        <v>41831</v>
      </c>
      <c r="E6283" s="4" t="str">
        <f>TEXT(D6283,"aaaa/mm")</f>
        <v>2014/07</v>
      </c>
      <c r="F6283">
        <f>DATEDIF(D6283,C6283,"m")</f>
        <v>16</v>
      </c>
    </row>
    <row r="6284" spans="1:6" x14ac:dyDescent="0.3">
      <c r="A6284" t="s">
        <v>3913</v>
      </c>
      <c r="B6284" s="5" t="s">
        <v>1356</v>
      </c>
      <c r="C6284" s="1">
        <v>42328</v>
      </c>
      <c r="D6284" s="1">
        <f>_xlfn.MINIFS(C:C,B:B,B6284)</f>
        <v>41831</v>
      </c>
      <c r="E6284" s="4" t="str">
        <f>TEXT(D6284,"aaaa/mm")</f>
        <v>2014/07</v>
      </c>
      <c r="F6284">
        <f>DATEDIF(D6284,C6284,"m")</f>
        <v>16</v>
      </c>
    </row>
    <row r="6285" spans="1:6" x14ac:dyDescent="0.3">
      <c r="A6285" t="s">
        <v>3914</v>
      </c>
      <c r="B6285" s="5" t="s">
        <v>1501</v>
      </c>
      <c r="C6285" s="1">
        <v>42637</v>
      </c>
      <c r="D6285" s="1">
        <f>_xlfn.MINIFS(C:C,B:B,B6285)</f>
        <v>41741</v>
      </c>
      <c r="E6285" s="4" t="str">
        <f>TEXT(D6285,"aaaa/mm")</f>
        <v>2014/04</v>
      </c>
      <c r="F6285">
        <f>DATEDIF(D6285,C6285,"m")</f>
        <v>29</v>
      </c>
    </row>
    <row r="6286" spans="1:6" x14ac:dyDescent="0.3">
      <c r="A6286" t="s">
        <v>3914</v>
      </c>
      <c r="B6286" s="5" t="s">
        <v>1501</v>
      </c>
      <c r="C6286" s="1">
        <v>42637</v>
      </c>
      <c r="D6286" s="1">
        <f>_xlfn.MINIFS(C:C,B:B,B6286)</f>
        <v>41741</v>
      </c>
      <c r="E6286" s="4" t="str">
        <f>TEXT(D6286,"aaaa/mm")</f>
        <v>2014/04</v>
      </c>
      <c r="F6286">
        <f>DATEDIF(D6286,C6286,"m")</f>
        <v>29</v>
      </c>
    </row>
    <row r="6287" spans="1:6" x14ac:dyDescent="0.3">
      <c r="A6287" t="s">
        <v>3915</v>
      </c>
      <c r="B6287" s="5" t="s">
        <v>208</v>
      </c>
      <c r="C6287" s="1">
        <v>42664</v>
      </c>
      <c r="D6287" s="1">
        <f>_xlfn.MINIFS(C:C,B:B,B6287)</f>
        <v>41770</v>
      </c>
      <c r="E6287" s="4" t="str">
        <f>TEXT(D6287,"aaaa/mm")</f>
        <v>2014/05</v>
      </c>
      <c r="F6287">
        <f>DATEDIF(D6287,C6287,"m")</f>
        <v>29</v>
      </c>
    </row>
    <row r="6288" spans="1:6" x14ac:dyDescent="0.3">
      <c r="A6288" t="s">
        <v>3916</v>
      </c>
      <c r="B6288" s="5" t="s">
        <v>793</v>
      </c>
      <c r="C6288" s="1">
        <v>42667</v>
      </c>
      <c r="D6288" s="1">
        <f>_xlfn.MINIFS(C:C,B:B,B6288)</f>
        <v>42156</v>
      </c>
      <c r="E6288" s="4" t="str">
        <f>TEXT(D6288,"aaaa/mm")</f>
        <v>2015/06</v>
      </c>
      <c r="F6288">
        <f>DATEDIF(D6288,C6288,"m")</f>
        <v>16</v>
      </c>
    </row>
    <row r="6289" spans="1:6" x14ac:dyDescent="0.3">
      <c r="A6289" t="s">
        <v>3917</v>
      </c>
      <c r="B6289" s="5" t="s">
        <v>393</v>
      </c>
      <c r="C6289" s="1">
        <v>41828</v>
      </c>
      <c r="D6289" s="1">
        <f>_xlfn.MINIFS(C:C,B:B,B6289)</f>
        <v>41828</v>
      </c>
      <c r="E6289" s="4" t="str">
        <f>TEXT(D6289,"aaaa/mm")</f>
        <v>2014/07</v>
      </c>
      <c r="F6289">
        <f>DATEDIF(D6289,C6289,"m")</f>
        <v>0</v>
      </c>
    </row>
    <row r="6290" spans="1:6" x14ac:dyDescent="0.3">
      <c r="A6290" t="s">
        <v>3917</v>
      </c>
      <c r="B6290" s="5" t="s">
        <v>393</v>
      </c>
      <c r="C6290" s="1">
        <v>41828</v>
      </c>
      <c r="D6290" s="1">
        <f>_xlfn.MINIFS(C:C,B:B,B6290)</f>
        <v>41828</v>
      </c>
      <c r="E6290" s="4" t="str">
        <f>TEXT(D6290,"aaaa/mm")</f>
        <v>2014/07</v>
      </c>
      <c r="F6290">
        <f>DATEDIF(D6290,C6290,"m")</f>
        <v>0</v>
      </c>
    </row>
    <row r="6291" spans="1:6" x14ac:dyDescent="0.3">
      <c r="A6291" t="s">
        <v>3918</v>
      </c>
      <c r="B6291" s="5" t="s">
        <v>887</v>
      </c>
      <c r="C6291" s="1">
        <v>42076</v>
      </c>
      <c r="D6291" s="1">
        <f>_xlfn.MINIFS(C:C,B:B,B6291)</f>
        <v>41748</v>
      </c>
      <c r="E6291" s="4" t="str">
        <f>TEXT(D6291,"aaaa/mm")</f>
        <v>2014/04</v>
      </c>
      <c r="F6291">
        <f>DATEDIF(D6291,C6291,"m")</f>
        <v>10</v>
      </c>
    </row>
    <row r="6292" spans="1:6" x14ac:dyDescent="0.3">
      <c r="A6292" t="s">
        <v>3918</v>
      </c>
      <c r="B6292" s="5" t="s">
        <v>887</v>
      </c>
      <c r="C6292" s="1">
        <v>42076</v>
      </c>
      <c r="D6292" s="1">
        <f>_xlfn.MINIFS(C:C,B:B,B6292)</f>
        <v>41748</v>
      </c>
      <c r="E6292" s="4" t="str">
        <f>TEXT(D6292,"aaaa/mm")</f>
        <v>2014/04</v>
      </c>
      <c r="F6292">
        <f>DATEDIF(D6292,C6292,"m")</f>
        <v>10</v>
      </c>
    </row>
    <row r="6293" spans="1:6" x14ac:dyDescent="0.3">
      <c r="A6293" t="s">
        <v>3919</v>
      </c>
      <c r="B6293" s="5" t="s">
        <v>548</v>
      </c>
      <c r="C6293" s="1">
        <v>43071</v>
      </c>
      <c r="D6293" s="1">
        <f>_xlfn.MINIFS(C:C,B:B,B6293)</f>
        <v>41832</v>
      </c>
      <c r="E6293" s="4" t="str">
        <f>TEXT(D6293,"aaaa/mm")</f>
        <v>2014/07</v>
      </c>
      <c r="F6293">
        <f>DATEDIF(D6293,C6293,"m")</f>
        <v>40</v>
      </c>
    </row>
    <row r="6294" spans="1:6" x14ac:dyDescent="0.3">
      <c r="A6294" t="s">
        <v>3920</v>
      </c>
      <c r="B6294" s="5" t="s">
        <v>1815</v>
      </c>
      <c r="C6294" s="1">
        <v>42116</v>
      </c>
      <c r="D6294" s="1">
        <f>_xlfn.MINIFS(C:C,B:B,B6294)</f>
        <v>41715</v>
      </c>
      <c r="E6294" s="4" t="str">
        <f>TEXT(D6294,"aaaa/mm")</f>
        <v>2014/03</v>
      </c>
      <c r="F6294">
        <f>DATEDIF(D6294,C6294,"m")</f>
        <v>13</v>
      </c>
    </row>
    <row r="6295" spans="1:6" x14ac:dyDescent="0.3">
      <c r="A6295" t="s">
        <v>3920</v>
      </c>
      <c r="B6295" s="5" t="s">
        <v>1815</v>
      </c>
      <c r="C6295" s="1">
        <v>42116</v>
      </c>
      <c r="D6295" s="1">
        <f>_xlfn.MINIFS(C:C,B:B,B6295)</f>
        <v>41715</v>
      </c>
      <c r="E6295" s="4" t="str">
        <f>TEXT(D6295,"aaaa/mm")</f>
        <v>2014/03</v>
      </c>
      <c r="F6295">
        <f>DATEDIF(D6295,C6295,"m")</f>
        <v>13</v>
      </c>
    </row>
    <row r="6296" spans="1:6" x14ac:dyDescent="0.3">
      <c r="A6296" t="s">
        <v>3921</v>
      </c>
      <c r="B6296" s="5" t="s">
        <v>1615</v>
      </c>
      <c r="C6296" s="1">
        <v>41898</v>
      </c>
      <c r="D6296" s="1">
        <f>_xlfn.MINIFS(C:C,B:B,B6296)</f>
        <v>41779</v>
      </c>
      <c r="E6296" s="4" t="str">
        <f>TEXT(D6296,"aaaa/mm")</f>
        <v>2014/05</v>
      </c>
      <c r="F6296">
        <f>DATEDIF(D6296,C6296,"m")</f>
        <v>3</v>
      </c>
    </row>
    <row r="6297" spans="1:6" x14ac:dyDescent="0.3">
      <c r="A6297" t="s">
        <v>3922</v>
      </c>
      <c r="B6297" s="5" t="s">
        <v>729</v>
      </c>
      <c r="C6297" s="1">
        <v>42001</v>
      </c>
      <c r="D6297" s="1">
        <f>_xlfn.MINIFS(C:C,B:B,B6297)</f>
        <v>41649</v>
      </c>
      <c r="E6297" s="4" t="str">
        <f>TEXT(D6297,"aaaa/mm")</f>
        <v>2014/01</v>
      </c>
      <c r="F6297">
        <f>DATEDIF(D6297,C6297,"m")</f>
        <v>11</v>
      </c>
    </row>
    <row r="6298" spans="1:6" x14ac:dyDescent="0.3">
      <c r="A6298" t="s">
        <v>3922</v>
      </c>
      <c r="B6298" s="5" t="s">
        <v>729</v>
      </c>
      <c r="C6298" s="1">
        <v>42001</v>
      </c>
      <c r="D6298" s="1">
        <f>_xlfn.MINIFS(C:C,B:B,B6298)</f>
        <v>41649</v>
      </c>
      <c r="E6298" s="4" t="str">
        <f>TEXT(D6298,"aaaa/mm")</f>
        <v>2014/01</v>
      </c>
      <c r="F6298">
        <f>DATEDIF(D6298,C6298,"m")</f>
        <v>11</v>
      </c>
    </row>
    <row r="6299" spans="1:6" x14ac:dyDescent="0.3">
      <c r="A6299" t="s">
        <v>3922</v>
      </c>
      <c r="B6299" s="5" t="s">
        <v>729</v>
      </c>
      <c r="C6299" s="1">
        <v>42001</v>
      </c>
      <c r="D6299" s="1">
        <f>_xlfn.MINIFS(C:C,B:B,B6299)</f>
        <v>41649</v>
      </c>
      <c r="E6299" s="4" t="str">
        <f>TEXT(D6299,"aaaa/mm")</f>
        <v>2014/01</v>
      </c>
      <c r="F6299">
        <f>DATEDIF(D6299,C6299,"m")</f>
        <v>11</v>
      </c>
    </row>
    <row r="6300" spans="1:6" x14ac:dyDescent="0.3">
      <c r="A6300" t="s">
        <v>3923</v>
      </c>
      <c r="B6300" s="5" t="s">
        <v>536</v>
      </c>
      <c r="C6300" s="1">
        <v>41933</v>
      </c>
      <c r="D6300" s="1">
        <f>_xlfn.MINIFS(C:C,B:B,B6300)</f>
        <v>41933</v>
      </c>
      <c r="E6300" s="4" t="str">
        <f>TEXT(D6300,"aaaa/mm")</f>
        <v>2014/10</v>
      </c>
      <c r="F6300">
        <f>DATEDIF(D6300,C6300,"m")</f>
        <v>0</v>
      </c>
    </row>
    <row r="6301" spans="1:6" x14ac:dyDescent="0.3">
      <c r="A6301" t="s">
        <v>3924</v>
      </c>
      <c r="B6301" s="5" t="s">
        <v>1706</v>
      </c>
      <c r="C6301" s="1">
        <v>43069</v>
      </c>
      <c r="D6301" s="1">
        <f>_xlfn.MINIFS(C:C,B:B,B6301)</f>
        <v>42316</v>
      </c>
      <c r="E6301" s="4" t="str">
        <f>TEXT(D6301,"aaaa/mm")</f>
        <v>2015/11</v>
      </c>
      <c r="F6301">
        <f>DATEDIF(D6301,C6301,"m")</f>
        <v>24</v>
      </c>
    </row>
    <row r="6302" spans="1:6" x14ac:dyDescent="0.3">
      <c r="A6302" t="s">
        <v>3925</v>
      </c>
      <c r="B6302" s="5" t="s">
        <v>1937</v>
      </c>
      <c r="C6302" s="1">
        <v>41796</v>
      </c>
      <c r="D6302" s="1">
        <f>_xlfn.MINIFS(C:C,B:B,B6302)</f>
        <v>41796</v>
      </c>
      <c r="E6302" s="4" t="str">
        <f>TEXT(D6302,"aaaa/mm")</f>
        <v>2014/06</v>
      </c>
      <c r="F6302">
        <f>DATEDIF(D6302,C6302,"m")</f>
        <v>0</v>
      </c>
    </row>
    <row r="6303" spans="1:6" x14ac:dyDescent="0.3">
      <c r="A6303" t="s">
        <v>3925</v>
      </c>
      <c r="B6303" s="5" t="s">
        <v>1937</v>
      </c>
      <c r="C6303" s="1">
        <v>41796</v>
      </c>
      <c r="D6303" s="1">
        <f>_xlfn.MINIFS(C:C,B:B,B6303)</f>
        <v>41796</v>
      </c>
      <c r="E6303" s="4" t="str">
        <f>TEXT(D6303,"aaaa/mm")</f>
        <v>2014/06</v>
      </c>
      <c r="F6303">
        <f>DATEDIF(D6303,C6303,"m")</f>
        <v>0</v>
      </c>
    </row>
    <row r="6304" spans="1:6" x14ac:dyDescent="0.3">
      <c r="A6304" t="s">
        <v>3926</v>
      </c>
      <c r="B6304" s="5" t="s">
        <v>243</v>
      </c>
      <c r="C6304" s="1">
        <v>43062</v>
      </c>
      <c r="D6304" s="1">
        <f>_xlfn.MINIFS(C:C,B:B,B6304)</f>
        <v>41972</v>
      </c>
      <c r="E6304" s="4" t="str">
        <f>TEXT(D6304,"aaaa/mm")</f>
        <v>2014/11</v>
      </c>
      <c r="F6304">
        <f>DATEDIF(D6304,C6304,"m")</f>
        <v>35</v>
      </c>
    </row>
    <row r="6305" spans="1:6" x14ac:dyDescent="0.3">
      <c r="A6305" t="s">
        <v>3927</v>
      </c>
      <c r="B6305" s="5" t="s">
        <v>149</v>
      </c>
      <c r="C6305" s="1">
        <v>42904</v>
      </c>
      <c r="D6305" s="1">
        <f>_xlfn.MINIFS(C:C,B:B,B6305)</f>
        <v>42152</v>
      </c>
      <c r="E6305" s="4" t="str">
        <f>TEXT(D6305,"aaaa/mm")</f>
        <v>2015/05</v>
      </c>
      <c r="F6305">
        <f>DATEDIF(D6305,C6305,"m")</f>
        <v>24</v>
      </c>
    </row>
    <row r="6306" spans="1:6" x14ac:dyDescent="0.3">
      <c r="A6306" t="s">
        <v>3928</v>
      </c>
      <c r="B6306" s="5" t="s">
        <v>1213</v>
      </c>
      <c r="C6306" s="1">
        <v>42860</v>
      </c>
      <c r="D6306" s="1">
        <f>_xlfn.MINIFS(C:C,B:B,B6306)</f>
        <v>41757</v>
      </c>
      <c r="E6306" s="4" t="str">
        <f>TEXT(D6306,"aaaa/mm")</f>
        <v>2014/04</v>
      </c>
      <c r="F6306">
        <f>DATEDIF(D6306,C6306,"m")</f>
        <v>36</v>
      </c>
    </row>
    <row r="6307" spans="1:6" x14ac:dyDescent="0.3">
      <c r="A6307" t="s">
        <v>3929</v>
      </c>
      <c r="B6307" s="5" t="s">
        <v>2797</v>
      </c>
      <c r="C6307" s="1">
        <v>42678</v>
      </c>
      <c r="D6307" s="1">
        <f>_xlfn.MINIFS(C:C,B:B,B6307)</f>
        <v>42064</v>
      </c>
      <c r="E6307" s="4" t="str">
        <f>TEXT(D6307,"aaaa/mm")</f>
        <v>2015/03</v>
      </c>
      <c r="F6307">
        <f>DATEDIF(D6307,C6307,"m")</f>
        <v>20</v>
      </c>
    </row>
    <row r="6308" spans="1:6" x14ac:dyDescent="0.3">
      <c r="A6308" t="s">
        <v>3929</v>
      </c>
      <c r="B6308" s="5" t="s">
        <v>2797</v>
      </c>
      <c r="C6308" s="1">
        <v>42678</v>
      </c>
      <c r="D6308" s="1">
        <f>_xlfn.MINIFS(C:C,B:B,B6308)</f>
        <v>42064</v>
      </c>
      <c r="E6308" s="4" t="str">
        <f>TEXT(D6308,"aaaa/mm")</f>
        <v>2015/03</v>
      </c>
      <c r="F6308">
        <f>DATEDIF(D6308,C6308,"m")</f>
        <v>20</v>
      </c>
    </row>
    <row r="6309" spans="1:6" x14ac:dyDescent="0.3">
      <c r="A6309" t="s">
        <v>3929</v>
      </c>
      <c r="B6309" s="5" t="s">
        <v>2797</v>
      </c>
      <c r="C6309" s="1">
        <v>42678</v>
      </c>
      <c r="D6309" s="1">
        <f>_xlfn.MINIFS(C:C,B:B,B6309)</f>
        <v>42064</v>
      </c>
      <c r="E6309" s="4" t="str">
        <f>TEXT(D6309,"aaaa/mm")</f>
        <v>2015/03</v>
      </c>
      <c r="F6309">
        <f>DATEDIF(D6309,C6309,"m")</f>
        <v>20</v>
      </c>
    </row>
    <row r="6310" spans="1:6" x14ac:dyDescent="0.3">
      <c r="A6310" t="s">
        <v>3929</v>
      </c>
      <c r="B6310" s="5" t="s">
        <v>2797</v>
      </c>
      <c r="C6310" s="1">
        <v>42678</v>
      </c>
      <c r="D6310" s="1">
        <f>_xlfn.MINIFS(C:C,B:B,B6310)</f>
        <v>42064</v>
      </c>
      <c r="E6310" s="4" t="str">
        <f>TEXT(D6310,"aaaa/mm")</f>
        <v>2015/03</v>
      </c>
      <c r="F6310">
        <f>DATEDIF(D6310,C6310,"m")</f>
        <v>20</v>
      </c>
    </row>
    <row r="6311" spans="1:6" x14ac:dyDescent="0.3">
      <c r="A6311" t="s">
        <v>3929</v>
      </c>
      <c r="B6311" s="5" t="s">
        <v>2797</v>
      </c>
      <c r="C6311" s="1">
        <v>42678</v>
      </c>
      <c r="D6311" s="1">
        <f>_xlfn.MINIFS(C:C,B:B,B6311)</f>
        <v>42064</v>
      </c>
      <c r="E6311" s="4" t="str">
        <f>TEXT(D6311,"aaaa/mm")</f>
        <v>2015/03</v>
      </c>
      <c r="F6311">
        <f>DATEDIF(D6311,C6311,"m")</f>
        <v>20</v>
      </c>
    </row>
    <row r="6312" spans="1:6" x14ac:dyDescent="0.3">
      <c r="A6312" t="s">
        <v>3929</v>
      </c>
      <c r="B6312" s="5" t="s">
        <v>2797</v>
      </c>
      <c r="C6312" s="1">
        <v>42678</v>
      </c>
      <c r="D6312" s="1">
        <f>_xlfn.MINIFS(C:C,B:B,B6312)</f>
        <v>42064</v>
      </c>
      <c r="E6312" s="4" t="str">
        <f>TEXT(D6312,"aaaa/mm")</f>
        <v>2015/03</v>
      </c>
      <c r="F6312">
        <f>DATEDIF(D6312,C6312,"m")</f>
        <v>20</v>
      </c>
    </row>
    <row r="6313" spans="1:6" x14ac:dyDescent="0.3">
      <c r="A6313" t="s">
        <v>3930</v>
      </c>
      <c r="B6313" s="5" t="s">
        <v>3141</v>
      </c>
      <c r="C6313" s="1">
        <v>41893</v>
      </c>
      <c r="D6313" s="1">
        <f>_xlfn.MINIFS(C:C,B:B,B6313)</f>
        <v>41893</v>
      </c>
      <c r="E6313" s="4" t="str">
        <f>TEXT(D6313,"aaaa/mm")</f>
        <v>2014/09</v>
      </c>
      <c r="F6313">
        <f>DATEDIF(D6313,C6313,"m")</f>
        <v>0</v>
      </c>
    </row>
    <row r="6314" spans="1:6" x14ac:dyDescent="0.3">
      <c r="A6314" t="s">
        <v>3931</v>
      </c>
      <c r="B6314" s="5" t="s">
        <v>532</v>
      </c>
      <c r="C6314" s="1">
        <v>42782</v>
      </c>
      <c r="D6314" s="1">
        <f>_xlfn.MINIFS(C:C,B:B,B6314)</f>
        <v>41967</v>
      </c>
      <c r="E6314" s="4" t="str">
        <f>TEXT(D6314,"aaaa/mm")</f>
        <v>2014/11</v>
      </c>
      <c r="F6314">
        <f>DATEDIF(D6314,C6314,"m")</f>
        <v>26</v>
      </c>
    </row>
    <row r="6315" spans="1:6" x14ac:dyDescent="0.3">
      <c r="A6315" t="s">
        <v>3931</v>
      </c>
      <c r="B6315" s="5" t="s">
        <v>532</v>
      </c>
      <c r="C6315" s="1">
        <v>42782</v>
      </c>
      <c r="D6315" s="1">
        <f>_xlfn.MINIFS(C:C,B:B,B6315)</f>
        <v>41967</v>
      </c>
      <c r="E6315" s="4" t="str">
        <f>TEXT(D6315,"aaaa/mm")</f>
        <v>2014/11</v>
      </c>
      <c r="F6315">
        <f>DATEDIF(D6315,C6315,"m")</f>
        <v>26</v>
      </c>
    </row>
    <row r="6316" spans="1:6" x14ac:dyDescent="0.3">
      <c r="A6316" t="s">
        <v>3932</v>
      </c>
      <c r="B6316" s="5" t="s">
        <v>532</v>
      </c>
      <c r="C6316" s="1">
        <v>41967</v>
      </c>
      <c r="D6316" s="1">
        <f>_xlfn.MINIFS(C:C,B:B,B6316)</f>
        <v>41967</v>
      </c>
      <c r="E6316" s="4" t="str">
        <f>TEXT(D6316,"aaaa/mm")</f>
        <v>2014/11</v>
      </c>
      <c r="F6316">
        <f>DATEDIF(D6316,C6316,"m")</f>
        <v>0</v>
      </c>
    </row>
    <row r="6317" spans="1:6" x14ac:dyDescent="0.3">
      <c r="A6317" t="s">
        <v>3932</v>
      </c>
      <c r="B6317" s="5" t="s">
        <v>532</v>
      </c>
      <c r="C6317" s="1">
        <v>41967</v>
      </c>
      <c r="D6317" s="1">
        <f>_xlfn.MINIFS(C:C,B:B,B6317)</f>
        <v>41967</v>
      </c>
      <c r="E6317" s="4" t="str">
        <f>TEXT(D6317,"aaaa/mm")</f>
        <v>2014/11</v>
      </c>
      <c r="F6317">
        <f>DATEDIF(D6317,C6317,"m")</f>
        <v>0</v>
      </c>
    </row>
    <row r="6318" spans="1:6" x14ac:dyDescent="0.3">
      <c r="A6318" t="s">
        <v>3932</v>
      </c>
      <c r="B6318" s="5" t="s">
        <v>532</v>
      </c>
      <c r="C6318" s="1">
        <v>41967</v>
      </c>
      <c r="D6318" s="1">
        <f>_xlfn.MINIFS(C:C,B:B,B6318)</f>
        <v>41967</v>
      </c>
      <c r="E6318" s="4" t="str">
        <f>TEXT(D6318,"aaaa/mm")</f>
        <v>2014/11</v>
      </c>
      <c r="F6318">
        <f>DATEDIF(D6318,C6318,"m")</f>
        <v>0</v>
      </c>
    </row>
    <row r="6319" spans="1:6" x14ac:dyDescent="0.3">
      <c r="A6319" t="s">
        <v>3932</v>
      </c>
      <c r="B6319" s="5" t="s">
        <v>532</v>
      </c>
      <c r="C6319" s="1">
        <v>41967</v>
      </c>
      <c r="D6319" s="1">
        <f>_xlfn.MINIFS(C:C,B:B,B6319)</f>
        <v>41967</v>
      </c>
      <c r="E6319" s="4" t="str">
        <f>TEXT(D6319,"aaaa/mm")</f>
        <v>2014/11</v>
      </c>
      <c r="F6319">
        <f>DATEDIF(D6319,C6319,"m")</f>
        <v>0</v>
      </c>
    </row>
    <row r="6320" spans="1:6" x14ac:dyDescent="0.3">
      <c r="A6320" t="s">
        <v>3933</v>
      </c>
      <c r="B6320" s="5" t="s">
        <v>1252</v>
      </c>
      <c r="C6320" s="1">
        <v>43064</v>
      </c>
      <c r="D6320" s="1">
        <f>_xlfn.MINIFS(C:C,B:B,B6320)</f>
        <v>42075</v>
      </c>
      <c r="E6320" s="4" t="str">
        <f>TEXT(D6320,"aaaa/mm")</f>
        <v>2015/03</v>
      </c>
      <c r="F6320">
        <f>DATEDIF(D6320,C6320,"m")</f>
        <v>32</v>
      </c>
    </row>
    <row r="6321" spans="1:6" x14ac:dyDescent="0.3">
      <c r="A6321" t="s">
        <v>3933</v>
      </c>
      <c r="B6321" s="5" t="s">
        <v>1252</v>
      </c>
      <c r="C6321" s="1">
        <v>43064</v>
      </c>
      <c r="D6321" s="1">
        <f>_xlfn.MINIFS(C:C,B:B,B6321)</f>
        <v>42075</v>
      </c>
      <c r="E6321" s="4" t="str">
        <f>TEXT(D6321,"aaaa/mm")</f>
        <v>2015/03</v>
      </c>
      <c r="F6321">
        <f>DATEDIF(D6321,C6321,"m")</f>
        <v>32</v>
      </c>
    </row>
    <row r="6322" spans="1:6" x14ac:dyDescent="0.3">
      <c r="A6322" t="s">
        <v>3934</v>
      </c>
      <c r="B6322" s="5" t="s">
        <v>282</v>
      </c>
      <c r="C6322" s="1">
        <v>43006</v>
      </c>
      <c r="D6322" s="1">
        <f>_xlfn.MINIFS(C:C,B:B,B6322)</f>
        <v>41988</v>
      </c>
      <c r="E6322" s="4" t="str">
        <f>TEXT(D6322,"aaaa/mm")</f>
        <v>2014/12</v>
      </c>
      <c r="F6322">
        <f>DATEDIF(D6322,C6322,"m")</f>
        <v>33</v>
      </c>
    </row>
    <row r="6323" spans="1:6" x14ac:dyDescent="0.3">
      <c r="A6323" t="s">
        <v>3935</v>
      </c>
      <c r="B6323" s="5" t="s">
        <v>571</v>
      </c>
      <c r="C6323" s="1">
        <v>41925</v>
      </c>
      <c r="D6323" s="1">
        <f>_xlfn.MINIFS(C:C,B:B,B6323)</f>
        <v>41925</v>
      </c>
      <c r="E6323" s="4" t="str">
        <f>TEXT(D6323,"aaaa/mm")</f>
        <v>2014/10</v>
      </c>
      <c r="F6323">
        <f>DATEDIF(D6323,C6323,"m")</f>
        <v>0</v>
      </c>
    </row>
    <row r="6324" spans="1:6" x14ac:dyDescent="0.3">
      <c r="A6324" t="s">
        <v>3936</v>
      </c>
      <c r="B6324" s="5" t="s">
        <v>378</v>
      </c>
      <c r="C6324" s="1">
        <v>41793</v>
      </c>
      <c r="D6324" s="1">
        <f>_xlfn.MINIFS(C:C,B:B,B6324)</f>
        <v>41793</v>
      </c>
      <c r="E6324" s="4" t="str">
        <f>TEXT(D6324,"aaaa/mm")</f>
        <v>2014/06</v>
      </c>
      <c r="F6324">
        <f>DATEDIF(D6324,C6324,"m")</f>
        <v>0</v>
      </c>
    </row>
    <row r="6325" spans="1:6" x14ac:dyDescent="0.3">
      <c r="A6325" t="s">
        <v>3937</v>
      </c>
      <c r="B6325" s="5" t="s">
        <v>1492</v>
      </c>
      <c r="C6325" s="1">
        <v>41807</v>
      </c>
      <c r="D6325" s="1">
        <f>_xlfn.MINIFS(C:C,B:B,B6325)</f>
        <v>41807</v>
      </c>
      <c r="E6325" s="4" t="str">
        <f>TEXT(D6325,"aaaa/mm")</f>
        <v>2014/06</v>
      </c>
      <c r="F6325">
        <f>DATEDIF(D6325,C6325,"m")</f>
        <v>0</v>
      </c>
    </row>
    <row r="6326" spans="1:6" x14ac:dyDescent="0.3">
      <c r="A6326" t="s">
        <v>3938</v>
      </c>
      <c r="B6326" s="5" t="s">
        <v>526</v>
      </c>
      <c r="C6326" s="1">
        <v>42306</v>
      </c>
      <c r="D6326" s="1">
        <f>_xlfn.MINIFS(C:C,B:B,B6326)</f>
        <v>41978</v>
      </c>
      <c r="E6326" s="4" t="str">
        <f>TEXT(D6326,"aaaa/mm")</f>
        <v>2014/12</v>
      </c>
      <c r="F6326">
        <f>DATEDIF(D6326,C6326,"m")</f>
        <v>10</v>
      </c>
    </row>
    <row r="6327" spans="1:6" x14ac:dyDescent="0.3">
      <c r="A6327" t="s">
        <v>3938</v>
      </c>
      <c r="B6327" s="5" t="s">
        <v>526</v>
      </c>
      <c r="C6327" s="1">
        <v>42306</v>
      </c>
      <c r="D6327" s="1">
        <f>_xlfn.MINIFS(C:C,B:B,B6327)</f>
        <v>41978</v>
      </c>
      <c r="E6327" s="4" t="str">
        <f>TEXT(D6327,"aaaa/mm")</f>
        <v>2014/12</v>
      </c>
      <c r="F6327">
        <f>DATEDIF(D6327,C6327,"m")</f>
        <v>10</v>
      </c>
    </row>
    <row r="6328" spans="1:6" x14ac:dyDescent="0.3">
      <c r="A6328" t="s">
        <v>3939</v>
      </c>
      <c r="B6328" s="5" t="s">
        <v>415</v>
      </c>
      <c r="C6328" s="1">
        <v>41659</v>
      </c>
      <c r="D6328" s="1">
        <f>_xlfn.MINIFS(C:C,B:B,B6328)</f>
        <v>41659</v>
      </c>
      <c r="E6328" s="4" t="str">
        <f>TEXT(D6328,"aaaa/mm")</f>
        <v>2014/01</v>
      </c>
      <c r="F6328">
        <f>DATEDIF(D6328,C6328,"m")</f>
        <v>0</v>
      </c>
    </row>
    <row r="6329" spans="1:6" x14ac:dyDescent="0.3">
      <c r="A6329" t="s">
        <v>3939</v>
      </c>
      <c r="B6329" s="5" t="s">
        <v>415</v>
      </c>
      <c r="C6329" s="1">
        <v>41659</v>
      </c>
      <c r="D6329" s="1">
        <f>_xlfn.MINIFS(C:C,B:B,B6329)</f>
        <v>41659</v>
      </c>
      <c r="E6329" s="4" t="str">
        <f>TEXT(D6329,"aaaa/mm")</f>
        <v>2014/01</v>
      </c>
      <c r="F6329">
        <f>DATEDIF(D6329,C6329,"m")</f>
        <v>0</v>
      </c>
    </row>
    <row r="6330" spans="1:6" x14ac:dyDescent="0.3">
      <c r="A6330" t="s">
        <v>3939</v>
      </c>
      <c r="B6330" s="5" t="s">
        <v>415</v>
      </c>
      <c r="C6330" s="1">
        <v>41659</v>
      </c>
      <c r="D6330" s="1">
        <f>_xlfn.MINIFS(C:C,B:B,B6330)</f>
        <v>41659</v>
      </c>
      <c r="E6330" s="4" t="str">
        <f>TEXT(D6330,"aaaa/mm")</f>
        <v>2014/01</v>
      </c>
      <c r="F6330">
        <f>DATEDIF(D6330,C6330,"m")</f>
        <v>0</v>
      </c>
    </row>
    <row r="6331" spans="1:6" x14ac:dyDescent="0.3">
      <c r="A6331" t="s">
        <v>3939</v>
      </c>
      <c r="B6331" s="5" t="s">
        <v>415</v>
      </c>
      <c r="C6331" s="1">
        <v>41659</v>
      </c>
      <c r="D6331" s="1">
        <f>_xlfn.MINIFS(C:C,B:B,B6331)</f>
        <v>41659</v>
      </c>
      <c r="E6331" s="4" t="str">
        <f>TEXT(D6331,"aaaa/mm")</f>
        <v>2014/01</v>
      </c>
      <c r="F6331">
        <f>DATEDIF(D6331,C6331,"m")</f>
        <v>0</v>
      </c>
    </row>
    <row r="6332" spans="1:6" x14ac:dyDescent="0.3">
      <c r="A6332" t="s">
        <v>3939</v>
      </c>
      <c r="B6332" s="5" t="s">
        <v>415</v>
      </c>
      <c r="C6332" s="1">
        <v>41659</v>
      </c>
      <c r="D6332" s="1">
        <f>_xlfn.MINIFS(C:C,B:B,B6332)</f>
        <v>41659</v>
      </c>
      <c r="E6332" s="4" t="str">
        <f>TEXT(D6332,"aaaa/mm")</f>
        <v>2014/01</v>
      </c>
      <c r="F6332">
        <f>DATEDIF(D6332,C6332,"m")</f>
        <v>0</v>
      </c>
    </row>
    <row r="6333" spans="1:6" x14ac:dyDescent="0.3">
      <c r="A6333" t="s">
        <v>3939</v>
      </c>
      <c r="B6333" s="5" t="s">
        <v>415</v>
      </c>
      <c r="C6333" s="1">
        <v>41659</v>
      </c>
      <c r="D6333" s="1">
        <f>_xlfn.MINIFS(C:C,B:B,B6333)</f>
        <v>41659</v>
      </c>
      <c r="E6333" s="4" t="str">
        <f>TEXT(D6333,"aaaa/mm")</f>
        <v>2014/01</v>
      </c>
      <c r="F6333">
        <f>DATEDIF(D6333,C6333,"m")</f>
        <v>0</v>
      </c>
    </row>
    <row r="6334" spans="1:6" x14ac:dyDescent="0.3">
      <c r="A6334" t="s">
        <v>3939</v>
      </c>
      <c r="B6334" s="5" t="s">
        <v>415</v>
      </c>
      <c r="C6334" s="1">
        <v>41659</v>
      </c>
      <c r="D6334" s="1">
        <f>_xlfn.MINIFS(C:C,B:B,B6334)</f>
        <v>41659</v>
      </c>
      <c r="E6334" s="4" t="str">
        <f>TEXT(D6334,"aaaa/mm")</f>
        <v>2014/01</v>
      </c>
      <c r="F6334">
        <f>DATEDIF(D6334,C6334,"m")</f>
        <v>0</v>
      </c>
    </row>
    <row r="6335" spans="1:6" x14ac:dyDescent="0.3">
      <c r="A6335" t="s">
        <v>3939</v>
      </c>
      <c r="B6335" s="5" t="s">
        <v>415</v>
      </c>
      <c r="C6335" s="1">
        <v>41659</v>
      </c>
      <c r="D6335" s="1">
        <f>_xlfn.MINIFS(C:C,B:B,B6335)</f>
        <v>41659</v>
      </c>
      <c r="E6335" s="4" t="str">
        <f>TEXT(D6335,"aaaa/mm")</f>
        <v>2014/01</v>
      </c>
      <c r="F6335">
        <f>DATEDIF(D6335,C6335,"m")</f>
        <v>0</v>
      </c>
    </row>
    <row r="6336" spans="1:6" x14ac:dyDescent="0.3">
      <c r="A6336" t="s">
        <v>3940</v>
      </c>
      <c r="B6336" s="5" t="s">
        <v>2434</v>
      </c>
      <c r="C6336" s="1">
        <v>41831</v>
      </c>
      <c r="D6336" s="1">
        <f>_xlfn.MINIFS(C:C,B:B,B6336)</f>
        <v>41831</v>
      </c>
      <c r="E6336" s="4" t="str">
        <f>TEXT(D6336,"aaaa/mm")</f>
        <v>2014/07</v>
      </c>
      <c r="F6336">
        <f>DATEDIF(D6336,C6336,"m")</f>
        <v>0</v>
      </c>
    </row>
    <row r="6337" spans="1:6" x14ac:dyDescent="0.3">
      <c r="A6337" t="s">
        <v>3940</v>
      </c>
      <c r="B6337" s="5" t="s">
        <v>2434</v>
      </c>
      <c r="C6337" s="1">
        <v>41831</v>
      </c>
      <c r="D6337" s="1">
        <f>_xlfn.MINIFS(C:C,B:B,B6337)</f>
        <v>41831</v>
      </c>
      <c r="E6337" s="4" t="str">
        <f>TEXT(D6337,"aaaa/mm")</f>
        <v>2014/07</v>
      </c>
      <c r="F6337">
        <f>DATEDIF(D6337,C6337,"m")</f>
        <v>0</v>
      </c>
    </row>
    <row r="6338" spans="1:6" x14ac:dyDescent="0.3">
      <c r="A6338" t="s">
        <v>3941</v>
      </c>
      <c r="B6338" s="5" t="s">
        <v>2314</v>
      </c>
      <c r="C6338" s="1">
        <v>42612</v>
      </c>
      <c r="D6338" s="1">
        <f>_xlfn.MINIFS(C:C,B:B,B6338)</f>
        <v>41721</v>
      </c>
      <c r="E6338" s="4" t="str">
        <f>TEXT(D6338,"aaaa/mm")</f>
        <v>2014/03</v>
      </c>
      <c r="F6338">
        <f>DATEDIF(D6338,C6338,"m")</f>
        <v>29</v>
      </c>
    </row>
    <row r="6339" spans="1:6" x14ac:dyDescent="0.3">
      <c r="A6339" t="s">
        <v>3941</v>
      </c>
      <c r="B6339" s="5" t="s">
        <v>2314</v>
      </c>
      <c r="C6339" s="1">
        <v>42612</v>
      </c>
      <c r="D6339" s="1">
        <f>_xlfn.MINIFS(C:C,B:B,B6339)</f>
        <v>41721</v>
      </c>
      <c r="E6339" s="4" t="str">
        <f>TEXT(D6339,"aaaa/mm")</f>
        <v>2014/03</v>
      </c>
      <c r="F6339">
        <f>DATEDIF(D6339,C6339,"m")</f>
        <v>29</v>
      </c>
    </row>
    <row r="6340" spans="1:6" x14ac:dyDescent="0.3">
      <c r="A6340" t="s">
        <v>3942</v>
      </c>
      <c r="B6340" s="5" t="s">
        <v>1194</v>
      </c>
      <c r="C6340" s="1">
        <v>43013</v>
      </c>
      <c r="D6340" s="1">
        <f>_xlfn.MINIFS(C:C,B:B,B6340)</f>
        <v>41940</v>
      </c>
      <c r="E6340" s="4" t="str">
        <f>TEXT(D6340,"aaaa/mm")</f>
        <v>2014/10</v>
      </c>
      <c r="F6340">
        <f>DATEDIF(D6340,C6340,"m")</f>
        <v>35</v>
      </c>
    </row>
    <row r="6341" spans="1:6" x14ac:dyDescent="0.3">
      <c r="A6341" t="s">
        <v>3942</v>
      </c>
      <c r="B6341" s="5" t="s">
        <v>1194</v>
      </c>
      <c r="C6341" s="1">
        <v>43013</v>
      </c>
      <c r="D6341" s="1">
        <f>_xlfn.MINIFS(C:C,B:B,B6341)</f>
        <v>41940</v>
      </c>
      <c r="E6341" s="4" t="str">
        <f>TEXT(D6341,"aaaa/mm")</f>
        <v>2014/10</v>
      </c>
      <c r="F6341">
        <f>DATEDIF(D6341,C6341,"m")</f>
        <v>35</v>
      </c>
    </row>
    <row r="6342" spans="1:6" x14ac:dyDescent="0.3">
      <c r="A6342" t="s">
        <v>3942</v>
      </c>
      <c r="B6342" s="5" t="s">
        <v>1194</v>
      </c>
      <c r="C6342" s="1">
        <v>43013</v>
      </c>
      <c r="D6342" s="1">
        <f>_xlfn.MINIFS(C:C,B:B,B6342)</f>
        <v>41940</v>
      </c>
      <c r="E6342" s="4" t="str">
        <f>TEXT(D6342,"aaaa/mm")</f>
        <v>2014/10</v>
      </c>
      <c r="F6342">
        <f>DATEDIF(D6342,C6342,"m")</f>
        <v>35</v>
      </c>
    </row>
    <row r="6343" spans="1:6" x14ac:dyDescent="0.3">
      <c r="A6343" t="s">
        <v>3943</v>
      </c>
      <c r="B6343" s="5" t="s">
        <v>1492</v>
      </c>
      <c r="C6343" s="1">
        <v>42735</v>
      </c>
      <c r="D6343" s="1">
        <f>_xlfn.MINIFS(C:C,B:B,B6343)</f>
        <v>41807</v>
      </c>
      <c r="E6343" s="4" t="str">
        <f>TEXT(D6343,"aaaa/mm")</f>
        <v>2014/06</v>
      </c>
      <c r="F6343">
        <f>DATEDIF(D6343,C6343,"m")</f>
        <v>30</v>
      </c>
    </row>
    <row r="6344" spans="1:6" x14ac:dyDescent="0.3">
      <c r="A6344" t="s">
        <v>3944</v>
      </c>
      <c r="B6344" s="5" t="s">
        <v>2139</v>
      </c>
      <c r="C6344" s="1">
        <v>42070</v>
      </c>
      <c r="D6344" s="1">
        <f>_xlfn.MINIFS(C:C,B:B,B6344)</f>
        <v>41839</v>
      </c>
      <c r="E6344" s="4" t="str">
        <f>TEXT(D6344,"aaaa/mm")</f>
        <v>2014/07</v>
      </c>
      <c r="F6344">
        <f>DATEDIF(D6344,C6344,"m")</f>
        <v>7</v>
      </c>
    </row>
    <row r="6345" spans="1:6" x14ac:dyDescent="0.3">
      <c r="A6345" t="s">
        <v>3944</v>
      </c>
      <c r="B6345" s="5" t="s">
        <v>2139</v>
      </c>
      <c r="C6345" s="1">
        <v>42070</v>
      </c>
      <c r="D6345" s="1">
        <f>_xlfn.MINIFS(C:C,B:B,B6345)</f>
        <v>41839</v>
      </c>
      <c r="E6345" s="4" t="str">
        <f>TEXT(D6345,"aaaa/mm")</f>
        <v>2014/07</v>
      </c>
      <c r="F6345">
        <f>DATEDIF(D6345,C6345,"m")</f>
        <v>7</v>
      </c>
    </row>
    <row r="6346" spans="1:6" x14ac:dyDescent="0.3">
      <c r="A6346" t="s">
        <v>3944</v>
      </c>
      <c r="B6346" s="5" t="s">
        <v>2139</v>
      </c>
      <c r="C6346" s="1">
        <v>42070</v>
      </c>
      <c r="D6346" s="1">
        <f>_xlfn.MINIFS(C:C,B:B,B6346)</f>
        <v>41839</v>
      </c>
      <c r="E6346" s="4" t="str">
        <f>TEXT(D6346,"aaaa/mm")</f>
        <v>2014/07</v>
      </c>
      <c r="F6346">
        <f>DATEDIF(D6346,C6346,"m")</f>
        <v>7</v>
      </c>
    </row>
    <row r="6347" spans="1:6" x14ac:dyDescent="0.3">
      <c r="A6347" t="s">
        <v>3944</v>
      </c>
      <c r="B6347" s="5" t="s">
        <v>2139</v>
      </c>
      <c r="C6347" s="1">
        <v>42070</v>
      </c>
      <c r="D6347" s="1">
        <f>_xlfn.MINIFS(C:C,B:B,B6347)</f>
        <v>41839</v>
      </c>
      <c r="E6347" s="4" t="str">
        <f>TEXT(D6347,"aaaa/mm")</f>
        <v>2014/07</v>
      </c>
      <c r="F6347">
        <f>DATEDIF(D6347,C6347,"m")</f>
        <v>7</v>
      </c>
    </row>
    <row r="6348" spans="1:6" x14ac:dyDescent="0.3">
      <c r="A6348" t="s">
        <v>3945</v>
      </c>
      <c r="B6348" s="5" t="s">
        <v>99</v>
      </c>
      <c r="C6348" s="1">
        <v>43028</v>
      </c>
      <c r="D6348" s="1">
        <f>_xlfn.MINIFS(C:C,B:B,B6348)</f>
        <v>41712</v>
      </c>
      <c r="E6348" s="4" t="str">
        <f>TEXT(D6348,"aaaa/mm")</f>
        <v>2014/03</v>
      </c>
      <c r="F6348">
        <f>DATEDIF(D6348,C6348,"m")</f>
        <v>43</v>
      </c>
    </row>
    <row r="6349" spans="1:6" x14ac:dyDescent="0.3">
      <c r="A6349" t="s">
        <v>3946</v>
      </c>
      <c r="B6349" s="5" t="s">
        <v>292</v>
      </c>
      <c r="C6349" s="1">
        <v>42125</v>
      </c>
      <c r="D6349" s="1">
        <f>_xlfn.MINIFS(C:C,B:B,B6349)</f>
        <v>41945</v>
      </c>
      <c r="E6349" s="4" t="str">
        <f>TEXT(D6349,"aaaa/mm")</f>
        <v>2014/11</v>
      </c>
      <c r="F6349">
        <f>DATEDIF(D6349,C6349,"m")</f>
        <v>5</v>
      </c>
    </row>
    <row r="6350" spans="1:6" x14ac:dyDescent="0.3">
      <c r="A6350" t="s">
        <v>3946</v>
      </c>
      <c r="B6350" s="5" t="s">
        <v>292</v>
      </c>
      <c r="C6350" s="1">
        <v>42125</v>
      </c>
      <c r="D6350" s="1">
        <f>_xlfn.MINIFS(C:C,B:B,B6350)</f>
        <v>41945</v>
      </c>
      <c r="E6350" s="4" t="str">
        <f>TEXT(D6350,"aaaa/mm")</f>
        <v>2014/11</v>
      </c>
      <c r="F6350">
        <f>DATEDIF(D6350,C6350,"m")</f>
        <v>5</v>
      </c>
    </row>
    <row r="6351" spans="1:6" x14ac:dyDescent="0.3">
      <c r="A6351" t="s">
        <v>3946</v>
      </c>
      <c r="B6351" s="5" t="s">
        <v>292</v>
      </c>
      <c r="C6351" s="1">
        <v>42125</v>
      </c>
      <c r="D6351" s="1">
        <f>_xlfn.MINIFS(C:C,B:B,B6351)</f>
        <v>41945</v>
      </c>
      <c r="E6351" s="4" t="str">
        <f>TEXT(D6351,"aaaa/mm")</f>
        <v>2014/11</v>
      </c>
      <c r="F6351">
        <f>DATEDIF(D6351,C6351,"m")</f>
        <v>5</v>
      </c>
    </row>
    <row r="6352" spans="1:6" x14ac:dyDescent="0.3">
      <c r="A6352" t="s">
        <v>3947</v>
      </c>
      <c r="B6352" s="5" t="s">
        <v>322</v>
      </c>
      <c r="C6352" s="1">
        <v>42981</v>
      </c>
      <c r="D6352" s="1">
        <f>_xlfn.MINIFS(C:C,B:B,B6352)</f>
        <v>41843</v>
      </c>
      <c r="E6352" s="4" t="str">
        <f>TEXT(D6352,"aaaa/mm")</f>
        <v>2014/07</v>
      </c>
      <c r="F6352">
        <f>DATEDIF(D6352,C6352,"m")</f>
        <v>37</v>
      </c>
    </row>
    <row r="6353" spans="1:6" x14ac:dyDescent="0.3">
      <c r="A6353" t="s">
        <v>3948</v>
      </c>
      <c r="B6353" s="5" t="s">
        <v>2092</v>
      </c>
      <c r="C6353" s="1">
        <v>43042</v>
      </c>
      <c r="D6353" s="1">
        <f>_xlfn.MINIFS(C:C,B:B,B6353)</f>
        <v>41720</v>
      </c>
      <c r="E6353" s="4" t="str">
        <f>TEXT(D6353,"aaaa/mm")</f>
        <v>2014/03</v>
      </c>
      <c r="F6353">
        <f>DATEDIF(D6353,C6353,"m")</f>
        <v>43</v>
      </c>
    </row>
    <row r="6354" spans="1:6" x14ac:dyDescent="0.3">
      <c r="A6354" t="s">
        <v>3949</v>
      </c>
      <c r="B6354" s="5" t="s">
        <v>2106</v>
      </c>
      <c r="C6354" s="1">
        <v>42260</v>
      </c>
      <c r="D6354" s="1">
        <f>_xlfn.MINIFS(C:C,B:B,B6354)</f>
        <v>41758</v>
      </c>
      <c r="E6354" s="4" t="str">
        <f>TEXT(D6354,"aaaa/mm")</f>
        <v>2014/04</v>
      </c>
      <c r="F6354">
        <f>DATEDIF(D6354,C6354,"m")</f>
        <v>16</v>
      </c>
    </row>
    <row r="6355" spans="1:6" x14ac:dyDescent="0.3">
      <c r="A6355" t="s">
        <v>3950</v>
      </c>
      <c r="B6355" s="5" t="s">
        <v>62</v>
      </c>
      <c r="C6355" s="1">
        <v>42253</v>
      </c>
      <c r="D6355" s="1">
        <f>_xlfn.MINIFS(C:C,B:B,B6355)</f>
        <v>41653</v>
      </c>
      <c r="E6355" s="4" t="str">
        <f>TEXT(D6355,"aaaa/mm")</f>
        <v>2014/01</v>
      </c>
      <c r="F6355">
        <f>DATEDIF(D6355,C6355,"m")</f>
        <v>19</v>
      </c>
    </row>
    <row r="6356" spans="1:6" x14ac:dyDescent="0.3">
      <c r="A6356" t="s">
        <v>3950</v>
      </c>
      <c r="B6356" s="5" t="s">
        <v>62</v>
      </c>
      <c r="C6356" s="1">
        <v>42253</v>
      </c>
      <c r="D6356" s="1">
        <f>_xlfn.MINIFS(C:C,B:B,B6356)</f>
        <v>41653</v>
      </c>
      <c r="E6356" s="4" t="str">
        <f>TEXT(D6356,"aaaa/mm")</f>
        <v>2014/01</v>
      </c>
      <c r="F6356">
        <f>DATEDIF(D6356,C6356,"m")</f>
        <v>19</v>
      </c>
    </row>
    <row r="6357" spans="1:6" x14ac:dyDescent="0.3">
      <c r="A6357" t="s">
        <v>3951</v>
      </c>
      <c r="B6357" s="5" t="s">
        <v>1525</v>
      </c>
      <c r="C6357" s="1">
        <v>41918</v>
      </c>
      <c r="D6357" s="1">
        <f>_xlfn.MINIFS(C:C,B:B,B6357)</f>
        <v>41916</v>
      </c>
      <c r="E6357" s="4" t="str">
        <f>TEXT(D6357,"aaaa/mm")</f>
        <v>2014/10</v>
      </c>
      <c r="F6357">
        <f>DATEDIF(D6357,C6357,"m")</f>
        <v>0</v>
      </c>
    </row>
    <row r="6358" spans="1:6" x14ac:dyDescent="0.3">
      <c r="A6358" t="s">
        <v>3952</v>
      </c>
      <c r="B6358" s="5" t="s">
        <v>655</v>
      </c>
      <c r="C6358" s="1">
        <v>42758</v>
      </c>
      <c r="D6358" s="1">
        <f>_xlfn.MINIFS(C:C,B:B,B6358)</f>
        <v>41652</v>
      </c>
      <c r="E6358" s="4" t="str">
        <f>TEXT(D6358,"aaaa/mm")</f>
        <v>2014/01</v>
      </c>
      <c r="F6358">
        <f>DATEDIF(D6358,C6358,"m")</f>
        <v>36</v>
      </c>
    </row>
    <row r="6359" spans="1:6" x14ac:dyDescent="0.3">
      <c r="A6359" t="s">
        <v>3952</v>
      </c>
      <c r="B6359" s="5" t="s">
        <v>655</v>
      </c>
      <c r="C6359" s="1">
        <v>42758</v>
      </c>
      <c r="D6359" s="1">
        <f>_xlfn.MINIFS(C:C,B:B,B6359)</f>
        <v>41652</v>
      </c>
      <c r="E6359" s="4" t="str">
        <f>TEXT(D6359,"aaaa/mm")</f>
        <v>2014/01</v>
      </c>
      <c r="F6359">
        <f>DATEDIF(D6359,C6359,"m")</f>
        <v>36</v>
      </c>
    </row>
    <row r="6360" spans="1:6" x14ac:dyDescent="0.3">
      <c r="A6360" t="s">
        <v>3952</v>
      </c>
      <c r="B6360" s="5" t="s">
        <v>655</v>
      </c>
      <c r="C6360" s="1">
        <v>42758</v>
      </c>
      <c r="D6360" s="1">
        <f>_xlfn.MINIFS(C:C,B:B,B6360)</f>
        <v>41652</v>
      </c>
      <c r="E6360" s="4" t="str">
        <f>TEXT(D6360,"aaaa/mm")</f>
        <v>2014/01</v>
      </c>
      <c r="F6360">
        <f>DATEDIF(D6360,C6360,"m")</f>
        <v>36</v>
      </c>
    </row>
    <row r="6361" spans="1:6" x14ac:dyDescent="0.3">
      <c r="A6361" t="s">
        <v>3952</v>
      </c>
      <c r="B6361" s="5" t="s">
        <v>655</v>
      </c>
      <c r="C6361" s="1">
        <v>42758</v>
      </c>
      <c r="D6361" s="1">
        <f>_xlfn.MINIFS(C:C,B:B,B6361)</f>
        <v>41652</v>
      </c>
      <c r="E6361" s="4" t="str">
        <f>TEXT(D6361,"aaaa/mm")</f>
        <v>2014/01</v>
      </c>
      <c r="F6361">
        <f>DATEDIF(D6361,C6361,"m")</f>
        <v>36</v>
      </c>
    </row>
    <row r="6362" spans="1:6" x14ac:dyDescent="0.3">
      <c r="A6362" t="s">
        <v>3953</v>
      </c>
      <c r="B6362" s="5" t="s">
        <v>3472</v>
      </c>
      <c r="C6362" s="1">
        <v>42348</v>
      </c>
      <c r="D6362" s="1">
        <f>_xlfn.MINIFS(C:C,B:B,B6362)</f>
        <v>42168</v>
      </c>
      <c r="E6362" s="4" t="str">
        <f>TEXT(D6362,"aaaa/mm")</f>
        <v>2015/06</v>
      </c>
      <c r="F6362">
        <f>DATEDIF(D6362,C6362,"m")</f>
        <v>5</v>
      </c>
    </row>
    <row r="6363" spans="1:6" x14ac:dyDescent="0.3">
      <c r="A6363" t="s">
        <v>3954</v>
      </c>
      <c r="B6363" s="5" t="s">
        <v>782</v>
      </c>
      <c r="C6363" s="1">
        <v>41968</v>
      </c>
      <c r="D6363" s="1">
        <f>_xlfn.MINIFS(C:C,B:B,B6363)</f>
        <v>41740</v>
      </c>
      <c r="E6363" s="4" t="str">
        <f>TEXT(D6363,"aaaa/mm")</f>
        <v>2014/04</v>
      </c>
      <c r="F6363">
        <f>DATEDIF(D6363,C6363,"m")</f>
        <v>7</v>
      </c>
    </row>
    <row r="6364" spans="1:6" x14ac:dyDescent="0.3">
      <c r="A6364" t="s">
        <v>3955</v>
      </c>
      <c r="B6364" s="5" t="s">
        <v>520</v>
      </c>
      <c r="C6364" s="1">
        <v>43060</v>
      </c>
      <c r="D6364" s="1">
        <f>_xlfn.MINIFS(C:C,B:B,B6364)</f>
        <v>41709</v>
      </c>
      <c r="E6364" s="4" t="str">
        <f>TEXT(D6364,"aaaa/mm")</f>
        <v>2014/03</v>
      </c>
      <c r="F6364">
        <f>DATEDIF(D6364,C6364,"m")</f>
        <v>44</v>
      </c>
    </row>
    <row r="6365" spans="1:6" x14ac:dyDescent="0.3">
      <c r="A6365" t="s">
        <v>3955</v>
      </c>
      <c r="B6365" s="5" t="s">
        <v>520</v>
      </c>
      <c r="C6365" s="1">
        <v>43060</v>
      </c>
      <c r="D6365" s="1">
        <f>_xlfn.MINIFS(C:C,B:B,B6365)</f>
        <v>41709</v>
      </c>
      <c r="E6365" s="4" t="str">
        <f>TEXT(D6365,"aaaa/mm")</f>
        <v>2014/03</v>
      </c>
      <c r="F6365">
        <f>DATEDIF(D6365,C6365,"m")</f>
        <v>44</v>
      </c>
    </row>
    <row r="6366" spans="1:6" x14ac:dyDescent="0.3">
      <c r="A6366" t="s">
        <v>3955</v>
      </c>
      <c r="B6366" s="5" t="s">
        <v>520</v>
      </c>
      <c r="C6366" s="1">
        <v>43060</v>
      </c>
      <c r="D6366" s="1">
        <f>_xlfn.MINIFS(C:C,B:B,B6366)</f>
        <v>41709</v>
      </c>
      <c r="E6366" s="4" t="str">
        <f>TEXT(D6366,"aaaa/mm")</f>
        <v>2014/03</v>
      </c>
      <c r="F6366">
        <f>DATEDIF(D6366,C6366,"m")</f>
        <v>44</v>
      </c>
    </row>
    <row r="6367" spans="1:6" x14ac:dyDescent="0.3">
      <c r="A6367" t="s">
        <v>3956</v>
      </c>
      <c r="B6367" s="5" t="s">
        <v>629</v>
      </c>
      <c r="C6367" s="1">
        <v>42829</v>
      </c>
      <c r="D6367" s="1">
        <f>_xlfn.MINIFS(C:C,B:B,B6367)</f>
        <v>41829</v>
      </c>
      <c r="E6367" s="4" t="str">
        <f>TEXT(D6367,"aaaa/mm")</f>
        <v>2014/07</v>
      </c>
      <c r="F6367">
        <f>DATEDIF(D6367,C6367,"m")</f>
        <v>32</v>
      </c>
    </row>
    <row r="6368" spans="1:6" x14ac:dyDescent="0.3">
      <c r="A6368" t="s">
        <v>3956</v>
      </c>
      <c r="B6368" s="5" t="s">
        <v>629</v>
      </c>
      <c r="C6368" s="1">
        <v>42829</v>
      </c>
      <c r="D6368" s="1">
        <f>_xlfn.MINIFS(C:C,B:B,B6368)</f>
        <v>41829</v>
      </c>
      <c r="E6368" s="4" t="str">
        <f>TEXT(D6368,"aaaa/mm")</f>
        <v>2014/07</v>
      </c>
      <c r="F6368">
        <f>DATEDIF(D6368,C6368,"m")</f>
        <v>32</v>
      </c>
    </row>
    <row r="6369" spans="1:6" x14ac:dyDescent="0.3">
      <c r="A6369" t="s">
        <v>3956</v>
      </c>
      <c r="B6369" s="5" t="s">
        <v>629</v>
      </c>
      <c r="C6369" s="1">
        <v>42829</v>
      </c>
      <c r="D6369" s="1">
        <f>_xlfn.MINIFS(C:C,B:B,B6369)</f>
        <v>41829</v>
      </c>
      <c r="E6369" s="4" t="str">
        <f>TEXT(D6369,"aaaa/mm")</f>
        <v>2014/07</v>
      </c>
      <c r="F6369">
        <f>DATEDIF(D6369,C6369,"m")</f>
        <v>32</v>
      </c>
    </row>
    <row r="6370" spans="1:6" x14ac:dyDescent="0.3">
      <c r="A6370" t="s">
        <v>3957</v>
      </c>
      <c r="B6370" s="5" t="s">
        <v>421</v>
      </c>
      <c r="C6370" s="1">
        <v>42874</v>
      </c>
      <c r="D6370" s="1">
        <f>_xlfn.MINIFS(C:C,B:B,B6370)</f>
        <v>41692</v>
      </c>
      <c r="E6370" s="4" t="str">
        <f>TEXT(D6370,"aaaa/mm")</f>
        <v>2014/02</v>
      </c>
      <c r="F6370">
        <f>DATEDIF(D6370,C6370,"m")</f>
        <v>38</v>
      </c>
    </row>
    <row r="6371" spans="1:6" x14ac:dyDescent="0.3">
      <c r="A6371" t="s">
        <v>3958</v>
      </c>
      <c r="B6371" s="5" t="s">
        <v>2797</v>
      </c>
      <c r="C6371" s="1">
        <v>42646</v>
      </c>
      <c r="D6371" s="1">
        <f>_xlfn.MINIFS(C:C,B:B,B6371)</f>
        <v>42064</v>
      </c>
      <c r="E6371" s="4" t="str">
        <f>TEXT(D6371,"aaaa/mm")</f>
        <v>2015/03</v>
      </c>
      <c r="F6371">
        <f>DATEDIF(D6371,C6371,"m")</f>
        <v>19</v>
      </c>
    </row>
    <row r="6372" spans="1:6" x14ac:dyDescent="0.3">
      <c r="A6372" t="s">
        <v>3959</v>
      </c>
      <c r="B6372" s="5" t="s">
        <v>1111</v>
      </c>
      <c r="C6372" s="1">
        <v>42695</v>
      </c>
      <c r="D6372" s="1">
        <f>_xlfn.MINIFS(C:C,B:B,B6372)</f>
        <v>41945</v>
      </c>
      <c r="E6372" s="4" t="str">
        <f>TEXT(D6372,"aaaa/mm")</f>
        <v>2014/11</v>
      </c>
      <c r="F6372">
        <f>DATEDIF(D6372,C6372,"m")</f>
        <v>24</v>
      </c>
    </row>
    <row r="6373" spans="1:6" x14ac:dyDescent="0.3">
      <c r="A6373" t="s">
        <v>3960</v>
      </c>
      <c r="B6373" s="5" t="s">
        <v>558</v>
      </c>
      <c r="C6373" s="1">
        <v>43011</v>
      </c>
      <c r="D6373" s="1">
        <f>_xlfn.MINIFS(C:C,B:B,B6373)</f>
        <v>42253</v>
      </c>
      <c r="E6373" s="4" t="str">
        <f>TEXT(D6373,"aaaa/mm")</f>
        <v>2015/09</v>
      </c>
      <c r="F6373">
        <f>DATEDIF(D6373,C6373,"m")</f>
        <v>24</v>
      </c>
    </row>
    <row r="6374" spans="1:6" x14ac:dyDescent="0.3">
      <c r="A6374" t="s">
        <v>3960</v>
      </c>
      <c r="B6374" s="5" t="s">
        <v>558</v>
      </c>
      <c r="C6374" s="1">
        <v>43011</v>
      </c>
      <c r="D6374" s="1">
        <f>_xlfn.MINIFS(C:C,B:B,B6374)</f>
        <v>42253</v>
      </c>
      <c r="E6374" s="4" t="str">
        <f>TEXT(D6374,"aaaa/mm")</f>
        <v>2015/09</v>
      </c>
      <c r="F6374">
        <f>DATEDIF(D6374,C6374,"m")</f>
        <v>24</v>
      </c>
    </row>
    <row r="6375" spans="1:6" x14ac:dyDescent="0.3">
      <c r="A6375" t="s">
        <v>3960</v>
      </c>
      <c r="B6375" s="5" t="s">
        <v>558</v>
      </c>
      <c r="C6375" s="1">
        <v>43011</v>
      </c>
      <c r="D6375" s="1">
        <f>_xlfn.MINIFS(C:C,B:B,B6375)</f>
        <v>42253</v>
      </c>
      <c r="E6375" s="4" t="str">
        <f>TEXT(D6375,"aaaa/mm")</f>
        <v>2015/09</v>
      </c>
      <c r="F6375">
        <f>DATEDIF(D6375,C6375,"m")</f>
        <v>24</v>
      </c>
    </row>
    <row r="6376" spans="1:6" x14ac:dyDescent="0.3">
      <c r="A6376" t="s">
        <v>3961</v>
      </c>
      <c r="B6376" s="5" t="s">
        <v>332</v>
      </c>
      <c r="C6376" s="1">
        <v>41758</v>
      </c>
      <c r="D6376" s="1">
        <f>_xlfn.MINIFS(C:C,B:B,B6376)</f>
        <v>41758</v>
      </c>
      <c r="E6376" s="4" t="str">
        <f>TEXT(D6376,"aaaa/mm")</f>
        <v>2014/04</v>
      </c>
      <c r="F6376">
        <f>DATEDIF(D6376,C6376,"m")</f>
        <v>0</v>
      </c>
    </row>
    <row r="6377" spans="1:6" x14ac:dyDescent="0.3">
      <c r="A6377" t="s">
        <v>3961</v>
      </c>
      <c r="B6377" s="5" t="s">
        <v>332</v>
      </c>
      <c r="C6377" s="1">
        <v>41758</v>
      </c>
      <c r="D6377" s="1">
        <f>_xlfn.MINIFS(C:C,B:B,B6377)</f>
        <v>41758</v>
      </c>
      <c r="E6377" s="4" t="str">
        <f>TEXT(D6377,"aaaa/mm")</f>
        <v>2014/04</v>
      </c>
      <c r="F6377">
        <f>DATEDIF(D6377,C6377,"m")</f>
        <v>0</v>
      </c>
    </row>
    <row r="6378" spans="1:6" x14ac:dyDescent="0.3">
      <c r="A6378" t="s">
        <v>3962</v>
      </c>
      <c r="B6378" s="5" t="s">
        <v>1667</v>
      </c>
      <c r="C6378" s="1">
        <v>42650</v>
      </c>
      <c r="D6378" s="1">
        <f>_xlfn.MINIFS(C:C,B:B,B6378)</f>
        <v>41834</v>
      </c>
      <c r="E6378" s="4" t="str">
        <f>TEXT(D6378,"aaaa/mm")</f>
        <v>2014/07</v>
      </c>
      <c r="F6378">
        <f>DATEDIF(D6378,C6378,"m")</f>
        <v>26</v>
      </c>
    </row>
    <row r="6379" spans="1:6" x14ac:dyDescent="0.3">
      <c r="A6379" t="s">
        <v>3963</v>
      </c>
      <c r="B6379" s="5" t="s">
        <v>1462</v>
      </c>
      <c r="C6379" s="1">
        <v>42719</v>
      </c>
      <c r="D6379" s="1">
        <f>_xlfn.MINIFS(C:C,B:B,B6379)</f>
        <v>41749</v>
      </c>
      <c r="E6379" s="4" t="str">
        <f>TEXT(D6379,"aaaa/mm")</f>
        <v>2014/04</v>
      </c>
      <c r="F6379">
        <f>DATEDIF(D6379,C6379,"m")</f>
        <v>31</v>
      </c>
    </row>
    <row r="6380" spans="1:6" x14ac:dyDescent="0.3">
      <c r="A6380" t="s">
        <v>3964</v>
      </c>
      <c r="B6380" s="5" t="s">
        <v>3054</v>
      </c>
      <c r="C6380" s="1">
        <v>42835</v>
      </c>
      <c r="D6380" s="1">
        <f>_xlfn.MINIFS(C:C,B:B,B6380)</f>
        <v>41962</v>
      </c>
      <c r="E6380" s="4" t="str">
        <f>TEXT(D6380,"aaaa/mm")</f>
        <v>2014/11</v>
      </c>
      <c r="F6380">
        <f>DATEDIF(D6380,C6380,"m")</f>
        <v>28</v>
      </c>
    </row>
    <row r="6381" spans="1:6" x14ac:dyDescent="0.3">
      <c r="A6381" t="s">
        <v>3964</v>
      </c>
      <c r="B6381" s="5" t="s">
        <v>3054</v>
      </c>
      <c r="C6381" s="1">
        <v>42835</v>
      </c>
      <c r="D6381" s="1">
        <f>_xlfn.MINIFS(C:C,B:B,B6381)</f>
        <v>41962</v>
      </c>
      <c r="E6381" s="4" t="str">
        <f>TEXT(D6381,"aaaa/mm")</f>
        <v>2014/11</v>
      </c>
      <c r="F6381">
        <f>DATEDIF(D6381,C6381,"m")</f>
        <v>28</v>
      </c>
    </row>
    <row r="6382" spans="1:6" x14ac:dyDescent="0.3">
      <c r="A6382" t="s">
        <v>3965</v>
      </c>
      <c r="B6382" s="5" t="s">
        <v>1204</v>
      </c>
      <c r="C6382" s="1">
        <v>41737</v>
      </c>
      <c r="D6382" s="1">
        <f>_xlfn.MINIFS(C:C,B:B,B6382)</f>
        <v>41737</v>
      </c>
      <c r="E6382" s="4" t="str">
        <f>TEXT(D6382,"aaaa/mm")</f>
        <v>2014/04</v>
      </c>
      <c r="F6382">
        <f>DATEDIF(D6382,C6382,"m")</f>
        <v>0</v>
      </c>
    </row>
    <row r="6383" spans="1:6" x14ac:dyDescent="0.3">
      <c r="A6383" t="s">
        <v>3966</v>
      </c>
      <c r="B6383" s="5" t="s">
        <v>389</v>
      </c>
      <c r="C6383" s="1">
        <v>42458</v>
      </c>
      <c r="D6383" s="1">
        <f>_xlfn.MINIFS(C:C,B:B,B6383)</f>
        <v>41688</v>
      </c>
      <c r="E6383" s="4" t="str">
        <f>TEXT(D6383,"aaaa/mm")</f>
        <v>2014/02</v>
      </c>
      <c r="F6383">
        <f>DATEDIF(D6383,C6383,"m")</f>
        <v>25</v>
      </c>
    </row>
    <row r="6384" spans="1:6" x14ac:dyDescent="0.3">
      <c r="A6384" t="s">
        <v>3966</v>
      </c>
      <c r="B6384" s="5" t="s">
        <v>389</v>
      </c>
      <c r="C6384" s="1">
        <v>42458</v>
      </c>
      <c r="D6384" s="1">
        <f>_xlfn.MINIFS(C:C,B:B,B6384)</f>
        <v>41688</v>
      </c>
      <c r="E6384" s="4" t="str">
        <f>TEXT(D6384,"aaaa/mm")</f>
        <v>2014/02</v>
      </c>
      <c r="F6384">
        <f>DATEDIF(D6384,C6384,"m")</f>
        <v>25</v>
      </c>
    </row>
    <row r="6385" spans="1:6" x14ac:dyDescent="0.3">
      <c r="A6385" t="s">
        <v>3967</v>
      </c>
      <c r="B6385" s="5" t="s">
        <v>1844</v>
      </c>
      <c r="C6385" s="1">
        <v>42750</v>
      </c>
      <c r="D6385" s="1">
        <f>_xlfn.MINIFS(C:C,B:B,B6385)</f>
        <v>41981</v>
      </c>
      <c r="E6385" s="4" t="str">
        <f>TEXT(D6385,"aaaa/mm")</f>
        <v>2014/12</v>
      </c>
      <c r="F6385">
        <f>DATEDIF(D6385,C6385,"m")</f>
        <v>25</v>
      </c>
    </row>
    <row r="6386" spans="1:6" x14ac:dyDescent="0.3">
      <c r="A6386" t="s">
        <v>3967</v>
      </c>
      <c r="B6386" s="5" t="s">
        <v>1844</v>
      </c>
      <c r="C6386" s="1">
        <v>42750</v>
      </c>
      <c r="D6386" s="1">
        <f>_xlfn.MINIFS(C:C,B:B,B6386)</f>
        <v>41981</v>
      </c>
      <c r="E6386" s="4" t="str">
        <f>TEXT(D6386,"aaaa/mm")</f>
        <v>2014/12</v>
      </c>
      <c r="F6386">
        <f>DATEDIF(D6386,C6386,"m")</f>
        <v>25</v>
      </c>
    </row>
    <row r="6387" spans="1:6" x14ac:dyDescent="0.3">
      <c r="A6387" t="s">
        <v>3967</v>
      </c>
      <c r="B6387" s="5" t="s">
        <v>1844</v>
      </c>
      <c r="C6387" s="1">
        <v>42750</v>
      </c>
      <c r="D6387" s="1">
        <f>_xlfn.MINIFS(C:C,B:B,B6387)</f>
        <v>41981</v>
      </c>
      <c r="E6387" s="4" t="str">
        <f>TEXT(D6387,"aaaa/mm")</f>
        <v>2014/12</v>
      </c>
      <c r="F6387">
        <f>DATEDIF(D6387,C6387,"m")</f>
        <v>25</v>
      </c>
    </row>
    <row r="6388" spans="1:6" x14ac:dyDescent="0.3">
      <c r="A6388" t="s">
        <v>3967</v>
      </c>
      <c r="B6388" s="5" t="s">
        <v>1844</v>
      </c>
      <c r="C6388" s="1">
        <v>42750</v>
      </c>
      <c r="D6388" s="1">
        <f>_xlfn.MINIFS(C:C,B:B,B6388)</f>
        <v>41981</v>
      </c>
      <c r="E6388" s="4" t="str">
        <f>TEXT(D6388,"aaaa/mm")</f>
        <v>2014/12</v>
      </c>
      <c r="F6388">
        <f>DATEDIF(D6388,C6388,"m")</f>
        <v>25</v>
      </c>
    </row>
    <row r="6389" spans="1:6" x14ac:dyDescent="0.3">
      <c r="A6389" t="s">
        <v>3968</v>
      </c>
      <c r="B6389" s="5" t="s">
        <v>340</v>
      </c>
      <c r="C6389" s="1">
        <v>41669</v>
      </c>
      <c r="D6389" s="1">
        <f>_xlfn.MINIFS(C:C,B:B,B6389)</f>
        <v>41669</v>
      </c>
      <c r="E6389" s="4" t="str">
        <f>TEXT(D6389,"aaaa/mm")</f>
        <v>2014/01</v>
      </c>
      <c r="F6389">
        <f>DATEDIF(D6389,C6389,"m")</f>
        <v>0</v>
      </c>
    </row>
    <row r="6390" spans="1:6" x14ac:dyDescent="0.3">
      <c r="A6390" t="s">
        <v>3968</v>
      </c>
      <c r="B6390" s="5" t="s">
        <v>340</v>
      </c>
      <c r="C6390" s="1">
        <v>41669</v>
      </c>
      <c r="D6390" s="1">
        <f>_xlfn.MINIFS(C:C,B:B,B6390)</f>
        <v>41669</v>
      </c>
      <c r="E6390" s="4" t="str">
        <f>TEXT(D6390,"aaaa/mm")</f>
        <v>2014/01</v>
      </c>
      <c r="F6390">
        <f>DATEDIF(D6390,C6390,"m")</f>
        <v>0</v>
      </c>
    </row>
    <row r="6391" spans="1:6" x14ac:dyDescent="0.3">
      <c r="A6391" t="s">
        <v>3969</v>
      </c>
      <c r="B6391" s="5" t="s">
        <v>1136</v>
      </c>
      <c r="C6391" s="1">
        <v>42042</v>
      </c>
      <c r="D6391" s="1">
        <f>_xlfn.MINIFS(C:C,B:B,B6391)</f>
        <v>41724</v>
      </c>
      <c r="E6391" s="4" t="str">
        <f>TEXT(D6391,"aaaa/mm")</f>
        <v>2014/03</v>
      </c>
      <c r="F6391">
        <f>DATEDIF(D6391,C6391,"m")</f>
        <v>10</v>
      </c>
    </row>
    <row r="6392" spans="1:6" x14ac:dyDescent="0.3">
      <c r="A6392" t="s">
        <v>3969</v>
      </c>
      <c r="B6392" s="5" t="s">
        <v>1136</v>
      </c>
      <c r="C6392" s="1">
        <v>42042</v>
      </c>
      <c r="D6392" s="1">
        <f>_xlfn.MINIFS(C:C,B:B,B6392)</f>
        <v>41724</v>
      </c>
      <c r="E6392" s="4" t="str">
        <f>TEXT(D6392,"aaaa/mm")</f>
        <v>2014/03</v>
      </c>
      <c r="F6392">
        <f>DATEDIF(D6392,C6392,"m")</f>
        <v>10</v>
      </c>
    </row>
    <row r="6393" spans="1:6" x14ac:dyDescent="0.3">
      <c r="A6393" t="s">
        <v>3970</v>
      </c>
      <c r="B6393" s="5" t="s">
        <v>18</v>
      </c>
      <c r="C6393" s="1">
        <v>42718</v>
      </c>
      <c r="D6393" s="1">
        <f>_xlfn.MINIFS(C:C,B:B,B6393)</f>
        <v>41954</v>
      </c>
      <c r="E6393" s="4" t="str">
        <f>TEXT(D6393,"aaaa/mm")</f>
        <v>2014/11</v>
      </c>
      <c r="F6393">
        <f>DATEDIF(D6393,C6393,"m")</f>
        <v>25</v>
      </c>
    </row>
    <row r="6394" spans="1:6" x14ac:dyDescent="0.3">
      <c r="A6394" t="s">
        <v>3970</v>
      </c>
      <c r="B6394" s="5" t="s">
        <v>18</v>
      </c>
      <c r="C6394" s="1">
        <v>42718</v>
      </c>
      <c r="D6394" s="1">
        <f>_xlfn.MINIFS(C:C,B:B,B6394)</f>
        <v>41954</v>
      </c>
      <c r="E6394" s="4" t="str">
        <f>TEXT(D6394,"aaaa/mm")</f>
        <v>2014/11</v>
      </c>
      <c r="F6394">
        <f>DATEDIF(D6394,C6394,"m")</f>
        <v>25</v>
      </c>
    </row>
    <row r="6395" spans="1:6" x14ac:dyDescent="0.3">
      <c r="A6395" t="s">
        <v>3970</v>
      </c>
      <c r="B6395" s="5" t="s">
        <v>18</v>
      </c>
      <c r="C6395" s="1">
        <v>42718</v>
      </c>
      <c r="D6395" s="1">
        <f>_xlfn.MINIFS(C:C,B:B,B6395)</f>
        <v>41954</v>
      </c>
      <c r="E6395" s="4" t="str">
        <f>TEXT(D6395,"aaaa/mm")</f>
        <v>2014/11</v>
      </c>
      <c r="F6395">
        <f>DATEDIF(D6395,C6395,"m")</f>
        <v>25</v>
      </c>
    </row>
    <row r="6396" spans="1:6" x14ac:dyDescent="0.3">
      <c r="A6396" t="s">
        <v>3970</v>
      </c>
      <c r="B6396" s="5" t="s">
        <v>18</v>
      </c>
      <c r="C6396" s="1">
        <v>42718</v>
      </c>
      <c r="D6396" s="1">
        <f>_xlfn.MINIFS(C:C,B:B,B6396)</f>
        <v>41954</v>
      </c>
      <c r="E6396" s="4" t="str">
        <f>TEXT(D6396,"aaaa/mm")</f>
        <v>2014/11</v>
      </c>
      <c r="F6396">
        <f>DATEDIF(D6396,C6396,"m")</f>
        <v>25</v>
      </c>
    </row>
    <row r="6397" spans="1:6" x14ac:dyDescent="0.3">
      <c r="A6397" t="s">
        <v>3970</v>
      </c>
      <c r="B6397" s="5" t="s">
        <v>18</v>
      </c>
      <c r="C6397" s="1">
        <v>42718</v>
      </c>
      <c r="D6397" s="1">
        <f>_xlfn.MINIFS(C:C,B:B,B6397)</f>
        <v>41954</v>
      </c>
      <c r="E6397" s="4" t="str">
        <f>TEXT(D6397,"aaaa/mm")</f>
        <v>2014/11</v>
      </c>
      <c r="F6397">
        <f>DATEDIF(D6397,C6397,"m")</f>
        <v>25</v>
      </c>
    </row>
    <row r="6398" spans="1:6" x14ac:dyDescent="0.3">
      <c r="A6398" t="s">
        <v>3970</v>
      </c>
      <c r="B6398" s="5" t="s">
        <v>18</v>
      </c>
      <c r="C6398" s="1">
        <v>42718</v>
      </c>
      <c r="D6398" s="1">
        <f>_xlfn.MINIFS(C:C,B:B,B6398)</f>
        <v>41954</v>
      </c>
      <c r="E6398" s="4" t="str">
        <f>TEXT(D6398,"aaaa/mm")</f>
        <v>2014/11</v>
      </c>
      <c r="F6398">
        <f>DATEDIF(D6398,C6398,"m")</f>
        <v>25</v>
      </c>
    </row>
    <row r="6399" spans="1:6" x14ac:dyDescent="0.3">
      <c r="A6399" t="s">
        <v>3971</v>
      </c>
      <c r="B6399" s="5" t="s">
        <v>1597</v>
      </c>
      <c r="C6399" s="1">
        <v>43039</v>
      </c>
      <c r="D6399" s="1">
        <f>_xlfn.MINIFS(C:C,B:B,B6399)</f>
        <v>41838</v>
      </c>
      <c r="E6399" s="4" t="str">
        <f>TEXT(D6399,"aaaa/mm")</f>
        <v>2014/07</v>
      </c>
      <c r="F6399">
        <f>DATEDIF(D6399,C6399,"m")</f>
        <v>39</v>
      </c>
    </row>
    <row r="6400" spans="1:6" x14ac:dyDescent="0.3">
      <c r="A6400" t="s">
        <v>3972</v>
      </c>
      <c r="B6400" s="5" t="s">
        <v>85</v>
      </c>
      <c r="C6400" s="1">
        <v>42953</v>
      </c>
      <c r="D6400" s="1">
        <f>_xlfn.MINIFS(C:C,B:B,B6400)</f>
        <v>41740</v>
      </c>
      <c r="E6400" s="4" t="str">
        <f>TEXT(D6400,"aaaa/mm")</f>
        <v>2014/04</v>
      </c>
      <c r="F6400">
        <f>DATEDIF(D6400,C6400,"m")</f>
        <v>39</v>
      </c>
    </row>
    <row r="6401" spans="1:6" x14ac:dyDescent="0.3">
      <c r="A6401" t="s">
        <v>3972</v>
      </c>
      <c r="B6401" s="5" t="s">
        <v>85</v>
      </c>
      <c r="C6401" s="1">
        <v>42953</v>
      </c>
      <c r="D6401" s="1">
        <f>_xlfn.MINIFS(C:C,B:B,B6401)</f>
        <v>41740</v>
      </c>
      <c r="E6401" s="4" t="str">
        <f>TEXT(D6401,"aaaa/mm")</f>
        <v>2014/04</v>
      </c>
      <c r="F6401">
        <f>DATEDIF(D6401,C6401,"m")</f>
        <v>39</v>
      </c>
    </row>
    <row r="6402" spans="1:6" x14ac:dyDescent="0.3">
      <c r="A6402" t="s">
        <v>3972</v>
      </c>
      <c r="B6402" s="5" t="s">
        <v>85</v>
      </c>
      <c r="C6402" s="1">
        <v>42953</v>
      </c>
      <c r="D6402" s="1">
        <f>_xlfn.MINIFS(C:C,B:B,B6402)</f>
        <v>41740</v>
      </c>
      <c r="E6402" s="4" t="str">
        <f>TEXT(D6402,"aaaa/mm")</f>
        <v>2014/04</v>
      </c>
      <c r="F6402">
        <f>DATEDIF(D6402,C6402,"m")</f>
        <v>39</v>
      </c>
    </row>
    <row r="6403" spans="1:6" x14ac:dyDescent="0.3">
      <c r="A6403" t="s">
        <v>3973</v>
      </c>
      <c r="B6403" s="5" t="s">
        <v>510</v>
      </c>
      <c r="C6403" s="1">
        <v>42885</v>
      </c>
      <c r="D6403" s="1">
        <f>_xlfn.MINIFS(C:C,B:B,B6403)</f>
        <v>42188</v>
      </c>
      <c r="E6403" s="4" t="str">
        <f>TEXT(D6403,"aaaa/mm")</f>
        <v>2015/07</v>
      </c>
      <c r="F6403">
        <f>DATEDIF(D6403,C6403,"m")</f>
        <v>22</v>
      </c>
    </row>
    <row r="6404" spans="1:6" x14ac:dyDescent="0.3">
      <c r="A6404" t="s">
        <v>3973</v>
      </c>
      <c r="B6404" s="5" t="s">
        <v>510</v>
      </c>
      <c r="C6404" s="1">
        <v>42885</v>
      </c>
      <c r="D6404" s="1">
        <f>_xlfn.MINIFS(C:C,B:B,B6404)</f>
        <v>42188</v>
      </c>
      <c r="E6404" s="4" t="str">
        <f>TEXT(D6404,"aaaa/mm")</f>
        <v>2015/07</v>
      </c>
      <c r="F6404">
        <f>DATEDIF(D6404,C6404,"m")</f>
        <v>22</v>
      </c>
    </row>
    <row r="6405" spans="1:6" x14ac:dyDescent="0.3">
      <c r="A6405" t="s">
        <v>3973</v>
      </c>
      <c r="B6405" s="5" t="s">
        <v>510</v>
      </c>
      <c r="C6405" s="1">
        <v>42885</v>
      </c>
      <c r="D6405" s="1">
        <f>_xlfn.MINIFS(C:C,B:B,B6405)</f>
        <v>42188</v>
      </c>
      <c r="E6405" s="4" t="str">
        <f>TEXT(D6405,"aaaa/mm")</f>
        <v>2015/07</v>
      </c>
      <c r="F6405">
        <f>DATEDIF(D6405,C6405,"m")</f>
        <v>22</v>
      </c>
    </row>
    <row r="6406" spans="1:6" x14ac:dyDescent="0.3">
      <c r="A6406" t="s">
        <v>3974</v>
      </c>
      <c r="B6406" s="5" t="s">
        <v>1385</v>
      </c>
      <c r="C6406" s="1">
        <v>42338</v>
      </c>
      <c r="D6406" s="1">
        <f>_xlfn.MINIFS(C:C,B:B,B6406)</f>
        <v>41770</v>
      </c>
      <c r="E6406" s="4" t="str">
        <f>TEXT(D6406,"aaaa/mm")</f>
        <v>2014/05</v>
      </c>
      <c r="F6406">
        <f>DATEDIF(D6406,C6406,"m")</f>
        <v>18</v>
      </c>
    </row>
    <row r="6407" spans="1:6" x14ac:dyDescent="0.3">
      <c r="A6407" t="s">
        <v>3975</v>
      </c>
      <c r="B6407" s="5" t="s">
        <v>693</v>
      </c>
      <c r="C6407" s="1">
        <v>42978</v>
      </c>
      <c r="D6407" s="1">
        <f>_xlfn.MINIFS(C:C,B:B,B6407)</f>
        <v>42083</v>
      </c>
      <c r="E6407" s="4" t="str">
        <f>TEXT(D6407,"aaaa/mm")</f>
        <v>2015/03</v>
      </c>
      <c r="F6407">
        <f>DATEDIF(D6407,C6407,"m")</f>
        <v>29</v>
      </c>
    </row>
    <row r="6408" spans="1:6" x14ac:dyDescent="0.3">
      <c r="A6408" t="s">
        <v>3975</v>
      </c>
      <c r="B6408" s="5" t="s">
        <v>693</v>
      </c>
      <c r="C6408" s="1">
        <v>42978</v>
      </c>
      <c r="D6408" s="1">
        <f>_xlfn.MINIFS(C:C,B:B,B6408)</f>
        <v>42083</v>
      </c>
      <c r="E6408" s="4" t="str">
        <f>TEXT(D6408,"aaaa/mm")</f>
        <v>2015/03</v>
      </c>
      <c r="F6408">
        <f>DATEDIF(D6408,C6408,"m")</f>
        <v>29</v>
      </c>
    </row>
    <row r="6409" spans="1:6" x14ac:dyDescent="0.3">
      <c r="A6409" t="s">
        <v>3976</v>
      </c>
      <c r="B6409" s="5" t="s">
        <v>481</v>
      </c>
      <c r="C6409" s="1">
        <v>42869</v>
      </c>
      <c r="D6409" s="1">
        <f>_xlfn.MINIFS(C:C,B:B,B6409)</f>
        <v>41782</v>
      </c>
      <c r="E6409" s="4" t="str">
        <f>TEXT(D6409,"aaaa/mm")</f>
        <v>2014/05</v>
      </c>
      <c r="F6409">
        <f>DATEDIF(D6409,C6409,"m")</f>
        <v>35</v>
      </c>
    </row>
    <row r="6410" spans="1:6" x14ac:dyDescent="0.3">
      <c r="A6410" t="s">
        <v>3976</v>
      </c>
      <c r="B6410" s="5" t="s">
        <v>481</v>
      </c>
      <c r="C6410" s="1">
        <v>42869</v>
      </c>
      <c r="D6410" s="1">
        <f>_xlfn.MINIFS(C:C,B:B,B6410)</f>
        <v>41782</v>
      </c>
      <c r="E6410" s="4" t="str">
        <f>TEXT(D6410,"aaaa/mm")</f>
        <v>2014/05</v>
      </c>
      <c r="F6410">
        <f>DATEDIF(D6410,C6410,"m")</f>
        <v>35</v>
      </c>
    </row>
    <row r="6411" spans="1:6" x14ac:dyDescent="0.3">
      <c r="A6411" t="s">
        <v>3976</v>
      </c>
      <c r="B6411" s="5" t="s">
        <v>481</v>
      </c>
      <c r="C6411" s="1">
        <v>42869</v>
      </c>
      <c r="D6411" s="1">
        <f>_xlfn.MINIFS(C:C,B:B,B6411)</f>
        <v>41782</v>
      </c>
      <c r="E6411" s="4" t="str">
        <f>TEXT(D6411,"aaaa/mm")</f>
        <v>2014/05</v>
      </c>
      <c r="F6411">
        <f>DATEDIF(D6411,C6411,"m")</f>
        <v>35</v>
      </c>
    </row>
    <row r="6412" spans="1:6" x14ac:dyDescent="0.3">
      <c r="A6412" t="s">
        <v>3976</v>
      </c>
      <c r="B6412" s="5" t="s">
        <v>481</v>
      </c>
      <c r="C6412" s="1">
        <v>42869</v>
      </c>
      <c r="D6412" s="1">
        <f>_xlfn.MINIFS(C:C,B:B,B6412)</f>
        <v>41782</v>
      </c>
      <c r="E6412" s="4" t="str">
        <f>TEXT(D6412,"aaaa/mm")</f>
        <v>2014/05</v>
      </c>
      <c r="F6412">
        <f>DATEDIF(D6412,C6412,"m")</f>
        <v>35</v>
      </c>
    </row>
    <row r="6413" spans="1:6" x14ac:dyDescent="0.3">
      <c r="A6413" t="s">
        <v>3976</v>
      </c>
      <c r="B6413" s="5" t="s">
        <v>481</v>
      </c>
      <c r="C6413" s="1">
        <v>42869</v>
      </c>
      <c r="D6413" s="1">
        <f>_xlfn.MINIFS(C:C,B:B,B6413)</f>
        <v>41782</v>
      </c>
      <c r="E6413" s="4" t="str">
        <f>TEXT(D6413,"aaaa/mm")</f>
        <v>2014/05</v>
      </c>
      <c r="F6413">
        <f>DATEDIF(D6413,C6413,"m")</f>
        <v>35</v>
      </c>
    </row>
    <row r="6414" spans="1:6" x14ac:dyDescent="0.3">
      <c r="A6414" t="s">
        <v>3977</v>
      </c>
      <c r="B6414" s="5" t="s">
        <v>1597</v>
      </c>
      <c r="C6414" s="1">
        <v>42964</v>
      </c>
      <c r="D6414" s="1">
        <f>_xlfn.MINIFS(C:C,B:B,B6414)</f>
        <v>41838</v>
      </c>
      <c r="E6414" s="4" t="str">
        <f>TEXT(D6414,"aaaa/mm")</f>
        <v>2014/07</v>
      </c>
      <c r="F6414">
        <f>DATEDIF(D6414,C6414,"m")</f>
        <v>36</v>
      </c>
    </row>
    <row r="6415" spans="1:6" x14ac:dyDescent="0.3">
      <c r="A6415" t="s">
        <v>3977</v>
      </c>
      <c r="B6415" s="5" t="s">
        <v>1597</v>
      </c>
      <c r="C6415" s="1">
        <v>42964</v>
      </c>
      <c r="D6415" s="1">
        <f>_xlfn.MINIFS(C:C,B:B,B6415)</f>
        <v>41838</v>
      </c>
      <c r="E6415" s="4" t="str">
        <f>TEXT(D6415,"aaaa/mm")</f>
        <v>2014/07</v>
      </c>
      <c r="F6415">
        <f>DATEDIF(D6415,C6415,"m")</f>
        <v>36</v>
      </c>
    </row>
    <row r="6416" spans="1:6" x14ac:dyDescent="0.3">
      <c r="A6416" t="s">
        <v>3978</v>
      </c>
      <c r="B6416" s="5" t="s">
        <v>2053</v>
      </c>
      <c r="C6416" s="1">
        <v>43049</v>
      </c>
      <c r="D6416" s="1">
        <f>_xlfn.MINIFS(C:C,B:B,B6416)</f>
        <v>41726</v>
      </c>
      <c r="E6416" s="4" t="str">
        <f>TEXT(D6416,"aaaa/mm")</f>
        <v>2014/03</v>
      </c>
      <c r="F6416">
        <f>DATEDIF(D6416,C6416,"m")</f>
        <v>43</v>
      </c>
    </row>
    <row r="6417" spans="1:6" x14ac:dyDescent="0.3">
      <c r="A6417" t="s">
        <v>3979</v>
      </c>
      <c r="B6417" s="5" t="s">
        <v>932</v>
      </c>
      <c r="C6417" s="1">
        <v>42968</v>
      </c>
      <c r="D6417" s="1">
        <f>_xlfn.MINIFS(C:C,B:B,B6417)</f>
        <v>42363</v>
      </c>
      <c r="E6417" s="4" t="str">
        <f>TEXT(D6417,"aaaa/mm")</f>
        <v>2015/12</v>
      </c>
      <c r="F6417">
        <f>DATEDIF(D6417,C6417,"m")</f>
        <v>19</v>
      </c>
    </row>
    <row r="6418" spans="1:6" x14ac:dyDescent="0.3">
      <c r="A6418" t="s">
        <v>3980</v>
      </c>
      <c r="B6418" s="5" t="s">
        <v>895</v>
      </c>
      <c r="C6418" s="1">
        <v>42437</v>
      </c>
      <c r="D6418" s="1">
        <f>_xlfn.MINIFS(C:C,B:B,B6418)</f>
        <v>41820</v>
      </c>
      <c r="E6418" s="4" t="str">
        <f>TEXT(D6418,"aaaa/mm")</f>
        <v>2014/06</v>
      </c>
      <c r="F6418">
        <f>DATEDIF(D6418,C6418,"m")</f>
        <v>20</v>
      </c>
    </row>
    <row r="6419" spans="1:6" x14ac:dyDescent="0.3">
      <c r="A6419" t="s">
        <v>3980</v>
      </c>
      <c r="B6419" s="5" t="s">
        <v>895</v>
      </c>
      <c r="C6419" s="1">
        <v>42437</v>
      </c>
      <c r="D6419" s="1">
        <f>_xlfn.MINIFS(C:C,B:B,B6419)</f>
        <v>41820</v>
      </c>
      <c r="E6419" s="4" t="str">
        <f>TEXT(D6419,"aaaa/mm")</f>
        <v>2014/06</v>
      </c>
      <c r="F6419">
        <f>DATEDIF(D6419,C6419,"m")</f>
        <v>20</v>
      </c>
    </row>
    <row r="6420" spans="1:6" x14ac:dyDescent="0.3">
      <c r="A6420" t="s">
        <v>3981</v>
      </c>
      <c r="B6420" s="5" t="s">
        <v>681</v>
      </c>
      <c r="C6420" s="1">
        <v>42674</v>
      </c>
      <c r="D6420" s="1">
        <f>_xlfn.MINIFS(C:C,B:B,B6420)</f>
        <v>42274</v>
      </c>
      <c r="E6420" s="4" t="str">
        <f>TEXT(D6420,"aaaa/mm")</f>
        <v>2015/09</v>
      </c>
      <c r="F6420">
        <f>DATEDIF(D6420,C6420,"m")</f>
        <v>13</v>
      </c>
    </row>
    <row r="6421" spans="1:6" x14ac:dyDescent="0.3">
      <c r="A6421" t="s">
        <v>3981</v>
      </c>
      <c r="B6421" s="5" t="s">
        <v>681</v>
      </c>
      <c r="C6421" s="1">
        <v>42674</v>
      </c>
      <c r="D6421" s="1">
        <f>_xlfn.MINIFS(C:C,B:B,B6421)</f>
        <v>42274</v>
      </c>
      <c r="E6421" s="4" t="str">
        <f>TEXT(D6421,"aaaa/mm")</f>
        <v>2015/09</v>
      </c>
      <c r="F6421">
        <f>DATEDIF(D6421,C6421,"m")</f>
        <v>13</v>
      </c>
    </row>
    <row r="6422" spans="1:6" x14ac:dyDescent="0.3">
      <c r="A6422" t="s">
        <v>3981</v>
      </c>
      <c r="B6422" s="5" t="s">
        <v>681</v>
      </c>
      <c r="C6422" s="1">
        <v>42674</v>
      </c>
      <c r="D6422" s="1">
        <f>_xlfn.MINIFS(C:C,B:B,B6422)</f>
        <v>42274</v>
      </c>
      <c r="E6422" s="4" t="str">
        <f>TEXT(D6422,"aaaa/mm")</f>
        <v>2015/09</v>
      </c>
      <c r="F6422">
        <f>DATEDIF(D6422,C6422,"m")</f>
        <v>13</v>
      </c>
    </row>
    <row r="6423" spans="1:6" x14ac:dyDescent="0.3">
      <c r="A6423" t="s">
        <v>3981</v>
      </c>
      <c r="B6423" s="5" t="s">
        <v>681</v>
      </c>
      <c r="C6423" s="1">
        <v>42674</v>
      </c>
      <c r="D6423" s="1">
        <f>_xlfn.MINIFS(C:C,B:B,B6423)</f>
        <v>42274</v>
      </c>
      <c r="E6423" s="4" t="str">
        <f>TEXT(D6423,"aaaa/mm")</f>
        <v>2015/09</v>
      </c>
      <c r="F6423">
        <f>DATEDIF(D6423,C6423,"m")</f>
        <v>13</v>
      </c>
    </row>
    <row r="6424" spans="1:6" x14ac:dyDescent="0.3">
      <c r="A6424" t="s">
        <v>3982</v>
      </c>
      <c r="B6424" s="5" t="s">
        <v>2414</v>
      </c>
      <c r="C6424" s="1">
        <v>41846</v>
      </c>
      <c r="D6424" s="1">
        <f>_xlfn.MINIFS(C:C,B:B,B6424)</f>
        <v>41645</v>
      </c>
      <c r="E6424" s="4" t="str">
        <f>TEXT(D6424,"aaaa/mm")</f>
        <v>2014/01</v>
      </c>
      <c r="F6424">
        <f>DATEDIF(D6424,C6424,"m")</f>
        <v>6</v>
      </c>
    </row>
    <row r="6425" spans="1:6" x14ac:dyDescent="0.3">
      <c r="A6425" t="s">
        <v>3983</v>
      </c>
      <c r="B6425" s="5" t="s">
        <v>876</v>
      </c>
      <c r="C6425" s="1">
        <v>42301</v>
      </c>
      <c r="D6425" s="1">
        <f>_xlfn.MINIFS(C:C,B:B,B6425)</f>
        <v>42106</v>
      </c>
      <c r="E6425" s="4" t="str">
        <f>TEXT(D6425,"aaaa/mm")</f>
        <v>2015/04</v>
      </c>
      <c r="F6425">
        <f>DATEDIF(D6425,C6425,"m")</f>
        <v>6</v>
      </c>
    </row>
    <row r="6426" spans="1:6" x14ac:dyDescent="0.3">
      <c r="A6426" t="s">
        <v>3984</v>
      </c>
      <c r="B6426" s="5" t="s">
        <v>3686</v>
      </c>
      <c r="C6426" s="1">
        <v>42966</v>
      </c>
      <c r="D6426" s="1">
        <f>_xlfn.MINIFS(C:C,B:B,B6426)</f>
        <v>42315</v>
      </c>
      <c r="E6426" s="4" t="str">
        <f>TEXT(D6426,"aaaa/mm")</f>
        <v>2015/11</v>
      </c>
      <c r="F6426">
        <f>DATEDIF(D6426,C6426,"m")</f>
        <v>21</v>
      </c>
    </row>
    <row r="6427" spans="1:6" x14ac:dyDescent="0.3">
      <c r="A6427" t="s">
        <v>3985</v>
      </c>
      <c r="B6427" s="5" t="s">
        <v>2085</v>
      </c>
      <c r="C6427" s="1">
        <v>42513</v>
      </c>
      <c r="D6427" s="1">
        <f>_xlfn.MINIFS(C:C,B:B,B6427)</f>
        <v>42513</v>
      </c>
      <c r="E6427" s="4" t="str">
        <f>TEXT(D6427,"aaaa/mm")</f>
        <v>2016/05</v>
      </c>
      <c r="F6427">
        <f>DATEDIF(D6427,C6427,"m")</f>
        <v>0</v>
      </c>
    </row>
    <row r="6428" spans="1:6" x14ac:dyDescent="0.3">
      <c r="A6428" t="s">
        <v>3985</v>
      </c>
      <c r="B6428" s="5" t="s">
        <v>2085</v>
      </c>
      <c r="C6428" s="1">
        <v>42513</v>
      </c>
      <c r="D6428" s="1">
        <f>_xlfn.MINIFS(C:C,B:B,B6428)</f>
        <v>42513</v>
      </c>
      <c r="E6428" s="4" t="str">
        <f>TEXT(D6428,"aaaa/mm")</f>
        <v>2016/05</v>
      </c>
      <c r="F6428">
        <f>DATEDIF(D6428,C6428,"m")</f>
        <v>0</v>
      </c>
    </row>
    <row r="6429" spans="1:6" x14ac:dyDescent="0.3">
      <c r="A6429" t="s">
        <v>3985</v>
      </c>
      <c r="B6429" s="5" t="s">
        <v>2085</v>
      </c>
      <c r="C6429" s="1">
        <v>42513</v>
      </c>
      <c r="D6429" s="1">
        <f>_xlfn.MINIFS(C:C,B:B,B6429)</f>
        <v>42513</v>
      </c>
      <c r="E6429" s="4" t="str">
        <f>TEXT(D6429,"aaaa/mm")</f>
        <v>2016/05</v>
      </c>
      <c r="F6429">
        <f>DATEDIF(D6429,C6429,"m")</f>
        <v>0</v>
      </c>
    </row>
    <row r="6430" spans="1:6" x14ac:dyDescent="0.3">
      <c r="A6430" t="s">
        <v>3985</v>
      </c>
      <c r="B6430" s="5" t="s">
        <v>2085</v>
      </c>
      <c r="C6430" s="1">
        <v>42513</v>
      </c>
      <c r="D6430" s="1">
        <f>_xlfn.MINIFS(C:C,B:B,B6430)</f>
        <v>42513</v>
      </c>
      <c r="E6430" s="4" t="str">
        <f>TEXT(D6430,"aaaa/mm")</f>
        <v>2016/05</v>
      </c>
      <c r="F6430">
        <f>DATEDIF(D6430,C6430,"m")</f>
        <v>0</v>
      </c>
    </row>
    <row r="6431" spans="1:6" x14ac:dyDescent="0.3">
      <c r="A6431" t="s">
        <v>3986</v>
      </c>
      <c r="B6431" s="5" t="s">
        <v>274</v>
      </c>
      <c r="C6431" s="1">
        <v>41946</v>
      </c>
      <c r="D6431" s="1">
        <f>_xlfn.MINIFS(C:C,B:B,B6431)</f>
        <v>41945</v>
      </c>
      <c r="E6431" s="4" t="str">
        <f>TEXT(D6431,"aaaa/mm")</f>
        <v>2014/11</v>
      </c>
      <c r="F6431">
        <f>DATEDIF(D6431,C6431,"m")</f>
        <v>0</v>
      </c>
    </row>
    <row r="6432" spans="1:6" x14ac:dyDescent="0.3">
      <c r="A6432" t="s">
        <v>3986</v>
      </c>
      <c r="B6432" s="5" t="s">
        <v>274</v>
      </c>
      <c r="C6432" s="1">
        <v>41946</v>
      </c>
      <c r="D6432" s="1">
        <f>_xlfn.MINIFS(C:C,B:B,B6432)</f>
        <v>41945</v>
      </c>
      <c r="E6432" s="4" t="str">
        <f>TEXT(D6432,"aaaa/mm")</f>
        <v>2014/11</v>
      </c>
      <c r="F6432">
        <f>DATEDIF(D6432,C6432,"m")</f>
        <v>0</v>
      </c>
    </row>
    <row r="6433" spans="1:6" x14ac:dyDescent="0.3">
      <c r="A6433" t="s">
        <v>3986</v>
      </c>
      <c r="B6433" s="5" t="s">
        <v>274</v>
      </c>
      <c r="C6433" s="1">
        <v>41946</v>
      </c>
      <c r="D6433" s="1">
        <f>_xlfn.MINIFS(C:C,B:B,B6433)</f>
        <v>41945</v>
      </c>
      <c r="E6433" s="4" t="str">
        <f>TEXT(D6433,"aaaa/mm")</f>
        <v>2014/11</v>
      </c>
      <c r="F6433">
        <f>DATEDIF(D6433,C6433,"m")</f>
        <v>0</v>
      </c>
    </row>
    <row r="6434" spans="1:6" x14ac:dyDescent="0.3">
      <c r="A6434" t="s">
        <v>3986</v>
      </c>
      <c r="B6434" s="5" t="s">
        <v>274</v>
      </c>
      <c r="C6434" s="1">
        <v>41946</v>
      </c>
      <c r="D6434" s="1">
        <f>_xlfn.MINIFS(C:C,B:B,B6434)</f>
        <v>41945</v>
      </c>
      <c r="E6434" s="4" t="str">
        <f>TEXT(D6434,"aaaa/mm")</f>
        <v>2014/11</v>
      </c>
      <c r="F6434">
        <f>DATEDIF(D6434,C6434,"m")</f>
        <v>0</v>
      </c>
    </row>
    <row r="6435" spans="1:6" x14ac:dyDescent="0.3">
      <c r="A6435" t="s">
        <v>3987</v>
      </c>
      <c r="B6435" s="5" t="s">
        <v>2486</v>
      </c>
      <c r="C6435" s="1">
        <v>42093</v>
      </c>
      <c r="D6435" s="1">
        <f>_xlfn.MINIFS(C:C,B:B,B6435)</f>
        <v>41922</v>
      </c>
      <c r="E6435" s="4" t="str">
        <f>TEXT(D6435,"aaaa/mm")</f>
        <v>2014/10</v>
      </c>
      <c r="F6435">
        <f>DATEDIF(D6435,C6435,"m")</f>
        <v>5</v>
      </c>
    </row>
    <row r="6436" spans="1:6" x14ac:dyDescent="0.3">
      <c r="A6436" t="s">
        <v>3987</v>
      </c>
      <c r="B6436" s="5" t="s">
        <v>2486</v>
      </c>
      <c r="C6436" s="1">
        <v>42093</v>
      </c>
      <c r="D6436" s="1">
        <f>_xlfn.MINIFS(C:C,B:B,B6436)</f>
        <v>41922</v>
      </c>
      <c r="E6436" s="4" t="str">
        <f>TEXT(D6436,"aaaa/mm")</f>
        <v>2014/10</v>
      </c>
      <c r="F6436">
        <f>DATEDIF(D6436,C6436,"m")</f>
        <v>5</v>
      </c>
    </row>
    <row r="6437" spans="1:6" x14ac:dyDescent="0.3">
      <c r="A6437" t="s">
        <v>3988</v>
      </c>
      <c r="B6437" s="5" t="s">
        <v>1298</v>
      </c>
      <c r="C6437" s="1">
        <v>42882</v>
      </c>
      <c r="D6437" s="1">
        <f>_xlfn.MINIFS(C:C,B:B,B6437)</f>
        <v>41789</v>
      </c>
      <c r="E6437" s="4" t="str">
        <f>TEXT(D6437,"aaaa/mm")</f>
        <v>2014/05</v>
      </c>
      <c r="F6437">
        <f>DATEDIF(D6437,C6437,"m")</f>
        <v>35</v>
      </c>
    </row>
    <row r="6438" spans="1:6" x14ac:dyDescent="0.3">
      <c r="A6438" t="s">
        <v>3988</v>
      </c>
      <c r="B6438" s="5" t="s">
        <v>1298</v>
      </c>
      <c r="C6438" s="1">
        <v>42882</v>
      </c>
      <c r="D6438" s="1">
        <f>_xlfn.MINIFS(C:C,B:B,B6438)</f>
        <v>41789</v>
      </c>
      <c r="E6438" s="4" t="str">
        <f>TEXT(D6438,"aaaa/mm")</f>
        <v>2014/05</v>
      </c>
      <c r="F6438">
        <f>DATEDIF(D6438,C6438,"m")</f>
        <v>35</v>
      </c>
    </row>
    <row r="6439" spans="1:6" x14ac:dyDescent="0.3">
      <c r="A6439" t="s">
        <v>3988</v>
      </c>
      <c r="B6439" s="5" t="s">
        <v>1298</v>
      </c>
      <c r="C6439" s="1">
        <v>42882</v>
      </c>
      <c r="D6439" s="1">
        <f>_xlfn.MINIFS(C:C,B:B,B6439)</f>
        <v>41789</v>
      </c>
      <c r="E6439" s="4" t="str">
        <f>TEXT(D6439,"aaaa/mm")</f>
        <v>2014/05</v>
      </c>
      <c r="F6439">
        <f>DATEDIF(D6439,C6439,"m")</f>
        <v>35</v>
      </c>
    </row>
    <row r="6440" spans="1:6" x14ac:dyDescent="0.3">
      <c r="A6440" t="s">
        <v>3989</v>
      </c>
      <c r="B6440" s="5" t="s">
        <v>131</v>
      </c>
      <c r="C6440" s="1">
        <v>43083</v>
      </c>
      <c r="D6440" s="1">
        <f>_xlfn.MINIFS(C:C,B:B,B6440)</f>
        <v>41754</v>
      </c>
      <c r="E6440" s="4" t="str">
        <f>TEXT(D6440,"aaaa/mm")</f>
        <v>2014/04</v>
      </c>
      <c r="F6440">
        <f>DATEDIF(D6440,C6440,"m")</f>
        <v>43</v>
      </c>
    </row>
    <row r="6441" spans="1:6" x14ac:dyDescent="0.3">
      <c r="A6441" t="s">
        <v>3990</v>
      </c>
      <c r="B6441" s="5" t="s">
        <v>1013</v>
      </c>
      <c r="C6441" s="1">
        <v>41916</v>
      </c>
      <c r="D6441" s="1">
        <f>_xlfn.MINIFS(C:C,B:B,B6441)</f>
        <v>41891</v>
      </c>
      <c r="E6441" s="4" t="str">
        <f>TEXT(D6441,"aaaa/mm")</f>
        <v>2014/09</v>
      </c>
      <c r="F6441">
        <f>DATEDIF(D6441,C6441,"m")</f>
        <v>0</v>
      </c>
    </row>
    <row r="6442" spans="1:6" x14ac:dyDescent="0.3">
      <c r="A6442" t="s">
        <v>3991</v>
      </c>
      <c r="B6442" s="5" t="s">
        <v>693</v>
      </c>
      <c r="C6442" s="1">
        <v>42656</v>
      </c>
      <c r="D6442" s="1">
        <f>_xlfn.MINIFS(C:C,B:B,B6442)</f>
        <v>42083</v>
      </c>
      <c r="E6442" s="4" t="str">
        <f>TEXT(D6442,"aaaa/mm")</f>
        <v>2015/03</v>
      </c>
      <c r="F6442">
        <f>DATEDIF(D6442,C6442,"m")</f>
        <v>18</v>
      </c>
    </row>
    <row r="6443" spans="1:6" x14ac:dyDescent="0.3">
      <c r="A6443" t="s">
        <v>3991</v>
      </c>
      <c r="B6443" s="5" t="s">
        <v>693</v>
      </c>
      <c r="C6443" s="1">
        <v>42656</v>
      </c>
      <c r="D6443" s="1">
        <f>_xlfn.MINIFS(C:C,B:B,B6443)</f>
        <v>42083</v>
      </c>
      <c r="E6443" s="4" t="str">
        <f>TEXT(D6443,"aaaa/mm")</f>
        <v>2015/03</v>
      </c>
      <c r="F6443">
        <f>DATEDIF(D6443,C6443,"m")</f>
        <v>18</v>
      </c>
    </row>
    <row r="6444" spans="1:6" x14ac:dyDescent="0.3">
      <c r="A6444" t="s">
        <v>3991</v>
      </c>
      <c r="B6444" s="5" t="s">
        <v>693</v>
      </c>
      <c r="C6444" s="1">
        <v>42656</v>
      </c>
      <c r="D6444" s="1">
        <f>_xlfn.MINIFS(C:C,B:B,B6444)</f>
        <v>42083</v>
      </c>
      <c r="E6444" s="4" t="str">
        <f>TEXT(D6444,"aaaa/mm")</f>
        <v>2015/03</v>
      </c>
      <c r="F6444">
        <f>DATEDIF(D6444,C6444,"m")</f>
        <v>18</v>
      </c>
    </row>
    <row r="6445" spans="1:6" x14ac:dyDescent="0.3">
      <c r="A6445" t="s">
        <v>3991</v>
      </c>
      <c r="B6445" s="5" t="s">
        <v>693</v>
      </c>
      <c r="C6445" s="1">
        <v>42656</v>
      </c>
      <c r="D6445" s="1">
        <f>_xlfn.MINIFS(C:C,B:B,B6445)</f>
        <v>42083</v>
      </c>
      <c r="E6445" s="4" t="str">
        <f>TEXT(D6445,"aaaa/mm")</f>
        <v>2015/03</v>
      </c>
      <c r="F6445">
        <f>DATEDIF(D6445,C6445,"m")</f>
        <v>18</v>
      </c>
    </row>
    <row r="6446" spans="1:6" x14ac:dyDescent="0.3">
      <c r="A6446" t="s">
        <v>3991</v>
      </c>
      <c r="B6446" s="5" t="s">
        <v>693</v>
      </c>
      <c r="C6446" s="1">
        <v>42656</v>
      </c>
      <c r="D6446" s="1">
        <f>_xlfn.MINIFS(C:C,B:B,B6446)</f>
        <v>42083</v>
      </c>
      <c r="E6446" s="4" t="str">
        <f>TEXT(D6446,"aaaa/mm")</f>
        <v>2015/03</v>
      </c>
      <c r="F6446">
        <f>DATEDIF(D6446,C6446,"m")</f>
        <v>18</v>
      </c>
    </row>
    <row r="6447" spans="1:6" x14ac:dyDescent="0.3">
      <c r="A6447" t="s">
        <v>3992</v>
      </c>
      <c r="B6447" s="5" t="s">
        <v>872</v>
      </c>
      <c r="C6447" s="1">
        <v>42068</v>
      </c>
      <c r="D6447" s="1">
        <f>_xlfn.MINIFS(C:C,B:B,B6447)</f>
        <v>42068</v>
      </c>
      <c r="E6447" s="4" t="str">
        <f>TEXT(D6447,"aaaa/mm")</f>
        <v>2015/03</v>
      </c>
      <c r="F6447">
        <f>DATEDIF(D6447,C6447,"m")</f>
        <v>0</v>
      </c>
    </row>
    <row r="6448" spans="1:6" x14ac:dyDescent="0.3">
      <c r="A6448" t="s">
        <v>3993</v>
      </c>
      <c r="B6448" s="5" t="s">
        <v>1269</v>
      </c>
      <c r="C6448" s="1">
        <v>42798</v>
      </c>
      <c r="D6448" s="1">
        <f>_xlfn.MINIFS(C:C,B:B,B6448)</f>
        <v>42346</v>
      </c>
      <c r="E6448" s="4" t="str">
        <f>TEXT(D6448,"aaaa/mm")</f>
        <v>2015/12</v>
      </c>
      <c r="F6448">
        <f>DATEDIF(D6448,C6448,"m")</f>
        <v>14</v>
      </c>
    </row>
    <row r="6449" spans="1:6" x14ac:dyDescent="0.3">
      <c r="A6449" t="s">
        <v>3993</v>
      </c>
      <c r="B6449" s="5" t="s">
        <v>1269</v>
      </c>
      <c r="C6449" s="1">
        <v>42798</v>
      </c>
      <c r="D6449" s="1">
        <f>_xlfn.MINIFS(C:C,B:B,B6449)</f>
        <v>42346</v>
      </c>
      <c r="E6449" s="4" t="str">
        <f>TEXT(D6449,"aaaa/mm")</f>
        <v>2015/12</v>
      </c>
      <c r="F6449">
        <f>DATEDIF(D6449,C6449,"m")</f>
        <v>14</v>
      </c>
    </row>
    <row r="6450" spans="1:6" x14ac:dyDescent="0.3">
      <c r="A6450" t="s">
        <v>3993</v>
      </c>
      <c r="B6450" s="5" t="s">
        <v>1269</v>
      </c>
      <c r="C6450" s="1">
        <v>42798</v>
      </c>
      <c r="D6450" s="1">
        <f>_xlfn.MINIFS(C:C,B:B,B6450)</f>
        <v>42346</v>
      </c>
      <c r="E6450" s="4" t="str">
        <f>TEXT(D6450,"aaaa/mm")</f>
        <v>2015/12</v>
      </c>
      <c r="F6450">
        <f>DATEDIF(D6450,C6450,"m")</f>
        <v>14</v>
      </c>
    </row>
    <row r="6451" spans="1:6" x14ac:dyDescent="0.3">
      <c r="A6451" t="s">
        <v>3994</v>
      </c>
      <c r="B6451" s="5" t="s">
        <v>1496</v>
      </c>
      <c r="C6451" s="1">
        <v>42272</v>
      </c>
      <c r="D6451" s="1">
        <f>_xlfn.MINIFS(C:C,B:B,B6451)</f>
        <v>41654</v>
      </c>
      <c r="E6451" s="4" t="str">
        <f>TEXT(D6451,"aaaa/mm")</f>
        <v>2014/01</v>
      </c>
      <c r="F6451">
        <f>DATEDIF(D6451,C6451,"m")</f>
        <v>20</v>
      </c>
    </row>
    <row r="6452" spans="1:6" x14ac:dyDescent="0.3">
      <c r="A6452" t="s">
        <v>3994</v>
      </c>
      <c r="B6452" s="5" t="s">
        <v>1496</v>
      </c>
      <c r="C6452" s="1">
        <v>42272</v>
      </c>
      <c r="D6452" s="1">
        <f>_xlfn.MINIFS(C:C,B:B,B6452)</f>
        <v>41654</v>
      </c>
      <c r="E6452" s="4" t="str">
        <f>TEXT(D6452,"aaaa/mm")</f>
        <v>2014/01</v>
      </c>
      <c r="F6452">
        <f>DATEDIF(D6452,C6452,"m")</f>
        <v>20</v>
      </c>
    </row>
    <row r="6453" spans="1:6" x14ac:dyDescent="0.3">
      <c r="A6453" t="s">
        <v>3994</v>
      </c>
      <c r="B6453" s="5" t="s">
        <v>1496</v>
      </c>
      <c r="C6453" s="1">
        <v>42272</v>
      </c>
      <c r="D6453" s="1">
        <f>_xlfn.MINIFS(C:C,B:B,B6453)</f>
        <v>41654</v>
      </c>
      <c r="E6453" s="4" t="str">
        <f>TEXT(D6453,"aaaa/mm")</f>
        <v>2014/01</v>
      </c>
      <c r="F6453">
        <f>DATEDIF(D6453,C6453,"m")</f>
        <v>20</v>
      </c>
    </row>
    <row r="6454" spans="1:6" x14ac:dyDescent="0.3">
      <c r="A6454" t="s">
        <v>3995</v>
      </c>
      <c r="B6454" s="5" t="s">
        <v>2360</v>
      </c>
      <c r="C6454" s="1">
        <v>42357</v>
      </c>
      <c r="D6454" s="1">
        <f>_xlfn.MINIFS(C:C,B:B,B6454)</f>
        <v>41887</v>
      </c>
      <c r="E6454" s="4" t="str">
        <f>TEXT(D6454,"aaaa/mm")</f>
        <v>2014/09</v>
      </c>
      <c r="F6454">
        <f>DATEDIF(D6454,C6454,"m")</f>
        <v>15</v>
      </c>
    </row>
    <row r="6455" spans="1:6" x14ac:dyDescent="0.3">
      <c r="A6455" t="s">
        <v>3996</v>
      </c>
      <c r="B6455" s="5" t="s">
        <v>1420</v>
      </c>
      <c r="C6455" s="1">
        <v>42285</v>
      </c>
      <c r="D6455" s="1">
        <f>_xlfn.MINIFS(C:C,B:B,B6455)</f>
        <v>41971</v>
      </c>
      <c r="E6455" s="4" t="str">
        <f>TEXT(D6455,"aaaa/mm")</f>
        <v>2014/11</v>
      </c>
      <c r="F6455">
        <f>DATEDIF(D6455,C6455,"m")</f>
        <v>10</v>
      </c>
    </row>
    <row r="6456" spans="1:6" x14ac:dyDescent="0.3">
      <c r="A6456" t="s">
        <v>3997</v>
      </c>
      <c r="B6456" s="5" t="s">
        <v>2232</v>
      </c>
      <c r="C6456" s="1">
        <v>42947</v>
      </c>
      <c r="D6456" s="1">
        <f>_xlfn.MINIFS(C:C,B:B,B6456)</f>
        <v>41990</v>
      </c>
      <c r="E6456" s="4" t="str">
        <f>TEXT(D6456,"aaaa/mm")</f>
        <v>2014/12</v>
      </c>
      <c r="F6456">
        <f>DATEDIF(D6456,C6456,"m")</f>
        <v>31</v>
      </c>
    </row>
    <row r="6457" spans="1:6" x14ac:dyDescent="0.3">
      <c r="A6457" t="s">
        <v>3997</v>
      </c>
      <c r="B6457" s="5" t="s">
        <v>2232</v>
      </c>
      <c r="C6457" s="1">
        <v>42947</v>
      </c>
      <c r="D6457" s="1">
        <f>_xlfn.MINIFS(C:C,B:B,B6457)</f>
        <v>41990</v>
      </c>
      <c r="E6457" s="4" t="str">
        <f>TEXT(D6457,"aaaa/mm")</f>
        <v>2014/12</v>
      </c>
      <c r="F6457">
        <f>DATEDIF(D6457,C6457,"m")</f>
        <v>31</v>
      </c>
    </row>
    <row r="6458" spans="1:6" x14ac:dyDescent="0.3">
      <c r="A6458" t="s">
        <v>3998</v>
      </c>
      <c r="B6458" s="5" t="s">
        <v>147</v>
      </c>
      <c r="C6458" s="1">
        <v>41856</v>
      </c>
      <c r="D6458" s="1">
        <f>_xlfn.MINIFS(C:C,B:B,B6458)</f>
        <v>41745</v>
      </c>
      <c r="E6458" s="4" t="str">
        <f>TEXT(D6458,"aaaa/mm")</f>
        <v>2014/04</v>
      </c>
      <c r="F6458">
        <f>DATEDIF(D6458,C6458,"m")</f>
        <v>3</v>
      </c>
    </row>
    <row r="6459" spans="1:6" x14ac:dyDescent="0.3">
      <c r="A6459" t="s">
        <v>3998</v>
      </c>
      <c r="B6459" s="5" t="s">
        <v>147</v>
      </c>
      <c r="C6459" s="1">
        <v>41856</v>
      </c>
      <c r="D6459" s="1">
        <f>_xlfn.MINIFS(C:C,B:B,B6459)</f>
        <v>41745</v>
      </c>
      <c r="E6459" s="4" t="str">
        <f>TEXT(D6459,"aaaa/mm")</f>
        <v>2014/04</v>
      </c>
      <c r="F6459">
        <f>DATEDIF(D6459,C6459,"m")</f>
        <v>3</v>
      </c>
    </row>
    <row r="6460" spans="1:6" x14ac:dyDescent="0.3">
      <c r="A6460" t="s">
        <v>3999</v>
      </c>
      <c r="B6460" s="5" t="s">
        <v>729</v>
      </c>
      <c r="C6460" s="1">
        <v>42869</v>
      </c>
      <c r="D6460" s="1">
        <f>_xlfn.MINIFS(C:C,B:B,B6460)</f>
        <v>41649</v>
      </c>
      <c r="E6460" s="4" t="str">
        <f>TEXT(D6460,"aaaa/mm")</f>
        <v>2014/01</v>
      </c>
      <c r="F6460">
        <f>DATEDIF(D6460,C6460,"m")</f>
        <v>40</v>
      </c>
    </row>
    <row r="6461" spans="1:6" x14ac:dyDescent="0.3">
      <c r="A6461" t="s">
        <v>3999</v>
      </c>
      <c r="B6461" s="5" t="s">
        <v>729</v>
      </c>
      <c r="C6461" s="1">
        <v>42869</v>
      </c>
      <c r="D6461" s="1">
        <f>_xlfn.MINIFS(C:C,B:B,B6461)</f>
        <v>41649</v>
      </c>
      <c r="E6461" s="4" t="str">
        <f>TEXT(D6461,"aaaa/mm")</f>
        <v>2014/01</v>
      </c>
      <c r="F6461">
        <f>DATEDIF(D6461,C6461,"m")</f>
        <v>40</v>
      </c>
    </row>
    <row r="6462" spans="1:6" x14ac:dyDescent="0.3">
      <c r="A6462" t="s">
        <v>3999</v>
      </c>
      <c r="B6462" s="5" t="s">
        <v>729</v>
      </c>
      <c r="C6462" s="1">
        <v>42869</v>
      </c>
      <c r="D6462" s="1">
        <f>_xlfn.MINIFS(C:C,B:B,B6462)</f>
        <v>41649</v>
      </c>
      <c r="E6462" s="4" t="str">
        <f>TEXT(D6462,"aaaa/mm")</f>
        <v>2014/01</v>
      </c>
      <c r="F6462">
        <f>DATEDIF(D6462,C6462,"m")</f>
        <v>40</v>
      </c>
    </row>
    <row r="6463" spans="1:6" x14ac:dyDescent="0.3">
      <c r="A6463" t="s">
        <v>3999</v>
      </c>
      <c r="B6463" s="5" t="s">
        <v>729</v>
      </c>
      <c r="C6463" s="1">
        <v>42869</v>
      </c>
      <c r="D6463" s="1">
        <f>_xlfn.MINIFS(C:C,B:B,B6463)</f>
        <v>41649</v>
      </c>
      <c r="E6463" s="4" t="str">
        <f>TEXT(D6463,"aaaa/mm")</f>
        <v>2014/01</v>
      </c>
      <c r="F6463">
        <f>DATEDIF(D6463,C6463,"m")</f>
        <v>40</v>
      </c>
    </row>
    <row r="6464" spans="1:6" x14ac:dyDescent="0.3">
      <c r="A6464" t="s">
        <v>3999</v>
      </c>
      <c r="B6464" s="5" t="s">
        <v>729</v>
      </c>
      <c r="C6464" s="1">
        <v>42869</v>
      </c>
      <c r="D6464" s="1">
        <f>_xlfn.MINIFS(C:C,B:B,B6464)</f>
        <v>41649</v>
      </c>
      <c r="E6464" s="4" t="str">
        <f>TEXT(D6464,"aaaa/mm")</f>
        <v>2014/01</v>
      </c>
      <c r="F6464">
        <f>DATEDIF(D6464,C6464,"m")</f>
        <v>40</v>
      </c>
    </row>
    <row r="6465" spans="1:6" x14ac:dyDescent="0.3">
      <c r="A6465" t="s">
        <v>3999</v>
      </c>
      <c r="B6465" s="5" t="s">
        <v>729</v>
      </c>
      <c r="C6465" s="1">
        <v>42869</v>
      </c>
      <c r="D6465" s="1">
        <f>_xlfn.MINIFS(C:C,B:B,B6465)</f>
        <v>41649</v>
      </c>
      <c r="E6465" s="4" t="str">
        <f>TEXT(D6465,"aaaa/mm")</f>
        <v>2014/01</v>
      </c>
      <c r="F6465">
        <f>DATEDIF(D6465,C6465,"m")</f>
        <v>40</v>
      </c>
    </row>
    <row r="6466" spans="1:6" x14ac:dyDescent="0.3">
      <c r="A6466" t="s">
        <v>4000</v>
      </c>
      <c r="B6466" s="5" t="s">
        <v>832</v>
      </c>
      <c r="C6466" s="1">
        <v>42635</v>
      </c>
      <c r="D6466" s="1">
        <f>_xlfn.MINIFS(C:C,B:B,B6466)</f>
        <v>41852</v>
      </c>
      <c r="E6466" s="4" t="str">
        <f>TEXT(D6466,"aaaa/mm")</f>
        <v>2014/08</v>
      </c>
      <c r="F6466">
        <f>DATEDIF(D6466,C6466,"m")</f>
        <v>25</v>
      </c>
    </row>
    <row r="6467" spans="1:6" x14ac:dyDescent="0.3">
      <c r="A6467" t="s">
        <v>4001</v>
      </c>
      <c r="B6467" s="5" t="s">
        <v>462</v>
      </c>
      <c r="C6467" s="1">
        <v>42321</v>
      </c>
      <c r="D6467" s="1">
        <f>_xlfn.MINIFS(C:C,B:B,B6467)</f>
        <v>41750</v>
      </c>
      <c r="E6467" s="4" t="str">
        <f>TEXT(D6467,"aaaa/mm")</f>
        <v>2014/04</v>
      </c>
      <c r="F6467">
        <f>DATEDIF(D6467,C6467,"m")</f>
        <v>18</v>
      </c>
    </row>
    <row r="6468" spans="1:6" x14ac:dyDescent="0.3">
      <c r="A6468" t="s">
        <v>4002</v>
      </c>
      <c r="B6468" s="5" t="s">
        <v>30</v>
      </c>
      <c r="C6468" s="1">
        <v>42877</v>
      </c>
      <c r="D6468" s="1">
        <f>_xlfn.MINIFS(C:C,B:B,B6468)</f>
        <v>41822</v>
      </c>
      <c r="E6468" s="4" t="str">
        <f>TEXT(D6468,"aaaa/mm")</f>
        <v>2014/07</v>
      </c>
      <c r="F6468">
        <f>DATEDIF(D6468,C6468,"m")</f>
        <v>34</v>
      </c>
    </row>
    <row r="6469" spans="1:6" x14ac:dyDescent="0.3">
      <c r="A6469" t="s">
        <v>4003</v>
      </c>
      <c r="B6469" s="5" t="s">
        <v>1235</v>
      </c>
      <c r="C6469" s="1">
        <v>42706</v>
      </c>
      <c r="D6469" s="1">
        <f>_xlfn.MINIFS(C:C,B:B,B6469)</f>
        <v>41674</v>
      </c>
      <c r="E6469" s="4" t="str">
        <f>TEXT(D6469,"aaaa/mm")</f>
        <v>2014/02</v>
      </c>
      <c r="F6469">
        <f>DATEDIF(D6469,C6469,"m")</f>
        <v>33</v>
      </c>
    </row>
    <row r="6470" spans="1:6" x14ac:dyDescent="0.3">
      <c r="A6470" t="s">
        <v>4003</v>
      </c>
      <c r="B6470" s="5" t="s">
        <v>1235</v>
      </c>
      <c r="C6470" s="1">
        <v>42706</v>
      </c>
      <c r="D6470" s="1">
        <f>_xlfn.MINIFS(C:C,B:B,B6470)</f>
        <v>41674</v>
      </c>
      <c r="E6470" s="4" t="str">
        <f>TEXT(D6470,"aaaa/mm")</f>
        <v>2014/02</v>
      </c>
      <c r="F6470">
        <f>DATEDIF(D6470,C6470,"m")</f>
        <v>33</v>
      </c>
    </row>
    <row r="6471" spans="1:6" x14ac:dyDescent="0.3">
      <c r="A6471" t="s">
        <v>4003</v>
      </c>
      <c r="B6471" s="5" t="s">
        <v>1235</v>
      </c>
      <c r="C6471" s="1">
        <v>42706</v>
      </c>
      <c r="D6471" s="1">
        <f>_xlfn.MINIFS(C:C,B:B,B6471)</f>
        <v>41674</v>
      </c>
      <c r="E6471" s="4" t="str">
        <f>TEXT(D6471,"aaaa/mm")</f>
        <v>2014/02</v>
      </c>
      <c r="F6471">
        <f>DATEDIF(D6471,C6471,"m")</f>
        <v>33</v>
      </c>
    </row>
    <row r="6472" spans="1:6" x14ac:dyDescent="0.3">
      <c r="A6472" t="s">
        <v>4004</v>
      </c>
      <c r="B6472" s="5" t="s">
        <v>908</v>
      </c>
      <c r="C6472" s="1">
        <v>42245</v>
      </c>
      <c r="D6472" s="1">
        <f>_xlfn.MINIFS(C:C,B:B,B6472)</f>
        <v>41989</v>
      </c>
      <c r="E6472" s="4" t="str">
        <f>TEXT(D6472,"aaaa/mm")</f>
        <v>2014/12</v>
      </c>
      <c r="F6472">
        <f>DATEDIF(D6472,C6472,"m")</f>
        <v>8</v>
      </c>
    </row>
    <row r="6473" spans="1:6" x14ac:dyDescent="0.3">
      <c r="A6473" t="s">
        <v>4004</v>
      </c>
      <c r="B6473" s="5" t="s">
        <v>908</v>
      </c>
      <c r="C6473" s="1">
        <v>42245</v>
      </c>
      <c r="D6473" s="1">
        <f>_xlfn.MINIFS(C:C,B:B,B6473)</f>
        <v>41989</v>
      </c>
      <c r="E6473" s="4" t="str">
        <f>TEXT(D6473,"aaaa/mm")</f>
        <v>2014/12</v>
      </c>
      <c r="F6473">
        <f>DATEDIF(D6473,C6473,"m")</f>
        <v>8</v>
      </c>
    </row>
    <row r="6474" spans="1:6" x14ac:dyDescent="0.3">
      <c r="A6474" t="s">
        <v>4005</v>
      </c>
      <c r="B6474" s="5" t="s">
        <v>2661</v>
      </c>
      <c r="C6474" s="1">
        <v>41796</v>
      </c>
      <c r="D6474" s="1">
        <f>_xlfn.MINIFS(C:C,B:B,B6474)</f>
        <v>41796</v>
      </c>
      <c r="E6474" s="4" t="str">
        <f>TEXT(D6474,"aaaa/mm")</f>
        <v>2014/06</v>
      </c>
      <c r="F6474">
        <f>DATEDIF(D6474,C6474,"m")</f>
        <v>0</v>
      </c>
    </row>
    <row r="6475" spans="1:6" x14ac:dyDescent="0.3">
      <c r="A6475" t="s">
        <v>4006</v>
      </c>
      <c r="B6475" s="5" t="s">
        <v>151</v>
      </c>
      <c r="C6475" s="1">
        <v>42447</v>
      </c>
      <c r="D6475" s="1">
        <f>_xlfn.MINIFS(C:C,B:B,B6475)</f>
        <v>41699</v>
      </c>
      <c r="E6475" s="4" t="str">
        <f>TEXT(D6475,"aaaa/mm")</f>
        <v>2014/03</v>
      </c>
      <c r="F6475">
        <f>DATEDIF(D6475,C6475,"m")</f>
        <v>24</v>
      </c>
    </row>
    <row r="6476" spans="1:6" x14ac:dyDescent="0.3">
      <c r="A6476" t="s">
        <v>4007</v>
      </c>
      <c r="B6476" s="5" t="s">
        <v>62</v>
      </c>
      <c r="C6476" s="1">
        <v>41653</v>
      </c>
      <c r="D6476" s="1">
        <f>_xlfn.MINIFS(C:C,B:B,B6476)</f>
        <v>41653</v>
      </c>
      <c r="E6476" s="4" t="str">
        <f>TEXT(D6476,"aaaa/mm")</f>
        <v>2014/01</v>
      </c>
      <c r="F6476">
        <f>DATEDIF(D6476,C6476,"m")</f>
        <v>0</v>
      </c>
    </row>
    <row r="6477" spans="1:6" x14ac:dyDescent="0.3">
      <c r="A6477" t="s">
        <v>4008</v>
      </c>
      <c r="B6477" s="5" t="s">
        <v>3088</v>
      </c>
      <c r="C6477" s="1">
        <v>42889</v>
      </c>
      <c r="D6477" s="1">
        <f>_xlfn.MINIFS(C:C,B:B,B6477)</f>
        <v>41797</v>
      </c>
      <c r="E6477" s="4" t="str">
        <f>TEXT(D6477,"aaaa/mm")</f>
        <v>2014/06</v>
      </c>
      <c r="F6477">
        <f>DATEDIF(D6477,C6477,"m")</f>
        <v>35</v>
      </c>
    </row>
    <row r="6478" spans="1:6" x14ac:dyDescent="0.3">
      <c r="A6478" t="s">
        <v>4008</v>
      </c>
      <c r="B6478" s="5" t="s">
        <v>3088</v>
      </c>
      <c r="C6478" s="1">
        <v>42889</v>
      </c>
      <c r="D6478" s="1">
        <f>_xlfn.MINIFS(C:C,B:B,B6478)</f>
        <v>41797</v>
      </c>
      <c r="E6478" s="4" t="str">
        <f>TEXT(D6478,"aaaa/mm")</f>
        <v>2014/06</v>
      </c>
      <c r="F6478">
        <f>DATEDIF(D6478,C6478,"m")</f>
        <v>35</v>
      </c>
    </row>
    <row r="6479" spans="1:6" x14ac:dyDescent="0.3">
      <c r="A6479" t="s">
        <v>4008</v>
      </c>
      <c r="B6479" s="5" t="s">
        <v>3088</v>
      </c>
      <c r="C6479" s="1">
        <v>42889</v>
      </c>
      <c r="D6479" s="1">
        <f>_xlfn.MINIFS(C:C,B:B,B6479)</f>
        <v>41797</v>
      </c>
      <c r="E6479" s="4" t="str">
        <f>TEXT(D6479,"aaaa/mm")</f>
        <v>2014/06</v>
      </c>
      <c r="F6479">
        <f>DATEDIF(D6479,C6479,"m")</f>
        <v>35</v>
      </c>
    </row>
    <row r="6480" spans="1:6" x14ac:dyDescent="0.3">
      <c r="A6480" t="s">
        <v>4008</v>
      </c>
      <c r="B6480" s="5" t="s">
        <v>3088</v>
      </c>
      <c r="C6480" s="1">
        <v>42889</v>
      </c>
      <c r="D6480" s="1">
        <f>_xlfn.MINIFS(C:C,B:B,B6480)</f>
        <v>41797</v>
      </c>
      <c r="E6480" s="4" t="str">
        <f>TEXT(D6480,"aaaa/mm")</f>
        <v>2014/06</v>
      </c>
      <c r="F6480">
        <f>DATEDIF(D6480,C6480,"m")</f>
        <v>35</v>
      </c>
    </row>
    <row r="6481" spans="1:6" x14ac:dyDescent="0.3">
      <c r="A6481" t="s">
        <v>4008</v>
      </c>
      <c r="B6481" s="5" t="s">
        <v>3088</v>
      </c>
      <c r="C6481" s="1">
        <v>42889</v>
      </c>
      <c r="D6481" s="1">
        <f>_xlfn.MINIFS(C:C,B:B,B6481)</f>
        <v>41797</v>
      </c>
      <c r="E6481" s="4" t="str">
        <f>TEXT(D6481,"aaaa/mm")</f>
        <v>2014/06</v>
      </c>
      <c r="F6481">
        <f>DATEDIF(D6481,C6481,"m")</f>
        <v>35</v>
      </c>
    </row>
    <row r="6482" spans="1:6" x14ac:dyDescent="0.3">
      <c r="A6482" t="s">
        <v>4008</v>
      </c>
      <c r="B6482" s="5" t="s">
        <v>3088</v>
      </c>
      <c r="C6482" s="1">
        <v>42889</v>
      </c>
      <c r="D6482" s="1">
        <f>_xlfn.MINIFS(C:C,B:B,B6482)</f>
        <v>41797</v>
      </c>
      <c r="E6482" s="4" t="str">
        <f>TEXT(D6482,"aaaa/mm")</f>
        <v>2014/06</v>
      </c>
      <c r="F6482">
        <f>DATEDIF(D6482,C6482,"m")</f>
        <v>35</v>
      </c>
    </row>
    <row r="6483" spans="1:6" x14ac:dyDescent="0.3">
      <c r="A6483" t="s">
        <v>4008</v>
      </c>
      <c r="B6483" s="5" t="s">
        <v>3088</v>
      </c>
      <c r="C6483" s="1">
        <v>42889</v>
      </c>
      <c r="D6483" s="1">
        <f>_xlfn.MINIFS(C:C,B:B,B6483)</f>
        <v>41797</v>
      </c>
      <c r="E6483" s="4" t="str">
        <f>TEXT(D6483,"aaaa/mm")</f>
        <v>2014/06</v>
      </c>
      <c r="F6483">
        <f>DATEDIF(D6483,C6483,"m")</f>
        <v>35</v>
      </c>
    </row>
    <row r="6484" spans="1:6" x14ac:dyDescent="0.3">
      <c r="A6484" t="s">
        <v>4008</v>
      </c>
      <c r="B6484" s="5" t="s">
        <v>3088</v>
      </c>
      <c r="C6484" s="1">
        <v>42889</v>
      </c>
      <c r="D6484" s="1">
        <f>_xlfn.MINIFS(C:C,B:B,B6484)</f>
        <v>41797</v>
      </c>
      <c r="E6484" s="4" t="str">
        <f>TEXT(D6484,"aaaa/mm")</f>
        <v>2014/06</v>
      </c>
      <c r="F6484">
        <f>DATEDIF(D6484,C6484,"m")</f>
        <v>35</v>
      </c>
    </row>
    <row r="6485" spans="1:6" x14ac:dyDescent="0.3">
      <c r="A6485" t="s">
        <v>4009</v>
      </c>
      <c r="B6485" s="5" t="s">
        <v>1175</v>
      </c>
      <c r="C6485" s="1">
        <v>42889</v>
      </c>
      <c r="D6485" s="1">
        <f>_xlfn.MINIFS(C:C,B:B,B6485)</f>
        <v>41975</v>
      </c>
      <c r="E6485" s="4" t="str">
        <f>TEXT(D6485,"aaaa/mm")</f>
        <v>2014/12</v>
      </c>
      <c r="F6485">
        <f>DATEDIF(D6485,C6485,"m")</f>
        <v>30</v>
      </c>
    </row>
    <row r="6486" spans="1:6" x14ac:dyDescent="0.3">
      <c r="A6486" t="s">
        <v>4009</v>
      </c>
      <c r="B6486" s="5" t="s">
        <v>1175</v>
      </c>
      <c r="C6486" s="1">
        <v>42889</v>
      </c>
      <c r="D6486" s="1">
        <f>_xlfn.MINIFS(C:C,B:B,B6486)</f>
        <v>41975</v>
      </c>
      <c r="E6486" s="4" t="str">
        <f>TEXT(D6486,"aaaa/mm")</f>
        <v>2014/12</v>
      </c>
      <c r="F6486">
        <f>DATEDIF(D6486,C6486,"m")</f>
        <v>30</v>
      </c>
    </row>
    <row r="6487" spans="1:6" x14ac:dyDescent="0.3">
      <c r="A6487" t="s">
        <v>4009</v>
      </c>
      <c r="B6487" s="5" t="s">
        <v>1175</v>
      </c>
      <c r="C6487" s="1">
        <v>42889</v>
      </c>
      <c r="D6487" s="1">
        <f>_xlfn.MINIFS(C:C,B:B,B6487)</f>
        <v>41975</v>
      </c>
      <c r="E6487" s="4" t="str">
        <f>TEXT(D6487,"aaaa/mm")</f>
        <v>2014/12</v>
      </c>
      <c r="F6487">
        <f>DATEDIF(D6487,C6487,"m")</f>
        <v>30</v>
      </c>
    </row>
    <row r="6488" spans="1:6" x14ac:dyDescent="0.3">
      <c r="A6488" t="s">
        <v>4010</v>
      </c>
      <c r="B6488" s="5" t="s">
        <v>1249</v>
      </c>
      <c r="C6488" s="1">
        <v>42084</v>
      </c>
      <c r="D6488" s="1">
        <f>_xlfn.MINIFS(C:C,B:B,B6488)</f>
        <v>42084</v>
      </c>
      <c r="E6488" s="4" t="str">
        <f>TEXT(D6488,"aaaa/mm")</f>
        <v>2015/03</v>
      </c>
      <c r="F6488">
        <f>DATEDIF(D6488,C6488,"m")</f>
        <v>0</v>
      </c>
    </row>
    <row r="6489" spans="1:6" x14ac:dyDescent="0.3">
      <c r="A6489" t="s">
        <v>4010</v>
      </c>
      <c r="B6489" s="5" t="s">
        <v>1249</v>
      </c>
      <c r="C6489" s="1">
        <v>42084</v>
      </c>
      <c r="D6489" s="1">
        <f>_xlfn.MINIFS(C:C,B:B,B6489)</f>
        <v>42084</v>
      </c>
      <c r="E6489" s="4" t="str">
        <f>TEXT(D6489,"aaaa/mm")</f>
        <v>2015/03</v>
      </c>
      <c r="F6489">
        <f>DATEDIF(D6489,C6489,"m")</f>
        <v>0</v>
      </c>
    </row>
    <row r="6490" spans="1:6" x14ac:dyDescent="0.3">
      <c r="A6490" t="s">
        <v>4010</v>
      </c>
      <c r="B6490" s="5" t="s">
        <v>1249</v>
      </c>
      <c r="C6490" s="1">
        <v>42084</v>
      </c>
      <c r="D6490" s="1">
        <f>_xlfn.MINIFS(C:C,B:B,B6490)</f>
        <v>42084</v>
      </c>
      <c r="E6490" s="4" t="str">
        <f>TEXT(D6490,"aaaa/mm")</f>
        <v>2015/03</v>
      </c>
      <c r="F6490">
        <f>DATEDIF(D6490,C6490,"m")</f>
        <v>0</v>
      </c>
    </row>
    <row r="6491" spans="1:6" x14ac:dyDescent="0.3">
      <c r="A6491" t="s">
        <v>4011</v>
      </c>
      <c r="B6491" s="5" t="s">
        <v>786</v>
      </c>
      <c r="C6491" s="1">
        <v>42997</v>
      </c>
      <c r="D6491" s="1">
        <f>_xlfn.MINIFS(C:C,B:B,B6491)</f>
        <v>41895</v>
      </c>
      <c r="E6491" s="4" t="str">
        <f>TEXT(D6491,"aaaa/mm")</f>
        <v>2014/09</v>
      </c>
      <c r="F6491">
        <f>DATEDIF(D6491,C6491,"m")</f>
        <v>36</v>
      </c>
    </row>
    <row r="6492" spans="1:6" x14ac:dyDescent="0.3">
      <c r="A6492" t="s">
        <v>4012</v>
      </c>
      <c r="B6492" s="5" t="s">
        <v>3130</v>
      </c>
      <c r="C6492" s="1">
        <v>41897</v>
      </c>
      <c r="D6492" s="1">
        <f>_xlfn.MINIFS(C:C,B:B,B6492)</f>
        <v>41897</v>
      </c>
      <c r="E6492" s="4" t="str">
        <f>TEXT(D6492,"aaaa/mm")</f>
        <v>2014/09</v>
      </c>
      <c r="F6492">
        <f>DATEDIF(D6492,C6492,"m")</f>
        <v>0</v>
      </c>
    </row>
    <row r="6493" spans="1:6" x14ac:dyDescent="0.3">
      <c r="A6493" t="s">
        <v>4013</v>
      </c>
      <c r="B6493" s="5" t="s">
        <v>286</v>
      </c>
      <c r="C6493" s="1">
        <v>42694</v>
      </c>
      <c r="D6493" s="1">
        <f>_xlfn.MINIFS(C:C,B:B,B6493)</f>
        <v>41901</v>
      </c>
      <c r="E6493" s="4" t="str">
        <f>TEXT(D6493,"aaaa/mm")</f>
        <v>2014/09</v>
      </c>
      <c r="F6493">
        <f>DATEDIF(D6493,C6493,"m")</f>
        <v>26</v>
      </c>
    </row>
    <row r="6494" spans="1:6" x14ac:dyDescent="0.3">
      <c r="A6494" t="s">
        <v>4013</v>
      </c>
      <c r="B6494" s="5" t="s">
        <v>286</v>
      </c>
      <c r="C6494" s="1">
        <v>42694</v>
      </c>
      <c r="D6494" s="1">
        <f>_xlfn.MINIFS(C:C,B:B,B6494)</f>
        <v>41901</v>
      </c>
      <c r="E6494" s="4" t="str">
        <f>TEXT(D6494,"aaaa/mm")</f>
        <v>2014/09</v>
      </c>
      <c r="F6494">
        <f>DATEDIF(D6494,C6494,"m")</f>
        <v>26</v>
      </c>
    </row>
    <row r="6495" spans="1:6" x14ac:dyDescent="0.3">
      <c r="A6495" t="s">
        <v>4013</v>
      </c>
      <c r="B6495" s="5" t="s">
        <v>286</v>
      </c>
      <c r="C6495" s="1">
        <v>42694</v>
      </c>
      <c r="D6495" s="1">
        <f>_xlfn.MINIFS(C:C,B:B,B6495)</f>
        <v>41901</v>
      </c>
      <c r="E6495" s="4" t="str">
        <f>TEXT(D6495,"aaaa/mm")</f>
        <v>2014/09</v>
      </c>
      <c r="F6495">
        <f>DATEDIF(D6495,C6495,"m")</f>
        <v>26</v>
      </c>
    </row>
    <row r="6496" spans="1:6" x14ac:dyDescent="0.3">
      <c r="A6496" t="s">
        <v>4014</v>
      </c>
      <c r="B6496" s="5" t="s">
        <v>358</v>
      </c>
      <c r="C6496" s="1">
        <v>43036</v>
      </c>
      <c r="D6496" s="1">
        <f>_xlfn.MINIFS(C:C,B:B,B6496)</f>
        <v>41866</v>
      </c>
      <c r="E6496" s="4" t="str">
        <f>TEXT(D6496,"aaaa/mm")</f>
        <v>2014/08</v>
      </c>
      <c r="F6496">
        <f>DATEDIF(D6496,C6496,"m")</f>
        <v>38</v>
      </c>
    </row>
    <row r="6497" spans="1:6" x14ac:dyDescent="0.3">
      <c r="A6497" t="s">
        <v>4014</v>
      </c>
      <c r="B6497" s="5" t="s">
        <v>358</v>
      </c>
      <c r="C6497" s="1">
        <v>43036</v>
      </c>
      <c r="D6497" s="1">
        <f>_xlfn.MINIFS(C:C,B:B,B6497)</f>
        <v>41866</v>
      </c>
      <c r="E6497" s="4" t="str">
        <f>TEXT(D6497,"aaaa/mm")</f>
        <v>2014/08</v>
      </c>
      <c r="F6497">
        <f>DATEDIF(D6497,C6497,"m")</f>
        <v>38</v>
      </c>
    </row>
    <row r="6498" spans="1:6" x14ac:dyDescent="0.3">
      <c r="A6498" t="s">
        <v>4014</v>
      </c>
      <c r="B6498" s="5" t="s">
        <v>358</v>
      </c>
      <c r="C6498" s="1">
        <v>43036</v>
      </c>
      <c r="D6498" s="1">
        <f>_xlfn.MINIFS(C:C,B:B,B6498)</f>
        <v>41866</v>
      </c>
      <c r="E6498" s="4" t="str">
        <f>TEXT(D6498,"aaaa/mm")</f>
        <v>2014/08</v>
      </c>
      <c r="F6498">
        <f>DATEDIF(D6498,C6498,"m")</f>
        <v>38</v>
      </c>
    </row>
    <row r="6499" spans="1:6" x14ac:dyDescent="0.3">
      <c r="A6499" t="s">
        <v>4015</v>
      </c>
      <c r="B6499" s="5" t="s">
        <v>4016</v>
      </c>
      <c r="C6499" s="1">
        <v>42209</v>
      </c>
      <c r="D6499" s="1">
        <f>_xlfn.MINIFS(C:C,B:B,B6499)</f>
        <v>41834</v>
      </c>
      <c r="E6499" s="4" t="str">
        <f>TEXT(D6499,"aaaa/mm")</f>
        <v>2014/07</v>
      </c>
      <c r="F6499">
        <f>DATEDIF(D6499,C6499,"m")</f>
        <v>12</v>
      </c>
    </row>
    <row r="6500" spans="1:6" x14ac:dyDescent="0.3">
      <c r="A6500" t="s">
        <v>4015</v>
      </c>
      <c r="B6500" s="5" t="s">
        <v>4016</v>
      </c>
      <c r="C6500" s="1">
        <v>42209</v>
      </c>
      <c r="D6500" s="1">
        <f>_xlfn.MINIFS(C:C,B:B,B6500)</f>
        <v>41834</v>
      </c>
      <c r="E6500" s="4" t="str">
        <f>TEXT(D6500,"aaaa/mm")</f>
        <v>2014/07</v>
      </c>
      <c r="F6500">
        <f>DATEDIF(D6500,C6500,"m")</f>
        <v>12</v>
      </c>
    </row>
    <row r="6501" spans="1:6" x14ac:dyDescent="0.3">
      <c r="A6501" t="s">
        <v>4015</v>
      </c>
      <c r="B6501" s="5" t="s">
        <v>4016</v>
      </c>
      <c r="C6501" s="1">
        <v>42209</v>
      </c>
      <c r="D6501" s="1">
        <f>_xlfn.MINIFS(C:C,B:B,B6501)</f>
        <v>41834</v>
      </c>
      <c r="E6501" s="4" t="str">
        <f>TEXT(D6501,"aaaa/mm")</f>
        <v>2014/07</v>
      </c>
      <c r="F6501">
        <f>DATEDIF(D6501,C6501,"m")</f>
        <v>12</v>
      </c>
    </row>
    <row r="6502" spans="1:6" x14ac:dyDescent="0.3">
      <c r="A6502" t="s">
        <v>4015</v>
      </c>
      <c r="B6502" s="5" t="s">
        <v>4016</v>
      </c>
      <c r="C6502" s="1">
        <v>42209</v>
      </c>
      <c r="D6502" s="1">
        <f>_xlfn.MINIFS(C:C,B:B,B6502)</f>
        <v>41834</v>
      </c>
      <c r="E6502" s="4" t="str">
        <f>TEXT(D6502,"aaaa/mm")</f>
        <v>2014/07</v>
      </c>
      <c r="F6502">
        <f>DATEDIF(D6502,C6502,"m")</f>
        <v>12</v>
      </c>
    </row>
    <row r="6503" spans="1:6" x14ac:dyDescent="0.3">
      <c r="A6503" t="s">
        <v>4017</v>
      </c>
      <c r="B6503" s="5" t="s">
        <v>2374</v>
      </c>
      <c r="C6503" s="1">
        <v>41945</v>
      </c>
      <c r="D6503" s="1">
        <f>_xlfn.MINIFS(C:C,B:B,B6503)</f>
        <v>41670</v>
      </c>
      <c r="E6503" s="4" t="str">
        <f>TEXT(D6503,"aaaa/mm")</f>
        <v>2014/01</v>
      </c>
      <c r="F6503">
        <f>DATEDIF(D6503,C6503,"m")</f>
        <v>9</v>
      </c>
    </row>
    <row r="6504" spans="1:6" x14ac:dyDescent="0.3">
      <c r="A6504" t="s">
        <v>4017</v>
      </c>
      <c r="B6504" s="5" t="s">
        <v>2374</v>
      </c>
      <c r="C6504" s="1">
        <v>41945</v>
      </c>
      <c r="D6504" s="1">
        <f>_xlfn.MINIFS(C:C,B:B,B6504)</f>
        <v>41670</v>
      </c>
      <c r="E6504" s="4" t="str">
        <f>TEXT(D6504,"aaaa/mm")</f>
        <v>2014/01</v>
      </c>
      <c r="F6504">
        <f>DATEDIF(D6504,C6504,"m")</f>
        <v>9</v>
      </c>
    </row>
    <row r="6505" spans="1:6" x14ac:dyDescent="0.3">
      <c r="A6505" t="s">
        <v>4017</v>
      </c>
      <c r="B6505" s="5" t="s">
        <v>2374</v>
      </c>
      <c r="C6505" s="1">
        <v>41945</v>
      </c>
      <c r="D6505" s="1">
        <f>_xlfn.MINIFS(C:C,B:B,B6505)</f>
        <v>41670</v>
      </c>
      <c r="E6505" s="4" t="str">
        <f>TEXT(D6505,"aaaa/mm")</f>
        <v>2014/01</v>
      </c>
      <c r="F6505">
        <f>DATEDIF(D6505,C6505,"m")</f>
        <v>9</v>
      </c>
    </row>
    <row r="6506" spans="1:6" x14ac:dyDescent="0.3">
      <c r="A6506" t="s">
        <v>4018</v>
      </c>
      <c r="B6506" s="5" t="s">
        <v>208</v>
      </c>
      <c r="C6506" s="1">
        <v>43056</v>
      </c>
      <c r="D6506" s="1">
        <f>_xlfn.MINIFS(C:C,B:B,B6506)</f>
        <v>41770</v>
      </c>
      <c r="E6506" s="4" t="str">
        <f>TEXT(D6506,"aaaa/mm")</f>
        <v>2014/05</v>
      </c>
      <c r="F6506">
        <f>DATEDIF(D6506,C6506,"m")</f>
        <v>42</v>
      </c>
    </row>
    <row r="6507" spans="1:6" x14ac:dyDescent="0.3">
      <c r="A6507" t="s">
        <v>4019</v>
      </c>
      <c r="B6507" s="5" t="s">
        <v>4020</v>
      </c>
      <c r="C6507" s="1">
        <v>42547</v>
      </c>
      <c r="D6507" s="1">
        <f>_xlfn.MINIFS(C:C,B:B,B6507)</f>
        <v>42547</v>
      </c>
      <c r="E6507" s="4" t="str">
        <f>TEXT(D6507,"aaaa/mm")</f>
        <v>2016/06</v>
      </c>
      <c r="F6507">
        <f>DATEDIF(D6507,C6507,"m")</f>
        <v>0</v>
      </c>
    </row>
    <row r="6508" spans="1:6" x14ac:dyDescent="0.3">
      <c r="A6508" t="s">
        <v>4021</v>
      </c>
      <c r="B6508" s="5" t="s">
        <v>571</v>
      </c>
      <c r="C6508" s="1">
        <v>42652</v>
      </c>
      <c r="D6508" s="1">
        <f>_xlfn.MINIFS(C:C,B:B,B6508)</f>
        <v>41925</v>
      </c>
      <c r="E6508" s="4" t="str">
        <f>TEXT(D6508,"aaaa/mm")</f>
        <v>2014/10</v>
      </c>
      <c r="F6508">
        <f>DATEDIF(D6508,C6508,"m")</f>
        <v>23</v>
      </c>
    </row>
    <row r="6509" spans="1:6" x14ac:dyDescent="0.3">
      <c r="A6509" t="s">
        <v>4021</v>
      </c>
      <c r="B6509" s="5" t="s">
        <v>571</v>
      </c>
      <c r="C6509" s="1">
        <v>42652</v>
      </c>
      <c r="D6509" s="1">
        <f>_xlfn.MINIFS(C:C,B:B,B6509)</f>
        <v>41925</v>
      </c>
      <c r="E6509" s="4" t="str">
        <f>TEXT(D6509,"aaaa/mm")</f>
        <v>2014/10</v>
      </c>
      <c r="F6509">
        <f>DATEDIF(D6509,C6509,"m")</f>
        <v>23</v>
      </c>
    </row>
    <row r="6510" spans="1:6" x14ac:dyDescent="0.3">
      <c r="A6510" t="s">
        <v>4022</v>
      </c>
      <c r="B6510" s="5" t="s">
        <v>174</v>
      </c>
      <c r="C6510" s="1">
        <v>43089</v>
      </c>
      <c r="D6510" s="1">
        <f>_xlfn.MINIFS(C:C,B:B,B6510)</f>
        <v>41978</v>
      </c>
      <c r="E6510" s="4" t="str">
        <f>TEXT(D6510,"aaaa/mm")</f>
        <v>2014/12</v>
      </c>
      <c r="F6510">
        <f>DATEDIF(D6510,C6510,"m")</f>
        <v>36</v>
      </c>
    </row>
    <row r="6511" spans="1:6" x14ac:dyDescent="0.3">
      <c r="A6511" t="s">
        <v>4022</v>
      </c>
      <c r="B6511" s="5" t="s">
        <v>174</v>
      </c>
      <c r="C6511" s="1">
        <v>43089</v>
      </c>
      <c r="D6511" s="1">
        <f>_xlfn.MINIFS(C:C,B:B,B6511)</f>
        <v>41978</v>
      </c>
      <c r="E6511" s="4" t="str">
        <f>TEXT(D6511,"aaaa/mm")</f>
        <v>2014/12</v>
      </c>
      <c r="F6511">
        <f>DATEDIF(D6511,C6511,"m")</f>
        <v>36</v>
      </c>
    </row>
    <row r="6512" spans="1:6" x14ac:dyDescent="0.3">
      <c r="A6512" t="s">
        <v>4022</v>
      </c>
      <c r="B6512" s="5" t="s">
        <v>174</v>
      </c>
      <c r="C6512" s="1">
        <v>43089</v>
      </c>
      <c r="D6512" s="1">
        <f>_xlfn.MINIFS(C:C,B:B,B6512)</f>
        <v>41978</v>
      </c>
      <c r="E6512" s="4" t="str">
        <f>TEXT(D6512,"aaaa/mm")</f>
        <v>2014/12</v>
      </c>
      <c r="F6512">
        <f>DATEDIF(D6512,C6512,"m")</f>
        <v>36</v>
      </c>
    </row>
    <row r="6513" spans="1:6" x14ac:dyDescent="0.3">
      <c r="A6513" t="s">
        <v>4023</v>
      </c>
      <c r="B6513" s="5" t="s">
        <v>3472</v>
      </c>
      <c r="C6513" s="1">
        <v>42800</v>
      </c>
      <c r="D6513" s="1">
        <f>_xlfn.MINIFS(C:C,B:B,B6513)</f>
        <v>42168</v>
      </c>
      <c r="E6513" s="4" t="str">
        <f>TEXT(D6513,"aaaa/mm")</f>
        <v>2015/06</v>
      </c>
      <c r="F6513">
        <f>DATEDIF(D6513,C6513,"m")</f>
        <v>20</v>
      </c>
    </row>
    <row r="6514" spans="1:6" x14ac:dyDescent="0.3">
      <c r="A6514" t="s">
        <v>4023</v>
      </c>
      <c r="B6514" s="5" t="s">
        <v>3472</v>
      </c>
      <c r="C6514" s="1">
        <v>42800</v>
      </c>
      <c r="D6514" s="1">
        <f>_xlfn.MINIFS(C:C,B:B,B6514)</f>
        <v>42168</v>
      </c>
      <c r="E6514" s="4" t="str">
        <f>TEXT(D6514,"aaaa/mm")</f>
        <v>2015/06</v>
      </c>
      <c r="F6514">
        <f>DATEDIF(D6514,C6514,"m")</f>
        <v>20</v>
      </c>
    </row>
    <row r="6515" spans="1:6" x14ac:dyDescent="0.3">
      <c r="A6515" t="s">
        <v>4023</v>
      </c>
      <c r="B6515" s="5" t="s">
        <v>3472</v>
      </c>
      <c r="C6515" s="1">
        <v>42800</v>
      </c>
      <c r="D6515" s="1">
        <f>_xlfn.MINIFS(C:C,B:B,B6515)</f>
        <v>42168</v>
      </c>
      <c r="E6515" s="4" t="str">
        <f>TEXT(D6515,"aaaa/mm")</f>
        <v>2015/06</v>
      </c>
      <c r="F6515">
        <f>DATEDIF(D6515,C6515,"m")</f>
        <v>20</v>
      </c>
    </row>
    <row r="6516" spans="1:6" x14ac:dyDescent="0.3">
      <c r="A6516" t="s">
        <v>4023</v>
      </c>
      <c r="B6516" s="5" t="s">
        <v>3472</v>
      </c>
      <c r="C6516" s="1">
        <v>42800</v>
      </c>
      <c r="D6516" s="1">
        <f>_xlfn.MINIFS(C:C,B:B,B6516)</f>
        <v>42168</v>
      </c>
      <c r="E6516" s="4" t="str">
        <f>TEXT(D6516,"aaaa/mm")</f>
        <v>2015/06</v>
      </c>
      <c r="F6516">
        <f>DATEDIF(D6516,C6516,"m")</f>
        <v>20</v>
      </c>
    </row>
    <row r="6517" spans="1:6" x14ac:dyDescent="0.3">
      <c r="A6517" t="s">
        <v>4024</v>
      </c>
      <c r="B6517" s="5" t="s">
        <v>1278</v>
      </c>
      <c r="C6517" s="1">
        <v>42993</v>
      </c>
      <c r="D6517" s="1">
        <f>_xlfn.MINIFS(C:C,B:B,B6517)</f>
        <v>41798</v>
      </c>
      <c r="E6517" s="4" t="str">
        <f>TEXT(D6517,"aaaa/mm")</f>
        <v>2014/06</v>
      </c>
      <c r="F6517">
        <f>DATEDIF(D6517,C6517,"m")</f>
        <v>39</v>
      </c>
    </row>
    <row r="6518" spans="1:6" x14ac:dyDescent="0.3">
      <c r="A6518" t="s">
        <v>4024</v>
      </c>
      <c r="B6518" s="5" t="s">
        <v>1278</v>
      </c>
      <c r="C6518" s="1">
        <v>42993</v>
      </c>
      <c r="D6518" s="1">
        <f>_xlfn.MINIFS(C:C,B:B,B6518)</f>
        <v>41798</v>
      </c>
      <c r="E6518" s="4" t="str">
        <f>TEXT(D6518,"aaaa/mm")</f>
        <v>2014/06</v>
      </c>
      <c r="F6518">
        <f>DATEDIF(D6518,C6518,"m")</f>
        <v>39</v>
      </c>
    </row>
    <row r="6519" spans="1:6" x14ac:dyDescent="0.3">
      <c r="A6519" t="s">
        <v>4024</v>
      </c>
      <c r="B6519" s="5" t="s">
        <v>1278</v>
      </c>
      <c r="C6519" s="1">
        <v>42993</v>
      </c>
      <c r="D6519" s="1">
        <f>_xlfn.MINIFS(C:C,B:B,B6519)</f>
        <v>41798</v>
      </c>
      <c r="E6519" s="4" t="str">
        <f>TEXT(D6519,"aaaa/mm")</f>
        <v>2014/06</v>
      </c>
      <c r="F6519">
        <f>DATEDIF(D6519,C6519,"m")</f>
        <v>39</v>
      </c>
    </row>
    <row r="6520" spans="1:6" x14ac:dyDescent="0.3">
      <c r="A6520" t="s">
        <v>4024</v>
      </c>
      <c r="B6520" s="5" t="s">
        <v>1278</v>
      </c>
      <c r="C6520" s="1">
        <v>42993</v>
      </c>
      <c r="D6520" s="1">
        <f>_xlfn.MINIFS(C:C,B:B,B6520)</f>
        <v>41798</v>
      </c>
      <c r="E6520" s="4" t="str">
        <f>TEXT(D6520,"aaaa/mm")</f>
        <v>2014/06</v>
      </c>
      <c r="F6520">
        <f>DATEDIF(D6520,C6520,"m")</f>
        <v>39</v>
      </c>
    </row>
    <row r="6521" spans="1:6" x14ac:dyDescent="0.3">
      <c r="A6521" t="s">
        <v>4024</v>
      </c>
      <c r="B6521" s="5" t="s">
        <v>1278</v>
      </c>
      <c r="C6521" s="1">
        <v>42993</v>
      </c>
      <c r="D6521" s="1">
        <f>_xlfn.MINIFS(C:C,B:B,B6521)</f>
        <v>41798</v>
      </c>
      <c r="E6521" s="4" t="str">
        <f>TEXT(D6521,"aaaa/mm")</f>
        <v>2014/06</v>
      </c>
      <c r="F6521">
        <f>DATEDIF(D6521,C6521,"m")</f>
        <v>39</v>
      </c>
    </row>
    <row r="6522" spans="1:6" x14ac:dyDescent="0.3">
      <c r="A6522" t="s">
        <v>4025</v>
      </c>
      <c r="B6522" s="5" t="s">
        <v>1206</v>
      </c>
      <c r="C6522" s="1">
        <v>42751</v>
      </c>
      <c r="D6522" s="1">
        <f>_xlfn.MINIFS(C:C,B:B,B6522)</f>
        <v>41968</v>
      </c>
      <c r="E6522" s="4" t="str">
        <f>TEXT(D6522,"aaaa/mm")</f>
        <v>2014/11</v>
      </c>
      <c r="F6522">
        <f>DATEDIF(D6522,C6522,"m")</f>
        <v>25</v>
      </c>
    </row>
    <row r="6523" spans="1:6" x14ac:dyDescent="0.3">
      <c r="A6523" t="s">
        <v>4025</v>
      </c>
      <c r="B6523" s="5" t="s">
        <v>1206</v>
      </c>
      <c r="C6523" s="1">
        <v>42751</v>
      </c>
      <c r="D6523" s="1">
        <f>_xlfn.MINIFS(C:C,B:B,B6523)</f>
        <v>41968</v>
      </c>
      <c r="E6523" s="4" t="str">
        <f>TEXT(D6523,"aaaa/mm")</f>
        <v>2014/11</v>
      </c>
      <c r="F6523">
        <f>DATEDIF(D6523,C6523,"m")</f>
        <v>25</v>
      </c>
    </row>
    <row r="6524" spans="1:6" x14ac:dyDescent="0.3">
      <c r="A6524" t="s">
        <v>4025</v>
      </c>
      <c r="B6524" s="5" t="s">
        <v>1206</v>
      </c>
      <c r="C6524" s="1">
        <v>42751</v>
      </c>
      <c r="D6524" s="1">
        <f>_xlfn.MINIFS(C:C,B:B,B6524)</f>
        <v>41968</v>
      </c>
      <c r="E6524" s="4" t="str">
        <f>TEXT(D6524,"aaaa/mm")</f>
        <v>2014/11</v>
      </c>
      <c r="F6524">
        <f>DATEDIF(D6524,C6524,"m")</f>
        <v>25</v>
      </c>
    </row>
    <row r="6525" spans="1:6" x14ac:dyDescent="0.3">
      <c r="A6525" t="s">
        <v>4026</v>
      </c>
      <c r="B6525" s="5" t="s">
        <v>908</v>
      </c>
      <c r="C6525" s="1">
        <v>42558</v>
      </c>
      <c r="D6525" s="1">
        <f>_xlfn.MINIFS(C:C,B:B,B6525)</f>
        <v>41989</v>
      </c>
      <c r="E6525" s="4" t="str">
        <f>TEXT(D6525,"aaaa/mm")</f>
        <v>2014/12</v>
      </c>
      <c r="F6525">
        <f>DATEDIF(D6525,C6525,"m")</f>
        <v>18</v>
      </c>
    </row>
    <row r="6526" spans="1:6" x14ac:dyDescent="0.3">
      <c r="A6526" t="s">
        <v>4026</v>
      </c>
      <c r="B6526" s="5" t="s">
        <v>908</v>
      </c>
      <c r="C6526" s="1">
        <v>42558</v>
      </c>
      <c r="D6526" s="1">
        <f>_xlfn.MINIFS(C:C,B:B,B6526)</f>
        <v>41989</v>
      </c>
      <c r="E6526" s="4" t="str">
        <f>TEXT(D6526,"aaaa/mm")</f>
        <v>2014/12</v>
      </c>
      <c r="F6526">
        <f>DATEDIF(D6526,C6526,"m")</f>
        <v>18</v>
      </c>
    </row>
    <row r="6527" spans="1:6" x14ac:dyDescent="0.3">
      <c r="A6527" t="s">
        <v>4026</v>
      </c>
      <c r="B6527" s="5" t="s">
        <v>908</v>
      </c>
      <c r="C6527" s="1">
        <v>42558</v>
      </c>
      <c r="D6527" s="1">
        <f>_xlfn.MINIFS(C:C,B:B,B6527)</f>
        <v>41989</v>
      </c>
      <c r="E6527" s="4" t="str">
        <f>TEXT(D6527,"aaaa/mm")</f>
        <v>2014/12</v>
      </c>
      <c r="F6527">
        <f>DATEDIF(D6527,C6527,"m")</f>
        <v>18</v>
      </c>
    </row>
    <row r="6528" spans="1:6" x14ac:dyDescent="0.3">
      <c r="A6528" t="s">
        <v>4026</v>
      </c>
      <c r="B6528" s="5" t="s">
        <v>908</v>
      </c>
      <c r="C6528" s="1">
        <v>42558</v>
      </c>
      <c r="D6528" s="1">
        <f>_xlfn.MINIFS(C:C,B:B,B6528)</f>
        <v>41989</v>
      </c>
      <c r="E6528" s="4" t="str">
        <f>TEXT(D6528,"aaaa/mm")</f>
        <v>2014/12</v>
      </c>
      <c r="F6528">
        <f>DATEDIF(D6528,C6528,"m")</f>
        <v>18</v>
      </c>
    </row>
    <row r="6529" spans="1:6" x14ac:dyDescent="0.3">
      <c r="A6529" t="s">
        <v>4027</v>
      </c>
      <c r="B6529" s="5" t="s">
        <v>2062</v>
      </c>
      <c r="C6529" s="1">
        <v>42727</v>
      </c>
      <c r="D6529" s="1">
        <f>_xlfn.MINIFS(C:C,B:B,B6529)</f>
        <v>41665</v>
      </c>
      <c r="E6529" s="4" t="str">
        <f>TEXT(D6529,"aaaa/mm")</f>
        <v>2014/01</v>
      </c>
      <c r="F6529">
        <f>DATEDIF(D6529,C6529,"m")</f>
        <v>34</v>
      </c>
    </row>
    <row r="6530" spans="1:6" x14ac:dyDescent="0.3">
      <c r="A6530" t="s">
        <v>4028</v>
      </c>
      <c r="B6530" s="5" t="s">
        <v>975</v>
      </c>
      <c r="C6530" s="1">
        <v>41995</v>
      </c>
      <c r="D6530" s="1">
        <f>_xlfn.MINIFS(C:C,B:B,B6530)</f>
        <v>41780</v>
      </c>
      <c r="E6530" s="4" t="str">
        <f>TEXT(D6530,"aaaa/mm")</f>
        <v>2014/05</v>
      </c>
      <c r="F6530">
        <f>DATEDIF(D6530,C6530,"m")</f>
        <v>7</v>
      </c>
    </row>
    <row r="6531" spans="1:6" x14ac:dyDescent="0.3">
      <c r="A6531" t="s">
        <v>4029</v>
      </c>
      <c r="B6531" s="5" t="s">
        <v>2170</v>
      </c>
      <c r="C6531" s="1">
        <v>41693</v>
      </c>
      <c r="D6531" s="1">
        <f>_xlfn.MINIFS(C:C,B:B,B6531)</f>
        <v>41693</v>
      </c>
      <c r="E6531" s="4" t="str">
        <f>TEXT(D6531,"aaaa/mm")</f>
        <v>2014/02</v>
      </c>
      <c r="F6531">
        <f>DATEDIF(D6531,C6531,"m")</f>
        <v>0</v>
      </c>
    </row>
    <row r="6532" spans="1:6" x14ac:dyDescent="0.3">
      <c r="A6532" t="s">
        <v>4029</v>
      </c>
      <c r="B6532" s="5" t="s">
        <v>2170</v>
      </c>
      <c r="C6532" s="1">
        <v>41693</v>
      </c>
      <c r="D6532" s="1">
        <f>_xlfn.MINIFS(C:C,B:B,B6532)</f>
        <v>41693</v>
      </c>
      <c r="E6532" s="4" t="str">
        <f>TEXT(D6532,"aaaa/mm")</f>
        <v>2014/02</v>
      </c>
      <c r="F6532">
        <f>DATEDIF(D6532,C6532,"m")</f>
        <v>0</v>
      </c>
    </row>
    <row r="6533" spans="1:6" x14ac:dyDescent="0.3">
      <c r="A6533" t="s">
        <v>4030</v>
      </c>
      <c r="B6533" s="5" t="s">
        <v>518</v>
      </c>
      <c r="C6533" s="1">
        <v>43073</v>
      </c>
      <c r="D6533" s="1">
        <f>_xlfn.MINIFS(C:C,B:B,B6533)</f>
        <v>42108</v>
      </c>
      <c r="E6533" s="4" t="str">
        <f>TEXT(D6533,"aaaa/mm")</f>
        <v>2015/04</v>
      </c>
      <c r="F6533">
        <f>DATEDIF(D6533,C6533,"m")</f>
        <v>31</v>
      </c>
    </row>
    <row r="6534" spans="1:6" x14ac:dyDescent="0.3">
      <c r="A6534" t="s">
        <v>4030</v>
      </c>
      <c r="B6534" s="5" t="s">
        <v>518</v>
      </c>
      <c r="C6534" s="1">
        <v>43073</v>
      </c>
      <c r="D6534" s="1">
        <f>_xlfn.MINIFS(C:C,B:B,B6534)</f>
        <v>42108</v>
      </c>
      <c r="E6534" s="4" t="str">
        <f>TEXT(D6534,"aaaa/mm")</f>
        <v>2015/04</v>
      </c>
      <c r="F6534">
        <f>DATEDIF(D6534,C6534,"m")</f>
        <v>31</v>
      </c>
    </row>
    <row r="6535" spans="1:6" x14ac:dyDescent="0.3">
      <c r="A6535" t="s">
        <v>4030</v>
      </c>
      <c r="B6535" s="5" t="s">
        <v>518</v>
      </c>
      <c r="C6535" s="1">
        <v>43073</v>
      </c>
      <c r="D6535" s="1">
        <f>_xlfn.MINIFS(C:C,B:B,B6535)</f>
        <v>42108</v>
      </c>
      <c r="E6535" s="4" t="str">
        <f>TEXT(D6535,"aaaa/mm")</f>
        <v>2015/04</v>
      </c>
      <c r="F6535">
        <f>DATEDIF(D6535,C6535,"m")</f>
        <v>31</v>
      </c>
    </row>
    <row r="6536" spans="1:6" x14ac:dyDescent="0.3">
      <c r="A6536" t="s">
        <v>4031</v>
      </c>
      <c r="B6536" s="5" t="s">
        <v>481</v>
      </c>
      <c r="C6536" s="1">
        <v>41960</v>
      </c>
      <c r="D6536" s="1">
        <f>_xlfn.MINIFS(C:C,B:B,B6536)</f>
        <v>41782</v>
      </c>
      <c r="E6536" s="4" t="str">
        <f>TEXT(D6536,"aaaa/mm")</f>
        <v>2014/05</v>
      </c>
      <c r="F6536">
        <f>DATEDIF(D6536,C6536,"m")</f>
        <v>5</v>
      </c>
    </row>
    <row r="6537" spans="1:6" x14ac:dyDescent="0.3">
      <c r="A6537" t="s">
        <v>4031</v>
      </c>
      <c r="B6537" s="5" t="s">
        <v>481</v>
      </c>
      <c r="C6537" s="1">
        <v>41960</v>
      </c>
      <c r="D6537" s="1">
        <f>_xlfn.MINIFS(C:C,B:B,B6537)</f>
        <v>41782</v>
      </c>
      <c r="E6537" s="4" t="str">
        <f>TEXT(D6537,"aaaa/mm")</f>
        <v>2014/05</v>
      </c>
      <c r="F6537">
        <f>DATEDIF(D6537,C6537,"m")</f>
        <v>5</v>
      </c>
    </row>
    <row r="6538" spans="1:6" x14ac:dyDescent="0.3">
      <c r="A6538" t="s">
        <v>4032</v>
      </c>
      <c r="B6538" s="5" t="s">
        <v>192</v>
      </c>
      <c r="C6538" s="1">
        <v>41932</v>
      </c>
      <c r="D6538" s="1">
        <f>_xlfn.MINIFS(C:C,B:B,B6538)</f>
        <v>41932</v>
      </c>
      <c r="E6538" s="4" t="str">
        <f>TEXT(D6538,"aaaa/mm")</f>
        <v>2014/10</v>
      </c>
      <c r="F6538">
        <f>DATEDIF(D6538,C6538,"m")</f>
        <v>0</v>
      </c>
    </row>
    <row r="6539" spans="1:6" x14ac:dyDescent="0.3">
      <c r="A6539" t="s">
        <v>4032</v>
      </c>
      <c r="B6539" s="5" t="s">
        <v>192</v>
      </c>
      <c r="C6539" s="1">
        <v>41932</v>
      </c>
      <c r="D6539" s="1">
        <f>_xlfn.MINIFS(C:C,B:B,B6539)</f>
        <v>41932</v>
      </c>
      <c r="E6539" s="4" t="str">
        <f>TEXT(D6539,"aaaa/mm")</f>
        <v>2014/10</v>
      </c>
      <c r="F6539">
        <f>DATEDIF(D6539,C6539,"m")</f>
        <v>0</v>
      </c>
    </row>
    <row r="6540" spans="1:6" x14ac:dyDescent="0.3">
      <c r="A6540" t="s">
        <v>4033</v>
      </c>
      <c r="B6540" s="5" t="s">
        <v>200</v>
      </c>
      <c r="C6540" s="1">
        <v>42302</v>
      </c>
      <c r="D6540" s="1">
        <f>_xlfn.MINIFS(C:C,B:B,B6540)</f>
        <v>41800</v>
      </c>
      <c r="E6540" s="4" t="str">
        <f>TEXT(D6540,"aaaa/mm")</f>
        <v>2014/06</v>
      </c>
      <c r="F6540">
        <f>DATEDIF(D6540,C6540,"m")</f>
        <v>16</v>
      </c>
    </row>
    <row r="6541" spans="1:6" x14ac:dyDescent="0.3">
      <c r="A6541" t="s">
        <v>4033</v>
      </c>
      <c r="B6541" s="5" t="s">
        <v>200</v>
      </c>
      <c r="C6541" s="1">
        <v>42302</v>
      </c>
      <c r="D6541" s="1">
        <f>_xlfn.MINIFS(C:C,B:B,B6541)</f>
        <v>41800</v>
      </c>
      <c r="E6541" s="4" t="str">
        <f>TEXT(D6541,"aaaa/mm")</f>
        <v>2014/06</v>
      </c>
      <c r="F6541">
        <f>DATEDIF(D6541,C6541,"m")</f>
        <v>16</v>
      </c>
    </row>
    <row r="6542" spans="1:6" x14ac:dyDescent="0.3">
      <c r="A6542" t="s">
        <v>4034</v>
      </c>
      <c r="B6542" s="5" t="s">
        <v>1013</v>
      </c>
      <c r="C6542" s="1">
        <v>43055</v>
      </c>
      <c r="D6542" s="1">
        <f>_xlfn.MINIFS(C:C,B:B,B6542)</f>
        <v>41891</v>
      </c>
      <c r="E6542" s="4" t="str">
        <f>TEXT(D6542,"aaaa/mm")</f>
        <v>2014/09</v>
      </c>
      <c r="F6542">
        <f>DATEDIF(D6542,C6542,"m")</f>
        <v>38</v>
      </c>
    </row>
    <row r="6543" spans="1:6" x14ac:dyDescent="0.3">
      <c r="A6543" t="s">
        <v>4034</v>
      </c>
      <c r="B6543" s="5" t="s">
        <v>1013</v>
      </c>
      <c r="C6543" s="1">
        <v>43055</v>
      </c>
      <c r="D6543" s="1">
        <f>_xlfn.MINIFS(C:C,B:B,B6543)</f>
        <v>41891</v>
      </c>
      <c r="E6543" s="4" t="str">
        <f>TEXT(D6543,"aaaa/mm")</f>
        <v>2014/09</v>
      </c>
      <c r="F6543">
        <f>DATEDIF(D6543,C6543,"m")</f>
        <v>38</v>
      </c>
    </row>
    <row r="6544" spans="1:6" x14ac:dyDescent="0.3">
      <c r="A6544" t="s">
        <v>4034</v>
      </c>
      <c r="B6544" s="5" t="s">
        <v>1013</v>
      </c>
      <c r="C6544" s="1">
        <v>43055</v>
      </c>
      <c r="D6544" s="1">
        <f>_xlfn.MINIFS(C:C,B:B,B6544)</f>
        <v>41891</v>
      </c>
      <c r="E6544" s="4" t="str">
        <f>TEXT(D6544,"aaaa/mm")</f>
        <v>2014/09</v>
      </c>
      <c r="F6544">
        <f>DATEDIF(D6544,C6544,"m")</f>
        <v>38</v>
      </c>
    </row>
    <row r="6545" spans="1:6" x14ac:dyDescent="0.3">
      <c r="A6545" t="s">
        <v>4034</v>
      </c>
      <c r="B6545" s="5" t="s">
        <v>1013</v>
      </c>
      <c r="C6545" s="1">
        <v>43055</v>
      </c>
      <c r="D6545" s="1">
        <f>_xlfn.MINIFS(C:C,B:B,B6545)</f>
        <v>41891</v>
      </c>
      <c r="E6545" s="4" t="str">
        <f>TEXT(D6545,"aaaa/mm")</f>
        <v>2014/09</v>
      </c>
      <c r="F6545">
        <f>DATEDIF(D6545,C6545,"m")</f>
        <v>38</v>
      </c>
    </row>
    <row r="6546" spans="1:6" x14ac:dyDescent="0.3">
      <c r="A6546" t="s">
        <v>4035</v>
      </c>
      <c r="B6546" s="5" t="s">
        <v>52</v>
      </c>
      <c r="C6546" s="1">
        <v>42869</v>
      </c>
      <c r="D6546" s="1">
        <f>_xlfn.MINIFS(C:C,B:B,B6546)</f>
        <v>41642</v>
      </c>
      <c r="E6546" s="4" t="str">
        <f>TEXT(D6546,"aaaa/mm")</f>
        <v>2014/01</v>
      </c>
      <c r="F6546">
        <f>DATEDIF(D6546,C6546,"m")</f>
        <v>40</v>
      </c>
    </row>
    <row r="6547" spans="1:6" x14ac:dyDescent="0.3">
      <c r="A6547" t="s">
        <v>4035</v>
      </c>
      <c r="B6547" s="5" t="s">
        <v>52</v>
      </c>
      <c r="C6547" s="1">
        <v>42869</v>
      </c>
      <c r="D6547" s="1">
        <f>_xlfn.MINIFS(C:C,B:B,B6547)</f>
        <v>41642</v>
      </c>
      <c r="E6547" s="4" t="str">
        <f>TEXT(D6547,"aaaa/mm")</f>
        <v>2014/01</v>
      </c>
      <c r="F6547">
        <f>DATEDIF(D6547,C6547,"m")</f>
        <v>40</v>
      </c>
    </row>
    <row r="6548" spans="1:6" x14ac:dyDescent="0.3">
      <c r="A6548" t="s">
        <v>4035</v>
      </c>
      <c r="B6548" s="5" t="s">
        <v>52</v>
      </c>
      <c r="C6548" s="1">
        <v>42869</v>
      </c>
      <c r="D6548" s="1">
        <f>_xlfn.MINIFS(C:C,B:B,B6548)</f>
        <v>41642</v>
      </c>
      <c r="E6548" s="4" t="str">
        <f>TEXT(D6548,"aaaa/mm")</f>
        <v>2014/01</v>
      </c>
      <c r="F6548">
        <f>DATEDIF(D6548,C6548,"m")</f>
        <v>40</v>
      </c>
    </row>
    <row r="6549" spans="1:6" x14ac:dyDescent="0.3">
      <c r="A6549" t="s">
        <v>4036</v>
      </c>
      <c r="B6549" s="5" t="s">
        <v>2079</v>
      </c>
      <c r="C6549" s="1">
        <v>41699</v>
      </c>
      <c r="D6549" s="1">
        <f>_xlfn.MINIFS(C:C,B:B,B6549)</f>
        <v>41699</v>
      </c>
      <c r="E6549" s="4" t="str">
        <f>TEXT(D6549,"aaaa/mm")</f>
        <v>2014/03</v>
      </c>
      <c r="F6549">
        <f>DATEDIF(D6549,C6549,"m")</f>
        <v>0</v>
      </c>
    </row>
    <row r="6550" spans="1:6" x14ac:dyDescent="0.3">
      <c r="A6550" t="s">
        <v>4036</v>
      </c>
      <c r="B6550" s="5" t="s">
        <v>2079</v>
      </c>
      <c r="C6550" s="1">
        <v>41699</v>
      </c>
      <c r="D6550" s="1">
        <f>_xlfn.MINIFS(C:C,B:B,B6550)</f>
        <v>41699</v>
      </c>
      <c r="E6550" s="4" t="str">
        <f>TEXT(D6550,"aaaa/mm")</f>
        <v>2014/03</v>
      </c>
      <c r="F6550">
        <f>DATEDIF(D6550,C6550,"m")</f>
        <v>0</v>
      </c>
    </row>
    <row r="6551" spans="1:6" x14ac:dyDescent="0.3">
      <c r="A6551" t="s">
        <v>4037</v>
      </c>
      <c r="B6551" s="5" t="s">
        <v>2257</v>
      </c>
      <c r="C6551" s="1">
        <v>42215</v>
      </c>
      <c r="D6551" s="1">
        <f>_xlfn.MINIFS(C:C,B:B,B6551)</f>
        <v>41829</v>
      </c>
      <c r="E6551" s="4" t="str">
        <f>TEXT(D6551,"aaaa/mm")</f>
        <v>2014/07</v>
      </c>
      <c r="F6551">
        <f>DATEDIF(D6551,C6551,"m")</f>
        <v>12</v>
      </c>
    </row>
    <row r="6552" spans="1:6" x14ac:dyDescent="0.3">
      <c r="A6552" t="s">
        <v>4038</v>
      </c>
      <c r="B6552" s="5" t="s">
        <v>1036</v>
      </c>
      <c r="C6552" s="1">
        <v>42309</v>
      </c>
      <c r="D6552" s="1">
        <f>_xlfn.MINIFS(C:C,B:B,B6552)</f>
        <v>42149</v>
      </c>
      <c r="E6552" s="4" t="str">
        <f>TEXT(D6552,"aaaa/mm")</f>
        <v>2015/05</v>
      </c>
      <c r="F6552">
        <f>DATEDIF(D6552,C6552,"m")</f>
        <v>5</v>
      </c>
    </row>
    <row r="6553" spans="1:6" x14ac:dyDescent="0.3">
      <c r="A6553" t="s">
        <v>4039</v>
      </c>
      <c r="B6553" s="5" t="s">
        <v>99</v>
      </c>
      <c r="C6553" s="1">
        <v>43085</v>
      </c>
      <c r="D6553" s="1">
        <f>_xlfn.MINIFS(C:C,B:B,B6553)</f>
        <v>41712</v>
      </c>
      <c r="E6553" s="4" t="str">
        <f>TEXT(D6553,"aaaa/mm")</f>
        <v>2014/03</v>
      </c>
      <c r="F6553">
        <f>DATEDIF(D6553,C6553,"m")</f>
        <v>45</v>
      </c>
    </row>
    <row r="6554" spans="1:6" x14ac:dyDescent="0.3">
      <c r="A6554" t="s">
        <v>4039</v>
      </c>
      <c r="B6554" s="5" t="s">
        <v>99</v>
      </c>
      <c r="C6554" s="1">
        <v>43085</v>
      </c>
      <c r="D6554" s="1">
        <f>_xlfn.MINIFS(C:C,B:B,B6554)</f>
        <v>41712</v>
      </c>
      <c r="E6554" s="4" t="str">
        <f>TEXT(D6554,"aaaa/mm")</f>
        <v>2014/03</v>
      </c>
      <c r="F6554">
        <f>DATEDIF(D6554,C6554,"m")</f>
        <v>45</v>
      </c>
    </row>
    <row r="6555" spans="1:6" x14ac:dyDescent="0.3">
      <c r="A6555" t="s">
        <v>4040</v>
      </c>
      <c r="B6555" s="5" t="s">
        <v>127</v>
      </c>
      <c r="C6555" s="1">
        <v>41932</v>
      </c>
      <c r="D6555" s="1">
        <f>_xlfn.MINIFS(C:C,B:B,B6555)</f>
        <v>41932</v>
      </c>
      <c r="E6555" s="4" t="str">
        <f>TEXT(D6555,"aaaa/mm")</f>
        <v>2014/10</v>
      </c>
      <c r="F6555">
        <f>DATEDIF(D6555,C6555,"m")</f>
        <v>0</v>
      </c>
    </row>
    <row r="6556" spans="1:6" x14ac:dyDescent="0.3">
      <c r="A6556" t="s">
        <v>4040</v>
      </c>
      <c r="B6556" s="5" t="s">
        <v>127</v>
      </c>
      <c r="C6556" s="1">
        <v>41932</v>
      </c>
      <c r="D6556" s="1">
        <f>_xlfn.MINIFS(C:C,B:B,B6556)</f>
        <v>41932</v>
      </c>
      <c r="E6556" s="4" t="str">
        <f>TEXT(D6556,"aaaa/mm")</f>
        <v>2014/10</v>
      </c>
      <c r="F6556">
        <f>DATEDIF(D6556,C6556,"m")</f>
        <v>0</v>
      </c>
    </row>
    <row r="6557" spans="1:6" x14ac:dyDescent="0.3">
      <c r="A6557" t="s">
        <v>4040</v>
      </c>
      <c r="B6557" s="5" t="s">
        <v>127</v>
      </c>
      <c r="C6557" s="1">
        <v>41932</v>
      </c>
      <c r="D6557" s="1">
        <f>_xlfn.MINIFS(C:C,B:B,B6557)</f>
        <v>41932</v>
      </c>
      <c r="E6557" s="4" t="str">
        <f>TEXT(D6557,"aaaa/mm")</f>
        <v>2014/10</v>
      </c>
      <c r="F6557">
        <f>DATEDIF(D6557,C6557,"m")</f>
        <v>0</v>
      </c>
    </row>
    <row r="6558" spans="1:6" x14ac:dyDescent="0.3">
      <c r="A6558" t="s">
        <v>4040</v>
      </c>
      <c r="B6558" s="5" t="s">
        <v>127</v>
      </c>
      <c r="C6558" s="1">
        <v>41932</v>
      </c>
      <c r="D6558" s="1">
        <f>_xlfn.MINIFS(C:C,B:B,B6558)</f>
        <v>41932</v>
      </c>
      <c r="E6558" s="4" t="str">
        <f>TEXT(D6558,"aaaa/mm")</f>
        <v>2014/10</v>
      </c>
      <c r="F6558">
        <f>DATEDIF(D6558,C6558,"m")</f>
        <v>0</v>
      </c>
    </row>
    <row r="6559" spans="1:6" x14ac:dyDescent="0.3">
      <c r="A6559" t="s">
        <v>4040</v>
      </c>
      <c r="B6559" s="5" t="s">
        <v>127</v>
      </c>
      <c r="C6559" s="1">
        <v>41932</v>
      </c>
      <c r="D6559" s="1">
        <f>_xlfn.MINIFS(C:C,B:B,B6559)</f>
        <v>41932</v>
      </c>
      <c r="E6559" s="4" t="str">
        <f>TEXT(D6559,"aaaa/mm")</f>
        <v>2014/10</v>
      </c>
      <c r="F6559">
        <f>DATEDIF(D6559,C6559,"m")</f>
        <v>0</v>
      </c>
    </row>
    <row r="6560" spans="1:6" x14ac:dyDescent="0.3">
      <c r="A6560" t="s">
        <v>4041</v>
      </c>
      <c r="B6560" s="5" t="s">
        <v>1252</v>
      </c>
      <c r="C6560" s="1">
        <v>42160</v>
      </c>
      <c r="D6560" s="1">
        <f>_xlfn.MINIFS(C:C,B:B,B6560)</f>
        <v>42075</v>
      </c>
      <c r="E6560" s="4" t="str">
        <f>TEXT(D6560,"aaaa/mm")</f>
        <v>2015/03</v>
      </c>
      <c r="F6560">
        <f>DATEDIF(D6560,C6560,"m")</f>
        <v>2</v>
      </c>
    </row>
    <row r="6561" spans="1:6" x14ac:dyDescent="0.3">
      <c r="A6561" t="s">
        <v>4042</v>
      </c>
      <c r="B6561" s="5" t="s">
        <v>1136</v>
      </c>
      <c r="C6561" s="1">
        <v>42572</v>
      </c>
      <c r="D6561" s="1">
        <f>_xlfn.MINIFS(C:C,B:B,B6561)</f>
        <v>41724</v>
      </c>
      <c r="E6561" s="4" t="str">
        <f>TEXT(D6561,"aaaa/mm")</f>
        <v>2014/03</v>
      </c>
      <c r="F6561">
        <f>DATEDIF(D6561,C6561,"m")</f>
        <v>27</v>
      </c>
    </row>
    <row r="6562" spans="1:6" x14ac:dyDescent="0.3">
      <c r="A6562" t="s">
        <v>4042</v>
      </c>
      <c r="B6562" s="5" t="s">
        <v>1136</v>
      </c>
      <c r="C6562" s="1">
        <v>42572</v>
      </c>
      <c r="D6562" s="1">
        <f>_xlfn.MINIFS(C:C,B:B,B6562)</f>
        <v>41724</v>
      </c>
      <c r="E6562" s="4" t="str">
        <f>TEXT(D6562,"aaaa/mm")</f>
        <v>2014/03</v>
      </c>
      <c r="F6562">
        <f>DATEDIF(D6562,C6562,"m")</f>
        <v>27</v>
      </c>
    </row>
    <row r="6563" spans="1:6" x14ac:dyDescent="0.3">
      <c r="A6563" t="s">
        <v>4043</v>
      </c>
      <c r="B6563" s="5" t="s">
        <v>1770</v>
      </c>
      <c r="C6563" s="1">
        <v>42825</v>
      </c>
      <c r="D6563" s="1">
        <f>_xlfn.MINIFS(C:C,B:B,B6563)</f>
        <v>41735</v>
      </c>
      <c r="E6563" s="4" t="str">
        <f>TEXT(D6563,"aaaa/mm")</f>
        <v>2014/04</v>
      </c>
      <c r="F6563">
        <f>DATEDIF(D6563,C6563,"m")</f>
        <v>35</v>
      </c>
    </row>
    <row r="6564" spans="1:6" x14ac:dyDescent="0.3">
      <c r="A6564" t="s">
        <v>4044</v>
      </c>
      <c r="B6564" s="5" t="s">
        <v>1560</v>
      </c>
      <c r="C6564" s="1">
        <v>41766</v>
      </c>
      <c r="D6564" s="1">
        <f>_xlfn.MINIFS(C:C,B:B,B6564)</f>
        <v>41766</v>
      </c>
      <c r="E6564" s="4" t="str">
        <f>TEXT(D6564,"aaaa/mm")</f>
        <v>2014/05</v>
      </c>
      <c r="F6564">
        <f>DATEDIF(D6564,C6564,"m")</f>
        <v>0</v>
      </c>
    </row>
    <row r="6565" spans="1:6" x14ac:dyDescent="0.3">
      <c r="A6565" t="s">
        <v>4044</v>
      </c>
      <c r="B6565" s="5" t="s">
        <v>1560</v>
      </c>
      <c r="C6565" s="1">
        <v>41766</v>
      </c>
      <c r="D6565" s="1">
        <f>_xlfn.MINIFS(C:C,B:B,B6565)</f>
        <v>41766</v>
      </c>
      <c r="E6565" s="4" t="str">
        <f>TEXT(D6565,"aaaa/mm")</f>
        <v>2014/05</v>
      </c>
      <c r="F6565">
        <f>DATEDIF(D6565,C6565,"m")</f>
        <v>0</v>
      </c>
    </row>
    <row r="6566" spans="1:6" x14ac:dyDescent="0.3">
      <c r="A6566" t="s">
        <v>4044</v>
      </c>
      <c r="B6566" s="5" t="s">
        <v>1560</v>
      </c>
      <c r="C6566" s="1">
        <v>41766</v>
      </c>
      <c r="D6566" s="1">
        <f>_xlfn.MINIFS(C:C,B:B,B6566)</f>
        <v>41766</v>
      </c>
      <c r="E6566" s="4" t="str">
        <f>TEXT(D6566,"aaaa/mm")</f>
        <v>2014/05</v>
      </c>
      <c r="F6566">
        <f>DATEDIF(D6566,C6566,"m")</f>
        <v>0</v>
      </c>
    </row>
    <row r="6567" spans="1:6" x14ac:dyDescent="0.3">
      <c r="A6567" t="s">
        <v>4044</v>
      </c>
      <c r="B6567" s="5" t="s">
        <v>1560</v>
      </c>
      <c r="C6567" s="1">
        <v>41766</v>
      </c>
      <c r="D6567" s="1">
        <f>_xlfn.MINIFS(C:C,B:B,B6567)</f>
        <v>41766</v>
      </c>
      <c r="E6567" s="4" t="str">
        <f>TEXT(D6567,"aaaa/mm")</f>
        <v>2014/05</v>
      </c>
      <c r="F6567">
        <f>DATEDIF(D6567,C6567,"m")</f>
        <v>0</v>
      </c>
    </row>
    <row r="6568" spans="1:6" x14ac:dyDescent="0.3">
      <c r="A6568" t="s">
        <v>4045</v>
      </c>
      <c r="B6568" s="5" t="s">
        <v>188</v>
      </c>
      <c r="C6568" s="1">
        <v>42771</v>
      </c>
      <c r="D6568" s="1">
        <f>_xlfn.MINIFS(C:C,B:B,B6568)</f>
        <v>41719</v>
      </c>
      <c r="E6568" s="4" t="str">
        <f>TEXT(D6568,"aaaa/mm")</f>
        <v>2014/03</v>
      </c>
      <c r="F6568">
        <f>DATEDIF(D6568,C6568,"m")</f>
        <v>34</v>
      </c>
    </row>
    <row r="6569" spans="1:6" x14ac:dyDescent="0.3">
      <c r="A6569" t="s">
        <v>4045</v>
      </c>
      <c r="B6569" s="5" t="s">
        <v>188</v>
      </c>
      <c r="C6569" s="1">
        <v>42771</v>
      </c>
      <c r="D6569" s="1">
        <f>_xlfn.MINIFS(C:C,B:B,B6569)</f>
        <v>41719</v>
      </c>
      <c r="E6569" s="4" t="str">
        <f>TEXT(D6569,"aaaa/mm")</f>
        <v>2014/03</v>
      </c>
      <c r="F6569">
        <f>DATEDIF(D6569,C6569,"m")</f>
        <v>34</v>
      </c>
    </row>
    <row r="6570" spans="1:6" x14ac:dyDescent="0.3">
      <c r="A6570" t="s">
        <v>4046</v>
      </c>
      <c r="B6570" s="5" t="s">
        <v>58</v>
      </c>
      <c r="C6570" s="1">
        <v>41747</v>
      </c>
      <c r="D6570" s="1">
        <f>_xlfn.MINIFS(C:C,B:B,B6570)</f>
        <v>41728</v>
      </c>
      <c r="E6570" s="4" t="str">
        <f>TEXT(D6570,"aaaa/mm")</f>
        <v>2014/03</v>
      </c>
      <c r="F6570">
        <f>DATEDIF(D6570,C6570,"m")</f>
        <v>0</v>
      </c>
    </row>
    <row r="6571" spans="1:6" x14ac:dyDescent="0.3">
      <c r="A6571" t="s">
        <v>4046</v>
      </c>
      <c r="B6571" s="5" t="s">
        <v>58</v>
      </c>
      <c r="C6571" s="1">
        <v>41747</v>
      </c>
      <c r="D6571" s="1">
        <f>_xlfn.MINIFS(C:C,B:B,B6571)</f>
        <v>41728</v>
      </c>
      <c r="E6571" s="4" t="str">
        <f>TEXT(D6571,"aaaa/mm")</f>
        <v>2014/03</v>
      </c>
      <c r="F6571">
        <f>DATEDIF(D6571,C6571,"m")</f>
        <v>0</v>
      </c>
    </row>
    <row r="6572" spans="1:6" x14ac:dyDescent="0.3">
      <c r="A6572" t="s">
        <v>4046</v>
      </c>
      <c r="B6572" s="5" t="s">
        <v>58</v>
      </c>
      <c r="C6572" s="1">
        <v>41747</v>
      </c>
      <c r="D6572" s="1">
        <f>_xlfn.MINIFS(C:C,B:B,B6572)</f>
        <v>41728</v>
      </c>
      <c r="E6572" s="4" t="str">
        <f>TEXT(D6572,"aaaa/mm")</f>
        <v>2014/03</v>
      </c>
      <c r="F6572">
        <f>DATEDIF(D6572,C6572,"m")</f>
        <v>0</v>
      </c>
    </row>
    <row r="6573" spans="1:6" x14ac:dyDescent="0.3">
      <c r="A6573" t="s">
        <v>4046</v>
      </c>
      <c r="B6573" s="5" t="s">
        <v>58</v>
      </c>
      <c r="C6573" s="1">
        <v>41747</v>
      </c>
      <c r="D6573" s="1">
        <f>_xlfn.MINIFS(C:C,B:B,B6573)</f>
        <v>41728</v>
      </c>
      <c r="E6573" s="4" t="str">
        <f>TEXT(D6573,"aaaa/mm")</f>
        <v>2014/03</v>
      </c>
      <c r="F6573">
        <f>DATEDIF(D6573,C6573,"m")</f>
        <v>0</v>
      </c>
    </row>
    <row r="6574" spans="1:6" x14ac:dyDescent="0.3">
      <c r="A6574" t="s">
        <v>4047</v>
      </c>
      <c r="B6574" s="5" t="s">
        <v>2898</v>
      </c>
      <c r="C6574" s="1">
        <v>42500</v>
      </c>
      <c r="D6574" s="1">
        <f>_xlfn.MINIFS(C:C,B:B,B6574)</f>
        <v>41840</v>
      </c>
      <c r="E6574" s="4" t="str">
        <f>TEXT(D6574,"aaaa/mm")</f>
        <v>2014/07</v>
      </c>
      <c r="F6574">
        <f>DATEDIF(D6574,C6574,"m")</f>
        <v>21</v>
      </c>
    </row>
    <row r="6575" spans="1:6" x14ac:dyDescent="0.3">
      <c r="A6575" t="s">
        <v>4048</v>
      </c>
      <c r="B6575" s="5" t="s">
        <v>3711</v>
      </c>
      <c r="C6575" s="1">
        <v>42699</v>
      </c>
      <c r="D6575" s="1">
        <f>_xlfn.MINIFS(C:C,B:B,B6575)</f>
        <v>41924</v>
      </c>
      <c r="E6575" s="4" t="str">
        <f>TEXT(D6575,"aaaa/mm")</f>
        <v>2014/10</v>
      </c>
      <c r="F6575">
        <f>DATEDIF(D6575,C6575,"m")</f>
        <v>25</v>
      </c>
    </row>
    <row r="6576" spans="1:6" x14ac:dyDescent="0.3">
      <c r="A6576" t="s">
        <v>4048</v>
      </c>
      <c r="B6576" s="5" t="s">
        <v>3711</v>
      </c>
      <c r="C6576" s="1">
        <v>42699</v>
      </c>
      <c r="D6576" s="1">
        <f>_xlfn.MINIFS(C:C,B:B,B6576)</f>
        <v>41924</v>
      </c>
      <c r="E6576" s="4" t="str">
        <f>TEXT(D6576,"aaaa/mm")</f>
        <v>2014/10</v>
      </c>
      <c r="F6576">
        <f>DATEDIF(D6576,C6576,"m")</f>
        <v>25</v>
      </c>
    </row>
    <row r="6577" spans="1:6" x14ac:dyDescent="0.3">
      <c r="A6577" t="s">
        <v>4049</v>
      </c>
      <c r="B6577" s="5" t="s">
        <v>2603</v>
      </c>
      <c r="C6577" s="1">
        <v>42797</v>
      </c>
      <c r="D6577" s="1">
        <f>_xlfn.MINIFS(C:C,B:B,B6577)</f>
        <v>41666</v>
      </c>
      <c r="E6577" s="4" t="str">
        <f>TEXT(D6577,"aaaa/mm")</f>
        <v>2014/01</v>
      </c>
      <c r="F6577">
        <f>DATEDIF(D6577,C6577,"m")</f>
        <v>37</v>
      </c>
    </row>
    <row r="6578" spans="1:6" x14ac:dyDescent="0.3">
      <c r="A6578" t="s">
        <v>4049</v>
      </c>
      <c r="B6578" s="5" t="s">
        <v>2603</v>
      </c>
      <c r="C6578" s="1">
        <v>42797</v>
      </c>
      <c r="D6578" s="1">
        <f>_xlfn.MINIFS(C:C,B:B,B6578)</f>
        <v>41666</v>
      </c>
      <c r="E6578" s="4" t="str">
        <f>TEXT(D6578,"aaaa/mm")</f>
        <v>2014/01</v>
      </c>
      <c r="F6578">
        <f>DATEDIF(D6578,C6578,"m")</f>
        <v>37</v>
      </c>
    </row>
    <row r="6579" spans="1:6" x14ac:dyDescent="0.3">
      <c r="A6579" t="s">
        <v>4050</v>
      </c>
      <c r="B6579" s="5" t="s">
        <v>429</v>
      </c>
      <c r="C6579" s="1">
        <v>42344</v>
      </c>
      <c r="D6579" s="1">
        <f>_xlfn.MINIFS(C:C,B:B,B6579)</f>
        <v>42136</v>
      </c>
      <c r="E6579" s="4" t="str">
        <f>TEXT(D6579,"aaaa/mm")</f>
        <v>2015/05</v>
      </c>
      <c r="F6579">
        <f>DATEDIF(D6579,C6579,"m")</f>
        <v>6</v>
      </c>
    </row>
    <row r="6580" spans="1:6" x14ac:dyDescent="0.3">
      <c r="A6580" t="s">
        <v>4051</v>
      </c>
      <c r="B6580" s="5" t="s">
        <v>1708</v>
      </c>
      <c r="C6580" s="1">
        <v>41876</v>
      </c>
      <c r="D6580" s="1">
        <f>_xlfn.MINIFS(C:C,B:B,B6580)</f>
        <v>41876</v>
      </c>
      <c r="E6580" s="4" t="str">
        <f>TEXT(D6580,"aaaa/mm")</f>
        <v>2014/08</v>
      </c>
      <c r="F6580">
        <f>DATEDIF(D6580,C6580,"m")</f>
        <v>0</v>
      </c>
    </row>
    <row r="6581" spans="1:6" x14ac:dyDescent="0.3">
      <c r="A6581" t="s">
        <v>4052</v>
      </c>
      <c r="B6581" s="5" t="s">
        <v>2003</v>
      </c>
      <c r="C6581" s="1">
        <v>42665</v>
      </c>
      <c r="D6581" s="1">
        <f>_xlfn.MINIFS(C:C,B:B,B6581)</f>
        <v>41947</v>
      </c>
      <c r="E6581" s="4" t="str">
        <f>TEXT(D6581,"aaaa/mm")</f>
        <v>2014/11</v>
      </c>
      <c r="F6581">
        <f>DATEDIF(D6581,C6581,"m")</f>
        <v>23</v>
      </c>
    </row>
    <row r="6582" spans="1:6" x14ac:dyDescent="0.3">
      <c r="A6582" t="s">
        <v>4052</v>
      </c>
      <c r="B6582" s="5" t="s">
        <v>2003</v>
      </c>
      <c r="C6582" s="1">
        <v>42665</v>
      </c>
      <c r="D6582" s="1">
        <f>_xlfn.MINIFS(C:C,B:B,B6582)</f>
        <v>41947</v>
      </c>
      <c r="E6582" s="4" t="str">
        <f>TEXT(D6582,"aaaa/mm")</f>
        <v>2014/11</v>
      </c>
      <c r="F6582">
        <f>DATEDIF(D6582,C6582,"m")</f>
        <v>23</v>
      </c>
    </row>
    <row r="6583" spans="1:6" x14ac:dyDescent="0.3">
      <c r="A6583" t="s">
        <v>4052</v>
      </c>
      <c r="B6583" s="5" t="s">
        <v>2003</v>
      </c>
      <c r="C6583" s="1">
        <v>42665</v>
      </c>
      <c r="D6583" s="1">
        <f>_xlfn.MINIFS(C:C,B:B,B6583)</f>
        <v>41947</v>
      </c>
      <c r="E6583" s="4" t="str">
        <f>TEXT(D6583,"aaaa/mm")</f>
        <v>2014/11</v>
      </c>
      <c r="F6583">
        <f>DATEDIF(D6583,C6583,"m")</f>
        <v>23</v>
      </c>
    </row>
    <row r="6584" spans="1:6" x14ac:dyDescent="0.3">
      <c r="A6584" t="s">
        <v>4053</v>
      </c>
      <c r="B6584" s="5" t="s">
        <v>129</v>
      </c>
      <c r="C6584" s="1">
        <v>42589</v>
      </c>
      <c r="D6584" s="1">
        <f>_xlfn.MINIFS(C:C,B:B,B6584)</f>
        <v>41875</v>
      </c>
      <c r="E6584" s="4" t="str">
        <f>TEXT(D6584,"aaaa/mm")</f>
        <v>2014/08</v>
      </c>
      <c r="F6584">
        <f>DATEDIF(D6584,C6584,"m")</f>
        <v>23</v>
      </c>
    </row>
    <row r="6585" spans="1:6" x14ac:dyDescent="0.3">
      <c r="A6585" t="s">
        <v>4054</v>
      </c>
      <c r="B6585" s="5" t="s">
        <v>1550</v>
      </c>
      <c r="C6585" s="1">
        <v>42937</v>
      </c>
      <c r="D6585" s="1">
        <f>_xlfn.MINIFS(C:C,B:B,B6585)</f>
        <v>41943</v>
      </c>
      <c r="E6585" s="4" t="str">
        <f>TEXT(D6585,"aaaa/mm")</f>
        <v>2014/10</v>
      </c>
      <c r="F6585">
        <f>DATEDIF(D6585,C6585,"m")</f>
        <v>32</v>
      </c>
    </row>
    <row r="6586" spans="1:6" x14ac:dyDescent="0.3">
      <c r="A6586" t="s">
        <v>4054</v>
      </c>
      <c r="B6586" s="5" t="s">
        <v>1550</v>
      </c>
      <c r="C6586" s="1">
        <v>42937</v>
      </c>
      <c r="D6586" s="1">
        <f>_xlfn.MINIFS(C:C,B:B,B6586)</f>
        <v>41943</v>
      </c>
      <c r="E6586" s="4" t="str">
        <f>TEXT(D6586,"aaaa/mm")</f>
        <v>2014/10</v>
      </c>
      <c r="F6586">
        <f>DATEDIF(D6586,C6586,"m")</f>
        <v>32</v>
      </c>
    </row>
    <row r="6587" spans="1:6" x14ac:dyDescent="0.3">
      <c r="A6587" t="s">
        <v>4054</v>
      </c>
      <c r="B6587" s="5" t="s">
        <v>1550</v>
      </c>
      <c r="C6587" s="1">
        <v>42937</v>
      </c>
      <c r="D6587" s="1">
        <f>_xlfn.MINIFS(C:C,B:B,B6587)</f>
        <v>41943</v>
      </c>
      <c r="E6587" s="4" t="str">
        <f>TEXT(D6587,"aaaa/mm")</f>
        <v>2014/10</v>
      </c>
      <c r="F6587">
        <f>DATEDIF(D6587,C6587,"m")</f>
        <v>32</v>
      </c>
    </row>
    <row r="6588" spans="1:6" x14ac:dyDescent="0.3">
      <c r="A6588" t="s">
        <v>4054</v>
      </c>
      <c r="B6588" s="5" t="s">
        <v>1550</v>
      </c>
      <c r="C6588" s="1">
        <v>42937</v>
      </c>
      <c r="D6588" s="1">
        <f>_xlfn.MINIFS(C:C,B:B,B6588)</f>
        <v>41943</v>
      </c>
      <c r="E6588" s="4" t="str">
        <f>TEXT(D6588,"aaaa/mm")</f>
        <v>2014/10</v>
      </c>
      <c r="F6588">
        <f>DATEDIF(D6588,C6588,"m")</f>
        <v>32</v>
      </c>
    </row>
    <row r="6589" spans="1:6" x14ac:dyDescent="0.3">
      <c r="A6589" t="s">
        <v>4054</v>
      </c>
      <c r="B6589" s="5" t="s">
        <v>1550</v>
      </c>
      <c r="C6589" s="1">
        <v>42937</v>
      </c>
      <c r="D6589" s="1">
        <f>_xlfn.MINIFS(C:C,B:B,B6589)</f>
        <v>41943</v>
      </c>
      <c r="E6589" s="4" t="str">
        <f>TEXT(D6589,"aaaa/mm")</f>
        <v>2014/10</v>
      </c>
      <c r="F6589">
        <f>DATEDIF(D6589,C6589,"m")</f>
        <v>32</v>
      </c>
    </row>
    <row r="6590" spans="1:6" x14ac:dyDescent="0.3">
      <c r="A6590" t="s">
        <v>4054</v>
      </c>
      <c r="B6590" s="5" t="s">
        <v>1550</v>
      </c>
      <c r="C6590" s="1">
        <v>42937</v>
      </c>
      <c r="D6590" s="1">
        <f>_xlfn.MINIFS(C:C,B:B,B6590)</f>
        <v>41943</v>
      </c>
      <c r="E6590" s="4" t="str">
        <f>TEXT(D6590,"aaaa/mm")</f>
        <v>2014/10</v>
      </c>
      <c r="F6590">
        <f>DATEDIF(D6590,C6590,"m")</f>
        <v>32</v>
      </c>
    </row>
    <row r="6591" spans="1:6" x14ac:dyDescent="0.3">
      <c r="A6591" t="s">
        <v>4054</v>
      </c>
      <c r="B6591" s="5" t="s">
        <v>1550</v>
      </c>
      <c r="C6591" s="1">
        <v>42937</v>
      </c>
      <c r="D6591" s="1">
        <f>_xlfn.MINIFS(C:C,B:B,B6591)</f>
        <v>41943</v>
      </c>
      <c r="E6591" s="4" t="str">
        <f>TEXT(D6591,"aaaa/mm")</f>
        <v>2014/10</v>
      </c>
      <c r="F6591">
        <f>DATEDIF(D6591,C6591,"m")</f>
        <v>32</v>
      </c>
    </row>
    <row r="6592" spans="1:6" x14ac:dyDescent="0.3">
      <c r="A6592" t="s">
        <v>4055</v>
      </c>
      <c r="B6592" s="5" t="s">
        <v>2314</v>
      </c>
      <c r="C6592" s="1">
        <v>41721</v>
      </c>
      <c r="D6592" s="1">
        <f>_xlfn.MINIFS(C:C,B:B,B6592)</f>
        <v>41721</v>
      </c>
      <c r="E6592" s="4" t="str">
        <f>TEXT(D6592,"aaaa/mm")</f>
        <v>2014/03</v>
      </c>
      <c r="F6592">
        <f>DATEDIF(D6592,C6592,"m")</f>
        <v>0</v>
      </c>
    </row>
    <row r="6593" spans="1:6" x14ac:dyDescent="0.3">
      <c r="A6593" t="s">
        <v>4056</v>
      </c>
      <c r="B6593" s="5" t="s">
        <v>24</v>
      </c>
      <c r="C6593" s="1">
        <v>42124</v>
      </c>
      <c r="D6593" s="1">
        <f>_xlfn.MINIFS(C:C,B:B,B6593)</f>
        <v>41733</v>
      </c>
      <c r="E6593" s="4" t="str">
        <f>TEXT(D6593,"aaaa/mm")</f>
        <v>2014/04</v>
      </c>
      <c r="F6593">
        <f>DATEDIF(D6593,C6593,"m")</f>
        <v>12</v>
      </c>
    </row>
    <row r="6594" spans="1:6" x14ac:dyDescent="0.3">
      <c r="A6594" t="s">
        <v>4056</v>
      </c>
      <c r="B6594" s="5" t="s">
        <v>24</v>
      </c>
      <c r="C6594" s="1">
        <v>42124</v>
      </c>
      <c r="D6594" s="1">
        <f>_xlfn.MINIFS(C:C,B:B,B6594)</f>
        <v>41733</v>
      </c>
      <c r="E6594" s="4" t="str">
        <f>TEXT(D6594,"aaaa/mm")</f>
        <v>2014/04</v>
      </c>
      <c r="F6594">
        <f>DATEDIF(D6594,C6594,"m")</f>
        <v>12</v>
      </c>
    </row>
    <row r="6595" spans="1:6" x14ac:dyDescent="0.3">
      <c r="A6595" t="s">
        <v>4057</v>
      </c>
      <c r="B6595" s="5" t="s">
        <v>481</v>
      </c>
      <c r="C6595" s="1">
        <v>42534</v>
      </c>
      <c r="D6595" s="1">
        <f>_xlfn.MINIFS(C:C,B:B,B6595)</f>
        <v>41782</v>
      </c>
      <c r="E6595" s="4" t="str">
        <f>TEXT(D6595,"aaaa/mm")</f>
        <v>2014/05</v>
      </c>
      <c r="F6595">
        <f>DATEDIF(D6595,C6595,"m")</f>
        <v>24</v>
      </c>
    </row>
    <row r="6596" spans="1:6" x14ac:dyDescent="0.3">
      <c r="A6596" t="s">
        <v>4058</v>
      </c>
      <c r="B6596" s="5" t="s">
        <v>1132</v>
      </c>
      <c r="C6596" s="1">
        <v>42128</v>
      </c>
      <c r="D6596" s="1">
        <f>_xlfn.MINIFS(C:C,B:B,B6596)</f>
        <v>42128</v>
      </c>
      <c r="E6596" s="4" t="str">
        <f>TEXT(D6596,"aaaa/mm")</f>
        <v>2015/05</v>
      </c>
      <c r="F6596">
        <f>DATEDIF(D6596,C6596,"m")</f>
        <v>0</v>
      </c>
    </row>
    <row r="6597" spans="1:6" x14ac:dyDescent="0.3">
      <c r="A6597" t="s">
        <v>4059</v>
      </c>
      <c r="B6597" s="5" t="s">
        <v>117</v>
      </c>
      <c r="C6597" s="1">
        <v>42848</v>
      </c>
      <c r="D6597" s="1">
        <f>_xlfn.MINIFS(C:C,B:B,B6597)</f>
        <v>41943</v>
      </c>
      <c r="E6597" s="4" t="str">
        <f>TEXT(D6597,"aaaa/mm")</f>
        <v>2014/10</v>
      </c>
      <c r="F6597">
        <f>DATEDIF(D6597,C6597,"m")</f>
        <v>29</v>
      </c>
    </row>
    <row r="6598" spans="1:6" x14ac:dyDescent="0.3">
      <c r="A6598" t="s">
        <v>4059</v>
      </c>
      <c r="B6598" s="5" t="s">
        <v>117</v>
      </c>
      <c r="C6598" s="1">
        <v>42848</v>
      </c>
      <c r="D6598" s="1">
        <f>_xlfn.MINIFS(C:C,B:B,B6598)</f>
        <v>41943</v>
      </c>
      <c r="E6598" s="4" t="str">
        <f>TEXT(D6598,"aaaa/mm")</f>
        <v>2014/10</v>
      </c>
      <c r="F6598">
        <f>DATEDIF(D6598,C6598,"m")</f>
        <v>29</v>
      </c>
    </row>
    <row r="6599" spans="1:6" x14ac:dyDescent="0.3">
      <c r="A6599" t="s">
        <v>4060</v>
      </c>
      <c r="B6599" s="5" t="s">
        <v>1960</v>
      </c>
      <c r="C6599" s="1">
        <v>41796</v>
      </c>
      <c r="D6599" s="1">
        <f>_xlfn.MINIFS(C:C,B:B,B6599)</f>
        <v>41741</v>
      </c>
      <c r="E6599" s="4" t="str">
        <f>TEXT(D6599,"aaaa/mm")</f>
        <v>2014/04</v>
      </c>
      <c r="F6599">
        <f>DATEDIF(D6599,C6599,"m")</f>
        <v>1</v>
      </c>
    </row>
    <row r="6600" spans="1:6" x14ac:dyDescent="0.3">
      <c r="A6600" t="s">
        <v>4060</v>
      </c>
      <c r="B6600" s="5" t="s">
        <v>1960</v>
      </c>
      <c r="C6600" s="1">
        <v>41796</v>
      </c>
      <c r="D6600" s="1">
        <f>_xlfn.MINIFS(C:C,B:B,B6600)</f>
        <v>41741</v>
      </c>
      <c r="E6600" s="4" t="str">
        <f>TEXT(D6600,"aaaa/mm")</f>
        <v>2014/04</v>
      </c>
      <c r="F6600">
        <f>DATEDIF(D6600,C6600,"m")</f>
        <v>1</v>
      </c>
    </row>
    <row r="6601" spans="1:6" x14ac:dyDescent="0.3">
      <c r="A6601" t="s">
        <v>4061</v>
      </c>
      <c r="B6601" s="5" t="s">
        <v>46</v>
      </c>
      <c r="C6601" s="1">
        <v>41975</v>
      </c>
      <c r="D6601" s="1">
        <f>_xlfn.MINIFS(C:C,B:B,B6601)</f>
        <v>41895</v>
      </c>
      <c r="E6601" s="4" t="str">
        <f>TEXT(D6601,"aaaa/mm")</f>
        <v>2014/09</v>
      </c>
      <c r="F6601">
        <f>DATEDIF(D6601,C6601,"m")</f>
        <v>2</v>
      </c>
    </row>
    <row r="6602" spans="1:6" x14ac:dyDescent="0.3">
      <c r="A6602" t="s">
        <v>4061</v>
      </c>
      <c r="B6602" s="5" t="s">
        <v>46</v>
      </c>
      <c r="C6602" s="1">
        <v>41975</v>
      </c>
      <c r="D6602" s="1">
        <f>_xlfn.MINIFS(C:C,B:B,B6602)</f>
        <v>41895</v>
      </c>
      <c r="E6602" s="4" t="str">
        <f>TEXT(D6602,"aaaa/mm")</f>
        <v>2014/09</v>
      </c>
      <c r="F6602">
        <f>DATEDIF(D6602,C6602,"m")</f>
        <v>2</v>
      </c>
    </row>
    <row r="6603" spans="1:6" x14ac:dyDescent="0.3">
      <c r="A6603" t="s">
        <v>4061</v>
      </c>
      <c r="B6603" s="5" t="s">
        <v>46</v>
      </c>
      <c r="C6603" s="1">
        <v>41975</v>
      </c>
      <c r="D6603" s="1">
        <f>_xlfn.MINIFS(C:C,B:B,B6603)</f>
        <v>41895</v>
      </c>
      <c r="E6603" s="4" t="str">
        <f>TEXT(D6603,"aaaa/mm")</f>
        <v>2014/09</v>
      </c>
      <c r="F6603">
        <f>DATEDIF(D6603,C6603,"m")</f>
        <v>2</v>
      </c>
    </row>
    <row r="6604" spans="1:6" x14ac:dyDescent="0.3">
      <c r="A6604" t="s">
        <v>4061</v>
      </c>
      <c r="B6604" s="5" t="s">
        <v>46</v>
      </c>
      <c r="C6604" s="1">
        <v>41975</v>
      </c>
      <c r="D6604" s="1">
        <f>_xlfn.MINIFS(C:C,B:B,B6604)</f>
        <v>41895</v>
      </c>
      <c r="E6604" s="4" t="str">
        <f>TEXT(D6604,"aaaa/mm")</f>
        <v>2014/09</v>
      </c>
      <c r="F6604">
        <f>DATEDIF(D6604,C6604,"m")</f>
        <v>2</v>
      </c>
    </row>
    <row r="6605" spans="1:6" x14ac:dyDescent="0.3">
      <c r="A6605" t="s">
        <v>4062</v>
      </c>
      <c r="B6605" s="5" t="s">
        <v>847</v>
      </c>
      <c r="C6605" s="1">
        <v>42903</v>
      </c>
      <c r="D6605" s="1">
        <f>_xlfn.MINIFS(C:C,B:B,B6605)</f>
        <v>41880</v>
      </c>
      <c r="E6605" s="4" t="str">
        <f>TEXT(D6605,"aaaa/mm")</f>
        <v>2014/08</v>
      </c>
      <c r="F6605">
        <f>DATEDIF(D6605,C6605,"m")</f>
        <v>33</v>
      </c>
    </row>
    <row r="6606" spans="1:6" x14ac:dyDescent="0.3">
      <c r="A6606" t="s">
        <v>4063</v>
      </c>
      <c r="B6606" s="5" t="s">
        <v>1960</v>
      </c>
      <c r="C6606" s="1">
        <v>42516</v>
      </c>
      <c r="D6606" s="1">
        <f>_xlfn.MINIFS(C:C,B:B,B6606)</f>
        <v>41741</v>
      </c>
      <c r="E6606" s="4" t="str">
        <f>TEXT(D6606,"aaaa/mm")</f>
        <v>2014/04</v>
      </c>
      <c r="F6606">
        <f>DATEDIF(D6606,C6606,"m")</f>
        <v>25</v>
      </c>
    </row>
    <row r="6607" spans="1:6" x14ac:dyDescent="0.3">
      <c r="A6607" t="s">
        <v>4063</v>
      </c>
      <c r="B6607" s="5" t="s">
        <v>1960</v>
      </c>
      <c r="C6607" s="1">
        <v>42516</v>
      </c>
      <c r="D6607" s="1">
        <f>_xlfn.MINIFS(C:C,B:B,B6607)</f>
        <v>41741</v>
      </c>
      <c r="E6607" s="4" t="str">
        <f>TEXT(D6607,"aaaa/mm")</f>
        <v>2014/04</v>
      </c>
      <c r="F6607">
        <f>DATEDIF(D6607,C6607,"m")</f>
        <v>25</v>
      </c>
    </row>
    <row r="6608" spans="1:6" x14ac:dyDescent="0.3">
      <c r="A6608" t="s">
        <v>4063</v>
      </c>
      <c r="B6608" s="5" t="s">
        <v>1960</v>
      </c>
      <c r="C6608" s="1">
        <v>42516</v>
      </c>
      <c r="D6608" s="1">
        <f>_xlfn.MINIFS(C:C,B:B,B6608)</f>
        <v>41741</v>
      </c>
      <c r="E6608" s="4" t="str">
        <f>TEXT(D6608,"aaaa/mm")</f>
        <v>2014/04</v>
      </c>
      <c r="F6608">
        <f>DATEDIF(D6608,C6608,"m")</f>
        <v>25</v>
      </c>
    </row>
    <row r="6609" spans="1:6" x14ac:dyDescent="0.3">
      <c r="A6609" t="s">
        <v>4063</v>
      </c>
      <c r="B6609" s="5" t="s">
        <v>1960</v>
      </c>
      <c r="C6609" s="1">
        <v>42516</v>
      </c>
      <c r="D6609" s="1">
        <f>_xlfn.MINIFS(C:C,B:B,B6609)</f>
        <v>41741</v>
      </c>
      <c r="E6609" s="4" t="str">
        <f>TEXT(D6609,"aaaa/mm")</f>
        <v>2014/04</v>
      </c>
      <c r="F6609">
        <f>DATEDIF(D6609,C6609,"m")</f>
        <v>25</v>
      </c>
    </row>
    <row r="6610" spans="1:6" x14ac:dyDescent="0.3">
      <c r="A6610" t="s">
        <v>4063</v>
      </c>
      <c r="B6610" s="5" t="s">
        <v>1960</v>
      </c>
      <c r="C6610" s="1">
        <v>42516</v>
      </c>
      <c r="D6610" s="1">
        <f>_xlfn.MINIFS(C:C,B:B,B6610)</f>
        <v>41741</v>
      </c>
      <c r="E6610" s="4" t="str">
        <f>TEXT(D6610,"aaaa/mm")</f>
        <v>2014/04</v>
      </c>
      <c r="F6610">
        <f>DATEDIF(D6610,C6610,"m")</f>
        <v>25</v>
      </c>
    </row>
    <row r="6611" spans="1:6" x14ac:dyDescent="0.3">
      <c r="A6611" t="s">
        <v>4064</v>
      </c>
      <c r="B6611" s="5" t="s">
        <v>24</v>
      </c>
      <c r="C6611" s="1">
        <v>42073</v>
      </c>
      <c r="D6611" s="1">
        <f>_xlfn.MINIFS(C:C,B:B,B6611)</f>
        <v>41733</v>
      </c>
      <c r="E6611" s="4" t="str">
        <f>TEXT(D6611,"aaaa/mm")</f>
        <v>2014/04</v>
      </c>
      <c r="F6611">
        <f>DATEDIF(D6611,C6611,"m")</f>
        <v>11</v>
      </c>
    </row>
    <row r="6612" spans="1:6" x14ac:dyDescent="0.3">
      <c r="A6612" t="s">
        <v>4065</v>
      </c>
      <c r="B6612" s="5" t="s">
        <v>255</v>
      </c>
      <c r="C6612" s="1">
        <v>42663</v>
      </c>
      <c r="D6612" s="1">
        <f>_xlfn.MINIFS(C:C,B:B,B6612)</f>
        <v>42008</v>
      </c>
      <c r="E6612" s="4" t="str">
        <f>TEXT(D6612,"aaaa/mm")</f>
        <v>2015/01</v>
      </c>
      <c r="F6612">
        <f>DATEDIF(D6612,C6612,"m")</f>
        <v>21</v>
      </c>
    </row>
    <row r="6613" spans="1:6" x14ac:dyDescent="0.3">
      <c r="A6613" t="s">
        <v>4066</v>
      </c>
      <c r="B6613" s="5" t="s">
        <v>3528</v>
      </c>
      <c r="C6613" s="1">
        <v>42115</v>
      </c>
      <c r="D6613" s="1">
        <f>_xlfn.MINIFS(C:C,B:B,B6613)</f>
        <v>42115</v>
      </c>
      <c r="E6613" s="4" t="str">
        <f>TEXT(D6613,"aaaa/mm")</f>
        <v>2015/04</v>
      </c>
      <c r="F6613">
        <f>DATEDIF(D6613,C6613,"m")</f>
        <v>0</v>
      </c>
    </row>
    <row r="6614" spans="1:6" x14ac:dyDescent="0.3">
      <c r="A6614" t="s">
        <v>4066</v>
      </c>
      <c r="B6614" s="5" t="s">
        <v>3528</v>
      </c>
      <c r="C6614" s="1">
        <v>42115</v>
      </c>
      <c r="D6614" s="1">
        <f>_xlfn.MINIFS(C:C,B:B,B6614)</f>
        <v>42115</v>
      </c>
      <c r="E6614" s="4" t="str">
        <f>TEXT(D6614,"aaaa/mm")</f>
        <v>2015/04</v>
      </c>
      <c r="F6614">
        <f>DATEDIF(D6614,C6614,"m")</f>
        <v>0</v>
      </c>
    </row>
    <row r="6615" spans="1:6" x14ac:dyDescent="0.3">
      <c r="A6615" t="s">
        <v>4066</v>
      </c>
      <c r="B6615" s="5" t="s">
        <v>3528</v>
      </c>
      <c r="C6615" s="1">
        <v>42115</v>
      </c>
      <c r="D6615" s="1">
        <f>_xlfn.MINIFS(C:C,B:B,B6615)</f>
        <v>42115</v>
      </c>
      <c r="E6615" s="4" t="str">
        <f>TEXT(D6615,"aaaa/mm")</f>
        <v>2015/04</v>
      </c>
      <c r="F6615">
        <f>DATEDIF(D6615,C6615,"m")</f>
        <v>0</v>
      </c>
    </row>
    <row r="6616" spans="1:6" x14ac:dyDescent="0.3">
      <c r="A6616" t="s">
        <v>4066</v>
      </c>
      <c r="B6616" s="5" t="s">
        <v>3528</v>
      </c>
      <c r="C6616" s="1">
        <v>42115</v>
      </c>
      <c r="D6616" s="1">
        <f>_xlfn.MINIFS(C:C,B:B,B6616)</f>
        <v>42115</v>
      </c>
      <c r="E6616" s="4" t="str">
        <f>TEXT(D6616,"aaaa/mm")</f>
        <v>2015/04</v>
      </c>
      <c r="F6616">
        <f>DATEDIF(D6616,C6616,"m")</f>
        <v>0</v>
      </c>
    </row>
    <row r="6617" spans="1:6" x14ac:dyDescent="0.3">
      <c r="A6617" t="s">
        <v>4067</v>
      </c>
      <c r="B6617" s="5" t="s">
        <v>340</v>
      </c>
      <c r="C6617" s="1">
        <v>42538</v>
      </c>
      <c r="D6617" s="1">
        <f>_xlfn.MINIFS(C:C,B:B,B6617)</f>
        <v>41669</v>
      </c>
      <c r="E6617" s="4" t="str">
        <f>TEXT(D6617,"aaaa/mm")</f>
        <v>2014/01</v>
      </c>
      <c r="F6617">
        <f>DATEDIF(D6617,C6617,"m")</f>
        <v>28</v>
      </c>
    </row>
    <row r="6618" spans="1:6" x14ac:dyDescent="0.3">
      <c r="A6618" t="s">
        <v>4067</v>
      </c>
      <c r="B6618" s="5" t="s">
        <v>340</v>
      </c>
      <c r="C6618" s="1">
        <v>42538</v>
      </c>
      <c r="D6618" s="1">
        <f>_xlfn.MINIFS(C:C,B:B,B6618)</f>
        <v>41669</v>
      </c>
      <c r="E6618" s="4" t="str">
        <f>TEXT(D6618,"aaaa/mm")</f>
        <v>2014/01</v>
      </c>
      <c r="F6618">
        <f>DATEDIF(D6618,C6618,"m")</f>
        <v>28</v>
      </c>
    </row>
    <row r="6619" spans="1:6" x14ac:dyDescent="0.3">
      <c r="A6619" t="s">
        <v>4067</v>
      </c>
      <c r="B6619" s="5" t="s">
        <v>340</v>
      </c>
      <c r="C6619" s="1">
        <v>42538</v>
      </c>
      <c r="D6619" s="1">
        <f>_xlfn.MINIFS(C:C,B:B,B6619)</f>
        <v>41669</v>
      </c>
      <c r="E6619" s="4" t="str">
        <f>TEXT(D6619,"aaaa/mm")</f>
        <v>2014/01</v>
      </c>
      <c r="F6619">
        <f>DATEDIF(D6619,C6619,"m")</f>
        <v>28</v>
      </c>
    </row>
    <row r="6620" spans="1:6" x14ac:dyDescent="0.3">
      <c r="A6620" t="s">
        <v>4068</v>
      </c>
      <c r="B6620" s="5" t="s">
        <v>1067</v>
      </c>
      <c r="C6620" s="1">
        <v>42748</v>
      </c>
      <c r="D6620" s="1">
        <f>_xlfn.MINIFS(C:C,B:B,B6620)</f>
        <v>41977</v>
      </c>
      <c r="E6620" s="4" t="str">
        <f>TEXT(D6620,"aaaa/mm")</f>
        <v>2014/12</v>
      </c>
      <c r="F6620">
        <f>DATEDIF(D6620,C6620,"m")</f>
        <v>25</v>
      </c>
    </row>
    <row r="6621" spans="1:6" x14ac:dyDescent="0.3">
      <c r="A6621" t="s">
        <v>4068</v>
      </c>
      <c r="B6621" s="5" t="s">
        <v>1067</v>
      </c>
      <c r="C6621" s="1">
        <v>42748</v>
      </c>
      <c r="D6621" s="1">
        <f>_xlfn.MINIFS(C:C,B:B,B6621)</f>
        <v>41977</v>
      </c>
      <c r="E6621" s="4" t="str">
        <f>TEXT(D6621,"aaaa/mm")</f>
        <v>2014/12</v>
      </c>
      <c r="F6621">
        <f>DATEDIF(D6621,C6621,"m")</f>
        <v>25</v>
      </c>
    </row>
    <row r="6622" spans="1:6" x14ac:dyDescent="0.3">
      <c r="A6622" t="s">
        <v>4068</v>
      </c>
      <c r="B6622" s="5" t="s">
        <v>1067</v>
      </c>
      <c r="C6622" s="1">
        <v>42748</v>
      </c>
      <c r="D6622" s="1">
        <f>_xlfn.MINIFS(C:C,B:B,B6622)</f>
        <v>41977</v>
      </c>
      <c r="E6622" s="4" t="str">
        <f>TEXT(D6622,"aaaa/mm")</f>
        <v>2014/12</v>
      </c>
      <c r="F6622">
        <f>DATEDIF(D6622,C6622,"m")</f>
        <v>25</v>
      </c>
    </row>
    <row r="6623" spans="1:6" x14ac:dyDescent="0.3">
      <c r="A6623" t="s">
        <v>4068</v>
      </c>
      <c r="B6623" s="5" t="s">
        <v>1067</v>
      </c>
      <c r="C6623" s="1">
        <v>42748</v>
      </c>
      <c r="D6623" s="1">
        <f>_xlfn.MINIFS(C:C,B:B,B6623)</f>
        <v>41977</v>
      </c>
      <c r="E6623" s="4" t="str">
        <f>TEXT(D6623,"aaaa/mm")</f>
        <v>2014/12</v>
      </c>
      <c r="F6623">
        <f>DATEDIF(D6623,C6623,"m")</f>
        <v>25</v>
      </c>
    </row>
    <row r="6624" spans="1:6" x14ac:dyDescent="0.3">
      <c r="A6624" t="s">
        <v>4069</v>
      </c>
      <c r="B6624" s="5" t="s">
        <v>4070</v>
      </c>
      <c r="C6624" s="1">
        <v>41888</v>
      </c>
      <c r="D6624" s="1">
        <f>_xlfn.MINIFS(C:C,B:B,B6624)</f>
        <v>41888</v>
      </c>
      <c r="E6624" s="4" t="str">
        <f>TEXT(D6624,"aaaa/mm")</f>
        <v>2014/09</v>
      </c>
      <c r="F6624">
        <f>DATEDIF(D6624,C6624,"m")</f>
        <v>0</v>
      </c>
    </row>
    <row r="6625" spans="1:6" x14ac:dyDescent="0.3">
      <c r="A6625" t="s">
        <v>4069</v>
      </c>
      <c r="B6625" s="5" t="s">
        <v>4070</v>
      </c>
      <c r="C6625" s="1">
        <v>41888</v>
      </c>
      <c r="D6625" s="1">
        <f>_xlfn.MINIFS(C:C,B:B,B6625)</f>
        <v>41888</v>
      </c>
      <c r="E6625" s="4" t="str">
        <f>TEXT(D6625,"aaaa/mm")</f>
        <v>2014/09</v>
      </c>
      <c r="F6625">
        <f>DATEDIF(D6625,C6625,"m")</f>
        <v>0</v>
      </c>
    </row>
    <row r="6626" spans="1:6" x14ac:dyDescent="0.3">
      <c r="A6626" t="s">
        <v>4071</v>
      </c>
      <c r="B6626" s="5" t="s">
        <v>957</v>
      </c>
      <c r="C6626" s="1">
        <v>42023</v>
      </c>
      <c r="D6626" s="1">
        <f>_xlfn.MINIFS(C:C,B:B,B6626)</f>
        <v>41763</v>
      </c>
      <c r="E6626" s="4" t="str">
        <f>TEXT(D6626,"aaaa/mm")</f>
        <v>2014/05</v>
      </c>
      <c r="F6626">
        <f>DATEDIF(D6626,C6626,"m")</f>
        <v>8</v>
      </c>
    </row>
    <row r="6627" spans="1:6" x14ac:dyDescent="0.3">
      <c r="A6627" t="s">
        <v>4071</v>
      </c>
      <c r="B6627" s="5" t="s">
        <v>957</v>
      </c>
      <c r="C6627" s="1">
        <v>42023</v>
      </c>
      <c r="D6627" s="1">
        <f>_xlfn.MINIFS(C:C,B:B,B6627)</f>
        <v>41763</v>
      </c>
      <c r="E6627" s="4" t="str">
        <f>TEXT(D6627,"aaaa/mm")</f>
        <v>2014/05</v>
      </c>
      <c r="F6627">
        <f>DATEDIF(D6627,C6627,"m")</f>
        <v>8</v>
      </c>
    </row>
    <row r="6628" spans="1:6" x14ac:dyDescent="0.3">
      <c r="A6628" t="s">
        <v>4072</v>
      </c>
      <c r="B6628" s="5" t="s">
        <v>1216</v>
      </c>
      <c r="C6628" s="1">
        <v>41987</v>
      </c>
      <c r="D6628" s="1">
        <f>_xlfn.MINIFS(C:C,B:B,B6628)</f>
        <v>41660</v>
      </c>
      <c r="E6628" s="4" t="str">
        <f>TEXT(D6628,"aaaa/mm")</f>
        <v>2014/01</v>
      </c>
      <c r="F6628">
        <f>DATEDIF(D6628,C6628,"m")</f>
        <v>10</v>
      </c>
    </row>
    <row r="6629" spans="1:6" x14ac:dyDescent="0.3">
      <c r="A6629" t="s">
        <v>4073</v>
      </c>
      <c r="B6629" s="5" t="s">
        <v>1496</v>
      </c>
      <c r="C6629" s="1">
        <v>41782</v>
      </c>
      <c r="D6629" s="1">
        <f>_xlfn.MINIFS(C:C,B:B,B6629)</f>
        <v>41654</v>
      </c>
      <c r="E6629" s="4" t="str">
        <f>TEXT(D6629,"aaaa/mm")</f>
        <v>2014/01</v>
      </c>
      <c r="F6629">
        <f>DATEDIF(D6629,C6629,"m")</f>
        <v>4</v>
      </c>
    </row>
    <row r="6630" spans="1:6" x14ac:dyDescent="0.3">
      <c r="A6630" t="s">
        <v>4074</v>
      </c>
      <c r="B6630" s="5" t="s">
        <v>1444</v>
      </c>
      <c r="C6630" s="1">
        <v>42266</v>
      </c>
      <c r="D6630" s="1">
        <f>_xlfn.MINIFS(C:C,B:B,B6630)</f>
        <v>41699</v>
      </c>
      <c r="E6630" s="4" t="str">
        <f>TEXT(D6630,"aaaa/mm")</f>
        <v>2014/03</v>
      </c>
      <c r="F6630">
        <f>DATEDIF(D6630,C6630,"m")</f>
        <v>18</v>
      </c>
    </row>
    <row r="6631" spans="1:6" x14ac:dyDescent="0.3">
      <c r="A6631" t="s">
        <v>4075</v>
      </c>
      <c r="B6631" s="5" t="s">
        <v>1178</v>
      </c>
      <c r="C6631" s="1">
        <v>42279</v>
      </c>
      <c r="D6631" s="1">
        <f>_xlfn.MINIFS(C:C,B:B,B6631)</f>
        <v>41705</v>
      </c>
      <c r="E6631" s="4" t="str">
        <f>TEXT(D6631,"aaaa/mm")</f>
        <v>2014/03</v>
      </c>
      <c r="F6631">
        <f>DATEDIF(D6631,C6631,"m")</f>
        <v>18</v>
      </c>
    </row>
    <row r="6632" spans="1:6" x14ac:dyDescent="0.3">
      <c r="A6632" t="s">
        <v>4076</v>
      </c>
      <c r="B6632" s="5" t="s">
        <v>1515</v>
      </c>
      <c r="C6632" s="1">
        <v>42729</v>
      </c>
      <c r="D6632" s="1">
        <f>_xlfn.MINIFS(C:C,B:B,B6632)</f>
        <v>41876</v>
      </c>
      <c r="E6632" s="4" t="str">
        <f>TEXT(D6632,"aaaa/mm")</f>
        <v>2014/08</v>
      </c>
      <c r="F6632">
        <f>DATEDIF(D6632,C6632,"m")</f>
        <v>28</v>
      </c>
    </row>
    <row r="6633" spans="1:6" x14ac:dyDescent="0.3">
      <c r="A6633" t="s">
        <v>4076</v>
      </c>
      <c r="B6633" s="5" t="s">
        <v>1515</v>
      </c>
      <c r="C6633" s="1">
        <v>42729</v>
      </c>
      <c r="D6633" s="1">
        <f>_xlfn.MINIFS(C:C,B:B,B6633)</f>
        <v>41876</v>
      </c>
      <c r="E6633" s="4" t="str">
        <f>TEXT(D6633,"aaaa/mm")</f>
        <v>2014/08</v>
      </c>
      <c r="F6633">
        <f>DATEDIF(D6633,C6633,"m")</f>
        <v>28</v>
      </c>
    </row>
    <row r="6634" spans="1:6" x14ac:dyDescent="0.3">
      <c r="A6634" t="s">
        <v>4077</v>
      </c>
      <c r="B6634" s="5" t="s">
        <v>1407</v>
      </c>
      <c r="C6634" s="1">
        <v>42496</v>
      </c>
      <c r="D6634" s="1">
        <f>_xlfn.MINIFS(C:C,B:B,B6634)</f>
        <v>42218</v>
      </c>
      <c r="E6634" s="4" t="str">
        <f>TEXT(D6634,"aaaa/mm")</f>
        <v>2015/08</v>
      </c>
      <c r="F6634">
        <f>DATEDIF(D6634,C6634,"m")</f>
        <v>9</v>
      </c>
    </row>
    <row r="6635" spans="1:6" x14ac:dyDescent="0.3">
      <c r="A6635" t="s">
        <v>4078</v>
      </c>
      <c r="B6635" s="5" t="s">
        <v>427</v>
      </c>
      <c r="C6635" s="1">
        <v>42667</v>
      </c>
      <c r="D6635" s="1">
        <f>_xlfn.MINIFS(C:C,B:B,B6635)</f>
        <v>41856</v>
      </c>
      <c r="E6635" s="4" t="str">
        <f>TEXT(D6635,"aaaa/mm")</f>
        <v>2014/08</v>
      </c>
      <c r="F6635">
        <f>DATEDIF(D6635,C6635,"m")</f>
        <v>26</v>
      </c>
    </row>
    <row r="6636" spans="1:6" x14ac:dyDescent="0.3">
      <c r="A6636" t="s">
        <v>4079</v>
      </c>
      <c r="B6636" s="5" t="s">
        <v>1166</v>
      </c>
      <c r="C6636" s="1">
        <v>42861</v>
      </c>
      <c r="D6636" s="1">
        <f>_xlfn.MINIFS(C:C,B:B,B6636)</f>
        <v>41644</v>
      </c>
      <c r="E6636" s="4" t="str">
        <f>TEXT(D6636,"aaaa/mm")</f>
        <v>2014/01</v>
      </c>
      <c r="F6636">
        <f>DATEDIF(D6636,C6636,"m")</f>
        <v>40</v>
      </c>
    </row>
    <row r="6637" spans="1:6" x14ac:dyDescent="0.3">
      <c r="A6637" t="s">
        <v>4079</v>
      </c>
      <c r="B6637" s="5" t="s">
        <v>1166</v>
      </c>
      <c r="C6637" s="1">
        <v>42861</v>
      </c>
      <c r="D6637" s="1">
        <f>_xlfn.MINIFS(C:C,B:B,B6637)</f>
        <v>41644</v>
      </c>
      <c r="E6637" s="4" t="str">
        <f>TEXT(D6637,"aaaa/mm")</f>
        <v>2014/01</v>
      </c>
      <c r="F6637">
        <f>DATEDIF(D6637,C6637,"m")</f>
        <v>40</v>
      </c>
    </row>
    <row r="6638" spans="1:6" x14ac:dyDescent="0.3">
      <c r="A6638" t="s">
        <v>4079</v>
      </c>
      <c r="B6638" s="5" t="s">
        <v>1166</v>
      </c>
      <c r="C6638" s="1">
        <v>42861</v>
      </c>
      <c r="D6638" s="1">
        <f>_xlfn.MINIFS(C:C,B:B,B6638)</f>
        <v>41644</v>
      </c>
      <c r="E6638" s="4" t="str">
        <f>TEXT(D6638,"aaaa/mm")</f>
        <v>2014/01</v>
      </c>
      <c r="F6638">
        <f>DATEDIF(D6638,C6638,"m")</f>
        <v>40</v>
      </c>
    </row>
    <row r="6639" spans="1:6" x14ac:dyDescent="0.3">
      <c r="A6639" t="s">
        <v>4080</v>
      </c>
      <c r="B6639" s="5" t="s">
        <v>576</v>
      </c>
      <c r="C6639" s="1">
        <v>43066</v>
      </c>
      <c r="D6639" s="1">
        <f>_xlfn.MINIFS(C:C,B:B,B6639)</f>
        <v>41783</v>
      </c>
      <c r="E6639" s="4" t="str">
        <f>TEXT(D6639,"aaaa/mm")</f>
        <v>2014/05</v>
      </c>
      <c r="F6639">
        <f>DATEDIF(D6639,C6639,"m")</f>
        <v>42</v>
      </c>
    </row>
    <row r="6640" spans="1:6" x14ac:dyDescent="0.3">
      <c r="A6640" t="s">
        <v>4080</v>
      </c>
      <c r="B6640" s="5" t="s">
        <v>576</v>
      </c>
      <c r="C6640" s="1">
        <v>43066</v>
      </c>
      <c r="D6640" s="1">
        <f>_xlfn.MINIFS(C:C,B:B,B6640)</f>
        <v>41783</v>
      </c>
      <c r="E6640" s="4" t="str">
        <f>TEXT(D6640,"aaaa/mm")</f>
        <v>2014/05</v>
      </c>
      <c r="F6640">
        <f>DATEDIF(D6640,C6640,"m")</f>
        <v>42</v>
      </c>
    </row>
    <row r="6641" spans="1:6" x14ac:dyDescent="0.3">
      <c r="A6641" t="s">
        <v>4081</v>
      </c>
      <c r="B6641" s="5" t="s">
        <v>729</v>
      </c>
      <c r="C6641" s="1">
        <v>41943</v>
      </c>
      <c r="D6641" s="1">
        <f>_xlfn.MINIFS(C:C,B:B,B6641)</f>
        <v>41649</v>
      </c>
      <c r="E6641" s="4" t="str">
        <f>TEXT(D6641,"aaaa/mm")</f>
        <v>2014/01</v>
      </c>
      <c r="F6641">
        <f>DATEDIF(D6641,C6641,"m")</f>
        <v>9</v>
      </c>
    </row>
    <row r="6642" spans="1:6" x14ac:dyDescent="0.3">
      <c r="A6642" t="s">
        <v>4082</v>
      </c>
      <c r="B6642" s="5" t="s">
        <v>48</v>
      </c>
      <c r="C6642" s="1">
        <v>42952</v>
      </c>
      <c r="D6642" s="1">
        <f>_xlfn.MINIFS(C:C,B:B,B6642)</f>
        <v>41721</v>
      </c>
      <c r="E6642" s="4" t="str">
        <f>TEXT(D6642,"aaaa/mm")</f>
        <v>2014/03</v>
      </c>
      <c r="F6642">
        <f>DATEDIF(D6642,C6642,"m")</f>
        <v>40</v>
      </c>
    </row>
    <row r="6643" spans="1:6" x14ac:dyDescent="0.3">
      <c r="A6643" t="s">
        <v>4082</v>
      </c>
      <c r="B6643" s="5" t="s">
        <v>48</v>
      </c>
      <c r="C6643" s="1">
        <v>42952</v>
      </c>
      <c r="D6643" s="1">
        <f>_xlfn.MINIFS(C:C,B:B,B6643)</f>
        <v>41721</v>
      </c>
      <c r="E6643" s="4" t="str">
        <f>TEXT(D6643,"aaaa/mm")</f>
        <v>2014/03</v>
      </c>
      <c r="F6643">
        <f>DATEDIF(D6643,C6643,"m")</f>
        <v>40</v>
      </c>
    </row>
    <row r="6644" spans="1:6" x14ac:dyDescent="0.3">
      <c r="A6644" t="s">
        <v>4082</v>
      </c>
      <c r="B6644" s="5" t="s">
        <v>48</v>
      </c>
      <c r="C6644" s="1">
        <v>42952</v>
      </c>
      <c r="D6644" s="1">
        <f>_xlfn.MINIFS(C:C,B:B,B6644)</f>
        <v>41721</v>
      </c>
      <c r="E6644" s="4" t="str">
        <f>TEXT(D6644,"aaaa/mm")</f>
        <v>2014/03</v>
      </c>
      <c r="F6644">
        <f>DATEDIF(D6644,C6644,"m")</f>
        <v>40</v>
      </c>
    </row>
    <row r="6645" spans="1:6" x14ac:dyDescent="0.3">
      <c r="A6645" t="s">
        <v>4083</v>
      </c>
      <c r="B6645" s="5" t="s">
        <v>1618</v>
      </c>
      <c r="C6645" s="1">
        <v>42226</v>
      </c>
      <c r="D6645" s="1">
        <f>_xlfn.MINIFS(C:C,B:B,B6645)</f>
        <v>41947</v>
      </c>
      <c r="E6645" s="4" t="str">
        <f>TEXT(D6645,"aaaa/mm")</f>
        <v>2014/11</v>
      </c>
      <c r="F6645">
        <f>DATEDIF(D6645,C6645,"m")</f>
        <v>9</v>
      </c>
    </row>
    <row r="6646" spans="1:6" x14ac:dyDescent="0.3">
      <c r="A6646" t="s">
        <v>4083</v>
      </c>
      <c r="B6646" s="5" t="s">
        <v>1618</v>
      </c>
      <c r="C6646" s="1">
        <v>42226</v>
      </c>
      <c r="D6646" s="1">
        <f>_xlfn.MINIFS(C:C,B:B,B6646)</f>
        <v>41947</v>
      </c>
      <c r="E6646" s="4" t="str">
        <f>TEXT(D6646,"aaaa/mm")</f>
        <v>2014/11</v>
      </c>
      <c r="F6646">
        <f>DATEDIF(D6646,C6646,"m")</f>
        <v>9</v>
      </c>
    </row>
    <row r="6647" spans="1:6" x14ac:dyDescent="0.3">
      <c r="A6647" t="s">
        <v>4083</v>
      </c>
      <c r="B6647" s="5" t="s">
        <v>1618</v>
      </c>
      <c r="C6647" s="1">
        <v>42226</v>
      </c>
      <c r="D6647" s="1">
        <f>_xlfn.MINIFS(C:C,B:B,B6647)</f>
        <v>41947</v>
      </c>
      <c r="E6647" s="4" t="str">
        <f>TEXT(D6647,"aaaa/mm")</f>
        <v>2014/11</v>
      </c>
      <c r="F6647">
        <f>DATEDIF(D6647,C6647,"m")</f>
        <v>9</v>
      </c>
    </row>
    <row r="6648" spans="1:6" x14ac:dyDescent="0.3">
      <c r="A6648" t="s">
        <v>4084</v>
      </c>
      <c r="B6648" s="5" t="s">
        <v>1228</v>
      </c>
      <c r="C6648" s="1">
        <v>42719</v>
      </c>
      <c r="D6648" s="1">
        <f>_xlfn.MINIFS(C:C,B:B,B6648)</f>
        <v>41726</v>
      </c>
      <c r="E6648" s="4" t="str">
        <f>TEXT(D6648,"aaaa/mm")</f>
        <v>2014/03</v>
      </c>
      <c r="F6648">
        <f>DATEDIF(D6648,C6648,"m")</f>
        <v>32</v>
      </c>
    </row>
    <row r="6649" spans="1:6" x14ac:dyDescent="0.3">
      <c r="A6649" t="s">
        <v>4084</v>
      </c>
      <c r="B6649" s="5" t="s">
        <v>1228</v>
      </c>
      <c r="C6649" s="1">
        <v>42719</v>
      </c>
      <c r="D6649" s="1">
        <f>_xlfn.MINIFS(C:C,B:B,B6649)</f>
        <v>41726</v>
      </c>
      <c r="E6649" s="4" t="str">
        <f>TEXT(D6649,"aaaa/mm")</f>
        <v>2014/03</v>
      </c>
      <c r="F6649">
        <f>DATEDIF(D6649,C6649,"m")</f>
        <v>32</v>
      </c>
    </row>
    <row r="6650" spans="1:6" x14ac:dyDescent="0.3">
      <c r="A6650" t="s">
        <v>4085</v>
      </c>
      <c r="B6650" s="5" t="s">
        <v>649</v>
      </c>
      <c r="C6650" s="1">
        <v>42986</v>
      </c>
      <c r="D6650" s="1">
        <f>_xlfn.MINIFS(C:C,B:B,B6650)</f>
        <v>41685</v>
      </c>
      <c r="E6650" s="4" t="str">
        <f>TEXT(D6650,"aaaa/mm")</f>
        <v>2014/02</v>
      </c>
      <c r="F6650">
        <f>DATEDIF(D6650,C6650,"m")</f>
        <v>42</v>
      </c>
    </row>
    <row r="6651" spans="1:6" x14ac:dyDescent="0.3">
      <c r="A6651" t="s">
        <v>4085</v>
      </c>
      <c r="B6651" s="5" t="s">
        <v>649</v>
      </c>
      <c r="C6651" s="1">
        <v>42986</v>
      </c>
      <c r="D6651" s="1">
        <f>_xlfn.MINIFS(C:C,B:B,B6651)</f>
        <v>41685</v>
      </c>
      <c r="E6651" s="4" t="str">
        <f>TEXT(D6651,"aaaa/mm")</f>
        <v>2014/02</v>
      </c>
      <c r="F6651">
        <f>DATEDIF(D6651,C6651,"m")</f>
        <v>42</v>
      </c>
    </row>
    <row r="6652" spans="1:6" x14ac:dyDescent="0.3">
      <c r="A6652" t="s">
        <v>4085</v>
      </c>
      <c r="B6652" s="5" t="s">
        <v>649</v>
      </c>
      <c r="C6652" s="1">
        <v>42986</v>
      </c>
      <c r="D6652" s="1">
        <f>_xlfn.MINIFS(C:C,B:B,B6652)</f>
        <v>41685</v>
      </c>
      <c r="E6652" s="4" t="str">
        <f>TEXT(D6652,"aaaa/mm")</f>
        <v>2014/02</v>
      </c>
      <c r="F6652">
        <f>DATEDIF(D6652,C6652,"m")</f>
        <v>42</v>
      </c>
    </row>
    <row r="6653" spans="1:6" x14ac:dyDescent="0.3">
      <c r="A6653" t="s">
        <v>4085</v>
      </c>
      <c r="B6653" s="5" t="s">
        <v>649</v>
      </c>
      <c r="C6653" s="1">
        <v>42986</v>
      </c>
      <c r="D6653" s="1">
        <f>_xlfn.MINIFS(C:C,B:B,B6653)</f>
        <v>41685</v>
      </c>
      <c r="E6653" s="4" t="str">
        <f>TEXT(D6653,"aaaa/mm")</f>
        <v>2014/02</v>
      </c>
      <c r="F6653">
        <f>DATEDIF(D6653,C6653,"m")</f>
        <v>42</v>
      </c>
    </row>
    <row r="6654" spans="1:6" x14ac:dyDescent="0.3">
      <c r="A6654" t="s">
        <v>4085</v>
      </c>
      <c r="B6654" s="5" t="s">
        <v>649</v>
      </c>
      <c r="C6654" s="1">
        <v>42986</v>
      </c>
      <c r="D6654" s="1">
        <f>_xlfn.MINIFS(C:C,B:B,B6654)</f>
        <v>41685</v>
      </c>
      <c r="E6654" s="4" t="str">
        <f>TEXT(D6654,"aaaa/mm")</f>
        <v>2014/02</v>
      </c>
      <c r="F6654">
        <f>DATEDIF(D6654,C6654,"m")</f>
        <v>42</v>
      </c>
    </row>
    <row r="6655" spans="1:6" x14ac:dyDescent="0.3">
      <c r="A6655" t="s">
        <v>4085</v>
      </c>
      <c r="B6655" s="5" t="s">
        <v>649</v>
      </c>
      <c r="C6655" s="1">
        <v>42986</v>
      </c>
      <c r="D6655" s="1">
        <f>_xlfn.MINIFS(C:C,B:B,B6655)</f>
        <v>41685</v>
      </c>
      <c r="E6655" s="4" t="str">
        <f>TEXT(D6655,"aaaa/mm")</f>
        <v>2014/02</v>
      </c>
      <c r="F6655">
        <f>DATEDIF(D6655,C6655,"m")</f>
        <v>42</v>
      </c>
    </row>
    <row r="6656" spans="1:6" x14ac:dyDescent="0.3">
      <c r="A6656" t="s">
        <v>4086</v>
      </c>
      <c r="B6656" s="5" t="s">
        <v>1119</v>
      </c>
      <c r="C6656" s="1">
        <v>42786</v>
      </c>
      <c r="D6656" s="1">
        <f>_xlfn.MINIFS(C:C,B:B,B6656)</f>
        <v>41840</v>
      </c>
      <c r="E6656" s="4" t="str">
        <f>TEXT(D6656,"aaaa/mm")</f>
        <v>2014/07</v>
      </c>
      <c r="F6656">
        <f>DATEDIF(D6656,C6656,"m")</f>
        <v>31</v>
      </c>
    </row>
    <row r="6657" spans="1:6" x14ac:dyDescent="0.3">
      <c r="A6657" t="s">
        <v>4086</v>
      </c>
      <c r="B6657" s="5" t="s">
        <v>1119</v>
      </c>
      <c r="C6657" s="1">
        <v>42786</v>
      </c>
      <c r="D6657" s="1">
        <f>_xlfn.MINIFS(C:C,B:B,B6657)</f>
        <v>41840</v>
      </c>
      <c r="E6657" s="4" t="str">
        <f>TEXT(D6657,"aaaa/mm")</f>
        <v>2014/07</v>
      </c>
      <c r="F6657">
        <f>DATEDIF(D6657,C6657,"m")</f>
        <v>31</v>
      </c>
    </row>
    <row r="6658" spans="1:6" x14ac:dyDescent="0.3">
      <c r="A6658" t="s">
        <v>4086</v>
      </c>
      <c r="B6658" s="5" t="s">
        <v>1119</v>
      </c>
      <c r="C6658" s="1">
        <v>42786</v>
      </c>
      <c r="D6658" s="1">
        <f>_xlfn.MINIFS(C:C,B:B,B6658)</f>
        <v>41840</v>
      </c>
      <c r="E6658" s="4" t="str">
        <f>TEXT(D6658,"aaaa/mm")</f>
        <v>2014/07</v>
      </c>
      <c r="F6658">
        <f>DATEDIF(D6658,C6658,"m")</f>
        <v>31</v>
      </c>
    </row>
    <row r="6659" spans="1:6" x14ac:dyDescent="0.3">
      <c r="A6659" t="s">
        <v>4086</v>
      </c>
      <c r="B6659" s="5" t="s">
        <v>1119</v>
      </c>
      <c r="C6659" s="1">
        <v>42786</v>
      </c>
      <c r="D6659" s="1">
        <f>_xlfn.MINIFS(C:C,B:B,B6659)</f>
        <v>41840</v>
      </c>
      <c r="E6659" s="4" t="str">
        <f>TEXT(D6659,"aaaa/mm")</f>
        <v>2014/07</v>
      </c>
      <c r="F6659">
        <f>DATEDIF(D6659,C6659,"m")</f>
        <v>31</v>
      </c>
    </row>
    <row r="6660" spans="1:6" x14ac:dyDescent="0.3">
      <c r="A6660" t="s">
        <v>4086</v>
      </c>
      <c r="B6660" s="5" t="s">
        <v>1119</v>
      </c>
      <c r="C6660" s="1">
        <v>42786</v>
      </c>
      <c r="D6660" s="1">
        <f>_xlfn.MINIFS(C:C,B:B,B6660)</f>
        <v>41840</v>
      </c>
      <c r="E6660" s="4" t="str">
        <f>TEXT(D6660,"aaaa/mm")</f>
        <v>2014/07</v>
      </c>
      <c r="F6660">
        <f>DATEDIF(D6660,C6660,"m")</f>
        <v>31</v>
      </c>
    </row>
    <row r="6661" spans="1:6" x14ac:dyDescent="0.3">
      <c r="A6661" t="s">
        <v>4086</v>
      </c>
      <c r="B6661" s="5" t="s">
        <v>1119</v>
      </c>
      <c r="C6661" s="1">
        <v>42786</v>
      </c>
      <c r="D6661" s="1">
        <f>_xlfn.MINIFS(C:C,B:B,B6661)</f>
        <v>41840</v>
      </c>
      <c r="E6661" s="4" t="str">
        <f>TEXT(D6661,"aaaa/mm")</f>
        <v>2014/07</v>
      </c>
      <c r="F6661">
        <f>DATEDIF(D6661,C6661,"m")</f>
        <v>31</v>
      </c>
    </row>
    <row r="6662" spans="1:6" x14ac:dyDescent="0.3">
      <c r="A6662" t="s">
        <v>4087</v>
      </c>
      <c r="B6662" s="5" t="s">
        <v>1687</v>
      </c>
      <c r="C6662" s="1">
        <v>42224</v>
      </c>
      <c r="D6662" s="1">
        <f>_xlfn.MINIFS(C:C,B:B,B6662)</f>
        <v>42224</v>
      </c>
      <c r="E6662" s="4" t="str">
        <f>TEXT(D6662,"aaaa/mm")</f>
        <v>2015/08</v>
      </c>
      <c r="F6662">
        <f>DATEDIF(D6662,C6662,"m")</f>
        <v>0</v>
      </c>
    </row>
    <row r="6663" spans="1:6" x14ac:dyDescent="0.3">
      <c r="A6663" t="s">
        <v>4087</v>
      </c>
      <c r="B6663" s="5" t="s">
        <v>1687</v>
      </c>
      <c r="C6663" s="1">
        <v>42224</v>
      </c>
      <c r="D6663" s="1">
        <f>_xlfn.MINIFS(C:C,B:B,B6663)</f>
        <v>42224</v>
      </c>
      <c r="E6663" s="4" t="str">
        <f>TEXT(D6663,"aaaa/mm")</f>
        <v>2015/08</v>
      </c>
      <c r="F6663">
        <f>DATEDIF(D6663,C6663,"m")</f>
        <v>0</v>
      </c>
    </row>
    <row r="6664" spans="1:6" x14ac:dyDescent="0.3">
      <c r="A6664" t="s">
        <v>4087</v>
      </c>
      <c r="B6664" s="5" t="s">
        <v>1687</v>
      </c>
      <c r="C6664" s="1">
        <v>42224</v>
      </c>
      <c r="D6664" s="1">
        <f>_xlfn.MINIFS(C:C,B:B,B6664)</f>
        <v>42224</v>
      </c>
      <c r="E6664" s="4" t="str">
        <f>TEXT(D6664,"aaaa/mm")</f>
        <v>2015/08</v>
      </c>
      <c r="F6664">
        <f>DATEDIF(D6664,C6664,"m")</f>
        <v>0</v>
      </c>
    </row>
    <row r="6665" spans="1:6" x14ac:dyDescent="0.3">
      <c r="A6665" t="s">
        <v>4088</v>
      </c>
      <c r="B6665" s="5" t="s">
        <v>486</v>
      </c>
      <c r="C6665" s="1">
        <v>43034</v>
      </c>
      <c r="D6665" s="1">
        <f>_xlfn.MINIFS(C:C,B:B,B6665)</f>
        <v>42114</v>
      </c>
      <c r="E6665" s="4" t="str">
        <f>TEXT(D6665,"aaaa/mm")</f>
        <v>2015/04</v>
      </c>
      <c r="F6665">
        <f>DATEDIF(D6665,C6665,"m")</f>
        <v>30</v>
      </c>
    </row>
    <row r="6666" spans="1:6" x14ac:dyDescent="0.3">
      <c r="A6666" t="s">
        <v>4088</v>
      </c>
      <c r="B6666" s="5" t="s">
        <v>486</v>
      </c>
      <c r="C6666" s="1">
        <v>43034</v>
      </c>
      <c r="D6666" s="1">
        <f>_xlfn.MINIFS(C:C,B:B,B6666)</f>
        <v>42114</v>
      </c>
      <c r="E6666" s="4" t="str">
        <f>TEXT(D6666,"aaaa/mm")</f>
        <v>2015/04</v>
      </c>
      <c r="F6666">
        <f>DATEDIF(D6666,C6666,"m")</f>
        <v>30</v>
      </c>
    </row>
    <row r="6667" spans="1:6" x14ac:dyDescent="0.3">
      <c r="A6667" t="s">
        <v>4089</v>
      </c>
      <c r="B6667" s="5" t="s">
        <v>857</v>
      </c>
      <c r="C6667" s="1">
        <v>42565</v>
      </c>
      <c r="D6667" s="1">
        <f>_xlfn.MINIFS(C:C,B:B,B6667)</f>
        <v>41737</v>
      </c>
      <c r="E6667" s="4" t="str">
        <f>TEXT(D6667,"aaaa/mm")</f>
        <v>2014/04</v>
      </c>
      <c r="F6667">
        <f>DATEDIF(D6667,C6667,"m")</f>
        <v>27</v>
      </c>
    </row>
    <row r="6668" spans="1:6" x14ac:dyDescent="0.3">
      <c r="A6668" t="s">
        <v>4090</v>
      </c>
      <c r="B6668" s="5" t="s">
        <v>490</v>
      </c>
      <c r="C6668" s="1">
        <v>42867</v>
      </c>
      <c r="D6668" s="1">
        <f>_xlfn.MINIFS(C:C,B:B,B6668)</f>
        <v>41818</v>
      </c>
      <c r="E6668" s="4" t="str">
        <f>TEXT(D6668,"aaaa/mm")</f>
        <v>2014/06</v>
      </c>
      <c r="F6668">
        <f>DATEDIF(D6668,C6668,"m")</f>
        <v>34</v>
      </c>
    </row>
    <row r="6669" spans="1:6" x14ac:dyDescent="0.3">
      <c r="A6669" t="s">
        <v>4090</v>
      </c>
      <c r="B6669" s="5" t="s">
        <v>490</v>
      </c>
      <c r="C6669" s="1">
        <v>42867</v>
      </c>
      <c r="D6669" s="1">
        <f>_xlfn.MINIFS(C:C,B:B,B6669)</f>
        <v>41818</v>
      </c>
      <c r="E6669" s="4" t="str">
        <f>TEXT(D6669,"aaaa/mm")</f>
        <v>2014/06</v>
      </c>
      <c r="F6669">
        <f>DATEDIF(D6669,C6669,"m")</f>
        <v>34</v>
      </c>
    </row>
    <row r="6670" spans="1:6" x14ac:dyDescent="0.3">
      <c r="A6670" t="s">
        <v>4090</v>
      </c>
      <c r="B6670" s="5" t="s">
        <v>490</v>
      </c>
      <c r="C6670" s="1">
        <v>42867</v>
      </c>
      <c r="D6670" s="1">
        <f>_xlfn.MINIFS(C:C,B:B,B6670)</f>
        <v>41818</v>
      </c>
      <c r="E6670" s="4" t="str">
        <f>TEXT(D6670,"aaaa/mm")</f>
        <v>2014/06</v>
      </c>
      <c r="F6670">
        <f>DATEDIF(D6670,C6670,"m")</f>
        <v>34</v>
      </c>
    </row>
    <row r="6671" spans="1:6" x14ac:dyDescent="0.3">
      <c r="A6671" t="s">
        <v>4090</v>
      </c>
      <c r="B6671" s="5" t="s">
        <v>490</v>
      </c>
      <c r="C6671" s="1">
        <v>42867</v>
      </c>
      <c r="D6671" s="1">
        <f>_xlfn.MINIFS(C:C,B:B,B6671)</f>
        <v>41818</v>
      </c>
      <c r="E6671" s="4" t="str">
        <f>TEXT(D6671,"aaaa/mm")</f>
        <v>2014/06</v>
      </c>
      <c r="F6671">
        <f>DATEDIF(D6671,C6671,"m")</f>
        <v>34</v>
      </c>
    </row>
    <row r="6672" spans="1:6" x14ac:dyDescent="0.3">
      <c r="A6672" t="s">
        <v>4091</v>
      </c>
      <c r="B6672" s="5" t="s">
        <v>1005</v>
      </c>
      <c r="C6672" s="1">
        <v>42880</v>
      </c>
      <c r="D6672" s="1">
        <f>_xlfn.MINIFS(C:C,B:B,B6672)</f>
        <v>42605</v>
      </c>
      <c r="E6672" s="4" t="str">
        <f>TEXT(D6672,"aaaa/mm")</f>
        <v>2016/08</v>
      </c>
      <c r="F6672">
        <f>DATEDIF(D6672,C6672,"m")</f>
        <v>9</v>
      </c>
    </row>
    <row r="6673" spans="1:6" x14ac:dyDescent="0.3">
      <c r="A6673" t="s">
        <v>4092</v>
      </c>
      <c r="B6673" s="5" t="s">
        <v>1328</v>
      </c>
      <c r="C6673" s="1">
        <v>41874</v>
      </c>
      <c r="D6673" s="1">
        <f>_xlfn.MINIFS(C:C,B:B,B6673)</f>
        <v>41874</v>
      </c>
      <c r="E6673" s="4" t="str">
        <f>TEXT(D6673,"aaaa/mm")</f>
        <v>2014/08</v>
      </c>
      <c r="F6673">
        <f>DATEDIF(D6673,C6673,"m")</f>
        <v>0</v>
      </c>
    </row>
    <row r="6674" spans="1:6" x14ac:dyDescent="0.3">
      <c r="A6674" t="s">
        <v>4093</v>
      </c>
      <c r="B6674" s="5" t="s">
        <v>239</v>
      </c>
      <c r="C6674" s="1">
        <v>42258</v>
      </c>
      <c r="D6674" s="1">
        <f>_xlfn.MINIFS(C:C,B:B,B6674)</f>
        <v>41768</v>
      </c>
      <c r="E6674" s="4" t="str">
        <f>TEXT(D6674,"aaaa/mm")</f>
        <v>2014/05</v>
      </c>
      <c r="F6674">
        <f>DATEDIF(D6674,C6674,"m")</f>
        <v>16</v>
      </c>
    </row>
    <row r="6675" spans="1:6" x14ac:dyDescent="0.3">
      <c r="A6675" t="s">
        <v>4094</v>
      </c>
      <c r="B6675" s="5" t="s">
        <v>145</v>
      </c>
      <c r="C6675" s="1">
        <v>42252</v>
      </c>
      <c r="D6675" s="1">
        <f>_xlfn.MINIFS(C:C,B:B,B6675)</f>
        <v>41995</v>
      </c>
      <c r="E6675" s="4" t="str">
        <f>TEXT(D6675,"aaaa/mm")</f>
        <v>2014/12</v>
      </c>
      <c r="F6675">
        <f>DATEDIF(D6675,C6675,"m")</f>
        <v>8</v>
      </c>
    </row>
    <row r="6676" spans="1:6" x14ac:dyDescent="0.3">
      <c r="A6676" t="s">
        <v>4095</v>
      </c>
      <c r="B6676" s="5" t="s">
        <v>2046</v>
      </c>
      <c r="C6676" s="1">
        <v>42329</v>
      </c>
      <c r="D6676" s="1">
        <f>_xlfn.MINIFS(C:C,B:B,B6676)</f>
        <v>41813</v>
      </c>
      <c r="E6676" s="4" t="str">
        <f>TEXT(D6676,"aaaa/mm")</f>
        <v>2014/06</v>
      </c>
      <c r="F6676">
        <f>DATEDIF(D6676,C6676,"m")</f>
        <v>16</v>
      </c>
    </row>
    <row r="6677" spans="1:6" x14ac:dyDescent="0.3">
      <c r="A6677" t="s">
        <v>4095</v>
      </c>
      <c r="B6677" s="5" t="s">
        <v>2046</v>
      </c>
      <c r="C6677" s="1">
        <v>42329</v>
      </c>
      <c r="D6677" s="1">
        <f>_xlfn.MINIFS(C:C,B:B,B6677)</f>
        <v>41813</v>
      </c>
      <c r="E6677" s="4" t="str">
        <f>TEXT(D6677,"aaaa/mm")</f>
        <v>2014/06</v>
      </c>
      <c r="F6677">
        <f>DATEDIF(D6677,C6677,"m")</f>
        <v>16</v>
      </c>
    </row>
    <row r="6678" spans="1:6" x14ac:dyDescent="0.3">
      <c r="A6678" t="s">
        <v>4095</v>
      </c>
      <c r="B6678" s="5" t="s">
        <v>2046</v>
      </c>
      <c r="C6678" s="1">
        <v>42329</v>
      </c>
      <c r="D6678" s="1">
        <f>_xlfn.MINIFS(C:C,B:B,B6678)</f>
        <v>41813</v>
      </c>
      <c r="E6678" s="4" t="str">
        <f>TEXT(D6678,"aaaa/mm")</f>
        <v>2014/06</v>
      </c>
      <c r="F6678">
        <f>DATEDIF(D6678,C6678,"m")</f>
        <v>16</v>
      </c>
    </row>
    <row r="6679" spans="1:6" x14ac:dyDescent="0.3">
      <c r="A6679" t="s">
        <v>4095</v>
      </c>
      <c r="B6679" s="5" t="s">
        <v>2046</v>
      </c>
      <c r="C6679" s="1">
        <v>42329</v>
      </c>
      <c r="D6679" s="1">
        <f>_xlfn.MINIFS(C:C,B:B,B6679)</f>
        <v>41813</v>
      </c>
      <c r="E6679" s="4" t="str">
        <f>TEXT(D6679,"aaaa/mm")</f>
        <v>2014/06</v>
      </c>
      <c r="F6679">
        <f>DATEDIF(D6679,C6679,"m")</f>
        <v>16</v>
      </c>
    </row>
    <row r="6680" spans="1:6" x14ac:dyDescent="0.3">
      <c r="A6680" t="s">
        <v>4096</v>
      </c>
      <c r="B6680" s="5" t="s">
        <v>374</v>
      </c>
      <c r="C6680" s="1">
        <v>41922</v>
      </c>
      <c r="D6680" s="1">
        <f>_xlfn.MINIFS(C:C,B:B,B6680)</f>
        <v>41665</v>
      </c>
      <c r="E6680" s="4" t="str">
        <f>TEXT(D6680,"aaaa/mm")</f>
        <v>2014/01</v>
      </c>
      <c r="F6680">
        <f>DATEDIF(D6680,C6680,"m")</f>
        <v>8</v>
      </c>
    </row>
    <row r="6681" spans="1:6" x14ac:dyDescent="0.3">
      <c r="A6681" t="s">
        <v>4097</v>
      </c>
      <c r="B6681" s="5" t="s">
        <v>56</v>
      </c>
      <c r="C6681" s="1">
        <v>42980</v>
      </c>
      <c r="D6681" s="1">
        <f>_xlfn.MINIFS(C:C,B:B,B6681)</f>
        <v>42538</v>
      </c>
      <c r="E6681" s="4" t="str">
        <f>TEXT(D6681,"aaaa/mm")</f>
        <v>2016/06</v>
      </c>
      <c r="F6681">
        <f>DATEDIF(D6681,C6681,"m")</f>
        <v>14</v>
      </c>
    </row>
    <row r="6682" spans="1:6" x14ac:dyDescent="0.3">
      <c r="A6682" t="s">
        <v>4097</v>
      </c>
      <c r="B6682" s="5" t="s">
        <v>56</v>
      </c>
      <c r="C6682" s="1">
        <v>42980</v>
      </c>
      <c r="D6682" s="1">
        <f>_xlfn.MINIFS(C:C,B:B,B6682)</f>
        <v>42538</v>
      </c>
      <c r="E6682" s="4" t="str">
        <f>TEXT(D6682,"aaaa/mm")</f>
        <v>2016/06</v>
      </c>
      <c r="F6682">
        <f>DATEDIF(D6682,C6682,"m")</f>
        <v>14</v>
      </c>
    </row>
    <row r="6683" spans="1:6" x14ac:dyDescent="0.3">
      <c r="A6683" t="s">
        <v>4097</v>
      </c>
      <c r="B6683" s="5" t="s">
        <v>56</v>
      </c>
      <c r="C6683" s="1">
        <v>42980</v>
      </c>
      <c r="D6683" s="1">
        <f>_xlfn.MINIFS(C:C,B:B,B6683)</f>
        <v>42538</v>
      </c>
      <c r="E6683" s="4" t="str">
        <f>TEXT(D6683,"aaaa/mm")</f>
        <v>2016/06</v>
      </c>
      <c r="F6683">
        <f>DATEDIF(D6683,C6683,"m")</f>
        <v>14</v>
      </c>
    </row>
    <row r="6684" spans="1:6" x14ac:dyDescent="0.3">
      <c r="A6684" t="s">
        <v>4098</v>
      </c>
      <c r="B6684" s="5" t="s">
        <v>1281</v>
      </c>
      <c r="C6684" s="1">
        <v>42736</v>
      </c>
      <c r="D6684" s="1">
        <f>_xlfn.MINIFS(C:C,B:B,B6684)</f>
        <v>41825</v>
      </c>
      <c r="E6684" s="4" t="str">
        <f>TEXT(D6684,"aaaa/mm")</f>
        <v>2014/07</v>
      </c>
      <c r="F6684">
        <f>DATEDIF(D6684,C6684,"m")</f>
        <v>29</v>
      </c>
    </row>
    <row r="6685" spans="1:6" x14ac:dyDescent="0.3">
      <c r="A6685" t="s">
        <v>4099</v>
      </c>
      <c r="B6685" s="5" t="s">
        <v>866</v>
      </c>
      <c r="C6685" s="1">
        <v>41948</v>
      </c>
      <c r="D6685" s="1">
        <f>_xlfn.MINIFS(C:C,B:B,B6685)</f>
        <v>41873</v>
      </c>
      <c r="E6685" s="4" t="str">
        <f>TEXT(D6685,"aaaa/mm")</f>
        <v>2014/08</v>
      </c>
      <c r="F6685">
        <f>DATEDIF(D6685,C6685,"m")</f>
        <v>2</v>
      </c>
    </row>
    <row r="6686" spans="1:6" x14ac:dyDescent="0.3">
      <c r="A6686" t="s">
        <v>4100</v>
      </c>
      <c r="B6686" s="5" t="s">
        <v>1267</v>
      </c>
      <c r="C6686" s="1">
        <v>42355</v>
      </c>
      <c r="D6686" s="1">
        <f>_xlfn.MINIFS(C:C,B:B,B6686)</f>
        <v>41808</v>
      </c>
      <c r="E6686" s="4" t="str">
        <f>TEXT(D6686,"aaaa/mm")</f>
        <v>2014/06</v>
      </c>
      <c r="F6686">
        <f>DATEDIF(D6686,C6686,"m")</f>
        <v>17</v>
      </c>
    </row>
    <row r="6687" spans="1:6" x14ac:dyDescent="0.3">
      <c r="A6687" t="s">
        <v>4100</v>
      </c>
      <c r="B6687" s="5" t="s">
        <v>1267</v>
      </c>
      <c r="C6687" s="1">
        <v>42355</v>
      </c>
      <c r="D6687" s="1">
        <f>_xlfn.MINIFS(C:C,B:B,B6687)</f>
        <v>41808</v>
      </c>
      <c r="E6687" s="4" t="str">
        <f>TEXT(D6687,"aaaa/mm")</f>
        <v>2014/06</v>
      </c>
      <c r="F6687">
        <f>DATEDIF(D6687,C6687,"m")</f>
        <v>17</v>
      </c>
    </row>
    <row r="6688" spans="1:6" x14ac:dyDescent="0.3">
      <c r="A6688" t="s">
        <v>4100</v>
      </c>
      <c r="B6688" s="5" t="s">
        <v>1267</v>
      </c>
      <c r="C6688" s="1">
        <v>42355</v>
      </c>
      <c r="D6688" s="1">
        <f>_xlfn.MINIFS(C:C,B:B,B6688)</f>
        <v>41808</v>
      </c>
      <c r="E6688" s="4" t="str">
        <f>TEXT(D6688,"aaaa/mm")</f>
        <v>2014/06</v>
      </c>
      <c r="F6688">
        <f>DATEDIF(D6688,C6688,"m")</f>
        <v>17</v>
      </c>
    </row>
    <row r="6689" spans="1:6" x14ac:dyDescent="0.3">
      <c r="A6689" t="s">
        <v>4101</v>
      </c>
      <c r="B6689" s="5" t="s">
        <v>1951</v>
      </c>
      <c r="C6689" s="1">
        <v>42138</v>
      </c>
      <c r="D6689" s="1">
        <f>_xlfn.MINIFS(C:C,B:B,B6689)</f>
        <v>41926</v>
      </c>
      <c r="E6689" s="4" t="str">
        <f>TEXT(D6689,"aaaa/mm")</f>
        <v>2014/10</v>
      </c>
      <c r="F6689">
        <f>DATEDIF(D6689,C6689,"m")</f>
        <v>7</v>
      </c>
    </row>
    <row r="6690" spans="1:6" x14ac:dyDescent="0.3">
      <c r="A6690" t="s">
        <v>4102</v>
      </c>
      <c r="B6690" s="5" t="s">
        <v>2322</v>
      </c>
      <c r="C6690" s="1">
        <v>42804</v>
      </c>
      <c r="D6690" s="1">
        <f>_xlfn.MINIFS(C:C,B:B,B6690)</f>
        <v>41957</v>
      </c>
      <c r="E6690" s="4" t="str">
        <f>TEXT(D6690,"aaaa/mm")</f>
        <v>2014/11</v>
      </c>
      <c r="F6690">
        <f>DATEDIF(D6690,C6690,"m")</f>
        <v>27</v>
      </c>
    </row>
    <row r="6691" spans="1:6" x14ac:dyDescent="0.3">
      <c r="A6691" t="s">
        <v>4103</v>
      </c>
      <c r="B6691" s="5" t="s">
        <v>1401</v>
      </c>
      <c r="C6691" s="1">
        <v>43071</v>
      </c>
      <c r="D6691" s="1">
        <f>_xlfn.MINIFS(C:C,B:B,B6691)</f>
        <v>41734</v>
      </c>
      <c r="E6691" s="4" t="str">
        <f>TEXT(D6691,"aaaa/mm")</f>
        <v>2014/04</v>
      </c>
      <c r="F6691">
        <f>DATEDIF(D6691,C6691,"m")</f>
        <v>43</v>
      </c>
    </row>
    <row r="6692" spans="1:6" x14ac:dyDescent="0.3">
      <c r="A6692" t="s">
        <v>4104</v>
      </c>
      <c r="B6692" s="5" t="s">
        <v>1855</v>
      </c>
      <c r="C6692" s="1">
        <v>42947</v>
      </c>
      <c r="D6692" s="1">
        <f>_xlfn.MINIFS(C:C,B:B,B6692)</f>
        <v>41930</v>
      </c>
      <c r="E6692" s="4" t="str">
        <f>TEXT(D6692,"aaaa/mm")</f>
        <v>2014/10</v>
      </c>
      <c r="F6692">
        <f>DATEDIF(D6692,C6692,"m")</f>
        <v>33</v>
      </c>
    </row>
    <row r="6693" spans="1:6" x14ac:dyDescent="0.3">
      <c r="A6693" t="s">
        <v>4104</v>
      </c>
      <c r="B6693" s="5" t="s">
        <v>1855</v>
      </c>
      <c r="C6693" s="1">
        <v>42947</v>
      </c>
      <c r="D6693" s="1">
        <f>_xlfn.MINIFS(C:C,B:B,B6693)</f>
        <v>41930</v>
      </c>
      <c r="E6693" s="4" t="str">
        <f>TEXT(D6693,"aaaa/mm")</f>
        <v>2014/10</v>
      </c>
      <c r="F6693">
        <f>DATEDIF(D6693,C6693,"m")</f>
        <v>33</v>
      </c>
    </row>
    <row r="6694" spans="1:6" x14ac:dyDescent="0.3">
      <c r="A6694" t="s">
        <v>4105</v>
      </c>
      <c r="B6694" s="5" t="s">
        <v>2053</v>
      </c>
      <c r="C6694" s="1">
        <v>42958</v>
      </c>
      <c r="D6694" s="1">
        <f>_xlfn.MINIFS(C:C,B:B,B6694)</f>
        <v>41726</v>
      </c>
      <c r="E6694" s="4" t="str">
        <f>TEXT(D6694,"aaaa/mm")</f>
        <v>2014/03</v>
      </c>
      <c r="F6694">
        <f>DATEDIF(D6694,C6694,"m")</f>
        <v>40</v>
      </c>
    </row>
    <row r="6695" spans="1:6" x14ac:dyDescent="0.3">
      <c r="A6695" t="s">
        <v>4106</v>
      </c>
      <c r="B6695" s="5" t="s">
        <v>2303</v>
      </c>
      <c r="C6695" s="1">
        <v>43008</v>
      </c>
      <c r="D6695" s="1">
        <f>_xlfn.MINIFS(C:C,B:B,B6695)</f>
        <v>41775</v>
      </c>
      <c r="E6695" s="4" t="str">
        <f>TEXT(D6695,"aaaa/mm")</f>
        <v>2014/05</v>
      </c>
      <c r="F6695">
        <f>DATEDIF(D6695,C6695,"m")</f>
        <v>40</v>
      </c>
    </row>
    <row r="6696" spans="1:6" x14ac:dyDescent="0.3">
      <c r="A6696" t="s">
        <v>4107</v>
      </c>
      <c r="B6696" s="5" t="s">
        <v>4016</v>
      </c>
      <c r="C6696" s="1">
        <v>42608</v>
      </c>
      <c r="D6696" s="1">
        <f>_xlfn.MINIFS(C:C,B:B,B6696)</f>
        <v>41834</v>
      </c>
      <c r="E6696" s="4" t="str">
        <f>TEXT(D6696,"aaaa/mm")</f>
        <v>2014/07</v>
      </c>
      <c r="F6696">
        <f>DATEDIF(D6696,C6696,"m")</f>
        <v>25</v>
      </c>
    </row>
    <row r="6697" spans="1:6" x14ac:dyDescent="0.3">
      <c r="A6697" t="s">
        <v>4108</v>
      </c>
      <c r="B6697" s="5" t="s">
        <v>1080</v>
      </c>
      <c r="C6697" s="1">
        <v>42706</v>
      </c>
      <c r="D6697" s="1">
        <f>_xlfn.MINIFS(C:C,B:B,B6697)</f>
        <v>41958</v>
      </c>
      <c r="E6697" s="4" t="str">
        <f>TEXT(D6697,"aaaa/mm")</f>
        <v>2014/11</v>
      </c>
      <c r="F6697">
        <f>DATEDIF(D6697,C6697,"m")</f>
        <v>24</v>
      </c>
    </row>
    <row r="6698" spans="1:6" x14ac:dyDescent="0.3">
      <c r="A6698" t="s">
        <v>4108</v>
      </c>
      <c r="B6698" s="5" t="s">
        <v>1080</v>
      </c>
      <c r="C6698" s="1">
        <v>42706</v>
      </c>
      <c r="D6698" s="1">
        <f>_xlfn.MINIFS(C:C,B:B,B6698)</f>
        <v>41958</v>
      </c>
      <c r="E6698" s="4" t="str">
        <f>TEXT(D6698,"aaaa/mm")</f>
        <v>2014/11</v>
      </c>
      <c r="F6698">
        <f>DATEDIF(D6698,C6698,"m")</f>
        <v>24</v>
      </c>
    </row>
    <row r="6699" spans="1:6" x14ac:dyDescent="0.3">
      <c r="A6699" t="s">
        <v>4108</v>
      </c>
      <c r="B6699" s="5" t="s">
        <v>1080</v>
      </c>
      <c r="C6699" s="1">
        <v>42706</v>
      </c>
      <c r="D6699" s="1">
        <f>_xlfn.MINIFS(C:C,B:B,B6699)</f>
        <v>41958</v>
      </c>
      <c r="E6699" s="4" t="str">
        <f>TEXT(D6699,"aaaa/mm")</f>
        <v>2014/11</v>
      </c>
      <c r="F6699">
        <f>DATEDIF(D6699,C6699,"m")</f>
        <v>24</v>
      </c>
    </row>
    <row r="6700" spans="1:6" x14ac:dyDescent="0.3">
      <c r="A6700" t="s">
        <v>4109</v>
      </c>
      <c r="B6700" s="5" t="s">
        <v>1331</v>
      </c>
      <c r="C6700" s="1">
        <v>42937</v>
      </c>
      <c r="D6700" s="1">
        <f>_xlfn.MINIFS(C:C,B:B,B6700)</f>
        <v>42177</v>
      </c>
      <c r="E6700" s="4" t="str">
        <f>TEXT(D6700,"aaaa/mm")</f>
        <v>2015/06</v>
      </c>
      <c r="F6700">
        <f>DATEDIF(D6700,C6700,"m")</f>
        <v>24</v>
      </c>
    </row>
    <row r="6701" spans="1:6" x14ac:dyDescent="0.3">
      <c r="A6701" t="s">
        <v>4109</v>
      </c>
      <c r="B6701" s="5" t="s">
        <v>1331</v>
      </c>
      <c r="C6701" s="1">
        <v>42937</v>
      </c>
      <c r="D6701" s="1">
        <f>_xlfn.MINIFS(C:C,B:B,B6701)</f>
        <v>42177</v>
      </c>
      <c r="E6701" s="4" t="str">
        <f>TEXT(D6701,"aaaa/mm")</f>
        <v>2015/06</v>
      </c>
      <c r="F6701">
        <f>DATEDIF(D6701,C6701,"m")</f>
        <v>24</v>
      </c>
    </row>
    <row r="6702" spans="1:6" x14ac:dyDescent="0.3">
      <c r="A6702" t="s">
        <v>4109</v>
      </c>
      <c r="B6702" s="5" t="s">
        <v>1331</v>
      </c>
      <c r="C6702" s="1">
        <v>42937</v>
      </c>
      <c r="D6702" s="1">
        <f>_xlfn.MINIFS(C:C,B:B,B6702)</f>
        <v>42177</v>
      </c>
      <c r="E6702" s="4" t="str">
        <f>TEXT(D6702,"aaaa/mm")</f>
        <v>2015/06</v>
      </c>
      <c r="F6702">
        <f>DATEDIF(D6702,C6702,"m")</f>
        <v>24</v>
      </c>
    </row>
    <row r="6703" spans="1:6" x14ac:dyDescent="0.3">
      <c r="A6703" t="s">
        <v>4110</v>
      </c>
      <c r="B6703" s="5" t="s">
        <v>1256</v>
      </c>
      <c r="C6703" s="1">
        <v>42144</v>
      </c>
      <c r="D6703" s="1">
        <f>_xlfn.MINIFS(C:C,B:B,B6703)</f>
        <v>41846</v>
      </c>
      <c r="E6703" s="4" t="str">
        <f>TEXT(D6703,"aaaa/mm")</f>
        <v>2014/07</v>
      </c>
      <c r="F6703">
        <f>DATEDIF(D6703,C6703,"m")</f>
        <v>9</v>
      </c>
    </row>
    <row r="6704" spans="1:6" x14ac:dyDescent="0.3">
      <c r="A6704" t="s">
        <v>4110</v>
      </c>
      <c r="B6704" s="5" t="s">
        <v>1256</v>
      </c>
      <c r="C6704" s="1">
        <v>42144</v>
      </c>
      <c r="D6704" s="1">
        <f>_xlfn.MINIFS(C:C,B:B,B6704)</f>
        <v>41846</v>
      </c>
      <c r="E6704" s="4" t="str">
        <f>TEXT(D6704,"aaaa/mm")</f>
        <v>2014/07</v>
      </c>
      <c r="F6704">
        <f>DATEDIF(D6704,C6704,"m")</f>
        <v>9</v>
      </c>
    </row>
    <row r="6705" spans="1:6" x14ac:dyDescent="0.3">
      <c r="A6705" t="s">
        <v>4111</v>
      </c>
      <c r="B6705" s="5" t="s">
        <v>934</v>
      </c>
      <c r="C6705" s="1">
        <v>42178</v>
      </c>
      <c r="D6705" s="1">
        <f>_xlfn.MINIFS(C:C,B:B,B6705)</f>
        <v>41866</v>
      </c>
      <c r="E6705" s="4" t="str">
        <f>TEXT(D6705,"aaaa/mm")</f>
        <v>2014/08</v>
      </c>
      <c r="F6705">
        <f>DATEDIF(D6705,C6705,"m")</f>
        <v>10</v>
      </c>
    </row>
    <row r="6706" spans="1:6" x14ac:dyDescent="0.3">
      <c r="A6706" t="s">
        <v>4111</v>
      </c>
      <c r="B6706" s="5" t="s">
        <v>934</v>
      </c>
      <c r="C6706" s="1">
        <v>42178</v>
      </c>
      <c r="D6706" s="1">
        <f>_xlfn.MINIFS(C:C,B:B,B6706)</f>
        <v>41866</v>
      </c>
      <c r="E6706" s="4" t="str">
        <f>TEXT(D6706,"aaaa/mm")</f>
        <v>2014/08</v>
      </c>
      <c r="F6706">
        <f>DATEDIF(D6706,C6706,"m")</f>
        <v>10</v>
      </c>
    </row>
    <row r="6707" spans="1:6" x14ac:dyDescent="0.3">
      <c r="A6707" t="s">
        <v>4111</v>
      </c>
      <c r="B6707" s="5" t="s">
        <v>934</v>
      </c>
      <c r="C6707" s="1">
        <v>42178</v>
      </c>
      <c r="D6707" s="1">
        <f>_xlfn.MINIFS(C:C,B:B,B6707)</f>
        <v>41866</v>
      </c>
      <c r="E6707" s="4" t="str">
        <f>TEXT(D6707,"aaaa/mm")</f>
        <v>2014/08</v>
      </c>
      <c r="F6707">
        <f>DATEDIF(D6707,C6707,"m")</f>
        <v>10</v>
      </c>
    </row>
    <row r="6708" spans="1:6" x14ac:dyDescent="0.3">
      <c r="A6708" t="s">
        <v>4112</v>
      </c>
      <c r="B6708" s="5" t="s">
        <v>623</v>
      </c>
      <c r="C6708" s="1">
        <v>42623</v>
      </c>
      <c r="D6708" s="1">
        <f>_xlfn.MINIFS(C:C,B:B,B6708)</f>
        <v>41989</v>
      </c>
      <c r="E6708" s="4" t="str">
        <f>TEXT(D6708,"aaaa/mm")</f>
        <v>2014/12</v>
      </c>
      <c r="F6708">
        <f>DATEDIF(D6708,C6708,"m")</f>
        <v>20</v>
      </c>
    </row>
    <row r="6709" spans="1:6" x14ac:dyDescent="0.3">
      <c r="A6709" t="s">
        <v>4113</v>
      </c>
      <c r="B6709" s="5" t="s">
        <v>986</v>
      </c>
      <c r="C6709" s="1">
        <v>41742</v>
      </c>
      <c r="D6709" s="1">
        <f>_xlfn.MINIFS(C:C,B:B,B6709)</f>
        <v>41742</v>
      </c>
      <c r="E6709" s="4" t="str">
        <f>TEXT(D6709,"aaaa/mm")</f>
        <v>2014/04</v>
      </c>
      <c r="F6709">
        <f>DATEDIF(D6709,C6709,"m")</f>
        <v>0</v>
      </c>
    </row>
    <row r="6710" spans="1:6" x14ac:dyDescent="0.3">
      <c r="A6710" t="s">
        <v>4114</v>
      </c>
      <c r="B6710" s="5" t="s">
        <v>101</v>
      </c>
      <c r="C6710" s="1">
        <v>42322</v>
      </c>
      <c r="D6710" s="1">
        <f>_xlfn.MINIFS(C:C,B:B,B6710)</f>
        <v>41856</v>
      </c>
      <c r="E6710" s="4" t="str">
        <f>TEXT(D6710,"aaaa/mm")</f>
        <v>2014/08</v>
      </c>
      <c r="F6710">
        <f>DATEDIF(D6710,C6710,"m")</f>
        <v>15</v>
      </c>
    </row>
    <row r="6711" spans="1:6" x14ac:dyDescent="0.3">
      <c r="A6711" t="s">
        <v>4114</v>
      </c>
      <c r="B6711" s="5" t="s">
        <v>101</v>
      </c>
      <c r="C6711" s="1">
        <v>42322</v>
      </c>
      <c r="D6711" s="1">
        <f>_xlfn.MINIFS(C:C,B:B,B6711)</f>
        <v>41856</v>
      </c>
      <c r="E6711" s="4" t="str">
        <f>TEXT(D6711,"aaaa/mm")</f>
        <v>2014/08</v>
      </c>
      <c r="F6711">
        <f>DATEDIF(D6711,C6711,"m")</f>
        <v>15</v>
      </c>
    </row>
    <row r="6712" spans="1:6" x14ac:dyDescent="0.3">
      <c r="A6712" t="s">
        <v>4115</v>
      </c>
      <c r="B6712" s="5" t="s">
        <v>147</v>
      </c>
      <c r="C6712" s="1">
        <v>42713</v>
      </c>
      <c r="D6712" s="1">
        <f>_xlfn.MINIFS(C:C,B:B,B6712)</f>
        <v>41745</v>
      </c>
      <c r="E6712" s="4" t="str">
        <f>TEXT(D6712,"aaaa/mm")</f>
        <v>2014/04</v>
      </c>
      <c r="F6712">
        <f>DATEDIF(D6712,C6712,"m")</f>
        <v>31</v>
      </c>
    </row>
    <row r="6713" spans="1:6" x14ac:dyDescent="0.3">
      <c r="A6713" t="s">
        <v>4116</v>
      </c>
      <c r="B6713" s="5" t="s">
        <v>691</v>
      </c>
      <c r="C6713" s="1">
        <v>42965</v>
      </c>
      <c r="D6713" s="1">
        <f>_xlfn.MINIFS(C:C,B:B,B6713)</f>
        <v>41736</v>
      </c>
      <c r="E6713" s="4" t="str">
        <f>TEXT(D6713,"aaaa/mm")</f>
        <v>2014/04</v>
      </c>
      <c r="F6713">
        <f>DATEDIF(D6713,C6713,"m")</f>
        <v>40</v>
      </c>
    </row>
    <row r="6714" spans="1:6" x14ac:dyDescent="0.3">
      <c r="A6714" t="s">
        <v>4117</v>
      </c>
      <c r="B6714" s="5" t="s">
        <v>151</v>
      </c>
      <c r="C6714" s="1">
        <v>43083</v>
      </c>
      <c r="D6714" s="1">
        <f>_xlfn.MINIFS(C:C,B:B,B6714)</f>
        <v>41699</v>
      </c>
      <c r="E6714" s="4" t="str">
        <f>TEXT(D6714,"aaaa/mm")</f>
        <v>2014/03</v>
      </c>
      <c r="F6714">
        <f>DATEDIF(D6714,C6714,"m")</f>
        <v>45</v>
      </c>
    </row>
    <row r="6715" spans="1:6" x14ac:dyDescent="0.3">
      <c r="A6715" t="s">
        <v>4117</v>
      </c>
      <c r="B6715" s="5" t="s">
        <v>151</v>
      </c>
      <c r="C6715" s="1">
        <v>43083</v>
      </c>
      <c r="D6715" s="1">
        <f>_xlfn.MINIFS(C:C,B:B,B6715)</f>
        <v>41699</v>
      </c>
      <c r="E6715" s="4" t="str">
        <f>TEXT(D6715,"aaaa/mm")</f>
        <v>2014/03</v>
      </c>
      <c r="F6715">
        <f>DATEDIF(D6715,C6715,"m")</f>
        <v>45</v>
      </c>
    </row>
    <row r="6716" spans="1:6" x14ac:dyDescent="0.3">
      <c r="A6716" t="s">
        <v>4117</v>
      </c>
      <c r="B6716" s="5" t="s">
        <v>151</v>
      </c>
      <c r="C6716" s="1">
        <v>43083</v>
      </c>
      <c r="D6716" s="1">
        <f>_xlfn.MINIFS(C:C,B:B,B6716)</f>
        <v>41699</v>
      </c>
      <c r="E6716" s="4" t="str">
        <f>TEXT(D6716,"aaaa/mm")</f>
        <v>2014/03</v>
      </c>
      <c r="F6716">
        <f>DATEDIF(D6716,C6716,"m")</f>
        <v>45</v>
      </c>
    </row>
    <row r="6717" spans="1:6" x14ac:dyDescent="0.3">
      <c r="A6717" t="s">
        <v>4117</v>
      </c>
      <c r="B6717" s="5" t="s">
        <v>151</v>
      </c>
      <c r="C6717" s="1">
        <v>43083</v>
      </c>
      <c r="D6717" s="1">
        <f>_xlfn.MINIFS(C:C,B:B,B6717)</f>
        <v>41699</v>
      </c>
      <c r="E6717" s="4" t="str">
        <f>TEXT(D6717,"aaaa/mm")</f>
        <v>2014/03</v>
      </c>
      <c r="F6717">
        <f>DATEDIF(D6717,C6717,"m")</f>
        <v>45</v>
      </c>
    </row>
    <row r="6718" spans="1:6" x14ac:dyDescent="0.3">
      <c r="A6718" t="s">
        <v>4118</v>
      </c>
      <c r="B6718" s="5" t="s">
        <v>616</v>
      </c>
      <c r="C6718" s="1">
        <v>42468</v>
      </c>
      <c r="D6718" s="1">
        <f>_xlfn.MINIFS(C:C,B:B,B6718)</f>
        <v>41712</v>
      </c>
      <c r="E6718" s="4" t="str">
        <f>TEXT(D6718,"aaaa/mm")</f>
        <v>2014/03</v>
      </c>
      <c r="F6718">
        <f>DATEDIF(D6718,C6718,"m")</f>
        <v>24</v>
      </c>
    </row>
    <row r="6719" spans="1:6" x14ac:dyDescent="0.3">
      <c r="A6719" t="s">
        <v>4118</v>
      </c>
      <c r="B6719" s="5" t="s">
        <v>616</v>
      </c>
      <c r="C6719" s="1">
        <v>42468</v>
      </c>
      <c r="D6719" s="1">
        <f>_xlfn.MINIFS(C:C,B:B,B6719)</f>
        <v>41712</v>
      </c>
      <c r="E6719" s="4" t="str">
        <f>TEXT(D6719,"aaaa/mm")</f>
        <v>2014/03</v>
      </c>
      <c r="F6719">
        <f>DATEDIF(D6719,C6719,"m")</f>
        <v>24</v>
      </c>
    </row>
    <row r="6720" spans="1:6" x14ac:dyDescent="0.3">
      <c r="A6720" t="s">
        <v>4118</v>
      </c>
      <c r="B6720" s="5" t="s">
        <v>616</v>
      </c>
      <c r="C6720" s="1">
        <v>42468</v>
      </c>
      <c r="D6720" s="1">
        <f>_xlfn.MINIFS(C:C,B:B,B6720)</f>
        <v>41712</v>
      </c>
      <c r="E6720" s="4" t="str">
        <f>TEXT(D6720,"aaaa/mm")</f>
        <v>2014/03</v>
      </c>
      <c r="F6720">
        <f>DATEDIF(D6720,C6720,"m")</f>
        <v>24</v>
      </c>
    </row>
    <row r="6721" spans="1:6" x14ac:dyDescent="0.3">
      <c r="A6721" t="s">
        <v>4119</v>
      </c>
      <c r="B6721" s="5" t="s">
        <v>26</v>
      </c>
      <c r="C6721" s="1">
        <v>42720</v>
      </c>
      <c r="D6721" s="1">
        <f>_xlfn.MINIFS(C:C,B:B,B6721)</f>
        <v>41892</v>
      </c>
      <c r="E6721" s="4" t="str">
        <f>TEXT(D6721,"aaaa/mm")</f>
        <v>2014/09</v>
      </c>
      <c r="F6721">
        <f>DATEDIF(D6721,C6721,"m")</f>
        <v>27</v>
      </c>
    </row>
    <row r="6722" spans="1:6" x14ac:dyDescent="0.3">
      <c r="A6722" t="s">
        <v>4120</v>
      </c>
      <c r="B6722" s="5" t="s">
        <v>718</v>
      </c>
      <c r="C6722" s="1">
        <v>42997</v>
      </c>
      <c r="D6722" s="1">
        <f>_xlfn.MINIFS(C:C,B:B,B6722)</f>
        <v>42238</v>
      </c>
      <c r="E6722" s="4" t="str">
        <f>TEXT(D6722,"aaaa/mm")</f>
        <v>2015/08</v>
      </c>
      <c r="F6722">
        <f>DATEDIF(D6722,C6722,"m")</f>
        <v>24</v>
      </c>
    </row>
    <row r="6723" spans="1:6" x14ac:dyDescent="0.3">
      <c r="A6723" t="s">
        <v>4120</v>
      </c>
      <c r="B6723" s="5" t="s">
        <v>718</v>
      </c>
      <c r="C6723" s="1">
        <v>42997</v>
      </c>
      <c r="D6723" s="1">
        <f>_xlfn.MINIFS(C:C,B:B,B6723)</f>
        <v>42238</v>
      </c>
      <c r="E6723" s="4" t="str">
        <f>TEXT(D6723,"aaaa/mm")</f>
        <v>2015/08</v>
      </c>
      <c r="F6723">
        <f>DATEDIF(D6723,C6723,"m")</f>
        <v>24</v>
      </c>
    </row>
    <row r="6724" spans="1:6" x14ac:dyDescent="0.3">
      <c r="A6724" t="s">
        <v>4120</v>
      </c>
      <c r="B6724" s="5" t="s">
        <v>718</v>
      </c>
      <c r="C6724" s="1">
        <v>42997</v>
      </c>
      <c r="D6724" s="1">
        <f>_xlfn.MINIFS(C:C,B:B,B6724)</f>
        <v>42238</v>
      </c>
      <c r="E6724" s="4" t="str">
        <f>TEXT(D6724,"aaaa/mm")</f>
        <v>2015/08</v>
      </c>
      <c r="F6724">
        <f>DATEDIF(D6724,C6724,"m")</f>
        <v>24</v>
      </c>
    </row>
    <row r="6725" spans="1:6" x14ac:dyDescent="0.3">
      <c r="A6725" t="s">
        <v>4121</v>
      </c>
      <c r="B6725" s="5" t="s">
        <v>2569</v>
      </c>
      <c r="C6725" s="1">
        <v>42982</v>
      </c>
      <c r="D6725" s="1">
        <f>_xlfn.MINIFS(C:C,B:B,B6725)</f>
        <v>41720</v>
      </c>
      <c r="E6725" s="4" t="str">
        <f>TEXT(D6725,"aaaa/mm")</f>
        <v>2014/03</v>
      </c>
      <c r="F6725">
        <f>DATEDIF(D6725,C6725,"m")</f>
        <v>41</v>
      </c>
    </row>
    <row r="6726" spans="1:6" x14ac:dyDescent="0.3">
      <c r="A6726" t="s">
        <v>4122</v>
      </c>
      <c r="B6726" s="5" t="s">
        <v>500</v>
      </c>
      <c r="C6726" s="1">
        <v>42625</v>
      </c>
      <c r="D6726" s="1">
        <f>_xlfn.MINIFS(C:C,B:B,B6726)</f>
        <v>41996</v>
      </c>
      <c r="E6726" s="4" t="str">
        <f>TEXT(D6726,"aaaa/mm")</f>
        <v>2014/12</v>
      </c>
      <c r="F6726">
        <f>DATEDIF(D6726,C6726,"m")</f>
        <v>20</v>
      </c>
    </row>
    <row r="6727" spans="1:6" x14ac:dyDescent="0.3">
      <c r="A6727" t="s">
        <v>4122</v>
      </c>
      <c r="B6727" s="5" t="s">
        <v>500</v>
      </c>
      <c r="C6727" s="1">
        <v>42625</v>
      </c>
      <c r="D6727" s="1">
        <f>_xlfn.MINIFS(C:C,B:B,B6727)</f>
        <v>41996</v>
      </c>
      <c r="E6727" s="4" t="str">
        <f>TEXT(D6727,"aaaa/mm")</f>
        <v>2014/12</v>
      </c>
      <c r="F6727">
        <f>DATEDIF(D6727,C6727,"m")</f>
        <v>20</v>
      </c>
    </row>
    <row r="6728" spans="1:6" x14ac:dyDescent="0.3">
      <c r="A6728" t="s">
        <v>4122</v>
      </c>
      <c r="B6728" s="5" t="s">
        <v>500</v>
      </c>
      <c r="C6728" s="1">
        <v>42625</v>
      </c>
      <c r="D6728" s="1">
        <f>_xlfn.MINIFS(C:C,B:B,B6728)</f>
        <v>41996</v>
      </c>
      <c r="E6728" s="4" t="str">
        <f>TEXT(D6728,"aaaa/mm")</f>
        <v>2014/12</v>
      </c>
      <c r="F6728">
        <f>DATEDIF(D6728,C6728,"m")</f>
        <v>20</v>
      </c>
    </row>
    <row r="6729" spans="1:6" x14ac:dyDescent="0.3">
      <c r="A6729" t="s">
        <v>4123</v>
      </c>
      <c r="B6729" s="5" t="s">
        <v>623</v>
      </c>
      <c r="C6729" s="1">
        <v>42957</v>
      </c>
      <c r="D6729" s="1">
        <f>_xlfn.MINIFS(C:C,B:B,B6729)</f>
        <v>41989</v>
      </c>
      <c r="E6729" s="4" t="str">
        <f>TEXT(D6729,"aaaa/mm")</f>
        <v>2014/12</v>
      </c>
      <c r="F6729">
        <f>DATEDIF(D6729,C6729,"m")</f>
        <v>31</v>
      </c>
    </row>
    <row r="6730" spans="1:6" x14ac:dyDescent="0.3">
      <c r="A6730" t="s">
        <v>4124</v>
      </c>
      <c r="B6730" s="5" t="s">
        <v>2549</v>
      </c>
      <c r="C6730" s="1">
        <v>42678</v>
      </c>
      <c r="D6730" s="1">
        <f>_xlfn.MINIFS(C:C,B:B,B6730)</f>
        <v>42003</v>
      </c>
      <c r="E6730" s="4" t="str">
        <f>TEXT(D6730,"aaaa/mm")</f>
        <v>2014/12</v>
      </c>
      <c r="F6730">
        <f>DATEDIF(D6730,C6730,"m")</f>
        <v>22</v>
      </c>
    </row>
    <row r="6731" spans="1:6" x14ac:dyDescent="0.3">
      <c r="A6731" t="s">
        <v>4125</v>
      </c>
      <c r="B6731" s="5" t="s">
        <v>660</v>
      </c>
      <c r="C6731" s="1">
        <v>42173</v>
      </c>
      <c r="D6731" s="1">
        <f>_xlfn.MINIFS(C:C,B:B,B6731)</f>
        <v>42089</v>
      </c>
      <c r="E6731" s="4" t="str">
        <f>TEXT(D6731,"aaaa/mm")</f>
        <v>2015/03</v>
      </c>
      <c r="F6731">
        <f>DATEDIF(D6731,C6731,"m")</f>
        <v>2</v>
      </c>
    </row>
    <row r="6732" spans="1:6" x14ac:dyDescent="0.3">
      <c r="A6732" t="s">
        <v>4125</v>
      </c>
      <c r="B6732" s="5" t="s">
        <v>660</v>
      </c>
      <c r="C6732" s="1">
        <v>42173</v>
      </c>
      <c r="D6732" s="1">
        <f>_xlfn.MINIFS(C:C,B:B,B6732)</f>
        <v>42089</v>
      </c>
      <c r="E6732" s="4" t="str">
        <f>TEXT(D6732,"aaaa/mm")</f>
        <v>2015/03</v>
      </c>
      <c r="F6732">
        <f>DATEDIF(D6732,C6732,"m")</f>
        <v>2</v>
      </c>
    </row>
    <row r="6733" spans="1:6" x14ac:dyDescent="0.3">
      <c r="A6733" t="s">
        <v>4125</v>
      </c>
      <c r="B6733" s="5" t="s">
        <v>660</v>
      </c>
      <c r="C6733" s="1">
        <v>42173</v>
      </c>
      <c r="D6733" s="1">
        <f>_xlfn.MINIFS(C:C,B:B,B6733)</f>
        <v>42089</v>
      </c>
      <c r="E6733" s="4" t="str">
        <f>TEXT(D6733,"aaaa/mm")</f>
        <v>2015/03</v>
      </c>
      <c r="F6733">
        <f>DATEDIF(D6733,C6733,"m")</f>
        <v>2</v>
      </c>
    </row>
    <row r="6734" spans="1:6" x14ac:dyDescent="0.3">
      <c r="A6734" t="s">
        <v>4126</v>
      </c>
      <c r="B6734" s="5" t="s">
        <v>2623</v>
      </c>
      <c r="C6734" s="1">
        <v>41824</v>
      </c>
      <c r="D6734" s="1">
        <f>_xlfn.MINIFS(C:C,B:B,B6734)</f>
        <v>41732</v>
      </c>
      <c r="E6734" s="4" t="str">
        <f>TEXT(D6734,"aaaa/mm")</f>
        <v>2014/04</v>
      </c>
      <c r="F6734">
        <f>DATEDIF(D6734,C6734,"m")</f>
        <v>3</v>
      </c>
    </row>
    <row r="6735" spans="1:6" x14ac:dyDescent="0.3">
      <c r="A6735" t="s">
        <v>4126</v>
      </c>
      <c r="B6735" s="5" t="s">
        <v>2623</v>
      </c>
      <c r="C6735" s="1">
        <v>41824</v>
      </c>
      <c r="D6735" s="1">
        <f>_xlfn.MINIFS(C:C,B:B,B6735)</f>
        <v>41732</v>
      </c>
      <c r="E6735" s="4" t="str">
        <f>TEXT(D6735,"aaaa/mm")</f>
        <v>2014/04</v>
      </c>
      <c r="F6735">
        <f>DATEDIF(D6735,C6735,"m")</f>
        <v>3</v>
      </c>
    </row>
    <row r="6736" spans="1:6" x14ac:dyDescent="0.3">
      <c r="A6736" t="s">
        <v>4127</v>
      </c>
      <c r="B6736" s="5" t="s">
        <v>3827</v>
      </c>
      <c r="C6736" s="1">
        <v>42358</v>
      </c>
      <c r="D6736" s="1">
        <f>_xlfn.MINIFS(C:C,B:B,B6736)</f>
        <v>42358</v>
      </c>
      <c r="E6736" s="4" t="str">
        <f>TEXT(D6736,"aaaa/mm")</f>
        <v>2015/12</v>
      </c>
      <c r="F6736">
        <f>DATEDIF(D6736,C6736,"m")</f>
        <v>0</v>
      </c>
    </row>
    <row r="6737" spans="1:6" x14ac:dyDescent="0.3">
      <c r="A6737" t="s">
        <v>4128</v>
      </c>
      <c r="B6737" s="5" t="s">
        <v>1420</v>
      </c>
      <c r="C6737" s="1">
        <v>42470</v>
      </c>
      <c r="D6737" s="1">
        <f>_xlfn.MINIFS(C:C,B:B,B6737)</f>
        <v>41971</v>
      </c>
      <c r="E6737" s="4" t="str">
        <f>TEXT(D6737,"aaaa/mm")</f>
        <v>2014/11</v>
      </c>
      <c r="F6737">
        <f>DATEDIF(D6737,C6737,"m")</f>
        <v>16</v>
      </c>
    </row>
    <row r="6738" spans="1:6" x14ac:dyDescent="0.3">
      <c r="A6738" t="s">
        <v>4128</v>
      </c>
      <c r="B6738" s="5" t="s">
        <v>1420</v>
      </c>
      <c r="C6738" s="1">
        <v>42470</v>
      </c>
      <c r="D6738" s="1">
        <f>_xlfn.MINIFS(C:C,B:B,B6738)</f>
        <v>41971</v>
      </c>
      <c r="E6738" s="4" t="str">
        <f>TEXT(D6738,"aaaa/mm")</f>
        <v>2014/11</v>
      </c>
      <c r="F6738">
        <f>DATEDIF(D6738,C6738,"m")</f>
        <v>16</v>
      </c>
    </row>
    <row r="6739" spans="1:6" x14ac:dyDescent="0.3">
      <c r="A6739" t="s">
        <v>4128</v>
      </c>
      <c r="B6739" s="5" t="s">
        <v>1420</v>
      </c>
      <c r="C6739" s="1">
        <v>42470</v>
      </c>
      <c r="D6739" s="1">
        <f>_xlfn.MINIFS(C:C,B:B,B6739)</f>
        <v>41971</v>
      </c>
      <c r="E6739" s="4" t="str">
        <f>TEXT(D6739,"aaaa/mm")</f>
        <v>2014/11</v>
      </c>
      <c r="F6739">
        <f>DATEDIF(D6739,C6739,"m")</f>
        <v>16</v>
      </c>
    </row>
    <row r="6740" spans="1:6" x14ac:dyDescent="0.3">
      <c r="A6740" t="s">
        <v>4128</v>
      </c>
      <c r="B6740" s="5" t="s">
        <v>1420</v>
      </c>
      <c r="C6740" s="1">
        <v>42470</v>
      </c>
      <c r="D6740" s="1">
        <f>_xlfn.MINIFS(C:C,B:B,B6740)</f>
        <v>41971</v>
      </c>
      <c r="E6740" s="4" t="str">
        <f>TEXT(D6740,"aaaa/mm")</f>
        <v>2014/11</v>
      </c>
      <c r="F6740">
        <f>DATEDIF(D6740,C6740,"m")</f>
        <v>16</v>
      </c>
    </row>
    <row r="6741" spans="1:6" x14ac:dyDescent="0.3">
      <c r="A6741" t="s">
        <v>4129</v>
      </c>
      <c r="B6741" s="5" t="s">
        <v>1321</v>
      </c>
      <c r="C6741" s="1">
        <v>41785</v>
      </c>
      <c r="D6741" s="1">
        <f>_xlfn.MINIFS(C:C,B:B,B6741)</f>
        <v>41740</v>
      </c>
      <c r="E6741" s="4" t="str">
        <f>TEXT(D6741,"aaaa/mm")</f>
        <v>2014/04</v>
      </c>
      <c r="F6741">
        <f>DATEDIF(D6741,C6741,"m")</f>
        <v>1</v>
      </c>
    </row>
    <row r="6742" spans="1:6" x14ac:dyDescent="0.3">
      <c r="A6742" t="s">
        <v>4129</v>
      </c>
      <c r="B6742" s="5" t="s">
        <v>1321</v>
      </c>
      <c r="C6742" s="1">
        <v>41785</v>
      </c>
      <c r="D6742" s="1">
        <f>_xlfn.MINIFS(C:C,B:B,B6742)</f>
        <v>41740</v>
      </c>
      <c r="E6742" s="4" t="str">
        <f>TEXT(D6742,"aaaa/mm")</f>
        <v>2014/04</v>
      </c>
      <c r="F6742">
        <f>DATEDIF(D6742,C6742,"m")</f>
        <v>1</v>
      </c>
    </row>
    <row r="6743" spans="1:6" x14ac:dyDescent="0.3">
      <c r="A6743" t="s">
        <v>4129</v>
      </c>
      <c r="B6743" s="5" t="s">
        <v>1321</v>
      </c>
      <c r="C6743" s="1">
        <v>41785</v>
      </c>
      <c r="D6743" s="1">
        <f>_xlfn.MINIFS(C:C,B:B,B6743)</f>
        <v>41740</v>
      </c>
      <c r="E6743" s="4" t="str">
        <f>TEXT(D6743,"aaaa/mm")</f>
        <v>2014/04</v>
      </c>
      <c r="F6743">
        <f>DATEDIF(D6743,C6743,"m")</f>
        <v>1</v>
      </c>
    </row>
    <row r="6744" spans="1:6" x14ac:dyDescent="0.3">
      <c r="A6744" t="s">
        <v>4130</v>
      </c>
      <c r="B6744" s="5" t="s">
        <v>292</v>
      </c>
      <c r="C6744" s="1">
        <v>42922</v>
      </c>
      <c r="D6744" s="1">
        <f>_xlfn.MINIFS(C:C,B:B,B6744)</f>
        <v>41945</v>
      </c>
      <c r="E6744" s="4" t="str">
        <f>TEXT(D6744,"aaaa/mm")</f>
        <v>2014/11</v>
      </c>
      <c r="F6744">
        <f>DATEDIF(D6744,C6744,"m")</f>
        <v>32</v>
      </c>
    </row>
    <row r="6745" spans="1:6" x14ac:dyDescent="0.3">
      <c r="A6745" t="s">
        <v>4131</v>
      </c>
      <c r="B6745" s="5" t="s">
        <v>282</v>
      </c>
      <c r="C6745" s="1">
        <v>42051</v>
      </c>
      <c r="D6745" s="1">
        <f>_xlfn.MINIFS(C:C,B:B,B6745)</f>
        <v>41988</v>
      </c>
      <c r="E6745" s="4" t="str">
        <f>TEXT(D6745,"aaaa/mm")</f>
        <v>2014/12</v>
      </c>
      <c r="F6745">
        <f>DATEDIF(D6745,C6745,"m")</f>
        <v>2</v>
      </c>
    </row>
    <row r="6746" spans="1:6" x14ac:dyDescent="0.3">
      <c r="A6746" t="s">
        <v>4132</v>
      </c>
      <c r="B6746" s="5" t="s">
        <v>934</v>
      </c>
      <c r="C6746" s="1">
        <v>42902</v>
      </c>
      <c r="D6746" s="1">
        <f>_xlfn.MINIFS(C:C,B:B,B6746)</f>
        <v>41866</v>
      </c>
      <c r="E6746" s="4" t="str">
        <f>TEXT(D6746,"aaaa/mm")</f>
        <v>2014/08</v>
      </c>
      <c r="F6746">
        <f>DATEDIF(D6746,C6746,"m")</f>
        <v>34</v>
      </c>
    </row>
    <row r="6747" spans="1:6" x14ac:dyDescent="0.3">
      <c r="A6747" t="s">
        <v>4132</v>
      </c>
      <c r="B6747" s="5" t="s">
        <v>934</v>
      </c>
      <c r="C6747" s="1">
        <v>42902</v>
      </c>
      <c r="D6747" s="1">
        <f>_xlfn.MINIFS(C:C,B:B,B6747)</f>
        <v>41866</v>
      </c>
      <c r="E6747" s="4" t="str">
        <f>TEXT(D6747,"aaaa/mm")</f>
        <v>2014/08</v>
      </c>
      <c r="F6747">
        <f>DATEDIF(D6747,C6747,"m")</f>
        <v>34</v>
      </c>
    </row>
    <row r="6748" spans="1:6" x14ac:dyDescent="0.3">
      <c r="A6748" t="s">
        <v>4133</v>
      </c>
      <c r="B6748" s="5" t="s">
        <v>71</v>
      </c>
      <c r="C6748" s="1">
        <v>43052</v>
      </c>
      <c r="D6748" s="1">
        <f>_xlfn.MINIFS(C:C,B:B,B6748)</f>
        <v>42003</v>
      </c>
      <c r="E6748" s="4" t="str">
        <f>TEXT(D6748,"aaaa/mm")</f>
        <v>2014/12</v>
      </c>
      <c r="F6748">
        <f>DATEDIF(D6748,C6748,"m")</f>
        <v>34</v>
      </c>
    </row>
    <row r="6749" spans="1:6" x14ac:dyDescent="0.3">
      <c r="A6749" t="s">
        <v>4134</v>
      </c>
      <c r="B6749" s="5" t="s">
        <v>462</v>
      </c>
      <c r="C6749" s="1">
        <v>43080</v>
      </c>
      <c r="D6749" s="1">
        <f>_xlfn.MINIFS(C:C,B:B,B6749)</f>
        <v>41750</v>
      </c>
      <c r="E6749" s="4" t="str">
        <f>TEXT(D6749,"aaaa/mm")</f>
        <v>2014/04</v>
      </c>
      <c r="F6749">
        <f>DATEDIF(D6749,C6749,"m")</f>
        <v>43</v>
      </c>
    </row>
    <row r="6750" spans="1:6" x14ac:dyDescent="0.3">
      <c r="A6750" t="s">
        <v>4134</v>
      </c>
      <c r="B6750" s="5" t="s">
        <v>462</v>
      </c>
      <c r="C6750" s="1">
        <v>43080</v>
      </c>
      <c r="D6750" s="1">
        <f>_xlfn.MINIFS(C:C,B:B,B6750)</f>
        <v>41750</v>
      </c>
      <c r="E6750" s="4" t="str">
        <f>TEXT(D6750,"aaaa/mm")</f>
        <v>2014/04</v>
      </c>
      <c r="F6750">
        <f>DATEDIF(D6750,C6750,"m")</f>
        <v>43</v>
      </c>
    </row>
    <row r="6751" spans="1:6" x14ac:dyDescent="0.3">
      <c r="A6751" t="s">
        <v>4134</v>
      </c>
      <c r="B6751" s="5" t="s">
        <v>462</v>
      </c>
      <c r="C6751" s="1">
        <v>43080</v>
      </c>
      <c r="D6751" s="1">
        <f>_xlfn.MINIFS(C:C,B:B,B6751)</f>
        <v>41750</v>
      </c>
      <c r="E6751" s="4" t="str">
        <f>TEXT(D6751,"aaaa/mm")</f>
        <v>2014/04</v>
      </c>
      <c r="F6751">
        <f>DATEDIF(D6751,C6751,"m")</f>
        <v>43</v>
      </c>
    </row>
    <row r="6752" spans="1:6" x14ac:dyDescent="0.3">
      <c r="A6752" t="s">
        <v>4135</v>
      </c>
      <c r="B6752" s="5" t="s">
        <v>2128</v>
      </c>
      <c r="C6752" s="1">
        <v>42549</v>
      </c>
      <c r="D6752" s="1">
        <f>_xlfn.MINIFS(C:C,B:B,B6752)</f>
        <v>42159</v>
      </c>
      <c r="E6752" s="4" t="str">
        <f>TEXT(D6752,"aaaa/mm")</f>
        <v>2015/06</v>
      </c>
      <c r="F6752">
        <f>DATEDIF(D6752,C6752,"m")</f>
        <v>12</v>
      </c>
    </row>
    <row r="6753" spans="1:6" x14ac:dyDescent="0.3">
      <c r="A6753" t="s">
        <v>4135</v>
      </c>
      <c r="B6753" s="5" t="s">
        <v>2128</v>
      </c>
      <c r="C6753" s="1">
        <v>42549</v>
      </c>
      <c r="D6753" s="1">
        <f>_xlfn.MINIFS(C:C,B:B,B6753)</f>
        <v>42159</v>
      </c>
      <c r="E6753" s="4" t="str">
        <f>TEXT(D6753,"aaaa/mm")</f>
        <v>2015/06</v>
      </c>
      <c r="F6753">
        <f>DATEDIF(D6753,C6753,"m")</f>
        <v>12</v>
      </c>
    </row>
    <row r="6754" spans="1:6" x14ac:dyDescent="0.3">
      <c r="A6754" t="s">
        <v>4135</v>
      </c>
      <c r="B6754" s="5" t="s">
        <v>2128</v>
      </c>
      <c r="C6754" s="1">
        <v>42549</v>
      </c>
      <c r="D6754" s="1">
        <f>_xlfn.MINIFS(C:C,B:B,B6754)</f>
        <v>42159</v>
      </c>
      <c r="E6754" s="4" t="str">
        <f>TEXT(D6754,"aaaa/mm")</f>
        <v>2015/06</v>
      </c>
      <c r="F6754">
        <f>DATEDIF(D6754,C6754,"m")</f>
        <v>12</v>
      </c>
    </row>
    <row r="6755" spans="1:6" x14ac:dyDescent="0.3">
      <c r="A6755" t="s">
        <v>4135</v>
      </c>
      <c r="B6755" s="5" t="s">
        <v>2128</v>
      </c>
      <c r="C6755" s="1">
        <v>42549</v>
      </c>
      <c r="D6755" s="1">
        <f>_xlfn.MINIFS(C:C,B:B,B6755)</f>
        <v>42159</v>
      </c>
      <c r="E6755" s="4" t="str">
        <f>TEXT(D6755,"aaaa/mm")</f>
        <v>2015/06</v>
      </c>
      <c r="F6755">
        <f>DATEDIF(D6755,C6755,"m")</f>
        <v>12</v>
      </c>
    </row>
    <row r="6756" spans="1:6" x14ac:dyDescent="0.3">
      <c r="A6756" t="s">
        <v>4135</v>
      </c>
      <c r="B6756" s="5" t="s">
        <v>2128</v>
      </c>
      <c r="C6756" s="1">
        <v>42549</v>
      </c>
      <c r="D6756" s="1">
        <f>_xlfn.MINIFS(C:C,B:B,B6756)</f>
        <v>42159</v>
      </c>
      <c r="E6756" s="4" t="str">
        <f>TEXT(D6756,"aaaa/mm")</f>
        <v>2015/06</v>
      </c>
      <c r="F6756">
        <f>DATEDIF(D6756,C6756,"m")</f>
        <v>12</v>
      </c>
    </row>
    <row r="6757" spans="1:6" x14ac:dyDescent="0.3">
      <c r="A6757" t="s">
        <v>4136</v>
      </c>
      <c r="B6757" s="5" t="s">
        <v>4137</v>
      </c>
      <c r="C6757" s="1">
        <v>42993</v>
      </c>
      <c r="D6757" s="1">
        <f>_xlfn.MINIFS(C:C,B:B,B6757)</f>
        <v>42993</v>
      </c>
      <c r="E6757" s="4" t="str">
        <f>TEXT(D6757,"aaaa/mm")</f>
        <v>2017/09</v>
      </c>
      <c r="F6757">
        <f>DATEDIF(D6757,C6757,"m")</f>
        <v>0</v>
      </c>
    </row>
    <row r="6758" spans="1:6" x14ac:dyDescent="0.3">
      <c r="A6758" t="s">
        <v>4136</v>
      </c>
      <c r="B6758" s="5" t="s">
        <v>4137</v>
      </c>
      <c r="C6758" s="1">
        <v>42993</v>
      </c>
      <c r="D6758" s="1">
        <f>_xlfn.MINIFS(C:C,B:B,B6758)</f>
        <v>42993</v>
      </c>
      <c r="E6758" s="4" t="str">
        <f>TEXT(D6758,"aaaa/mm")</f>
        <v>2017/09</v>
      </c>
      <c r="F6758">
        <f>DATEDIF(D6758,C6758,"m")</f>
        <v>0</v>
      </c>
    </row>
    <row r="6759" spans="1:6" x14ac:dyDescent="0.3">
      <c r="A6759" t="s">
        <v>4136</v>
      </c>
      <c r="B6759" s="5" t="s">
        <v>4137</v>
      </c>
      <c r="C6759" s="1">
        <v>42993</v>
      </c>
      <c r="D6759" s="1">
        <f>_xlfn.MINIFS(C:C,B:B,B6759)</f>
        <v>42993</v>
      </c>
      <c r="E6759" s="4" t="str">
        <f>TEXT(D6759,"aaaa/mm")</f>
        <v>2017/09</v>
      </c>
      <c r="F6759">
        <f>DATEDIF(D6759,C6759,"m")</f>
        <v>0</v>
      </c>
    </row>
    <row r="6760" spans="1:6" x14ac:dyDescent="0.3">
      <c r="A6760" t="s">
        <v>4136</v>
      </c>
      <c r="B6760" s="5" t="s">
        <v>4137</v>
      </c>
      <c r="C6760" s="1">
        <v>42993</v>
      </c>
      <c r="D6760" s="1">
        <f>_xlfn.MINIFS(C:C,B:B,B6760)</f>
        <v>42993</v>
      </c>
      <c r="E6760" s="4" t="str">
        <f>TEXT(D6760,"aaaa/mm")</f>
        <v>2017/09</v>
      </c>
      <c r="F6760">
        <f>DATEDIF(D6760,C6760,"m")</f>
        <v>0</v>
      </c>
    </row>
    <row r="6761" spans="1:6" x14ac:dyDescent="0.3">
      <c r="A6761" t="s">
        <v>4138</v>
      </c>
      <c r="B6761" s="5" t="s">
        <v>3565</v>
      </c>
      <c r="C6761" s="1">
        <v>43071</v>
      </c>
      <c r="D6761" s="1">
        <f>_xlfn.MINIFS(C:C,B:B,B6761)</f>
        <v>41948</v>
      </c>
      <c r="E6761" s="4" t="str">
        <f>TEXT(D6761,"aaaa/mm")</f>
        <v>2014/11</v>
      </c>
      <c r="F6761">
        <f>DATEDIF(D6761,C6761,"m")</f>
        <v>36</v>
      </c>
    </row>
    <row r="6762" spans="1:6" x14ac:dyDescent="0.3">
      <c r="A6762" t="s">
        <v>4139</v>
      </c>
      <c r="B6762" s="5" t="s">
        <v>334</v>
      </c>
      <c r="C6762" s="1">
        <v>42912</v>
      </c>
      <c r="D6762" s="1">
        <f>_xlfn.MINIFS(C:C,B:B,B6762)</f>
        <v>41915</v>
      </c>
      <c r="E6762" s="4" t="str">
        <f>TEXT(D6762,"aaaa/mm")</f>
        <v>2014/10</v>
      </c>
      <c r="F6762">
        <f>DATEDIF(D6762,C6762,"m")</f>
        <v>32</v>
      </c>
    </row>
    <row r="6763" spans="1:6" x14ac:dyDescent="0.3">
      <c r="A6763" t="s">
        <v>4140</v>
      </c>
      <c r="B6763" s="5" t="s">
        <v>2521</v>
      </c>
      <c r="C6763" s="1">
        <v>42575</v>
      </c>
      <c r="D6763" s="1">
        <f>_xlfn.MINIFS(C:C,B:B,B6763)</f>
        <v>41955</v>
      </c>
      <c r="E6763" s="4" t="str">
        <f>TEXT(D6763,"aaaa/mm")</f>
        <v>2014/11</v>
      </c>
      <c r="F6763">
        <f>DATEDIF(D6763,C6763,"m")</f>
        <v>20</v>
      </c>
    </row>
    <row r="6764" spans="1:6" x14ac:dyDescent="0.3">
      <c r="A6764" t="s">
        <v>4141</v>
      </c>
      <c r="B6764" s="5" t="s">
        <v>460</v>
      </c>
      <c r="C6764" s="1">
        <v>42615</v>
      </c>
      <c r="D6764" s="1">
        <f>_xlfn.MINIFS(C:C,B:B,B6764)</f>
        <v>41978</v>
      </c>
      <c r="E6764" s="4" t="str">
        <f>TEXT(D6764,"aaaa/mm")</f>
        <v>2014/12</v>
      </c>
      <c r="F6764">
        <f>DATEDIF(D6764,C6764,"m")</f>
        <v>20</v>
      </c>
    </row>
    <row r="6765" spans="1:6" x14ac:dyDescent="0.3">
      <c r="A6765" t="s">
        <v>4141</v>
      </c>
      <c r="B6765" s="5" t="s">
        <v>460</v>
      </c>
      <c r="C6765" s="1">
        <v>42615</v>
      </c>
      <c r="D6765" s="1">
        <f>_xlfn.MINIFS(C:C,B:B,B6765)</f>
        <v>41978</v>
      </c>
      <c r="E6765" s="4" t="str">
        <f>TEXT(D6765,"aaaa/mm")</f>
        <v>2014/12</v>
      </c>
      <c r="F6765">
        <f>DATEDIF(D6765,C6765,"m")</f>
        <v>20</v>
      </c>
    </row>
    <row r="6766" spans="1:6" x14ac:dyDescent="0.3">
      <c r="A6766" t="s">
        <v>4141</v>
      </c>
      <c r="B6766" s="5" t="s">
        <v>460</v>
      </c>
      <c r="C6766" s="1">
        <v>42615</v>
      </c>
      <c r="D6766" s="1">
        <f>_xlfn.MINIFS(C:C,B:B,B6766)</f>
        <v>41978</v>
      </c>
      <c r="E6766" s="4" t="str">
        <f>TEXT(D6766,"aaaa/mm")</f>
        <v>2014/12</v>
      </c>
      <c r="F6766">
        <f>DATEDIF(D6766,C6766,"m")</f>
        <v>20</v>
      </c>
    </row>
    <row r="6767" spans="1:6" x14ac:dyDescent="0.3">
      <c r="A6767" t="s">
        <v>4142</v>
      </c>
      <c r="B6767" s="5" t="s">
        <v>2309</v>
      </c>
      <c r="C6767" s="1">
        <v>42845</v>
      </c>
      <c r="D6767" s="1">
        <f>_xlfn.MINIFS(C:C,B:B,B6767)</f>
        <v>42044</v>
      </c>
      <c r="E6767" s="4" t="str">
        <f>TEXT(D6767,"aaaa/mm")</f>
        <v>2015/02</v>
      </c>
      <c r="F6767">
        <f>DATEDIF(D6767,C6767,"m")</f>
        <v>26</v>
      </c>
    </row>
    <row r="6768" spans="1:6" x14ac:dyDescent="0.3">
      <c r="A6768" t="s">
        <v>4142</v>
      </c>
      <c r="B6768" s="5" t="s">
        <v>2309</v>
      </c>
      <c r="C6768" s="1">
        <v>42845</v>
      </c>
      <c r="D6768" s="1">
        <f>_xlfn.MINIFS(C:C,B:B,B6768)</f>
        <v>42044</v>
      </c>
      <c r="E6768" s="4" t="str">
        <f>TEXT(D6768,"aaaa/mm")</f>
        <v>2015/02</v>
      </c>
      <c r="F6768">
        <f>DATEDIF(D6768,C6768,"m")</f>
        <v>26</v>
      </c>
    </row>
    <row r="6769" spans="1:6" x14ac:dyDescent="0.3">
      <c r="A6769" t="s">
        <v>4142</v>
      </c>
      <c r="B6769" s="5" t="s">
        <v>2309</v>
      </c>
      <c r="C6769" s="1">
        <v>42845</v>
      </c>
      <c r="D6769" s="1">
        <f>_xlfn.MINIFS(C:C,B:B,B6769)</f>
        <v>42044</v>
      </c>
      <c r="E6769" s="4" t="str">
        <f>TEXT(D6769,"aaaa/mm")</f>
        <v>2015/02</v>
      </c>
      <c r="F6769">
        <f>DATEDIF(D6769,C6769,"m")</f>
        <v>26</v>
      </c>
    </row>
    <row r="6770" spans="1:6" x14ac:dyDescent="0.3">
      <c r="A6770" t="s">
        <v>4143</v>
      </c>
      <c r="B6770" s="5" t="s">
        <v>2706</v>
      </c>
      <c r="C6770" s="1">
        <v>41863</v>
      </c>
      <c r="D6770" s="1">
        <f>_xlfn.MINIFS(C:C,B:B,B6770)</f>
        <v>41863</v>
      </c>
      <c r="E6770" s="4" t="str">
        <f>TEXT(D6770,"aaaa/mm")</f>
        <v>2014/08</v>
      </c>
      <c r="F6770">
        <f>DATEDIF(D6770,C6770,"m")</f>
        <v>0</v>
      </c>
    </row>
    <row r="6771" spans="1:6" x14ac:dyDescent="0.3">
      <c r="A6771" t="s">
        <v>4144</v>
      </c>
      <c r="B6771" s="5" t="s">
        <v>2017</v>
      </c>
      <c r="C6771" s="1">
        <v>42997</v>
      </c>
      <c r="D6771" s="1">
        <f>_xlfn.MINIFS(C:C,B:B,B6771)</f>
        <v>41905</v>
      </c>
      <c r="E6771" s="4" t="str">
        <f>TEXT(D6771,"aaaa/mm")</f>
        <v>2014/09</v>
      </c>
      <c r="F6771">
        <f>DATEDIF(D6771,C6771,"m")</f>
        <v>35</v>
      </c>
    </row>
    <row r="6772" spans="1:6" x14ac:dyDescent="0.3">
      <c r="A6772" t="s">
        <v>4145</v>
      </c>
      <c r="B6772" s="5" t="s">
        <v>2510</v>
      </c>
      <c r="C6772" s="1">
        <v>43078</v>
      </c>
      <c r="D6772" s="1">
        <f>_xlfn.MINIFS(C:C,B:B,B6772)</f>
        <v>41843</v>
      </c>
      <c r="E6772" s="4" t="str">
        <f>TEXT(D6772,"aaaa/mm")</f>
        <v>2014/07</v>
      </c>
      <c r="F6772">
        <f>DATEDIF(D6772,C6772,"m")</f>
        <v>40</v>
      </c>
    </row>
    <row r="6773" spans="1:6" x14ac:dyDescent="0.3">
      <c r="A6773" t="s">
        <v>4145</v>
      </c>
      <c r="B6773" s="5" t="s">
        <v>2510</v>
      </c>
      <c r="C6773" s="1">
        <v>43078</v>
      </c>
      <c r="D6773" s="1">
        <f>_xlfn.MINIFS(C:C,B:B,B6773)</f>
        <v>41843</v>
      </c>
      <c r="E6773" s="4" t="str">
        <f>TEXT(D6773,"aaaa/mm")</f>
        <v>2014/07</v>
      </c>
      <c r="F6773">
        <f>DATEDIF(D6773,C6773,"m")</f>
        <v>40</v>
      </c>
    </row>
    <row r="6774" spans="1:6" x14ac:dyDescent="0.3">
      <c r="A6774" t="s">
        <v>4146</v>
      </c>
      <c r="B6774" s="5" t="s">
        <v>423</v>
      </c>
      <c r="C6774" s="1">
        <v>42678</v>
      </c>
      <c r="D6774" s="1">
        <f>_xlfn.MINIFS(C:C,B:B,B6774)</f>
        <v>41799</v>
      </c>
      <c r="E6774" s="4" t="str">
        <f>TEXT(D6774,"aaaa/mm")</f>
        <v>2014/06</v>
      </c>
      <c r="F6774">
        <f>DATEDIF(D6774,C6774,"m")</f>
        <v>28</v>
      </c>
    </row>
    <row r="6775" spans="1:6" x14ac:dyDescent="0.3">
      <c r="A6775" t="s">
        <v>4146</v>
      </c>
      <c r="B6775" s="5" t="s">
        <v>423</v>
      </c>
      <c r="C6775" s="1">
        <v>42678</v>
      </c>
      <c r="D6775" s="1">
        <f>_xlfn.MINIFS(C:C,B:B,B6775)</f>
        <v>41799</v>
      </c>
      <c r="E6775" s="4" t="str">
        <f>TEXT(D6775,"aaaa/mm")</f>
        <v>2014/06</v>
      </c>
      <c r="F6775">
        <f>DATEDIF(D6775,C6775,"m")</f>
        <v>28</v>
      </c>
    </row>
    <row r="6776" spans="1:6" x14ac:dyDescent="0.3">
      <c r="A6776" t="s">
        <v>4146</v>
      </c>
      <c r="B6776" s="5" t="s">
        <v>423</v>
      </c>
      <c r="C6776" s="1">
        <v>42678</v>
      </c>
      <c r="D6776" s="1">
        <f>_xlfn.MINIFS(C:C,B:B,B6776)</f>
        <v>41799</v>
      </c>
      <c r="E6776" s="4" t="str">
        <f>TEXT(D6776,"aaaa/mm")</f>
        <v>2014/06</v>
      </c>
      <c r="F6776">
        <f>DATEDIF(D6776,C6776,"m")</f>
        <v>28</v>
      </c>
    </row>
    <row r="6777" spans="1:6" x14ac:dyDescent="0.3">
      <c r="A6777" t="s">
        <v>4147</v>
      </c>
      <c r="B6777" s="5" t="s">
        <v>1082</v>
      </c>
      <c r="C6777" s="1">
        <v>42092</v>
      </c>
      <c r="D6777" s="1">
        <f>_xlfn.MINIFS(C:C,B:B,B6777)</f>
        <v>42092</v>
      </c>
      <c r="E6777" s="4" t="str">
        <f>TEXT(D6777,"aaaa/mm")</f>
        <v>2015/03</v>
      </c>
      <c r="F6777">
        <f>DATEDIF(D6777,C6777,"m")</f>
        <v>0</v>
      </c>
    </row>
    <row r="6778" spans="1:6" x14ac:dyDescent="0.3">
      <c r="A6778" t="s">
        <v>4148</v>
      </c>
      <c r="B6778" s="5" t="s">
        <v>2261</v>
      </c>
      <c r="C6778" s="1">
        <v>42618</v>
      </c>
      <c r="D6778" s="1">
        <f>_xlfn.MINIFS(C:C,B:B,B6778)</f>
        <v>41894</v>
      </c>
      <c r="E6778" s="4" t="str">
        <f>TEXT(D6778,"aaaa/mm")</f>
        <v>2014/09</v>
      </c>
      <c r="F6778">
        <f>DATEDIF(D6778,C6778,"m")</f>
        <v>23</v>
      </c>
    </row>
    <row r="6779" spans="1:6" x14ac:dyDescent="0.3">
      <c r="A6779" t="s">
        <v>4149</v>
      </c>
      <c r="B6779" s="5" t="s">
        <v>1948</v>
      </c>
      <c r="C6779" s="1">
        <v>42763</v>
      </c>
      <c r="D6779" s="1">
        <f>_xlfn.MINIFS(C:C,B:B,B6779)</f>
        <v>42484</v>
      </c>
      <c r="E6779" s="4" t="str">
        <f>TEXT(D6779,"aaaa/mm")</f>
        <v>2016/04</v>
      </c>
      <c r="F6779">
        <f>DATEDIF(D6779,C6779,"m")</f>
        <v>9</v>
      </c>
    </row>
    <row r="6780" spans="1:6" x14ac:dyDescent="0.3">
      <c r="A6780" t="s">
        <v>4150</v>
      </c>
      <c r="B6780" s="5" t="s">
        <v>1343</v>
      </c>
      <c r="C6780" s="1">
        <v>42616</v>
      </c>
      <c r="D6780" s="1">
        <f>_xlfn.MINIFS(C:C,B:B,B6780)</f>
        <v>41785</v>
      </c>
      <c r="E6780" s="4" t="str">
        <f>TEXT(D6780,"aaaa/mm")</f>
        <v>2014/05</v>
      </c>
      <c r="F6780">
        <f>DATEDIF(D6780,C6780,"m")</f>
        <v>27</v>
      </c>
    </row>
    <row r="6781" spans="1:6" x14ac:dyDescent="0.3">
      <c r="A6781" t="s">
        <v>4150</v>
      </c>
      <c r="B6781" s="5" t="s">
        <v>1343</v>
      </c>
      <c r="C6781" s="1">
        <v>42616</v>
      </c>
      <c r="D6781" s="1">
        <f>_xlfn.MINIFS(C:C,B:B,B6781)</f>
        <v>41785</v>
      </c>
      <c r="E6781" s="4" t="str">
        <f>TEXT(D6781,"aaaa/mm")</f>
        <v>2014/05</v>
      </c>
      <c r="F6781">
        <f>DATEDIF(D6781,C6781,"m")</f>
        <v>27</v>
      </c>
    </row>
    <row r="6782" spans="1:6" x14ac:dyDescent="0.3">
      <c r="A6782" t="s">
        <v>4150</v>
      </c>
      <c r="B6782" s="5" t="s">
        <v>1343</v>
      </c>
      <c r="C6782" s="1">
        <v>42616</v>
      </c>
      <c r="D6782" s="1">
        <f>_xlfn.MINIFS(C:C,B:B,B6782)</f>
        <v>41785</v>
      </c>
      <c r="E6782" s="4" t="str">
        <f>TEXT(D6782,"aaaa/mm")</f>
        <v>2014/05</v>
      </c>
      <c r="F6782">
        <f>DATEDIF(D6782,C6782,"m")</f>
        <v>27</v>
      </c>
    </row>
    <row r="6783" spans="1:6" x14ac:dyDescent="0.3">
      <c r="A6783" t="s">
        <v>4150</v>
      </c>
      <c r="B6783" s="5" t="s">
        <v>1343</v>
      </c>
      <c r="C6783" s="1">
        <v>42616</v>
      </c>
      <c r="D6783" s="1">
        <f>_xlfn.MINIFS(C:C,B:B,B6783)</f>
        <v>41785</v>
      </c>
      <c r="E6783" s="4" t="str">
        <f>TEXT(D6783,"aaaa/mm")</f>
        <v>2014/05</v>
      </c>
      <c r="F6783">
        <f>DATEDIF(D6783,C6783,"m")</f>
        <v>27</v>
      </c>
    </row>
    <row r="6784" spans="1:6" x14ac:dyDescent="0.3">
      <c r="A6784" t="s">
        <v>4151</v>
      </c>
      <c r="B6784" s="5" t="s">
        <v>1466</v>
      </c>
      <c r="C6784" s="1">
        <v>42941</v>
      </c>
      <c r="D6784" s="1">
        <f>_xlfn.MINIFS(C:C,B:B,B6784)</f>
        <v>41896</v>
      </c>
      <c r="E6784" s="4" t="str">
        <f>TEXT(D6784,"aaaa/mm")</f>
        <v>2014/09</v>
      </c>
      <c r="F6784">
        <f>DATEDIF(D6784,C6784,"m")</f>
        <v>34</v>
      </c>
    </row>
    <row r="6785" spans="1:6" x14ac:dyDescent="0.3">
      <c r="A6785" t="s">
        <v>4151</v>
      </c>
      <c r="B6785" s="5" t="s">
        <v>1466</v>
      </c>
      <c r="C6785" s="1">
        <v>42941</v>
      </c>
      <c r="D6785" s="1">
        <f>_xlfn.MINIFS(C:C,B:B,B6785)</f>
        <v>41896</v>
      </c>
      <c r="E6785" s="4" t="str">
        <f>TEXT(D6785,"aaaa/mm")</f>
        <v>2014/09</v>
      </c>
      <c r="F6785">
        <f>DATEDIF(D6785,C6785,"m")</f>
        <v>34</v>
      </c>
    </row>
    <row r="6786" spans="1:6" x14ac:dyDescent="0.3">
      <c r="A6786" t="s">
        <v>4151</v>
      </c>
      <c r="B6786" s="5" t="s">
        <v>1466</v>
      </c>
      <c r="C6786" s="1">
        <v>42941</v>
      </c>
      <c r="D6786" s="1">
        <f>_xlfn.MINIFS(C:C,B:B,B6786)</f>
        <v>41896</v>
      </c>
      <c r="E6786" s="4" t="str">
        <f>TEXT(D6786,"aaaa/mm")</f>
        <v>2014/09</v>
      </c>
      <c r="F6786">
        <f>DATEDIF(D6786,C6786,"m")</f>
        <v>34</v>
      </c>
    </row>
    <row r="6787" spans="1:6" x14ac:dyDescent="0.3">
      <c r="A6787" t="s">
        <v>4151</v>
      </c>
      <c r="B6787" s="5" t="s">
        <v>1466</v>
      </c>
      <c r="C6787" s="1">
        <v>42941</v>
      </c>
      <c r="D6787" s="1">
        <f>_xlfn.MINIFS(C:C,B:B,B6787)</f>
        <v>41896</v>
      </c>
      <c r="E6787" s="4" t="str">
        <f>TEXT(D6787,"aaaa/mm")</f>
        <v>2014/09</v>
      </c>
      <c r="F6787">
        <f>DATEDIF(D6787,C6787,"m")</f>
        <v>34</v>
      </c>
    </row>
    <row r="6788" spans="1:6" x14ac:dyDescent="0.3">
      <c r="A6788" t="s">
        <v>4151</v>
      </c>
      <c r="B6788" s="5" t="s">
        <v>1466</v>
      </c>
      <c r="C6788" s="1">
        <v>42941</v>
      </c>
      <c r="D6788" s="1">
        <f>_xlfn.MINIFS(C:C,B:B,B6788)</f>
        <v>41896</v>
      </c>
      <c r="E6788" s="4" t="str">
        <f>TEXT(D6788,"aaaa/mm")</f>
        <v>2014/09</v>
      </c>
      <c r="F6788">
        <f>DATEDIF(D6788,C6788,"m")</f>
        <v>34</v>
      </c>
    </row>
    <row r="6789" spans="1:6" x14ac:dyDescent="0.3">
      <c r="A6789" t="s">
        <v>4152</v>
      </c>
      <c r="B6789" s="5" t="s">
        <v>210</v>
      </c>
      <c r="C6789" s="1">
        <v>42260</v>
      </c>
      <c r="D6789" s="1">
        <f>_xlfn.MINIFS(C:C,B:B,B6789)</f>
        <v>42167</v>
      </c>
      <c r="E6789" s="4" t="str">
        <f>TEXT(D6789,"aaaa/mm")</f>
        <v>2015/06</v>
      </c>
      <c r="F6789">
        <f>DATEDIF(D6789,C6789,"m")</f>
        <v>3</v>
      </c>
    </row>
    <row r="6790" spans="1:6" x14ac:dyDescent="0.3">
      <c r="A6790" t="s">
        <v>4152</v>
      </c>
      <c r="B6790" s="5" t="s">
        <v>210</v>
      </c>
      <c r="C6790" s="1">
        <v>42260</v>
      </c>
      <c r="D6790" s="1">
        <f>_xlfn.MINIFS(C:C,B:B,B6790)</f>
        <v>42167</v>
      </c>
      <c r="E6790" s="4" t="str">
        <f>TEXT(D6790,"aaaa/mm")</f>
        <v>2015/06</v>
      </c>
      <c r="F6790">
        <f>DATEDIF(D6790,C6790,"m")</f>
        <v>3</v>
      </c>
    </row>
    <row r="6791" spans="1:6" x14ac:dyDescent="0.3">
      <c r="A6791" t="s">
        <v>4153</v>
      </c>
      <c r="B6791" s="5" t="s">
        <v>1574</v>
      </c>
      <c r="C6791" s="1">
        <v>42254</v>
      </c>
      <c r="D6791" s="1">
        <f>_xlfn.MINIFS(C:C,B:B,B6791)</f>
        <v>41878</v>
      </c>
      <c r="E6791" s="4" t="str">
        <f>TEXT(D6791,"aaaa/mm")</f>
        <v>2014/08</v>
      </c>
      <c r="F6791">
        <f>DATEDIF(D6791,C6791,"m")</f>
        <v>12</v>
      </c>
    </row>
    <row r="6792" spans="1:6" x14ac:dyDescent="0.3">
      <c r="A6792" t="s">
        <v>4154</v>
      </c>
      <c r="B6792" s="5" t="s">
        <v>4155</v>
      </c>
      <c r="C6792" s="1">
        <v>42690</v>
      </c>
      <c r="D6792" s="1">
        <f>_xlfn.MINIFS(C:C,B:B,B6792)</f>
        <v>41662</v>
      </c>
      <c r="E6792" s="4" t="str">
        <f>TEXT(D6792,"aaaa/mm")</f>
        <v>2014/01</v>
      </c>
      <c r="F6792">
        <f>DATEDIF(D6792,C6792,"m")</f>
        <v>33</v>
      </c>
    </row>
    <row r="6793" spans="1:6" x14ac:dyDescent="0.3">
      <c r="A6793" t="s">
        <v>4156</v>
      </c>
      <c r="B6793" s="5" t="s">
        <v>986</v>
      </c>
      <c r="C6793" s="1">
        <v>42684</v>
      </c>
      <c r="D6793" s="1">
        <f>_xlfn.MINIFS(C:C,B:B,B6793)</f>
        <v>41742</v>
      </c>
      <c r="E6793" s="4" t="str">
        <f>TEXT(D6793,"aaaa/mm")</f>
        <v>2014/04</v>
      </c>
      <c r="F6793">
        <f>DATEDIF(D6793,C6793,"m")</f>
        <v>30</v>
      </c>
    </row>
    <row r="6794" spans="1:6" x14ac:dyDescent="0.3">
      <c r="A6794" t="s">
        <v>4157</v>
      </c>
      <c r="B6794" s="5" t="s">
        <v>934</v>
      </c>
      <c r="C6794" s="1">
        <v>41866</v>
      </c>
      <c r="D6794" s="1">
        <f>_xlfn.MINIFS(C:C,B:B,B6794)</f>
        <v>41866</v>
      </c>
      <c r="E6794" s="4" t="str">
        <f>TEXT(D6794,"aaaa/mm")</f>
        <v>2014/08</v>
      </c>
      <c r="F6794">
        <f>DATEDIF(D6794,C6794,"m")</f>
        <v>0</v>
      </c>
    </row>
    <row r="6795" spans="1:6" x14ac:dyDescent="0.3">
      <c r="A6795" t="s">
        <v>4158</v>
      </c>
      <c r="B6795" s="5" t="s">
        <v>447</v>
      </c>
      <c r="C6795" s="1">
        <v>42324</v>
      </c>
      <c r="D6795" s="1">
        <f>_xlfn.MINIFS(C:C,B:B,B6795)</f>
        <v>41717</v>
      </c>
      <c r="E6795" s="4" t="str">
        <f>TEXT(D6795,"aaaa/mm")</f>
        <v>2014/03</v>
      </c>
      <c r="F6795">
        <f>DATEDIF(D6795,C6795,"m")</f>
        <v>19</v>
      </c>
    </row>
    <row r="6796" spans="1:6" x14ac:dyDescent="0.3">
      <c r="A6796" t="s">
        <v>4158</v>
      </c>
      <c r="B6796" s="5" t="s">
        <v>447</v>
      </c>
      <c r="C6796" s="1">
        <v>42324</v>
      </c>
      <c r="D6796" s="1">
        <f>_xlfn.MINIFS(C:C,B:B,B6796)</f>
        <v>41717</v>
      </c>
      <c r="E6796" s="4" t="str">
        <f>TEXT(D6796,"aaaa/mm")</f>
        <v>2014/03</v>
      </c>
      <c r="F6796">
        <f>DATEDIF(D6796,C6796,"m")</f>
        <v>19</v>
      </c>
    </row>
    <row r="6797" spans="1:6" x14ac:dyDescent="0.3">
      <c r="A6797" t="s">
        <v>4158</v>
      </c>
      <c r="B6797" s="5" t="s">
        <v>447</v>
      </c>
      <c r="C6797" s="1">
        <v>42324</v>
      </c>
      <c r="D6797" s="1">
        <f>_xlfn.MINIFS(C:C,B:B,B6797)</f>
        <v>41717</v>
      </c>
      <c r="E6797" s="4" t="str">
        <f>TEXT(D6797,"aaaa/mm")</f>
        <v>2014/03</v>
      </c>
      <c r="F6797">
        <f>DATEDIF(D6797,C6797,"m")</f>
        <v>19</v>
      </c>
    </row>
    <row r="6798" spans="1:6" x14ac:dyDescent="0.3">
      <c r="A6798" t="s">
        <v>4159</v>
      </c>
      <c r="B6798" s="5" t="s">
        <v>1267</v>
      </c>
      <c r="C6798" s="1">
        <v>42241</v>
      </c>
      <c r="D6798" s="1">
        <f>_xlfn.MINIFS(C:C,B:B,B6798)</f>
        <v>41808</v>
      </c>
      <c r="E6798" s="4" t="str">
        <f>TEXT(D6798,"aaaa/mm")</f>
        <v>2014/06</v>
      </c>
      <c r="F6798">
        <f>DATEDIF(D6798,C6798,"m")</f>
        <v>14</v>
      </c>
    </row>
    <row r="6799" spans="1:6" x14ac:dyDescent="0.3">
      <c r="A6799" t="s">
        <v>4159</v>
      </c>
      <c r="B6799" s="5" t="s">
        <v>1267</v>
      </c>
      <c r="C6799" s="1">
        <v>42241</v>
      </c>
      <c r="D6799" s="1">
        <f>_xlfn.MINIFS(C:C,B:B,B6799)</f>
        <v>41808</v>
      </c>
      <c r="E6799" s="4" t="str">
        <f>TEXT(D6799,"aaaa/mm")</f>
        <v>2014/06</v>
      </c>
      <c r="F6799">
        <f>DATEDIF(D6799,C6799,"m")</f>
        <v>14</v>
      </c>
    </row>
    <row r="6800" spans="1:6" x14ac:dyDescent="0.3">
      <c r="A6800" t="s">
        <v>4159</v>
      </c>
      <c r="B6800" s="5" t="s">
        <v>1267</v>
      </c>
      <c r="C6800" s="1">
        <v>42241</v>
      </c>
      <c r="D6800" s="1">
        <f>_xlfn.MINIFS(C:C,B:B,B6800)</f>
        <v>41808</v>
      </c>
      <c r="E6800" s="4" t="str">
        <f>TEXT(D6800,"aaaa/mm")</f>
        <v>2014/06</v>
      </c>
      <c r="F6800">
        <f>DATEDIF(D6800,C6800,"m")</f>
        <v>14</v>
      </c>
    </row>
    <row r="6801" spans="1:6" x14ac:dyDescent="0.3">
      <c r="A6801" t="s">
        <v>4160</v>
      </c>
      <c r="B6801" s="5" t="s">
        <v>1055</v>
      </c>
      <c r="C6801" s="1">
        <v>42729</v>
      </c>
      <c r="D6801" s="1">
        <f>_xlfn.MINIFS(C:C,B:B,B6801)</f>
        <v>41789</v>
      </c>
      <c r="E6801" s="4" t="str">
        <f>TEXT(D6801,"aaaa/mm")</f>
        <v>2014/05</v>
      </c>
      <c r="F6801">
        <f>DATEDIF(D6801,C6801,"m")</f>
        <v>30</v>
      </c>
    </row>
    <row r="6802" spans="1:6" x14ac:dyDescent="0.3">
      <c r="A6802" t="s">
        <v>4160</v>
      </c>
      <c r="B6802" s="5" t="s">
        <v>1055</v>
      </c>
      <c r="C6802" s="1">
        <v>42729</v>
      </c>
      <c r="D6802" s="1">
        <f>_xlfn.MINIFS(C:C,B:B,B6802)</f>
        <v>41789</v>
      </c>
      <c r="E6802" s="4" t="str">
        <f>TEXT(D6802,"aaaa/mm")</f>
        <v>2014/05</v>
      </c>
      <c r="F6802">
        <f>DATEDIF(D6802,C6802,"m")</f>
        <v>30</v>
      </c>
    </row>
    <row r="6803" spans="1:6" x14ac:dyDescent="0.3">
      <c r="A6803" t="s">
        <v>4160</v>
      </c>
      <c r="B6803" s="5" t="s">
        <v>1055</v>
      </c>
      <c r="C6803" s="1">
        <v>42729</v>
      </c>
      <c r="D6803" s="1">
        <f>_xlfn.MINIFS(C:C,B:B,B6803)</f>
        <v>41789</v>
      </c>
      <c r="E6803" s="4" t="str">
        <f>TEXT(D6803,"aaaa/mm")</f>
        <v>2014/05</v>
      </c>
      <c r="F6803">
        <f>DATEDIF(D6803,C6803,"m")</f>
        <v>30</v>
      </c>
    </row>
    <row r="6804" spans="1:6" x14ac:dyDescent="0.3">
      <c r="A6804" t="s">
        <v>4160</v>
      </c>
      <c r="B6804" s="5" t="s">
        <v>1055</v>
      </c>
      <c r="C6804" s="1">
        <v>42729</v>
      </c>
      <c r="D6804" s="1">
        <f>_xlfn.MINIFS(C:C,B:B,B6804)</f>
        <v>41789</v>
      </c>
      <c r="E6804" s="4" t="str">
        <f>TEXT(D6804,"aaaa/mm")</f>
        <v>2014/05</v>
      </c>
      <c r="F6804">
        <f>DATEDIF(D6804,C6804,"m")</f>
        <v>30</v>
      </c>
    </row>
    <row r="6805" spans="1:6" x14ac:dyDescent="0.3">
      <c r="A6805" t="s">
        <v>4160</v>
      </c>
      <c r="B6805" s="5" t="s">
        <v>1055</v>
      </c>
      <c r="C6805" s="1">
        <v>42729</v>
      </c>
      <c r="D6805" s="1">
        <f>_xlfn.MINIFS(C:C,B:B,B6805)</f>
        <v>41789</v>
      </c>
      <c r="E6805" s="4" t="str">
        <f>TEXT(D6805,"aaaa/mm")</f>
        <v>2014/05</v>
      </c>
      <c r="F6805">
        <f>DATEDIF(D6805,C6805,"m")</f>
        <v>30</v>
      </c>
    </row>
    <row r="6806" spans="1:6" x14ac:dyDescent="0.3">
      <c r="A6806" t="s">
        <v>4161</v>
      </c>
      <c r="B6806" s="5" t="s">
        <v>358</v>
      </c>
      <c r="C6806" s="1">
        <v>41917</v>
      </c>
      <c r="D6806" s="1">
        <f>_xlfn.MINIFS(C:C,B:B,B6806)</f>
        <v>41866</v>
      </c>
      <c r="E6806" s="4" t="str">
        <f>TEXT(D6806,"aaaa/mm")</f>
        <v>2014/08</v>
      </c>
      <c r="F6806">
        <f>DATEDIF(D6806,C6806,"m")</f>
        <v>1</v>
      </c>
    </row>
    <row r="6807" spans="1:6" x14ac:dyDescent="0.3">
      <c r="A6807" t="s">
        <v>4162</v>
      </c>
      <c r="B6807" s="5" t="s">
        <v>1328</v>
      </c>
      <c r="C6807" s="1">
        <v>41965</v>
      </c>
      <c r="D6807" s="1">
        <f>_xlfn.MINIFS(C:C,B:B,B6807)</f>
        <v>41874</v>
      </c>
      <c r="E6807" s="4" t="str">
        <f>TEXT(D6807,"aaaa/mm")</f>
        <v>2014/08</v>
      </c>
      <c r="F6807">
        <f>DATEDIF(D6807,C6807,"m")</f>
        <v>2</v>
      </c>
    </row>
    <row r="6808" spans="1:6" x14ac:dyDescent="0.3">
      <c r="A6808" t="s">
        <v>4163</v>
      </c>
      <c r="B6808" s="5" t="s">
        <v>528</v>
      </c>
      <c r="C6808" s="1">
        <v>43094</v>
      </c>
      <c r="D6808" s="1">
        <f>_xlfn.MINIFS(C:C,B:B,B6808)</f>
        <v>41764</v>
      </c>
      <c r="E6808" s="4" t="str">
        <f>TEXT(D6808,"aaaa/mm")</f>
        <v>2014/05</v>
      </c>
      <c r="F6808">
        <f>DATEDIF(D6808,C6808,"m")</f>
        <v>43</v>
      </c>
    </row>
    <row r="6809" spans="1:6" x14ac:dyDescent="0.3">
      <c r="A6809" t="s">
        <v>4164</v>
      </c>
      <c r="B6809" s="5" t="s">
        <v>393</v>
      </c>
      <c r="C6809" s="1">
        <v>42094</v>
      </c>
      <c r="D6809" s="1">
        <f>_xlfn.MINIFS(C:C,B:B,B6809)</f>
        <v>41828</v>
      </c>
      <c r="E6809" s="4" t="str">
        <f>TEXT(D6809,"aaaa/mm")</f>
        <v>2014/07</v>
      </c>
      <c r="F6809">
        <f>DATEDIF(D6809,C6809,"m")</f>
        <v>8</v>
      </c>
    </row>
    <row r="6810" spans="1:6" x14ac:dyDescent="0.3">
      <c r="A6810" t="s">
        <v>4164</v>
      </c>
      <c r="B6810" s="5" t="s">
        <v>393</v>
      </c>
      <c r="C6810" s="1">
        <v>42094</v>
      </c>
      <c r="D6810" s="1">
        <f>_xlfn.MINIFS(C:C,B:B,B6810)</f>
        <v>41828</v>
      </c>
      <c r="E6810" s="4" t="str">
        <f>TEXT(D6810,"aaaa/mm")</f>
        <v>2014/07</v>
      </c>
      <c r="F6810">
        <f>DATEDIF(D6810,C6810,"m")</f>
        <v>8</v>
      </c>
    </row>
    <row r="6811" spans="1:6" x14ac:dyDescent="0.3">
      <c r="A6811" t="s">
        <v>4165</v>
      </c>
      <c r="B6811" s="5" t="s">
        <v>1337</v>
      </c>
      <c r="C6811" s="1">
        <v>42992</v>
      </c>
      <c r="D6811" s="1">
        <f>_xlfn.MINIFS(C:C,B:B,B6811)</f>
        <v>41805</v>
      </c>
      <c r="E6811" s="4" t="str">
        <f>TEXT(D6811,"aaaa/mm")</f>
        <v>2014/06</v>
      </c>
      <c r="F6811">
        <f>DATEDIF(D6811,C6811,"m")</f>
        <v>38</v>
      </c>
    </row>
    <row r="6812" spans="1:6" x14ac:dyDescent="0.3">
      <c r="A6812" t="s">
        <v>4165</v>
      </c>
      <c r="B6812" s="5" t="s">
        <v>1337</v>
      </c>
      <c r="C6812" s="1">
        <v>42992</v>
      </c>
      <c r="D6812" s="1">
        <f>_xlfn.MINIFS(C:C,B:B,B6812)</f>
        <v>41805</v>
      </c>
      <c r="E6812" s="4" t="str">
        <f>TEXT(D6812,"aaaa/mm")</f>
        <v>2014/06</v>
      </c>
      <c r="F6812">
        <f>DATEDIF(D6812,C6812,"m")</f>
        <v>38</v>
      </c>
    </row>
    <row r="6813" spans="1:6" x14ac:dyDescent="0.3">
      <c r="A6813" t="s">
        <v>4165</v>
      </c>
      <c r="B6813" s="5" t="s">
        <v>1337</v>
      </c>
      <c r="C6813" s="1">
        <v>42992</v>
      </c>
      <c r="D6813" s="1">
        <f>_xlfn.MINIFS(C:C,B:B,B6813)</f>
        <v>41805</v>
      </c>
      <c r="E6813" s="4" t="str">
        <f>TEXT(D6813,"aaaa/mm")</f>
        <v>2014/06</v>
      </c>
      <c r="F6813">
        <f>DATEDIF(D6813,C6813,"m")</f>
        <v>38</v>
      </c>
    </row>
    <row r="6814" spans="1:6" x14ac:dyDescent="0.3">
      <c r="A6814" t="s">
        <v>4165</v>
      </c>
      <c r="B6814" s="5" t="s">
        <v>1337</v>
      </c>
      <c r="C6814" s="1">
        <v>42992</v>
      </c>
      <c r="D6814" s="1">
        <f>_xlfn.MINIFS(C:C,B:B,B6814)</f>
        <v>41805</v>
      </c>
      <c r="E6814" s="4" t="str">
        <f>TEXT(D6814,"aaaa/mm")</f>
        <v>2014/06</v>
      </c>
      <c r="F6814">
        <f>DATEDIF(D6814,C6814,"m")</f>
        <v>38</v>
      </c>
    </row>
    <row r="6815" spans="1:6" x14ac:dyDescent="0.3">
      <c r="A6815" t="s">
        <v>4165</v>
      </c>
      <c r="B6815" s="5" t="s">
        <v>1337</v>
      </c>
      <c r="C6815" s="1">
        <v>42992</v>
      </c>
      <c r="D6815" s="1">
        <f>_xlfn.MINIFS(C:C,B:B,B6815)</f>
        <v>41805</v>
      </c>
      <c r="E6815" s="4" t="str">
        <f>TEXT(D6815,"aaaa/mm")</f>
        <v>2014/06</v>
      </c>
      <c r="F6815">
        <f>DATEDIF(D6815,C6815,"m")</f>
        <v>38</v>
      </c>
    </row>
    <row r="6816" spans="1:6" x14ac:dyDescent="0.3">
      <c r="A6816" t="s">
        <v>4165</v>
      </c>
      <c r="B6816" s="5" t="s">
        <v>1337</v>
      </c>
      <c r="C6816" s="1">
        <v>42992</v>
      </c>
      <c r="D6816" s="1">
        <f>_xlfn.MINIFS(C:C,B:B,B6816)</f>
        <v>41805</v>
      </c>
      <c r="E6816" s="4" t="str">
        <f>TEXT(D6816,"aaaa/mm")</f>
        <v>2014/06</v>
      </c>
      <c r="F6816">
        <f>DATEDIF(D6816,C6816,"m")</f>
        <v>38</v>
      </c>
    </row>
    <row r="6817" spans="1:6" x14ac:dyDescent="0.3">
      <c r="A6817" t="s">
        <v>4166</v>
      </c>
      <c r="B6817" s="5" t="s">
        <v>1221</v>
      </c>
      <c r="C6817" s="1">
        <v>41807</v>
      </c>
      <c r="D6817" s="1">
        <f>_xlfn.MINIFS(C:C,B:B,B6817)</f>
        <v>41807</v>
      </c>
      <c r="E6817" s="4" t="str">
        <f>TEXT(D6817,"aaaa/mm")</f>
        <v>2014/06</v>
      </c>
      <c r="F6817">
        <f>DATEDIF(D6817,C6817,"m")</f>
        <v>0</v>
      </c>
    </row>
    <row r="6818" spans="1:6" x14ac:dyDescent="0.3">
      <c r="A6818" t="s">
        <v>4166</v>
      </c>
      <c r="B6818" s="5" t="s">
        <v>1221</v>
      </c>
      <c r="C6818" s="1">
        <v>41807</v>
      </c>
      <c r="D6818" s="1">
        <f>_xlfn.MINIFS(C:C,B:B,B6818)</f>
        <v>41807</v>
      </c>
      <c r="E6818" s="4" t="str">
        <f>TEXT(D6818,"aaaa/mm")</f>
        <v>2014/06</v>
      </c>
      <c r="F6818">
        <f>DATEDIF(D6818,C6818,"m")</f>
        <v>0</v>
      </c>
    </row>
    <row r="6819" spans="1:6" x14ac:dyDescent="0.3">
      <c r="A6819" t="s">
        <v>4166</v>
      </c>
      <c r="B6819" s="5" t="s">
        <v>1221</v>
      </c>
      <c r="C6819" s="1">
        <v>41807</v>
      </c>
      <c r="D6819" s="1">
        <f>_xlfn.MINIFS(C:C,B:B,B6819)</f>
        <v>41807</v>
      </c>
      <c r="E6819" s="4" t="str">
        <f>TEXT(D6819,"aaaa/mm")</f>
        <v>2014/06</v>
      </c>
      <c r="F6819">
        <f>DATEDIF(D6819,C6819,"m")</f>
        <v>0</v>
      </c>
    </row>
    <row r="6820" spans="1:6" x14ac:dyDescent="0.3">
      <c r="A6820" t="s">
        <v>4167</v>
      </c>
      <c r="B6820" s="5" t="s">
        <v>1876</v>
      </c>
      <c r="C6820" s="1">
        <v>43097</v>
      </c>
      <c r="D6820" s="1">
        <f>_xlfn.MINIFS(C:C,B:B,B6820)</f>
        <v>42041</v>
      </c>
      <c r="E6820" s="4" t="str">
        <f>TEXT(D6820,"aaaa/mm")</f>
        <v>2015/02</v>
      </c>
      <c r="F6820">
        <f>DATEDIF(D6820,C6820,"m")</f>
        <v>34</v>
      </c>
    </row>
    <row r="6821" spans="1:6" x14ac:dyDescent="0.3">
      <c r="A6821" t="s">
        <v>4167</v>
      </c>
      <c r="B6821" s="5" t="s">
        <v>1876</v>
      </c>
      <c r="C6821" s="1">
        <v>43097</v>
      </c>
      <c r="D6821" s="1">
        <f>_xlfn.MINIFS(C:C,B:B,B6821)</f>
        <v>42041</v>
      </c>
      <c r="E6821" s="4" t="str">
        <f>TEXT(D6821,"aaaa/mm")</f>
        <v>2015/02</v>
      </c>
      <c r="F6821">
        <f>DATEDIF(D6821,C6821,"m")</f>
        <v>34</v>
      </c>
    </row>
    <row r="6822" spans="1:6" x14ac:dyDescent="0.3">
      <c r="A6822" t="s">
        <v>4167</v>
      </c>
      <c r="B6822" s="5" t="s">
        <v>1876</v>
      </c>
      <c r="C6822" s="1">
        <v>43097</v>
      </c>
      <c r="D6822" s="1">
        <f>_xlfn.MINIFS(C:C,B:B,B6822)</f>
        <v>42041</v>
      </c>
      <c r="E6822" s="4" t="str">
        <f>TEXT(D6822,"aaaa/mm")</f>
        <v>2015/02</v>
      </c>
      <c r="F6822">
        <f>DATEDIF(D6822,C6822,"m")</f>
        <v>34</v>
      </c>
    </row>
    <row r="6823" spans="1:6" x14ac:dyDescent="0.3">
      <c r="A6823" t="s">
        <v>4167</v>
      </c>
      <c r="B6823" s="5" t="s">
        <v>1876</v>
      </c>
      <c r="C6823" s="1">
        <v>43097</v>
      </c>
      <c r="D6823" s="1">
        <f>_xlfn.MINIFS(C:C,B:B,B6823)</f>
        <v>42041</v>
      </c>
      <c r="E6823" s="4" t="str">
        <f>TEXT(D6823,"aaaa/mm")</f>
        <v>2015/02</v>
      </c>
      <c r="F6823">
        <f>DATEDIF(D6823,C6823,"m")</f>
        <v>34</v>
      </c>
    </row>
    <row r="6824" spans="1:6" x14ac:dyDescent="0.3">
      <c r="A6824" t="s">
        <v>4168</v>
      </c>
      <c r="B6824" s="5" t="s">
        <v>1181</v>
      </c>
      <c r="C6824" s="1">
        <v>43041</v>
      </c>
      <c r="D6824" s="1">
        <f>_xlfn.MINIFS(C:C,B:B,B6824)</f>
        <v>41724</v>
      </c>
      <c r="E6824" s="4" t="str">
        <f>TEXT(D6824,"aaaa/mm")</f>
        <v>2014/03</v>
      </c>
      <c r="F6824">
        <f>DATEDIF(D6824,C6824,"m")</f>
        <v>43</v>
      </c>
    </row>
    <row r="6825" spans="1:6" x14ac:dyDescent="0.3">
      <c r="A6825" t="s">
        <v>4169</v>
      </c>
      <c r="B6825" s="5" t="s">
        <v>1115</v>
      </c>
      <c r="C6825" s="1">
        <v>42210</v>
      </c>
      <c r="D6825" s="1">
        <f>_xlfn.MINIFS(C:C,B:B,B6825)</f>
        <v>42016</v>
      </c>
      <c r="E6825" s="4" t="str">
        <f>TEXT(D6825,"aaaa/mm")</f>
        <v>2015/01</v>
      </c>
      <c r="F6825">
        <f>DATEDIF(D6825,C6825,"m")</f>
        <v>6</v>
      </c>
    </row>
    <row r="6826" spans="1:6" x14ac:dyDescent="0.3">
      <c r="A6826" t="s">
        <v>4169</v>
      </c>
      <c r="B6826" s="5" t="s">
        <v>1115</v>
      </c>
      <c r="C6826" s="1">
        <v>42210</v>
      </c>
      <c r="D6826" s="1">
        <f>_xlfn.MINIFS(C:C,B:B,B6826)</f>
        <v>42016</v>
      </c>
      <c r="E6826" s="4" t="str">
        <f>TEXT(D6826,"aaaa/mm")</f>
        <v>2015/01</v>
      </c>
      <c r="F6826">
        <f>DATEDIF(D6826,C6826,"m")</f>
        <v>6</v>
      </c>
    </row>
    <row r="6827" spans="1:6" x14ac:dyDescent="0.3">
      <c r="A6827" t="s">
        <v>4170</v>
      </c>
      <c r="B6827" s="5" t="s">
        <v>1578</v>
      </c>
      <c r="C6827" s="1">
        <v>42645</v>
      </c>
      <c r="D6827" s="1">
        <f>_xlfn.MINIFS(C:C,B:B,B6827)</f>
        <v>41950</v>
      </c>
      <c r="E6827" s="4" t="str">
        <f>TEXT(D6827,"aaaa/mm")</f>
        <v>2014/11</v>
      </c>
      <c r="F6827">
        <f>DATEDIF(D6827,C6827,"m")</f>
        <v>22</v>
      </c>
    </row>
    <row r="6828" spans="1:6" x14ac:dyDescent="0.3">
      <c r="A6828" t="s">
        <v>4170</v>
      </c>
      <c r="B6828" s="5" t="s">
        <v>1578</v>
      </c>
      <c r="C6828" s="1">
        <v>42645</v>
      </c>
      <c r="D6828" s="1">
        <f>_xlfn.MINIFS(C:C,B:B,B6828)</f>
        <v>41950</v>
      </c>
      <c r="E6828" s="4" t="str">
        <f>TEXT(D6828,"aaaa/mm")</f>
        <v>2014/11</v>
      </c>
      <c r="F6828">
        <f>DATEDIF(D6828,C6828,"m")</f>
        <v>22</v>
      </c>
    </row>
    <row r="6829" spans="1:6" x14ac:dyDescent="0.3">
      <c r="A6829" t="s">
        <v>4170</v>
      </c>
      <c r="B6829" s="5" t="s">
        <v>1578</v>
      </c>
      <c r="C6829" s="1">
        <v>42645</v>
      </c>
      <c r="D6829" s="1">
        <f>_xlfn.MINIFS(C:C,B:B,B6829)</f>
        <v>41950</v>
      </c>
      <c r="E6829" s="4" t="str">
        <f>TEXT(D6829,"aaaa/mm")</f>
        <v>2014/11</v>
      </c>
      <c r="F6829">
        <f>DATEDIF(D6829,C6829,"m")</f>
        <v>22</v>
      </c>
    </row>
    <row r="6830" spans="1:6" x14ac:dyDescent="0.3">
      <c r="A6830" t="s">
        <v>4170</v>
      </c>
      <c r="B6830" s="5" t="s">
        <v>1578</v>
      </c>
      <c r="C6830" s="1">
        <v>42645</v>
      </c>
      <c r="D6830" s="1">
        <f>_xlfn.MINIFS(C:C,B:B,B6830)</f>
        <v>41950</v>
      </c>
      <c r="E6830" s="4" t="str">
        <f>TEXT(D6830,"aaaa/mm")</f>
        <v>2014/11</v>
      </c>
      <c r="F6830">
        <f>DATEDIF(D6830,C6830,"m")</f>
        <v>22</v>
      </c>
    </row>
    <row r="6831" spans="1:6" x14ac:dyDescent="0.3">
      <c r="A6831" t="s">
        <v>4170</v>
      </c>
      <c r="B6831" s="5" t="s">
        <v>1578</v>
      </c>
      <c r="C6831" s="1">
        <v>42645</v>
      </c>
      <c r="D6831" s="1">
        <f>_xlfn.MINIFS(C:C,B:B,B6831)</f>
        <v>41950</v>
      </c>
      <c r="E6831" s="4" t="str">
        <f>TEXT(D6831,"aaaa/mm")</f>
        <v>2014/11</v>
      </c>
      <c r="F6831">
        <f>DATEDIF(D6831,C6831,"m")</f>
        <v>22</v>
      </c>
    </row>
    <row r="6832" spans="1:6" x14ac:dyDescent="0.3">
      <c r="A6832" t="s">
        <v>4171</v>
      </c>
      <c r="B6832" s="5" t="s">
        <v>1147</v>
      </c>
      <c r="C6832" s="1">
        <v>42728</v>
      </c>
      <c r="D6832" s="1">
        <f>_xlfn.MINIFS(C:C,B:B,B6832)</f>
        <v>41775</v>
      </c>
      <c r="E6832" s="4" t="str">
        <f>TEXT(D6832,"aaaa/mm")</f>
        <v>2014/05</v>
      </c>
      <c r="F6832">
        <f>DATEDIF(D6832,C6832,"m")</f>
        <v>31</v>
      </c>
    </row>
    <row r="6833" spans="1:6" x14ac:dyDescent="0.3">
      <c r="A6833" t="s">
        <v>4172</v>
      </c>
      <c r="B6833" s="5" t="s">
        <v>3117</v>
      </c>
      <c r="C6833" s="1">
        <v>42937</v>
      </c>
      <c r="D6833" s="1">
        <f>_xlfn.MINIFS(C:C,B:B,B6833)</f>
        <v>41761</v>
      </c>
      <c r="E6833" s="4" t="str">
        <f>TEXT(D6833,"aaaa/mm")</f>
        <v>2014/05</v>
      </c>
      <c r="F6833">
        <f>DATEDIF(D6833,C6833,"m")</f>
        <v>38</v>
      </c>
    </row>
    <row r="6834" spans="1:6" x14ac:dyDescent="0.3">
      <c r="A6834" t="s">
        <v>4173</v>
      </c>
      <c r="B6834" s="5" t="s">
        <v>604</v>
      </c>
      <c r="C6834" s="1">
        <v>42287</v>
      </c>
      <c r="D6834" s="1">
        <f>_xlfn.MINIFS(C:C,B:B,B6834)</f>
        <v>41975</v>
      </c>
      <c r="E6834" s="4" t="str">
        <f>TEXT(D6834,"aaaa/mm")</f>
        <v>2014/12</v>
      </c>
      <c r="F6834">
        <f>DATEDIF(D6834,C6834,"m")</f>
        <v>10</v>
      </c>
    </row>
    <row r="6835" spans="1:6" x14ac:dyDescent="0.3">
      <c r="A6835" t="s">
        <v>4174</v>
      </c>
      <c r="B6835" s="5" t="s">
        <v>691</v>
      </c>
      <c r="C6835" s="1">
        <v>42621</v>
      </c>
      <c r="D6835" s="1">
        <f>_xlfn.MINIFS(C:C,B:B,B6835)</f>
        <v>41736</v>
      </c>
      <c r="E6835" s="4" t="str">
        <f>TEXT(D6835,"aaaa/mm")</f>
        <v>2014/04</v>
      </c>
      <c r="F6835">
        <f>DATEDIF(D6835,C6835,"m")</f>
        <v>29</v>
      </c>
    </row>
    <row r="6836" spans="1:6" x14ac:dyDescent="0.3">
      <c r="A6836" t="s">
        <v>4175</v>
      </c>
      <c r="B6836" s="5" t="s">
        <v>1752</v>
      </c>
      <c r="C6836" s="1">
        <v>42694</v>
      </c>
      <c r="D6836" s="1">
        <f>_xlfn.MINIFS(C:C,B:B,B6836)</f>
        <v>42262</v>
      </c>
      <c r="E6836" s="4" t="str">
        <f>TEXT(D6836,"aaaa/mm")</f>
        <v>2015/09</v>
      </c>
      <c r="F6836">
        <f>DATEDIF(D6836,C6836,"m")</f>
        <v>14</v>
      </c>
    </row>
    <row r="6837" spans="1:6" x14ac:dyDescent="0.3">
      <c r="A6837" t="s">
        <v>4176</v>
      </c>
      <c r="B6837" s="5" t="s">
        <v>932</v>
      </c>
      <c r="C6837" s="1">
        <v>43023</v>
      </c>
      <c r="D6837" s="1">
        <f>_xlfn.MINIFS(C:C,B:B,B6837)</f>
        <v>42363</v>
      </c>
      <c r="E6837" s="4" t="str">
        <f>TEXT(D6837,"aaaa/mm")</f>
        <v>2015/12</v>
      </c>
      <c r="F6837">
        <f>DATEDIF(D6837,C6837,"m")</f>
        <v>21</v>
      </c>
    </row>
    <row r="6838" spans="1:6" x14ac:dyDescent="0.3">
      <c r="A6838" t="s">
        <v>4176</v>
      </c>
      <c r="B6838" s="5" t="s">
        <v>932</v>
      </c>
      <c r="C6838" s="1">
        <v>43023</v>
      </c>
      <c r="D6838" s="1">
        <f>_xlfn.MINIFS(C:C,B:B,B6838)</f>
        <v>42363</v>
      </c>
      <c r="E6838" s="4" t="str">
        <f>TEXT(D6838,"aaaa/mm")</f>
        <v>2015/12</v>
      </c>
      <c r="F6838">
        <f>DATEDIF(D6838,C6838,"m")</f>
        <v>21</v>
      </c>
    </row>
    <row r="6839" spans="1:6" x14ac:dyDescent="0.3">
      <c r="A6839" t="s">
        <v>4177</v>
      </c>
      <c r="B6839" s="5" t="s">
        <v>1439</v>
      </c>
      <c r="C6839" s="1">
        <v>42191</v>
      </c>
      <c r="D6839" s="1">
        <f>_xlfn.MINIFS(C:C,B:B,B6839)</f>
        <v>41834</v>
      </c>
      <c r="E6839" s="4" t="str">
        <f>TEXT(D6839,"aaaa/mm")</f>
        <v>2014/07</v>
      </c>
      <c r="F6839">
        <f>DATEDIF(D6839,C6839,"m")</f>
        <v>11</v>
      </c>
    </row>
    <row r="6840" spans="1:6" x14ac:dyDescent="0.3">
      <c r="A6840" t="s">
        <v>4178</v>
      </c>
      <c r="B6840" s="5" t="s">
        <v>2486</v>
      </c>
      <c r="C6840" s="1">
        <v>42771</v>
      </c>
      <c r="D6840" s="1">
        <f>_xlfn.MINIFS(C:C,B:B,B6840)</f>
        <v>41922</v>
      </c>
      <c r="E6840" s="4" t="str">
        <f>TEXT(D6840,"aaaa/mm")</f>
        <v>2014/10</v>
      </c>
      <c r="F6840">
        <f>DATEDIF(D6840,C6840,"m")</f>
        <v>27</v>
      </c>
    </row>
    <row r="6841" spans="1:6" x14ac:dyDescent="0.3">
      <c r="A6841" t="s">
        <v>4178</v>
      </c>
      <c r="B6841" s="5" t="s">
        <v>2486</v>
      </c>
      <c r="C6841" s="1">
        <v>42771</v>
      </c>
      <c r="D6841" s="1">
        <f>_xlfn.MINIFS(C:C,B:B,B6841)</f>
        <v>41922</v>
      </c>
      <c r="E6841" s="4" t="str">
        <f>TEXT(D6841,"aaaa/mm")</f>
        <v>2014/10</v>
      </c>
      <c r="F6841">
        <f>DATEDIF(D6841,C6841,"m")</f>
        <v>27</v>
      </c>
    </row>
    <row r="6842" spans="1:6" x14ac:dyDescent="0.3">
      <c r="A6842" t="s">
        <v>4179</v>
      </c>
      <c r="B6842" s="5" t="s">
        <v>1228</v>
      </c>
      <c r="C6842" s="1">
        <v>42344</v>
      </c>
      <c r="D6842" s="1">
        <f>_xlfn.MINIFS(C:C,B:B,B6842)</f>
        <v>41726</v>
      </c>
      <c r="E6842" s="4" t="str">
        <f>TEXT(D6842,"aaaa/mm")</f>
        <v>2014/03</v>
      </c>
      <c r="F6842">
        <f>DATEDIF(D6842,C6842,"m")</f>
        <v>20</v>
      </c>
    </row>
    <row r="6843" spans="1:6" x14ac:dyDescent="0.3">
      <c r="A6843" t="s">
        <v>4180</v>
      </c>
      <c r="B6843" s="5" t="s">
        <v>657</v>
      </c>
      <c r="C6843" s="1">
        <v>42625</v>
      </c>
      <c r="D6843" s="1">
        <f>_xlfn.MINIFS(C:C,B:B,B6843)</f>
        <v>41773</v>
      </c>
      <c r="E6843" s="4" t="str">
        <f>TEXT(D6843,"aaaa/mm")</f>
        <v>2014/05</v>
      </c>
      <c r="F6843">
        <f>DATEDIF(D6843,C6843,"m")</f>
        <v>27</v>
      </c>
    </row>
    <row r="6844" spans="1:6" x14ac:dyDescent="0.3">
      <c r="A6844" t="s">
        <v>4180</v>
      </c>
      <c r="B6844" s="5" t="s">
        <v>657</v>
      </c>
      <c r="C6844" s="1">
        <v>42625</v>
      </c>
      <c r="D6844" s="1">
        <f>_xlfn.MINIFS(C:C,B:B,B6844)</f>
        <v>41773</v>
      </c>
      <c r="E6844" s="4" t="str">
        <f>TEXT(D6844,"aaaa/mm")</f>
        <v>2014/05</v>
      </c>
      <c r="F6844">
        <f>DATEDIF(D6844,C6844,"m")</f>
        <v>27</v>
      </c>
    </row>
    <row r="6845" spans="1:6" x14ac:dyDescent="0.3">
      <c r="A6845" t="s">
        <v>4180</v>
      </c>
      <c r="B6845" s="5" t="s">
        <v>657</v>
      </c>
      <c r="C6845" s="1">
        <v>42625</v>
      </c>
      <c r="D6845" s="1">
        <f>_xlfn.MINIFS(C:C,B:B,B6845)</f>
        <v>41773</v>
      </c>
      <c r="E6845" s="4" t="str">
        <f>TEXT(D6845,"aaaa/mm")</f>
        <v>2014/05</v>
      </c>
      <c r="F6845">
        <f>DATEDIF(D6845,C6845,"m")</f>
        <v>27</v>
      </c>
    </row>
    <row r="6846" spans="1:6" x14ac:dyDescent="0.3">
      <c r="A6846" t="s">
        <v>4180</v>
      </c>
      <c r="B6846" s="5" t="s">
        <v>657</v>
      </c>
      <c r="C6846" s="1">
        <v>42625</v>
      </c>
      <c r="D6846" s="1">
        <f>_xlfn.MINIFS(C:C,B:B,B6846)</f>
        <v>41773</v>
      </c>
      <c r="E6846" s="4" t="str">
        <f>TEXT(D6846,"aaaa/mm")</f>
        <v>2014/05</v>
      </c>
      <c r="F6846">
        <f>DATEDIF(D6846,C6846,"m")</f>
        <v>27</v>
      </c>
    </row>
    <row r="6847" spans="1:6" x14ac:dyDescent="0.3">
      <c r="A6847" t="s">
        <v>4181</v>
      </c>
      <c r="B6847" s="5" t="s">
        <v>1745</v>
      </c>
      <c r="C6847" s="1">
        <v>41826</v>
      </c>
      <c r="D6847" s="1">
        <f>_xlfn.MINIFS(C:C,B:B,B6847)</f>
        <v>41826</v>
      </c>
      <c r="E6847" s="4" t="str">
        <f>TEXT(D6847,"aaaa/mm")</f>
        <v>2014/07</v>
      </c>
      <c r="F6847">
        <f>DATEDIF(D6847,C6847,"m")</f>
        <v>0</v>
      </c>
    </row>
    <row r="6848" spans="1:6" x14ac:dyDescent="0.3">
      <c r="A6848" t="s">
        <v>4182</v>
      </c>
      <c r="B6848" s="5" t="s">
        <v>1732</v>
      </c>
      <c r="C6848" s="1">
        <v>42499</v>
      </c>
      <c r="D6848" s="1">
        <f>_xlfn.MINIFS(C:C,B:B,B6848)</f>
        <v>41856</v>
      </c>
      <c r="E6848" s="4" t="str">
        <f>TEXT(D6848,"aaaa/mm")</f>
        <v>2014/08</v>
      </c>
      <c r="F6848">
        <f>DATEDIF(D6848,C6848,"m")</f>
        <v>21</v>
      </c>
    </row>
    <row r="6849" spans="1:6" x14ac:dyDescent="0.3">
      <c r="A6849" t="s">
        <v>4183</v>
      </c>
      <c r="B6849" s="5" t="s">
        <v>153</v>
      </c>
      <c r="C6849" s="1">
        <v>42569</v>
      </c>
      <c r="D6849" s="1">
        <f>_xlfn.MINIFS(C:C,B:B,B6849)</f>
        <v>42062</v>
      </c>
      <c r="E6849" s="4" t="str">
        <f>TEXT(D6849,"aaaa/mm")</f>
        <v>2015/02</v>
      </c>
      <c r="F6849">
        <f>DATEDIF(D6849,C6849,"m")</f>
        <v>16</v>
      </c>
    </row>
    <row r="6850" spans="1:6" x14ac:dyDescent="0.3">
      <c r="A6850" t="s">
        <v>4184</v>
      </c>
      <c r="B6850" s="5" t="s">
        <v>1682</v>
      </c>
      <c r="C6850" s="1">
        <v>42539</v>
      </c>
      <c r="D6850" s="1">
        <f>_xlfn.MINIFS(C:C,B:B,B6850)</f>
        <v>41794</v>
      </c>
      <c r="E6850" s="4" t="str">
        <f>TEXT(D6850,"aaaa/mm")</f>
        <v>2014/06</v>
      </c>
      <c r="F6850">
        <f>DATEDIF(D6850,C6850,"m")</f>
        <v>24</v>
      </c>
    </row>
    <row r="6851" spans="1:6" x14ac:dyDescent="0.3">
      <c r="A6851" t="s">
        <v>4185</v>
      </c>
      <c r="B6851" s="5" t="s">
        <v>1462</v>
      </c>
      <c r="C6851" s="1">
        <v>41749</v>
      </c>
      <c r="D6851" s="1">
        <f>_xlfn.MINIFS(C:C,B:B,B6851)</f>
        <v>41749</v>
      </c>
      <c r="E6851" s="4" t="str">
        <f>TEXT(D6851,"aaaa/mm")</f>
        <v>2014/04</v>
      </c>
      <c r="F6851">
        <f>DATEDIF(D6851,C6851,"m")</f>
        <v>0</v>
      </c>
    </row>
    <row r="6852" spans="1:6" x14ac:dyDescent="0.3">
      <c r="A6852" t="s">
        <v>4186</v>
      </c>
      <c r="B6852" s="5" t="s">
        <v>2414</v>
      </c>
      <c r="C6852" s="1">
        <v>42377</v>
      </c>
      <c r="D6852" s="1">
        <f>_xlfn.MINIFS(C:C,B:B,B6852)</f>
        <v>41645</v>
      </c>
      <c r="E6852" s="4" t="str">
        <f>TEXT(D6852,"aaaa/mm")</f>
        <v>2014/01</v>
      </c>
      <c r="F6852">
        <f>DATEDIF(D6852,C6852,"m")</f>
        <v>24</v>
      </c>
    </row>
    <row r="6853" spans="1:6" x14ac:dyDescent="0.3">
      <c r="A6853" t="s">
        <v>4186</v>
      </c>
      <c r="B6853" s="5" t="s">
        <v>2414</v>
      </c>
      <c r="C6853" s="1">
        <v>42377</v>
      </c>
      <c r="D6853" s="1">
        <f>_xlfn.MINIFS(C:C,B:B,B6853)</f>
        <v>41645</v>
      </c>
      <c r="E6853" s="4" t="str">
        <f>TEXT(D6853,"aaaa/mm")</f>
        <v>2014/01</v>
      </c>
      <c r="F6853">
        <f>DATEDIF(D6853,C6853,"m")</f>
        <v>24</v>
      </c>
    </row>
    <row r="6854" spans="1:6" x14ac:dyDescent="0.3">
      <c r="A6854" t="s">
        <v>4187</v>
      </c>
      <c r="B6854" s="5" t="s">
        <v>3130</v>
      </c>
      <c r="C6854" s="1">
        <v>43092</v>
      </c>
      <c r="D6854" s="1">
        <f>_xlfn.MINIFS(C:C,B:B,B6854)</f>
        <v>41897</v>
      </c>
      <c r="E6854" s="4" t="str">
        <f>TEXT(D6854,"aaaa/mm")</f>
        <v>2014/09</v>
      </c>
      <c r="F6854">
        <f>DATEDIF(D6854,C6854,"m")</f>
        <v>39</v>
      </c>
    </row>
    <row r="6855" spans="1:6" x14ac:dyDescent="0.3">
      <c r="A6855" t="s">
        <v>4187</v>
      </c>
      <c r="B6855" s="5" t="s">
        <v>3130</v>
      </c>
      <c r="C6855" s="1">
        <v>43092</v>
      </c>
      <c r="D6855" s="1">
        <f>_xlfn.MINIFS(C:C,B:B,B6855)</f>
        <v>41897</v>
      </c>
      <c r="E6855" s="4" t="str">
        <f>TEXT(D6855,"aaaa/mm")</f>
        <v>2014/09</v>
      </c>
      <c r="F6855">
        <f>DATEDIF(D6855,C6855,"m")</f>
        <v>39</v>
      </c>
    </row>
    <row r="6856" spans="1:6" x14ac:dyDescent="0.3">
      <c r="A6856" t="s">
        <v>4187</v>
      </c>
      <c r="B6856" s="5" t="s">
        <v>3130</v>
      </c>
      <c r="C6856" s="1">
        <v>43092</v>
      </c>
      <c r="D6856" s="1">
        <f>_xlfn.MINIFS(C:C,B:B,B6856)</f>
        <v>41897</v>
      </c>
      <c r="E6856" s="4" t="str">
        <f>TEXT(D6856,"aaaa/mm")</f>
        <v>2014/09</v>
      </c>
      <c r="F6856">
        <f>DATEDIF(D6856,C6856,"m")</f>
        <v>39</v>
      </c>
    </row>
    <row r="6857" spans="1:6" x14ac:dyDescent="0.3">
      <c r="A6857" t="s">
        <v>4187</v>
      </c>
      <c r="B6857" s="5" t="s">
        <v>3130</v>
      </c>
      <c r="C6857" s="1">
        <v>43092</v>
      </c>
      <c r="D6857" s="1">
        <f>_xlfn.MINIFS(C:C,B:B,B6857)</f>
        <v>41897</v>
      </c>
      <c r="E6857" s="4" t="str">
        <f>TEXT(D6857,"aaaa/mm")</f>
        <v>2014/09</v>
      </c>
      <c r="F6857">
        <f>DATEDIF(D6857,C6857,"m")</f>
        <v>39</v>
      </c>
    </row>
    <row r="6858" spans="1:6" x14ac:dyDescent="0.3">
      <c r="A6858" t="s">
        <v>4187</v>
      </c>
      <c r="B6858" s="5" t="s">
        <v>3130</v>
      </c>
      <c r="C6858" s="1">
        <v>43092</v>
      </c>
      <c r="D6858" s="1">
        <f>_xlfn.MINIFS(C:C,B:B,B6858)</f>
        <v>41897</v>
      </c>
      <c r="E6858" s="4" t="str">
        <f>TEXT(D6858,"aaaa/mm")</f>
        <v>2014/09</v>
      </c>
      <c r="F6858">
        <f>DATEDIF(D6858,C6858,"m")</f>
        <v>39</v>
      </c>
    </row>
    <row r="6859" spans="1:6" x14ac:dyDescent="0.3">
      <c r="A6859" t="s">
        <v>4188</v>
      </c>
      <c r="B6859" s="5" t="s">
        <v>1337</v>
      </c>
      <c r="C6859" s="1">
        <v>42842</v>
      </c>
      <c r="D6859" s="1">
        <f>_xlfn.MINIFS(C:C,B:B,B6859)</f>
        <v>41805</v>
      </c>
      <c r="E6859" s="4" t="str">
        <f>TEXT(D6859,"aaaa/mm")</f>
        <v>2014/06</v>
      </c>
      <c r="F6859">
        <f>DATEDIF(D6859,C6859,"m")</f>
        <v>34</v>
      </c>
    </row>
    <row r="6860" spans="1:6" x14ac:dyDescent="0.3">
      <c r="A6860" t="s">
        <v>4188</v>
      </c>
      <c r="B6860" s="5" t="s">
        <v>1337</v>
      </c>
      <c r="C6860" s="1">
        <v>42842</v>
      </c>
      <c r="D6860" s="1">
        <f>_xlfn.MINIFS(C:C,B:B,B6860)</f>
        <v>41805</v>
      </c>
      <c r="E6860" s="4" t="str">
        <f>TEXT(D6860,"aaaa/mm")</f>
        <v>2014/06</v>
      </c>
      <c r="F6860">
        <f>DATEDIF(D6860,C6860,"m")</f>
        <v>34</v>
      </c>
    </row>
    <row r="6861" spans="1:6" x14ac:dyDescent="0.3">
      <c r="A6861" t="s">
        <v>4188</v>
      </c>
      <c r="B6861" s="5" t="s">
        <v>1337</v>
      </c>
      <c r="C6861" s="1">
        <v>42842</v>
      </c>
      <c r="D6861" s="1">
        <f>_xlfn.MINIFS(C:C,B:B,B6861)</f>
        <v>41805</v>
      </c>
      <c r="E6861" s="4" t="str">
        <f>TEXT(D6861,"aaaa/mm")</f>
        <v>2014/06</v>
      </c>
      <c r="F6861">
        <f>DATEDIF(D6861,C6861,"m")</f>
        <v>34</v>
      </c>
    </row>
    <row r="6862" spans="1:6" x14ac:dyDescent="0.3">
      <c r="A6862" t="s">
        <v>4188</v>
      </c>
      <c r="B6862" s="5" t="s">
        <v>1337</v>
      </c>
      <c r="C6862" s="1">
        <v>42842</v>
      </c>
      <c r="D6862" s="1">
        <f>_xlfn.MINIFS(C:C,B:B,B6862)</f>
        <v>41805</v>
      </c>
      <c r="E6862" s="4" t="str">
        <f>TEXT(D6862,"aaaa/mm")</f>
        <v>2014/06</v>
      </c>
      <c r="F6862">
        <f>DATEDIF(D6862,C6862,"m")</f>
        <v>34</v>
      </c>
    </row>
    <row r="6863" spans="1:6" x14ac:dyDescent="0.3">
      <c r="A6863" t="s">
        <v>4188</v>
      </c>
      <c r="B6863" s="5" t="s">
        <v>1337</v>
      </c>
      <c r="C6863" s="1">
        <v>42842</v>
      </c>
      <c r="D6863" s="1">
        <f>_xlfn.MINIFS(C:C,B:B,B6863)</f>
        <v>41805</v>
      </c>
      <c r="E6863" s="4" t="str">
        <f>TEXT(D6863,"aaaa/mm")</f>
        <v>2014/06</v>
      </c>
      <c r="F6863">
        <f>DATEDIF(D6863,C6863,"m")</f>
        <v>34</v>
      </c>
    </row>
    <row r="6864" spans="1:6" x14ac:dyDescent="0.3">
      <c r="A6864" t="s">
        <v>4188</v>
      </c>
      <c r="B6864" s="5" t="s">
        <v>1337</v>
      </c>
      <c r="C6864" s="1">
        <v>42842</v>
      </c>
      <c r="D6864" s="1">
        <f>_xlfn.MINIFS(C:C,B:B,B6864)</f>
        <v>41805</v>
      </c>
      <c r="E6864" s="4" t="str">
        <f>TEXT(D6864,"aaaa/mm")</f>
        <v>2014/06</v>
      </c>
      <c r="F6864">
        <f>DATEDIF(D6864,C6864,"m")</f>
        <v>34</v>
      </c>
    </row>
    <row r="6865" spans="1:6" x14ac:dyDescent="0.3">
      <c r="A6865" t="s">
        <v>4189</v>
      </c>
      <c r="B6865" s="5" t="s">
        <v>434</v>
      </c>
      <c r="C6865" s="1">
        <v>43070</v>
      </c>
      <c r="D6865" s="1">
        <f>_xlfn.MINIFS(C:C,B:B,B6865)</f>
        <v>42303</v>
      </c>
      <c r="E6865" s="4" t="str">
        <f>TEXT(D6865,"aaaa/mm")</f>
        <v>2015/10</v>
      </c>
      <c r="F6865">
        <f>DATEDIF(D6865,C6865,"m")</f>
        <v>25</v>
      </c>
    </row>
    <row r="6866" spans="1:6" x14ac:dyDescent="0.3">
      <c r="A6866" t="s">
        <v>4190</v>
      </c>
      <c r="B6866" s="5" t="s">
        <v>1504</v>
      </c>
      <c r="C6866" s="1">
        <v>42603</v>
      </c>
      <c r="D6866" s="1">
        <f>_xlfn.MINIFS(C:C,B:B,B6866)</f>
        <v>42527</v>
      </c>
      <c r="E6866" s="4" t="str">
        <f>TEXT(D6866,"aaaa/mm")</f>
        <v>2016/06</v>
      </c>
      <c r="F6866">
        <f>DATEDIF(D6866,C6866,"m")</f>
        <v>2</v>
      </c>
    </row>
    <row r="6867" spans="1:6" x14ac:dyDescent="0.3">
      <c r="A6867" t="s">
        <v>4190</v>
      </c>
      <c r="B6867" s="5" t="s">
        <v>1504</v>
      </c>
      <c r="C6867" s="1">
        <v>42603</v>
      </c>
      <c r="D6867" s="1">
        <f>_xlfn.MINIFS(C:C,B:B,B6867)</f>
        <v>42527</v>
      </c>
      <c r="E6867" s="4" t="str">
        <f>TEXT(D6867,"aaaa/mm")</f>
        <v>2016/06</v>
      </c>
      <c r="F6867">
        <f>DATEDIF(D6867,C6867,"m")</f>
        <v>2</v>
      </c>
    </row>
    <row r="6868" spans="1:6" x14ac:dyDescent="0.3">
      <c r="A6868" t="s">
        <v>4190</v>
      </c>
      <c r="B6868" s="5" t="s">
        <v>1504</v>
      </c>
      <c r="C6868" s="1">
        <v>42603</v>
      </c>
      <c r="D6868" s="1">
        <f>_xlfn.MINIFS(C:C,B:B,B6868)</f>
        <v>42527</v>
      </c>
      <c r="E6868" s="4" t="str">
        <f>TEXT(D6868,"aaaa/mm")</f>
        <v>2016/06</v>
      </c>
      <c r="F6868">
        <f>DATEDIF(D6868,C6868,"m")</f>
        <v>2</v>
      </c>
    </row>
    <row r="6869" spans="1:6" x14ac:dyDescent="0.3">
      <c r="A6869" t="s">
        <v>4190</v>
      </c>
      <c r="B6869" s="5" t="s">
        <v>1504</v>
      </c>
      <c r="C6869" s="1">
        <v>42603</v>
      </c>
      <c r="D6869" s="1">
        <f>_xlfn.MINIFS(C:C,B:B,B6869)</f>
        <v>42527</v>
      </c>
      <c r="E6869" s="4" t="str">
        <f>TEXT(D6869,"aaaa/mm")</f>
        <v>2016/06</v>
      </c>
      <c r="F6869">
        <f>DATEDIF(D6869,C6869,"m")</f>
        <v>2</v>
      </c>
    </row>
    <row r="6870" spans="1:6" x14ac:dyDescent="0.3">
      <c r="A6870" t="s">
        <v>4190</v>
      </c>
      <c r="B6870" s="5" t="s">
        <v>1504</v>
      </c>
      <c r="C6870" s="1">
        <v>42603</v>
      </c>
      <c r="D6870" s="1">
        <f>_xlfn.MINIFS(C:C,B:B,B6870)</f>
        <v>42527</v>
      </c>
      <c r="E6870" s="4" t="str">
        <f>TEXT(D6870,"aaaa/mm")</f>
        <v>2016/06</v>
      </c>
      <c r="F6870">
        <f>DATEDIF(D6870,C6870,"m")</f>
        <v>2</v>
      </c>
    </row>
    <row r="6871" spans="1:6" x14ac:dyDescent="0.3">
      <c r="A6871" t="s">
        <v>4190</v>
      </c>
      <c r="B6871" s="5" t="s">
        <v>1504</v>
      </c>
      <c r="C6871" s="1">
        <v>42603</v>
      </c>
      <c r="D6871" s="1">
        <f>_xlfn.MINIFS(C:C,B:B,B6871)</f>
        <v>42527</v>
      </c>
      <c r="E6871" s="4" t="str">
        <f>TEXT(D6871,"aaaa/mm")</f>
        <v>2016/06</v>
      </c>
      <c r="F6871">
        <f>DATEDIF(D6871,C6871,"m")</f>
        <v>2</v>
      </c>
    </row>
    <row r="6872" spans="1:6" x14ac:dyDescent="0.3">
      <c r="A6872" t="s">
        <v>4190</v>
      </c>
      <c r="B6872" s="5" t="s">
        <v>1504</v>
      </c>
      <c r="C6872" s="1">
        <v>42603</v>
      </c>
      <c r="D6872" s="1">
        <f>_xlfn.MINIFS(C:C,B:B,B6872)</f>
        <v>42527</v>
      </c>
      <c r="E6872" s="4" t="str">
        <f>TEXT(D6872,"aaaa/mm")</f>
        <v>2016/06</v>
      </c>
      <c r="F6872">
        <f>DATEDIF(D6872,C6872,"m")</f>
        <v>2</v>
      </c>
    </row>
    <row r="6873" spans="1:6" x14ac:dyDescent="0.3">
      <c r="A6873" t="s">
        <v>4191</v>
      </c>
      <c r="B6873" s="5" t="s">
        <v>1615</v>
      </c>
      <c r="C6873" s="1">
        <v>42709</v>
      </c>
      <c r="D6873" s="1">
        <f>_xlfn.MINIFS(C:C,B:B,B6873)</f>
        <v>41779</v>
      </c>
      <c r="E6873" s="4" t="str">
        <f>TEXT(D6873,"aaaa/mm")</f>
        <v>2014/05</v>
      </c>
      <c r="F6873">
        <f>DATEDIF(D6873,C6873,"m")</f>
        <v>30</v>
      </c>
    </row>
    <row r="6874" spans="1:6" x14ac:dyDescent="0.3">
      <c r="A6874" t="s">
        <v>4192</v>
      </c>
      <c r="B6874" s="5" t="s">
        <v>137</v>
      </c>
      <c r="C6874" s="1">
        <v>42354</v>
      </c>
      <c r="D6874" s="1">
        <f>_xlfn.MINIFS(C:C,B:B,B6874)</f>
        <v>42308</v>
      </c>
      <c r="E6874" s="4" t="str">
        <f>TEXT(D6874,"aaaa/mm")</f>
        <v>2015/10</v>
      </c>
      <c r="F6874">
        <f>DATEDIF(D6874,C6874,"m")</f>
        <v>1</v>
      </c>
    </row>
    <row r="6875" spans="1:6" x14ac:dyDescent="0.3">
      <c r="A6875" t="s">
        <v>4193</v>
      </c>
      <c r="B6875" s="5" t="s">
        <v>32</v>
      </c>
      <c r="C6875" s="1">
        <v>41929</v>
      </c>
      <c r="D6875" s="1">
        <f>_xlfn.MINIFS(C:C,B:B,B6875)</f>
        <v>41929</v>
      </c>
      <c r="E6875" s="4" t="str">
        <f>TEXT(D6875,"aaaa/mm")</f>
        <v>2014/10</v>
      </c>
      <c r="F6875">
        <f>DATEDIF(D6875,C6875,"m")</f>
        <v>0</v>
      </c>
    </row>
    <row r="6876" spans="1:6" x14ac:dyDescent="0.3">
      <c r="A6876" t="s">
        <v>4193</v>
      </c>
      <c r="B6876" s="5" t="s">
        <v>32</v>
      </c>
      <c r="C6876" s="1">
        <v>41929</v>
      </c>
      <c r="D6876" s="1">
        <f>_xlfn.MINIFS(C:C,B:B,B6876)</f>
        <v>41929</v>
      </c>
      <c r="E6876" s="4" t="str">
        <f>TEXT(D6876,"aaaa/mm")</f>
        <v>2014/10</v>
      </c>
      <c r="F6876">
        <f>DATEDIF(D6876,C6876,"m")</f>
        <v>0</v>
      </c>
    </row>
    <row r="6877" spans="1:6" x14ac:dyDescent="0.3">
      <c r="A6877" t="s">
        <v>4194</v>
      </c>
      <c r="B6877" s="5" t="s">
        <v>1145</v>
      </c>
      <c r="C6877" s="1">
        <v>42618</v>
      </c>
      <c r="D6877" s="1">
        <f>_xlfn.MINIFS(C:C,B:B,B6877)</f>
        <v>41652</v>
      </c>
      <c r="E6877" s="4" t="str">
        <f>TEXT(D6877,"aaaa/mm")</f>
        <v>2014/01</v>
      </c>
      <c r="F6877">
        <f>DATEDIF(D6877,C6877,"m")</f>
        <v>31</v>
      </c>
    </row>
    <row r="6878" spans="1:6" x14ac:dyDescent="0.3">
      <c r="A6878" t="s">
        <v>4194</v>
      </c>
      <c r="B6878" s="5" t="s">
        <v>1145</v>
      </c>
      <c r="C6878" s="1">
        <v>42618</v>
      </c>
      <c r="D6878" s="1">
        <f>_xlfn.MINIFS(C:C,B:B,B6878)</f>
        <v>41652</v>
      </c>
      <c r="E6878" s="4" t="str">
        <f>TEXT(D6878,"aaaa/mm")</f>
        <v>2014/01</v>
      </c>
      <c r="F6878">
        <f>DATEDIF(D6878,C6878,"m")</f>
        <v>31</v>
      </c>
    </row>
    <row r="6879" spans="1:6" x14ac:dyDescent="0.3">
      <c r="A6879" t="s">
        <v>4195</v>
      </c>
      <c r="B6879" s="5" t="s">
        <v>4</v>
      </c>
      <c r="C6879" s="1">
        <v>42292</v>
      </c>
      <c r="D6879" s="1">
        <f>_xlfn.MINIFS(C:C,B:B,B6879)</f>
        <v>42292</v>
      </c>
      <c r="E6879" s="4" t="str">
        <f>TEXT(D6879,"aaaa/mm")</f>
        <v>2015/10</v>
      </c>
      <c r="F6879">
        <f>DATEDIF(D6879,C6879,"m")</f>
        <v>0</v>
      </c>
    </row>
    <row r="6880" spans="1:6" x14ac:dyDescent="0.3">
      <c r="A6880" t="s">
        <v>4195</v>
      </c>
      <c r="B6880" s="5" t="s">
        <v>4</v>
      </c>
      <c r="C6880" s="1">
        <v>42292</v>
      </c>
      <c r="D6880" s="1">
        <f>_xlfn.MINIFS(C:C,B:B,B6880)</f>
        <v>42292</v>
      </c>
      <c r="E6880" s="4" t="str">
        <f>TEXT(D6880,"aaaa/mm")</f>
        <v>2015/10</v>
      </c>
      <c r="F6880">
        <f>DATEDIF(D6880,C6880,"m")</f>
        <v>0</v>
      </c>
    </row>
    <row r="6881" spans="1:6" x14ac:dyDescent="0.3">
      <c r="A6881" t="s">
        <v>4196</v>
      </c>
      <c r="B6881" s="5" t="s">
        <v>145</v>
      </c>
      <c r="C6881" s="1">
        <v>42339</v>
      </c>
      <c r="D6881" s="1">
        <f>_xlfn.MINIFS(C:C,B:B,B6881)</f>
        <v>41995</v>
      </c>
      <c r="E6881" s="4" t="str">
        <f>TEXT(D6881,"aaaa/mm")</f>
        <v>2014/12</v>
      </c>
      <c r="F6881">
        <f>DATEDIF(D6881,C6881,"m")</f>
        <v>11</v>
      </c>
    </row>
    <row r="6882" spans="1:6" x14ac:dyDescent="0.3">
      <c r="A6882" t="s">
        <v>4196</v>
      </c>
      <c r="B6882" s="5" t="s">
        <v>145</v>
      </c>
      <c r="C6882" s="1">
        <v>42339</v>
      </c>
      <c r="D6882" s="1">
        <f>_xlfn.MINIFS(C:C,B:B,B6882)</f>
        <v>41995</v>
      </c>
      <c r="E6882" s="4" t="str">
        <f>TEXT(D6882,"aaaa/mm")</f>
        <v>2014/12</v>
      </c>
      <c r="F6882">
        <f>DATEDIF(D6882,C6882,"m")</f>
        <v>11</v>
      </c>
    </row>
    <row r="6883" spans="1:6" x14ac:dyDescent="0.3">
      <c r="A6883" t="s">
        <v>4196</v>
      </c>
      <c r="B6883" s="5" t="s">
        <v>145</v>
      </c>
      <c r="C6883" s="1">
        <v>42339</v>
      </c>
      <c r="D6883" s="1">
        <f>_xlfn.MINIFS(C:C,B:B,B6883)</f>
        <v>41995</v>
      </c>
      <c r="E6883" s="4" t="str">
        <f>TEXT(D6883,"aaaa/mm")</f>
        <v>2014/12</v>
      </c>
      <c r="F6883">
        <f>DATEDIF(D6883,C6883,"m")</f>
        <v>11</v>
      </c>
    </row>
    <row r="6884" spans="1:6" x14ac:dyDescent="0.3">
      <c r="A6884" t="s">
        <v>4196</v>
      </c>
      <c r="B6884" s="5" t="s">
        <v>145</v>
      </c>
      <c r="C6884" s="1">
        <v>42339</v>
      </c>
      <c r="D6884" s="1">
        <f>_xlfn.MINIFS(C:C,B:B,B6884)</f>
        <v>41995</v>
      </c>
      <c r="E6884" s="4" t="str">
        <f>TEXT(D6884,"aaaa/mm")</f>
        <v>2014/12</v>
      </c>
      <c r="F6884">
        <f>DATEDIF(D6884,C6884,"m")</f>
        <v>11</v>
      </c>
    </row>
    <row r="6885" spans="1:6" x14ac:dyDescent="0.3">
      <c r="A6885" t="s">
        <v>4196</v>
      </c>
      <c r="B6885" s="5" t="s">
        <v>145</v>
      </c>
      <c r="C6885" s="1">
        <v>42339</v>
      </c>
      <c r="D6885" s="1">
        <f>_xlfn.MINIFS(C:C,B:B,B6885)</f>
        <v>41995</v>
      </c>
      <c r="E6885" s="4" t="str">
        <f>TEXT(D6885,"aaaa/mm")</f>
        <v>2014/12</v>
      </c>
      <c r="F6885">
        <f>DATEDIF(D6885,C6885,"m")</f>
        <v>11</v>
      </c>
    </row>
    <row r="6886" spans="1:6" x14ac:dyDescent="0.3">
      <c r="A6886" t="s">
        <v>4197</v>
      </c>
      <c r="B6886" s="5" t="s">
        <v>478</v>
      </c>
      <c r="C6886" s="1">
        <v>42155</v>
      </c>
      <c r="D6886" s="1">
        <f>_xlfn.MINIFS(C:C,B:B,B6886)</f>
        <v>42155</v>
      </c>
      <c r="E6886" s="4" t="str">
        <f>TEXT(D6886,"aaaa/mm")</f>
        <v>2015/05</v>
      </c>
      <c r="F6886">
        <f>DATEDIF(D6886,C6886,"m")</f>
        <v>0</v>
      </c>
    </row>
    <row r="6887" spans="1:6" x14ac:dyDescent="0.3">
      <c r="A6887" t="s">
        <v>4198</v>
      </c>
      <c r="B6887" s="5" t="s">
        <v>1128</v>
      </c>
      <c r="C6887" s="1">
        <v>42988</v>
      </c>
      <c r="D6887" s="1">
        <f>_xlfn.MINIFS(C:C,B:B,B6887)</f>
        <v>41820</v>
      </c>
      <c r="E6887" s="4" t="str">
        <f>TEXT(D6887,"aaaa/mm")</f>
        <v>2014/06</v>
      </c>
      <c r="F6887">
        <f>DATEDIF(D6887,C6887,"m")</f>
        <v>38</v>
      </c>
    </row>
    <row r="6888" spans="1:6" x14ac:dyDescent="0.3">
      <c r="A6888" t="s">
        <v>4198</v>
      </c>
      <c r="B6888" s="5" t="s">
        <v>1128</v>
      </c>
      <c r="C6888" s="1">
        <v>42988</v>
      </c>
      <c r="D6888" s="1">
        <f>_xlfn.MINIFS(C:C,B:B,B6888)</f>
        <v>41820</v>
      </c>
      <c r="E6888" s="4" t="str">
        <f>TEXT(D6888,"aaaa/mm")</f>
        <v>2014/06</v>
      </c>
      <c r="F6888">
        <f>DATEDIF(D6888,C6888,"m")</f>
        <v>38</v>
      </c>
    </row>
    <row r="6889" spans="1:6" x14ac:dyDescent="0.3">
      <c r="A6889" t="s">
        <v>4199</v>
      </c>
      <c r="B6889" s="5" t="s">
        <v>749</v>
      </c>
      <c r="C6889" s="1">
        <v>42850</v>
      </c>
      <c r="D6889" s="1">
        <f>_xlfn.MINIFS(C:C,B:B,B6889)</f>
        <v>41758</v>
      </c>
      <c r="E6889" s="4" t="str">
        <f>TEXT(D6889,"aaaa/mm")</f>
        <v>2014/04</v>
      </c>
      <c r="F6889">
        <f>DATEDIF(D6889,C6889,"m")</f>
        <v>35</v>
      </c>
    </row>
    <row r="6890" spans="1:6" x14ac:dyDescent="0.3">
      <c r="A6890" t="s">
        <v>4199</v>
      </c>
      <c r="B6890" s="5" t="s">
        <v>749</v>
      </c>
      <c r="C6890" s="1">
        <v>42850</v>
      </c>
      <c r="D6890" s="1">
        <f>_xlfn.MINIFS(C:C,B:B,B6890)</f>
        <v>41758</v>
      </c>
      <c r="E6890" s="4" t="str">
        <f>TEXT(D6890,"aaaa/mm")</f>
        <v>2014/04</v>
      </c>
      <c r="F6890">
        <f>DATEDIF(D6890,C6890,"m")</f>
        <v>35</v>
      </c>
    </row>
    <row r="6891" spans="1:6" x14ac:dyDescent="0.3">
      <c r="A6891" t="s">
        <v>4200</v>
      </c>
      <c r="B6891" s="5" t="s">
        <v>348</v>
      </c>
      <c r="C6891" s="1">
        <v>42996</v>
      </c>
      <c r="D6891" s="1">
        <f>_xlfn.MINIFS(C:C,B:B,B6891)</f>
        <v>41966</v>
      </c>
      <c r="E6891" s="4" t="str">
        <f>TEXT(D6891,"aaaa/mm")</f>
        <v>2014/11</v>
      </c>
      <c r="F6891">
        <f>DATEDIF(D6891,C6891,"m")</f>
        <v>33</v>
      </c>
    </row>
    <row r="6892" spans="1:6" x14ac:dyDescent="0.3">
      <c r="A6892" t="s">
        <v>4200</v>
      </c>
      <c r="B6892" s="5" t="s">
        <v>348</v>
      </c>
      <c r="C6892" s="1">
        <v>42996</v>
      </c>
      <c r="D6892" s="1">
        <f>_xlfn.MINIFS(C:C,B:B,B6892)</f>
        <v>41966</v>
      </c>
      <c r="E6892" s="4" t="str">
        <f>TEXT(D6892,"aaaa/mm")</f>
        <v>2014/11</v>
      </c>
      <c r="F6892">
        <f>DATEDIF(D6892,C6892,"m")</f>
        <v>33</v>
      </c>
    </row>
    <row r="6893" spans="1:6" x14ac:dyDescent="0.3">
      <c r="A6893" t="s">
        <v>4200</v>
      </c>
      <c r="B6893" s="5" t="s">
        <v>348</v>
      </c>
      <c r="C6893" s="1">
        <v>42996</v>
      </c>
      <c r="D6893" s="1">
        <f>_xlfn.MINIFS(C:C,B:B,B6893)</f>
        <v>41966</v>
      </c>
      <c r="E6893" s="4" t="str">
        <f>TEXT(D6893,"aaaa/mm")</f>
        <v>2014/11</v>
      </c>
      <c r="F6893">
        <f>DATEDIF(D6893,C6893,"m")</f>
        <v>33</v>
      </c>
    </row>
    <row r="6894" spans="1:6" x14ac:dyDescent="0.3">
      <c r="A6894" t="s">
        <v>4200</v>
      </c>
      <c r="B6894" s="5" t="s">
        <v>348</v>
      </c>
      <c r="C6894" s="1">
        <v>42996</v>
      </c>
      <c r="D6894" s="1">
        <f>_xlfn.MINIFS(C:C,B:B,B6894)</f>
        <v>41966</v>
      </c>
      <c r="E6894" s="4" t="str">
        <f>TEXT(D6894,"aaaa/mm")</f>
        <v>2014/11</v>
      </c>
      <c r="F6894">
        <f>DATEDIF(D6894,C6894,"m")</f>
        <v>33</v>
      </c>
    </row>
    <row r="6895" spans="1:6" x14ac:dyDescent="0.3">
      <c r="A6895" t="s">
        <v>4200</v>
      </c>
      <c r="B6895" s="5" t="s">
        <v>348</v>
      </c>
      <c r="C6895" s="1">
        <v>42996</v>
      </c>
      <c r="D6895" s="1">
        <f>_xlfn.MINIFS(C:C,B:B,B6895)</f>
        <v>41966</v>
      </c>
      <c r="E6895" s="4" t="str">
        <f>TEXT(D6895,"aaaa/mm")</f>
        <v>2014/11</v>
      </c>
      <c r="F6895">
        <f>DATEDIF(D6895,C6895,"m")</f>
        <v>33</v>
      </c>
    </row>
    <row r="6896" spans="1:6" x14ac:dyDescent="0.3">
      <c r="A6896" t="s">
        <v>4200</v>
      </c>
      <c r="B6896" s="5" t="s">
        <v>348</v>
      </c>
      <c r="C6896" s="1">
        <v>42996</v>
      </c>
      <c r="D6896" s="1">
        <f>_xlfn.MINIFS(C:C,B:B,B6896)</f>
        <v>41966</v>
      </c>
      <c r="E6896" s="4" t="str">
        <f>TEXT(D6896,"aaaa/mm")</f>
        <v>2014/11</v>
      </c>
      <c r="F6896">
        <f>DATEDIF(D6896,C6896,"m")</f>
        <v>33</v>
      </c>
    </row>
    <row r="6897" spans="1:6" x14ac:dyDescent="0.3">
      <c r="A6897" t="s">
        <v>4200</v>
      </c>
      <c r="B6897" s="5" t="s">
        <v>348</v>
      </c>
      <c r="C6897" s="1">
        <v>42996</v>
      </c>
      <c r="D6897" s="1">
        <f>_xlfn.MINIFS(C:C,B:B,B6897)</f>
        <v>41966</v>
      </c>
      <c r="E6897" s="4" t="str">
        <f>TEXT(D6897,"aaaa/mm")</f>
        <v>2014/11</v>
      </c>
      <c r="F6897">
        <f>DATEDIF(D6897,C6897,"m")</f>
        <v>33</v>
      </c>
    </row>
    <row r="6898" spans="1:6" x14ac:dyDescent="0.3">
      <c r="A6898" t="s">
        <v>4200</v>
      </c>
      <c r="B6898" s="5" t="s">
        <v>348</v>
      </c>
      <c r="C6898" s="1">
        <v>42996</v>
      </c>
      <c r="D6898" s="1">
        <f>_xlfn.MINIFS(C:C,B:B,B6898)</f>
        <v>41966</v>
      </c>
      <c r="E6898" s="4" t="str">
        <f>TEXT(D6898,"aaaa/mm")</f>
        <v>2014/11</v>
      </c>
      <c r="F6898">
        <f>DATEDIF(D6898,C6898,"m")</f>
        <v>33</v>
      </c>
    </row>
    <row r="6899" spans="1:6" x14ac:dyDescent="0.3">
      <c r="A6899" t="s">
        <v>4201</v>
      </c>
      <c r="B6899" s="5" t="s">
        <v>520</v>
      </c>
      <c r="C6899" s="1">
        <v>42965</v>
      </c>
      <c r="D6899" s="1">
        <f>_xlfn.MINIFS(C:C,B:B,B6899)</f>
        <v>41709</v>
      </c>
      <c r="E6899" s="4" t="str">
        <f>TEXT(D6899,"aaaa/mm")</f>
        <v>2014/03</v>
      </c>
      <c r="F6899">
        <f>DATEDIF(D6899,C6899,"m")</f>
        <v>41</v>
      </c>
    </row>
    <row r="6900" spans="1:6" x14ac:dyDescent="0.3">
      <c r="A6900" t="s">
        <v>4202</v>
      </c>
      <c r="B6900" s="5" t="s">
        <v>2977</v>
      </c>
      <c r="C6900" s="1">
        <v>42148</v>
      </c>
      <c r="D6900" s="1">
        <f>_xlfn.MINIFS(C:C,B:B,B6900)</f>
        <v>41646</v>
      </c>
      <c r="E6900" s="4" t="str">
        <f>TEXT(D6900,"aaaa/mm")</f>
        <v>2014/01</v>
      </c>
      <c r="F6900">
        <f>DATEDIF(D6900,C6900,"m")</f>
        <v>16</v>
      </c>
    </row>
    <row r="6901" spans="1:6" x14ac:dyDescent="0.3">
      <c r="A6901" t="s">
        <v>4202</v>
      </c>
      <c r="B6901" s="5" t="s">
        <v>2977</v>
      </c>
      <c r="C6901" s="1">
        <v>42148</v>
      </c>
      <c r="D6901" s="1">
        <f>_xlfn.MINIFS(C:C,B:B,B6901)</f>
        <v>41646</v>
      </c>
      <c r="E6901" s="4" t="str">
        <f>TEXT(D6901,"aaaa/mm")</f>
        <v>2014/01</v>
      </c>
      <c r="F6901">
        <f>DATEDIF(D6901,C6901,"m")</f>
        <v>16</v>
      </c>
    </row>
    <row r="6902" spans="1:6" x14ac:dyDescent="0.3">
      <c r="A6902" t="s">
        <v>4203</v>
      </c>
      <c r="B6902" s="5" t="s">
        <v>400</v>
      </c>
      <c r="C6902" s="1">
        <v>42254</v>
      </c>
      <c r="D6902" s="1">
        <f>_xlfn.MINIFS(C:C,B:B,B6902)</f>
        <v>41922</v>
      </c>
      <c r="E6902" s="4" t="str">
        <f>TEXT(D6902,"aaaa/mm")</f>
        <v>2014/10</v>
      </c>
      <c r="F6902">
        <f>DATEDIF(D6902,C6902,"m")</f>
        <v>10</v>
      </c>
    </row>
    <row r="6903" spans="1:6" x14ac:dyDescent="0.3">
      <c r="A6903" t="s">
        <v>4204</v>
      </c>
      <c r="B6903" s="5" t="s">
        <v>973</v>
      </c>
      <c r="C6903" s="1">
        <v>42940</v>
      </c>
      <c r="D6903" s="1">
        <f>_xlfn.MINIFS(C:C,B:B,B6903)</f>
        <v>41967</v>
      </c>
      <c r="E6903" s="4" t="str">
        <f>TEXT(D6903,"aaaa/mm")</f>
        <v>2014/11</v>
      </c>
      <c r="F6903">
        <f>DATEDIF(D6903,C6903,"m")</f>
        <v>32</v>
      </c>
    </row>
    <row r="6904" spans="1:6" x14ac:dyDescent="0.3">
      <c r="A6904" t="s">
        <v>4205</v>
      </c>
      <c r="B6904" s="5" t="s">
        <v>751</v>
      </c>
      <c r="C6904" s="1">
        <v>42980</v>
      </c>
      <c r="D6904" s="1">
        <f>_xlfn.MINIFS(C:C,B:B,B6904)</f>
        <v>41701</v>
      </c>
      <c r="E6904" s="4" t="str">
        <f>TEXT(D6904,"aaaa/mm")</f>
        <v>2014/03</v>
      </c>
      <c r="F6904">
        <f>DATEDIF(D6904,C6904,"m")</f>
        <v>41</v>
      </c>
    </row>
    <row r="6905" spans="1:6" x14ac:dyDescent="0.3">
      <c r="A6905" t="s">
        <v>4205</v>
      </c>
      <c r="B6905" s="5" t="s">
        <v>751</v>
      </c>
      <c r="C6905" s="1">
        <v>42980</v>
      </c>
      <c r="D6905" s="1">
        <f>_xlfn.MINIFS(C:C,B:B,B6905)</f>
        <v>41701</v>
      </c>
      <c r="E6905" s="4" t="str">
        <f>TEXT(D6905,"aaaa/mm")</f>
        <v>2014/03</v>
      </c>
      <c r="F6905">
        <f>DATEDIF(D6905,C6905,"m")</f>
        <v>41</v>
      </c>
    </row>
    <row r="6906" spans="1:6" x14ac:dyDescent="0.3">
      <c r="A6906" t="s">
        <v>4205</v>
      </c>
      <c r="B6906" s="5" t="s">
        <v>751</v>
      </c>
      <c r="C6906" s="1">
        <v>42980</v>
      </c>
      <c r="D6906" s="1">
        <f>_xlfn.MINIFS(C:C,B:B,B6906)</f>
        <v>41701</v>
      </c>
      <c r="E6906" s="4" t="str">
        <f>TEXT(D6906,"aaaa/mm")</f>
        <v>2014/03</v>
      </c>
      <c r="F6906">
        <f>DATEDIF(D6906,C6906,"m")</f>
        <v>41</v>
      </c>
    </row>
    <row r="6907" spans="1:6" x14ac:dyDescent="0.3">
      <c r="A6907" t="s">
        <v>4206</v>
      </c>
      <c r="B6907" s="5" t="s">
        <v>602</v>
      </c>
      <c r="C6907" s="1">
        <v>43075</v>
      </c>
      <c r="D6907" s="1">
        <f>_xlfn.MINIFS(C:C,B:B,B6907)</f>
        <v>41894</v>
      </c>
      <c r="E6907" s="4" t="str">
        <f>TEXT(D6907,"aaaa/mm")</f>
        <v>2014/09</v>
      </c>
      <c r="F6907">
        <f>DATEDIF(D6907,C6907,"m")</f>
        <v>38</v>
      </c>
    </row>
    <row r="6908" spans="1:6" x14ac:dyDescent="0.3">
      <c r="A6908" t="s">
        <v>4207</v>
      </c>
      <c r="B6908" s="5" t="s">
        <v>326</v>
      </c>
      <c r="C6908" s="1">
        <v>42875</v>
      </c>
      <c r="D6908" s="1">
        <f>_xlfn.MINIFS(C:C,B:B,B6908)</f>
        <v>41915</v>
      </c>
      <c r="E6908" s="4" t="str">
        <f>TEXT(D6908,"aaaa/mm")</f>
        <v>2014/10</v>
      </c>
      <c r="F6908">
        <f>DATEDIF(D6908,C6908,"m")</f>
        <v>31</v>
      </c>
    </row>
    <row r="6909" spans="1:6" x14ac:dyDescent="0.3">
      <c r="A6909" t="s">
        <v>4208</v>
      </c>
      <c r="B6909" s="5" t="s">
        <v>1331</v>
      </c>
      <c r="C6909" s="1">
        <v>42640</v>
      </c>
      <c r="D6909" s="1">
        <f>_xlfn.MINIFS(C:C,B:B,B6909)</f>
        <v>42177</v>
      </c>
      <c r="E6909" s="4" t="str">
        <f>TEXT(D6909,"aaaa/mm")</f>
        <v>2015/06</v>
      </c>
      <c r="F6909">
        <f>DATEDIF(D6909,C6909,"m")</f>
        <v>15</v>
      </c>
    </row>
    <row r="6910" spans="1:6" x14ac:dyDescent="0.3">
      <c r="A6910" t="s">
        <v>4209</v>
      </c>
      <c r="B6910" s="5" t="s">
        <v>143</v>
      </c>
      <c r="C6910" s="1">
        <v>43079</v>
      </c>
      <c r="D6910" s="1">
        <f>_xlfn.MINIFS(C:C,B:B,B6910)</f>
        <v>42709</v>
      </c>
      <c r="E6910" s="4" t="str">
        <f>TEXT(D6910,"aaaa/mm")</f>
        <v>2016/12</v>
      </c>
      <c r="F6910">
        <f>DATEDIF(D6910,C6910,"m")</f>
        <v>12</v>
      </c>
    </row>
    <row r="6911" spans="1:6" x14ac:dyDescent="0.3">
      <c r="A6911" t="s">
        <v>4210</v>
      </c>
      <c r="B6911" s="5" t="s">
        <v>50</v>
      </c>
      <c r="C6911" s="1">
        <v>41895</v>
      </c>
      <c r="D6911" s="1">
        <f>_xlfn.MINIFS(C:C,B:B,B6911)</f>
        <v>41870</v>
      </c>
      <c r="E6911" s="4" t="str">
        <f>TEXT(D6911,"aaaa/mm")</f>
        <v>2014/08</v>
      </c>
      <c r="F6911">
        <f>DATEDIF(D6911,C6911,"m")</f>
        <v>0</v>
      </c>
    </row>
    <row r="6912" spans="1:6" x14ac:dyDescent="0.3">
      <c r="A6912" t="s">
        <v>4211</v>
      </c>
      <c r="B6912" s="5" t="s">
        <v>854</v>
      </c>
      <c r="C6912" s="1">
        <v>42945</v>
      </c>
      <c r="D6912" s="1">
        <f>_xlfn.MINIFS(C:C,B:B,B6912)</f>
        <v>41859</v>
      </c>
      <c r="E6912" s="4" t="str">
        <f>TEXT(D6912,"aaaa/mm")</f>
        <v>2014/08</v>
      </c>
      <c r="F6912">
        <f>DATEDIF(D6912,C6912,"m")</f>
        <v>35</v>
      </c>
    </row>
    <row r="6913" spans="1:6" x14ac:dyDescent="0.3">
      <c r="A6913" t="s">
        <v>4212</v>
      </c>
      <c r="B6913" s="5" t="s">
        <v>157</v>
      </c>
      <c r="C6913" s="1">
        <v>42948</v>
      </c>
      <c r="D6913" s="1">
        <f>_xlfn.MINIFS(C:C,B:B,B6913)</f>
        <v>42278</v>
      </c>
      <c r="E6913" s="4" t="str">
        <f>TEXT(D6913,"aaaa/mm")</f>
        <v>2015/10</v>
      </c>
      <c r="F6913">
        <f>DATEDIF(D6913,C6913,"m")</f>
        <v>22</v>
      </c>
    </row>
    <row r="6914" spans="1:6" x14ac:dyDescent="0.3">
      <c r="A6914" t="s">
        <v>4213</v>
      </c>
      <c r="B6914" s="5" t="s">
        <v>1747</v>
      </c>
      <c r="C6914" s="1">
        <v>42857</v>
      </c>
      <c r="D6914" s="1">
        <f>_xlfn.MINIFS(C:C,B:B,B6914)</f>
        <v>41975</v>
      </c>
      <c r="E6914" s="4" t="str">
        <f>TEXT(D6914,"aaaa/mm")</f>
        <v>2014/12</v>
      </c>
      <c r="F6914">
        <f>DATEDIF(D6914,C6914,"m")</f>
        <v>29</v>
      </c>
    </row>
    <row r="6915" spans="1:6" x14ac:dyDescent="0.3">
      <c r="A6915" t="s">
        <v>4214</v>
      </c>
      <c r="B6915" s="5" t="s">
        <v>210</v>
      </c>
      <c r="C6915" s="1">
        <v>42167</v>
      </c>
      <c r="D6915" s="1">
        <f>_xlfn.MINIFS(C:C,B:B,B6915)</f>
        <v>42167</v>
      </c>
      <c r="E6915" s="4" t="str">
        <f>TEXT(D6915,"aaaa/mm")</f>
        <v>2015/06</v>
      </c>
      <c r="F6915">
        <f>DATEDIF(D6915,C6915,"m")</f>
        <v>0</v>
      </c>
    </row>
    <row r="6916" spans="1:6" x14ac:dyDescent="0.3">
      <c r="A6916" t="s">
        <v>4215</v>
      </c>
      <c r="B6916" s="5" t="s">
        <v>1001</v>
      </c>
      <c r="C6916" s="1">
        <v>41995</v>
      </c>
      <c r="D6916" s="1">
        <f>_xlfn.MINIFS(C:C,B:B,B6916)</f>
        <v>41887</v>
      </c>
      <c r="E6916" s="4" t="str">
        <f>TEXT(D6916,"aaaa/mm")</f>
        <v>2014/09</v>
      </c>
      <c r="F6916">
        <f>DATEDIF(D6916,C6916,"m")</f>
        <v>3</v>
      </c>
    </row>
    <row r="6917" spans="1:6" x14ac:dyDescent="0.3">
      <c r="A6917" t="s">
        <v>4215</v>
      </c>
      <c r="B6917" s="5" t="s">
        <v>1001</v>
      </c>
      <c r="C6917" s="1">
        <v>41995</v>
      </c>
      <c r="D6917" s="1">
        <f>_xlfn.MINIFS(C:C,B:B,B6917)</f>
        <v>41887</v>
      </c>
      <c r="E6917" s="4" t="str">
        <f>TEXT(D6917,"aaaa/mm")</f>
        <v>2014/09</v>
      </c>
      <c r="F6917">
        <f>DATEDIF(D6917,C6917,"m")</f>
        <v>3</v>
      </c>
    </row>
    <row r="6918" spans="1:6" x14ac:dyDescent="0.3">
      <c r="A6918" t="s">
        <v>4215</v>
      </c>
      <c r="B6918" s="5" t="s">
        <v>1001</v>
      </c>
      <c r="C6918" s="1">
        <v>41995</v>
      </c>
      <c r="D6918" s="1">
        <f>_xlfn.MINIFS(C:C,B:B,B6918)</f>
        <v>41887</v>
      </c>
      <c r="E6918" s="4" t="str">
        <f>TEXT(D6918,"aaaa/mm")</f>
        <v>2014/09</v>
      </c>
      <c r="F6918">
        <f>DATEDIF(D6918,C6918,"m")</f>
        <v>3</v>
      </c>
    </row>
    <row r="6919" spans="1:6" x14ac:dyDescent="0.3">
      <c r="A6919" t="s">
        <v>4216</v>
      </c>
      <c r="B6919" s="5" t="s">
        <v>2864</v>
      </c>
      <c r="C6919" s="1">
        <v>41989</v>
      </c>
      <c r="D6919" s="1">
        <f>_xlfn.MINIFS(C:C,B:B,B6919)</f>
        <v>41989</v>
      </c>
      <c r="E6919" s="4" t="str">
        <f>TEXT(D6919,"aaaa/mm")</f>
        <v>2014/12</v>
      </c>
      <c r="F6919">
        <f>DATEDIF(D6919,C6919,"m")</f>
        <v>0</v>
      </c>
    </row>
    <row r="6920" spans="1:6" x14ac:dyDescent="0.3">
      <c r="A6920" t="s">
        <v>4217</v>
      </c>
      <c r="B6920" s="5" t="s">
        <v>665</v>
      </c>
      <c r="C6920" s="1">
        <v>42476</v>
      </c>
      <c r="D6920" s="1">
        <f>_xlfn.MINIFS(C:C,B:B,B6920)</f>
        <v>41796</v>
      </c>
      <c r="E6920" s="4" t="str">
        <f>TEXT(D6920,"aaaa/mm")</f>
        <v>2014/06</v>
      </c>
      <c r="F6920">
        <f>DATEDIF(D6920,C6920,"m")</f>
        <v>22</v>
      </c>
    </row>
    <row r="6921" spans="1:6" x14ac:dyDescent="0.3">
      <c r="A6921" t="s">
        <v>4218</v>
      </c>
      <c r="B6921" s="5" t="s">
        <v>1052</v>
      </c>
      <c r="C6921" s="1">
        <v>42145</v>
      </c>
      <c r="D6921" s="1">
        <f>_xlfn.MINIFS(C:C,B:B,B6921)</f>
        <v>41902</v>
      </c>
      <c r="E6921" s="4" t="str">
        <f>TEXT(D6921,"aaaa/mm")</f>
        <v>2014/09</v>
      </c>
      <c r="F6921">
        <f>DATEDIF(D6921,C6921,"m")</f>
        <v>8</v>
      </c>
    </row>
    <row r="6922" spans="1:6" x14ac:dyDescent="0.3">
      <c r="A6922" t="s">
        <v>4219</v>
      </c>
      <c r="B6922" s="5" t="s">
        <v>163</v>
      </c>
      <c r="C6922" s="1">
        <v>42792</v>
      </c>
      <c r="D6922" s="1">
        <f>_xlfn.MINIFS(C:C,B:B,B6922)</f>
        <v>41890</v>
      </c>
      <c r="E6922" s="4" t="str">
        <f>TEXT(D6922,"aaaa/mm")</f>
        <v>2014/09</v>
      </c>
      <c r="F6922">
        <f>DATEDIF(D6922,C6922,"m")</f>
        <v>29</v>
      </c>
    </row>
    <row r="6923" spans="1:6" x14ac:dyDescent="0.3">
      <c r="A6923" t="s">
        <v>4220</v>
      </c>
      <c r="B6923" s="5" t="s">
        <v>922</v>
      </c>
      <c r="C6923" s="1">
        <v>42829</v>
      </c>
      <c r="D6923" s="1">
        <f>_xlfn.MINIFS(C:C,B:B,B6923)</f>
        <v>41993</v>
      </c>
      <c r="E6923" s="4" t="str">
        <f>TEXT(D6923,"aaaa/mm")</f>
        <v>2014/12</v>
      </c>
      <c r="F6923">
        <f>DATEDIF(D6923,C6923,"m")</f>
        <v>27</v>
      </c>
    </row>
    <row r="6924" spans="1:6" x14ac:dyDescent="0.3">
      <c r="A6924" t="s">
        <v>4221</v>
      </c>
      <c r="B6924" s="5" t="s">
        <v>906</v>
      </c>
      <c r="C6924" s="1">
        <v>42079</v>
      </c>
      <c r="D6924" s="1">
        <f>_xlfn.MINIFS(C:C,B:B,B6924)</f>
        <v>41722</v>
      </c>
      <c r="E6924" s="4" t="str">
        <f>TEXT(D6924,"aaaa/mm")</f>
        <v>2014/03</v>
      </c>
      <c r="F6924">
        <f>DATEDIF(D6924,C6924,"m")</f>
        <v>11</v>
      </c>
    </row>
    <row r="6925" spans="1:6" x14ac:dyDescent="0.3">
      <c r="A6925" t="s">
        <v>4221</v>
      </c>
      <c r="B6925" s="5" t="s">
        <v>906</v>
      </c>
      <c r="C6925" s="1">
        <v>42079</v>
      </c>
      <c r="D6925" s="1">
        <f>_xlfn.MINIFS(C:C,B:B,B6925)</f>
        <v>41722</v>
      </c>
      <c r="E6925" s="4" t="str">
        <f>TEXT(D6925,"aaaa/mm")</f>
        <v>2014/03</v>
      </c>
      <c r="F6925">
        <f>DATEDIF(D6925,C6925,"m")</f>
        <v>11</v>
      </c>
    </row>
    <row r="6926" spans="1:6" x14ac:dyDescent="0.3">
      <c r="A6926" t="s">
        <v>4222</v>
      </c>
      <c r="B6926" s="5" t="s">
        <v>1425</v>
      </c>
      <c r="C6926" s="1">
        <v>42338</v>
      </c>
      <c r="D6926" s="1">
        <f>_xlfn.MINIFS(C:C,B:B,B6926)</f>
        <v>41784</v>
      </c>
      <c r="E6926" s="4" t="str">
        <f>TEXT(D6926,"aaaa/mm")</f>
        <v>2014/05</v>
      </c>
      <c r="F6926">
        <f>DATEDIF(D6926,C6926,"m")</f>
        <v>18</v>
      </c>
    </row>
    <row r="6927" spans="1:6" x14ac:dyDescent="0.3">
      <c r="A6927" t="s">
        <v>4222</v>
      </c>
      <c r="B6927" s="5" t="s">
        <v>1425</v>
      </c>
      <c r="C6927" s="1">
        <v>42338</v>
      </c>
      <c r="D6927" s="1">
        <f>_xlfn.MINIFS(C:C,B:B,B6927)</f>
        <v>41784</v>
      </c>
      <c r="E6927" s="4" t="str">
        <f>TEXT(D6927,"aaaa/mm")</f>
        <v>2014/05</v>
      </c>
      <c r="F6927">
        <f>DATEDIF(D6927,C6927,"m")</f>
        <v>18</v>
      </c>
    </row>
    <row r="6928" spans="1:6" x14ac:dyDescent="0.3">
      <c r="A6928" t="s">
        <v>4223</v>
      </c>
      <c r="B6928" s="5" t="s">
        <v>2716</v>
      </c>
      <c r="C6928" s="1">
        <v>42579</v>
      </c>
      <c r="D6928" s="1">
        <f>_xlfn.MINIFS(C:C,B:B,B6928)</f>
        <v>41995</v>
      </c>
      <c r="E6928" s="4" t="str">
        <f>TEXT(D6928,"aaaa/mm")</f>
        <v>2014/12</v>
      </c>
      <c r="F6928">
        <f>DATEDIF(D6928,C6928,"m")</f>
        <v>19</v>
      </c>
    </row>
    <row r="6929" spans="1:6" x14ac:dyDescent="0.3">
      <c r="A6929" t="s">
        <v>4224</v>
      </c>
      <c r="B6929" s="5" t="s">
        <v>159</v>
      </c>
      <c r="C6929" s="1">
        <v>42544</v>
      </c>
      <c r="D6929" s="1">
        <f>_xlfn.MINIFS(C:C,B:B,B6929)</f>
        <v>41734</v>
      </c>
      <c r="E6929" s="4" t="str">
        <f>TEXT(D6929,"aaaa/mm")</f>
        <v>2014/04</v>
      </c>
      <c r="F6929">
        <f>DATEDIF(D6929,C6929,"m")</f>
        <v>26</v>
      </c>
    </row>
    <row r="6930" spans="1:6" x14ac:dyDescent="0.3">
      <c r="A6930" t="s">
        <v>4224</v>
      </c>
      <c r="B6930" s="5" t="s">
        <v>159</v>
      </c>
      <c r="C6930" s="1">
        <v>42544</v>
      </c>
      <c r="D6930" s="1">
        <f>_xlfn.MINIFS(C:C,B:B,B6930)</f>
        <v>41734</v>
      </c>
      <c r="E6930" s="4" t="str">
        <f>TEXT(D6930,"aaaa/mm")</f>
        <v>2014/04</v>
      </c>
      <c r="F6930">
        <f>DATEDIF(D6930,C6930,"m")</f>
        <v>26</v>
      </c>
    </row>
    <row r="6931" spans="1:6" x14ac:dyDescent="0.3">
      <c r="A6931" t="s">
        <v>4224</v>
      </c>
      <c r="B6931" s="5" t="s">
        <v>159</v>
      </c>
      <c r="C6931" s="1">
        <v>42544</v>
      </c>
      <c r="D6931" s="1">
        <f>_xlfn.MINIFS(C:C,B:B,B6931)</f>
        <v>41734</v>
      </c>
      <c r="E6931" s="4" t="str">
        <f>TEXT(D6931,"aaaa/mm")</f>
        <v>2014/04</v>
      </c>
      <c r="F6931">
        <f>DATEDIF(D6931,C6931,"m")</f>
        <v>26</v>
      </c>
    </row>
    <row r="6932" spans="1:6" x14ac:dyDescent="0.3">
      <c r="A6932" t="s">
        <v>4224</v>
      </c>
      <c r="B6932" s="5" t="s">
        <v>159</v>
      </c>
      <c r="C6932" s="1">
        <v>42544</v>
      </c>
      <c r="D6932" s="1">
        <f>_xlfn.MINIFS(C:C,B:B,B6932)</f>
        <v>41734</v>
      </c>
      <c r="E6932" s="4" t="str">
        <f>TEXT(D6932,"aaaa/mm")</f>
        <v>2014/04</v>
      </c>
      <c r="F6932">
        <f>DATEDIF(D6932,C6932,"m")</f>
        <v>26</v>
      </c>
    </row>
    <row r="6933" spans="1:6" x14ac:dyDescent="0.3">
      <c r="A6933" t="s">
        <v>4225</v>
      </c>
      <c r="B6933" s="5" t="s">
        <v>1141</v>
      </c>
      <c r="C6933" s="1">
        <v>41834</v>
      </c>
      <c r="D6933" s="1">
        <f>_xlfn.MINIFS(C:C,B:B,B6933)</f>
        <v>41684</v>
      </c>
      <c r="E6933" s="4" t="str">
        <f>TEXT(D6933,"aaaa/mm")</f>
        <v>2014/02</v>
      </c>
      <c r="F6933">
        <f>DATEDIF(D6933,C6933,"m")</f>
        <v>5</v>
      </c>
    </row>
    <row r="6934" spans="1:6" x14ac:dyDescent="0.3">
      <c r="A6934" t="s">
        <v>4225</v>
      </c>
      <c r="B6934" s="5" t="s">
        <v>1141</v>
      </c>
      <c r="C6934" s="1">
        <v>41834</v>
      </c>
      <c r="D6934" s="1">
        <f>_xlfn.MINIFS(C:C,B:B,B6934)</f>
        <v>41684</v>
      </c>
      <c r="E6934" s="4" t="str">
        <f>TEXT(D6934,"aaaa/mm")</f>
        <v>2014/02</v>
      </c>
      <c r="F6934">
        <f>DATEDIF(D6934,C6934,"m")</f>
        <v>5</v>
      </c>
    </row>
    <row r="6935" spans="1:6" x14ac:dyDescent="0.3">
      <c r="A6935" t="s">
        <v>4225</v>
      </c>
      <c r="B6935" s="5" t="s">
        <v>1141</v>
      </c>
      <c r="C6935" s="1">
        <v>41834</v>
      </c>
      <c r="D6935" s="1">
        <f>_xlfn.MINIFS(C:C,B:B,B6935)</f>
        <v>41684</v>
      </c>
      <c r="E6935" s="4" t="str">
        <f>TEXT(D6935,"aaaa/mm")</f>
        <v>2014/02</v>
      </c>
      <c r="F6935">
        <f>DATEDIF(D6935,C6935,"m")</f>
        <v>5</v>
      </c>
    </row>
    <row r="6936" spans="1:6" x14ac:dyDescent="0.3">
      <c r="A6936" t="s">
        <v>4225</v>
      </c>
      <c r="B6936" s="5" t="s">
        <v>1141</v>
      </c>
      <c r="C6936" s="1">
        <v>41834</v>
      </c>
      <c r="D6936" s="1">
        <f>_xlfn.MINIFS(C:C,B:B,B6936)</f>
        <v>41684</v>
      </c>
      <c r="E6936" s="4" t="str">
        <f>TEXT(D6936,"aaaa/mm")</f>
        <v>2014/02</v>
      </c>
      <c r="F6936">
        <f>DATEDIF(D6936,C6936,"m")</f>
        <v>5</v>
      </c>
    </row>
    <row r="6937" spans="1:6" x14ac:dyDescent="0.3">
      <c r="A6937" t="s">
        <v>4226</v>
      </c>
      <c r="B6937" s="5" t="s">
        <v>344</v>
      </c>
      <c r="C6937" s="1">
        <v>43069</v>
      </c>
      <c r="D6937" s="1">
        <f>_xlfn.MINIFS(C:C,B:B,B6937)</f>
        <v>41797</v>
      </c>
      <c r="E6937" s="4" t="str">
        <f>TEXT(D6937,"aaaa/mm")</f>
        <v>2014/06</v>
      </c>
      <c r="F6937">
        <f>DATEDIF(D6937,C6937,"m")</f>
        <v>41</v>
      </c>
    </row>
    <row r="6938" spans="1:6" x14ac:dyDescent="0.3">
      <c r="A6938" t="s">
        <v>4227</v>
      </c>
      <c r="B6938" s="5" t="s">
        <v>1928</v>
      </c>
      <c r="C6938" s="1">
        <v>42615</v>
      </c>
      <c r="D6938" s="1">
        <f>_xlfn.MINIFS(C:C,B:B,B6938)</f>
        <v>41894</v>
      </c>
      <c r="E6938" s="4" t="str">
        <f>TEXT(D6938,"aaaa/mm")</f>
        <v>2014/09</v>
      </c>
      <c r="F6938">
        <f>DATEDIF(D6938,C6938,"m")</f>
        <v>23</v>
      </c>
    </row>
    <row r="6939" spans="1:6" x14ac:dyDescent="0.3">
      <c r="A6939" t="s">
        <v>4228</v>
      </c>
      <c r="B6939" s="5" t="s">
        <v>1337</v>
      </c>
      <c r="C6939" s="1">
        <v>41805</v>
      </c>
      <c r="D6939" s="1">
        <f>_xlfn.MINIFS(C:C,B:B,B6939)</f>
        <v>41805</v>
      </c>
      <c r="E6939" s="4" t="str">
        <f>TEXT(D6939,"aaaa/mm")</f>
        <v>2014/06</v>
      </c>
      <c r="F6939">
        <f>DATEDIF(D6939,C6939,"m")</f>
        <v>0</v>
      </c>
    </row>
    <row r="6940" spans="1:6" x14ac:dyDescent="0.3">
      <c r="A6940" t="s">
        <v>4229</v>
      </c>
      <c r="B6940" s="5" t="s">
        <v>1001</v>
      </c>
      <c r="C6940" s="1">
        <v>42679</v>
      </c>
      <c r="D6940" s="1">
        <f>_xlfn.MINIFS(C:C,B:B,B6940)</f>
        <v>41887</v>
      </c>
      <c r="E6940" s="4" t="str">
        <f>TEXT(D6940,"aaaa/mm")</f>
        <v>2014/09</v>
      </c>
      <c r="F6940">
        <f>DATEDIF(D6940,C6940,"m")</f>
        <v>26</v>
      </c>
    </row>
    <row r="6941" spans="1:6" x14ac:dyDescent="0.3">
      <c r="A6941" t="s">
        <v>4230</v>
      </c>
      <c r="B6941" s="5" t="s">
        <v>1770</v>
      </c>
      <c r="C6941" s="1">
        <v>42912</v>
      </c>
      <c r="D6941" s="1">
        <f>_xlfn.MINIFS(C:C,B:B,B6941)</f>
        <v>41735</v>
      </c>
      <c r="E6941" s="4" t="str">
        <f>TEXT(D6941,"aaaa/mm")</f>
        <v>2014/04</v>
      </c>
      <c r="F6941">
        <f>DATEDIF(D6941,C6941,"m")</f>
        <v>38</v>
      </c>
    </row>
    <row r="6942" spans="1:6" x14ac:dyDescent="0.3">
      <c r="A6942" t="s">
        <v>4230</v>
      </c>
      <c r="B6942" s="5" t="s">
        <v>1770</v>
      </c>
      <c r="C6942" s="1">
        <v>42912</v>
      </c>
      <c r="D6942" s="1">
        <f>_xlfn.MINIFS(C:C,B:B,B6942)</f>
        <v>41735</v>
      </c>
      <c r="E6942" s="4" t="str">
        <f>TEXT(D6942,"aaaa/mm")</f>
        <v>2014/04</v>
      </c>
      <c r="F6942">
        <f>DATEDIF(D6942,C6942,"m")</f>
        <v>38</v>
      </c>
    </row>
    <row r="6943" spans="1:6" x14ac:dyDescent="0.3">
      <c r="A6943" t="s">
        <v>4230</v>
      </c>
      <c r="B6943" s="5" t="s">
        <v>1770</v>
      </c>
      <c r="C6943" s="1">
        <v>42912</v>
      </c>
      <c r="D6943" s="1">
        <f>_xlfn.MINIFS(C:C,B:B,B6943)</f>
        <v>41735</v>
      </c>
      <c r="E6943" s="4" t="str">
        <f>TEXT(D6943,"aaaa/mm")</f>
        <v>2014/04</v>
      </c>
      <c r="F6943">
        <f>DATEDIF(D6943,C6943,"m")</f>
        <v>38</v>
      </c>
    </row>
    <row r="6944" spans="1:6" x14ac:dyDescent="0.3">
      <c r="A6944" t="s">
        <v>4230</v>
      </c>
      <c r="B6944" s="5" t="s">
        <v>1770</v>
      </c>
      <c r="C6944" s="1">
        <v>42912</v>
      </c>
      <c r="D6944" s="1">
        <f>_xlfn.MINIFS(C:C,B:B,B6944)</f>
        <v>41735</v>
      </c>
      <c r="E6944" s="4" t="str">
        <f>TEXT(D6944,"aaaa/mm")</f>
        <v>2014/04</v>
      </c>
      <c r="F6944">
        <f>DATEDIF(D6944,C6944,"m")</f>
        <v>38</v>
      </c>
    </row>
    <row r="6945" spans="1:6" x14ac:dyDescent="0.3">
      <c r="A6945" t="s">
        <v>4231</v>
      </c>
      <c r="B6945" s="5" t="s">
        <v>2451</v>
      </c>
      <c r="C6945" s="1">
        <v>42210</v>
      </c>
      <c r="D6945" s="1">
        <f>_xlfn.MINIFS(C:C,B:B,B6945)</f>
        <v>41915</v>
      </c>
      <c r="E6945" s="4" t="str">
        <f>TEXT(D6945,"aaaa/mm")</f>
        <v>2014/10</v>
      </c>
      <c r="F6945">
        <f>DATEDIF(D6945,C6945,"m")</f>
        <v>9</v>
      </c>
    </row>
    <row r="6946" spans="1:6" x14ac:dyDescent="0.3">
      <c r="A6946" t="s">
        <v>4232</v>
      </c>
      <c r="B6946" s="5" t="s">
        <v>3511</v>
      </c>
      <c r="C6946" s="1">
        <v>41905</v>
      </c>
      <c r="D6946" s="1">
        <f>_xlfn.MINIFS(C:C,B:B,B6946)</f>
        <v>41905</v>
      </c>
      <c r="E6946" s="4" t="str">
        <f>TEXT(D6946,"aaaa/mm")</f>
        <v>2014/09</v>
      </c>
      <c r="F6946">
        <f>DATEDIF(D6946,C6946,"m")</f>
        <v>0</v>
      </c>
    </row>
    <row r="6947" spans="1:6" x14ac:dyDescent="0.3">
      <c r="A6947" t="s">
        <v>4233</v>
      </c>
      <c r="B6947" s="5" t="s">
        <v>995</v>
      </c>
      <c r="C6947" s="1">
        <v>42643</v>
      </c>
      <c r="D6947" s="1">
        <f>_xlfn.MINIFS(C:C,B:B,B6947)</f>
        <v>41769</v>
      </c>
      <c r="E6947" s="4" t="str">
        <f>TEXT(D6947,"aaaa/mm")</f>
        <v>2014/05</v>
      </c>
      <c r="F6947">
        <f>DATEDIF(D6947,C6947,"m")</f>
        <v>28</v>
      </c>
    </row>
    <row r="6948" spans="1:6" x14ac:dyDescent="0.3">
      <c r="A6948" t="s">
        <v>4234</v>
      </c>
      <c r="B6948" s="5" t="s">
        <v>596</v>
      </c>
      <c r="C6948" s="1">
        <v>42317</v>
      </c>
      <c r="D6948" s="1">
        <f>_xlfn.MINIFS(C:C,B:B,B6948)</f>
        <v>42082</v>
      </c>
      <c r="E6948" s="4" t="str">
        <f>TEXT(D6948,"aaaa/mm")</f>
        <v>2015/03</v>
      </c>
      <c r="F6948">
        <f>DATEDIF(D6948,C6948,"m")</f>
        <v>7</v>
      </c>
    </row>
    <row r="6949" spans="1:6" x14ac:dyDescent="0.3">
      <c r="A6949" t="s">
        <v>4235</v>
      </c>
      <c r="B6949" s="5" t="s">
        <v>512</v>
      </c>
      <c r="C6949" s="1">
        <v>42119</v>
      </c>
      <c r="D6949" s="1">
        <f>_xlfn.MINIFS(C:C,B:B,B6949)</f>
        <v>41925</v>
      </c>
      <c r="E6949" s="4" t="str">
        <f>TEXT(D6949,"aaaa/mm")</f>
        <v>2014/10</v>
      </c>
      <c r="F6949">
        <f>DATEDIF(D6949,C6949,"m")</f>
        <v>6</v>
      </c>
    </row>
    <row r="6950" spans="1:6" x14ac:dyDescent="0.3">
      <c r="A6950" t="s">
        <v>4235</v>
      </c>
      <c r="B6950" s="5" t="s">
        <v>512</v>
      </c>
      <c r="C6950" s="1">
        <v>42119</v>
      </c>
      <c r="D6950" s="1">
        <f>_xlfn.MINIFS(C:C,B:B,B6950)</f>
        <v>41925</v>
      </c>
      <c r="E6950" s="4" t="str">
        <f>TEXT(D6950,"aaaa/mm")</f>
        <v>2014/10</v>
      </c>
      <c r="F6950">
        <f>DATEDIF(D6950,C6950,"m")</f>
        <v>6</v>
      </c>
    </row>
    <row r="6951" spans="1:6" x14ac:dyDescent="0.3">
      <c r="A6951" t="s">
        <v>4236</v>
      </c>
      <c r="B6951" s="5" t="s">
        <v>955</v>
      </c>
      <c r="C6951" s="1">
        <v>43058</v>
      </c>
      <c r="D6951" s="1">
        <f>_xlfn.MINIFS(C:C,B:B,B6951)</f>
        <v>41701</v>
      </c>
      <c r="E6951" s="4" t="str">
        <f>TEXT(D6951,"aaaa/mm")</f>
        <v>2014/03</v>
      </c>
      <c r="F6951">
        <f>DATEDIF(D6951,C6951,"m")</f>
        <v>44</v>
      </c>
    </row>
    <row r="6952" spans="1:6" x14ac:dyDescent="0.3">
      <c r="A6952" t="s">
        <v>4236</v>
      </c>
      <c r="B6952" s="5" t="s">
        <v>955</v>
      </c>
      <c r="C6952" s="1">
        <v>43058</v>
      </c>
      <c r="D6952" s="1">
        <f>_xlfn.MINIFS(C:C,B:B,B6952)</f>
        <v>41701</v>
      </c>
      <c r="E6952" s="4" t="str">
        <f>TEXT(D6952,"aaaa/mm")</f>
        <v>2014/03</v>
      </c>
      <c r="F6952">
        <f>DATEDIF(D6952,C6952,"m")</f>
        <v>44</v>
      </c>
    </row>
    <row r="6953" spans="1:6" x14ac:dyDescent="0.3">
      <c r="A6953" t="s">
        <v>4237</v>
      </c>
      <c r="B6953" s="5" t="s">
        <v>288</v>
      </c>
      <c r="C6953" s="1">
        <v>42328</v>
      </c>
      <c r="D6953" s="1">
        <f>_xlfn.MINIFS(C:C,B:B,B6953)</f>
        <v>41815</v>
      </c>
      <c r="E6953" s="4" t="str">
        <f>TEXT(D6953,"aaaa/mm")</f>
        <v>2014/06</v>
      </c>
      <c r="F6953">
        <f>DATEDIF(D6953,C6953,"m")</f>
        <v>16</v>
      </c>
    </row>
    <row r="6954" spans="1:6" x14ac:dyDescent="0.3">
      <c r="A6954" t="s">
        <v>4238</v>
      </c>
      <c r="B6954" s="5" t="s">
        <v>66</v>
      </c>
      <c r="C6954" s="1">
        <v>42279</v>
      </c>
      <c r="D6954" s="1">
        <f>_xlfn.MINIFS(C:C,B:B,B6954)</f>
        <v>42279</v>
      </c>
      <c r="E6954" s="4" t="str">
        <f>TEXT(D6954,"aaaa/mm")</f>
        <v>2015/10</v>
      </c>
      <c r="F6954">
        <f>DATEDIF(D6954,C6954,"m")</f>
        <v>0</v>
      </c>
    </row>
    <row r="6955" spans="1:6" x14ac:dyDescent="0.3">
      <c r="A6955" t="s">
        <v>4238</v>
      </c>
      <c r="B6955" s="5" t="s">
        <v>66</v>
      </c>
      <c r="C6955" s="1">
        <v>42279</v>
      </c>
      <c r="D6955" s="1">
        <f>_xlfn.MINIFS(C:C,B:B,B6955)</f>
        <v>42279</v>
      </c>
      <c r="E6955" s="4" t="str">
        <f>TEXT(D6955,"aaaa/mm")</f>
        <v>2015/10</v>
      </c>
      <c r="F6955">
        <f>DATEDIF(D6955,C6955,"m")</f>
        <v>0</v>
      </c>
    </row>
    <row r="6956" spans="1:6" x14ac:dyDescent="0.3">
      <c r="A6956" t="s">
        <v>4238</v>
      </c>
      <c r="B6956" s="5" t="s">
        <v>66</v>
      </c>
      <c r="C6956" s="1">
        <v>42279</v>
      </c>
      <c r="D6956" s="1">
        <f>_xlfn.MINIFS(C:C,B:B,B6956)</f>
        <v>42279</v>
      </c>
      <c r="E6956" s="4" t="str">
        <f>TEXT(D6956,"aaaa/mm")</f>
        <v>2015/10</v>
      </c>
      <c r="F6956">
        <f>DATEDIF(D6956,C6956,"m")</f>
        <v>0</v>
      </c>
    </row>
    <row r="6957" spans="1:6" x14ac:dyDescent="0.3">
      <c r="A6957" t="s">
        <v>4239</v>
      </c>
      <c r="B6957" s="5" t="s">
        <v>731</v>
      </c>
      <c r="C6957" s="1">
        <v>42119</v>
      </c>
      <c r="D6957" s="1">
        <f>_xlfn.MINIFS(C:C,B:B,B6957)</f>
        <v>42119</v>
      </c>
      <c r="E6957" s="4" t="str">
        <f>TEXT(D6957,"aaaa/mm")</f>
        <v>2015/04</v>
      </c>
      <c r="F6957">
        <f>DATEDIF(D6957,C6957,"m")</f>
        <v>0</v>
      </c>
    </row>
    <row r="6958" spans="1:6" x14ac:dyDescent="0.3">
      <c r="A6958" t="s">
        <v>4240</v>
      </c>
      <c r="B6958" s="5" t="s">
        <v>4241</v>
      </c>
      <c r="C6958" s="1">
        <v>42565</v>
      </c>
      <c r="D6958" s="1">
        <f>_xlfn.MINIFS(C:C,B:B,B6958)</f>
        <v>42565</v>
      </c>
      <c r="E6958" s="4" t="str">
        <f>TEXT(D6958,"aaaa/mm")</f>
        <v>2016/07</v>
      </c>
      <c r="F6958">
        <f>DATEDIF(D6958,C6958,"m")</f>
        <v>0</v>
      </c>
    </row>
    <row r="6959" spans="1:6" x14ac:dyDescent="0.3">
      <c r="A6959" t="s">
        <v>4240</v>
      </c>
      <c r="B6959" s="5" t="s">
        <v>4241</v>
      </c>
      <c r="C6959" s="1">
        <v>42565</v>
      </c>
      <c r="D6959" s="1">
        <f>_xlfn.MINIFS(C:C,B:B,B6959)</f>
        <v>42565</v>
      </c>
      <c r="E6959" s="4" t="str">
        <f>TEXT(D6959,"aaaa/mm")</f>
        <v>2016/07</v>
      </c>
      <c r="F6959">
        <f>DATEDIF(D6959,C6959,"m")</f>
        <v>0</v>
      </c>
    </row>
    <row r="6960" spans="1:6" x14ac:dyDescent="0.3">
      <c r="A6960" t="s">
        <v>4242</v>
      </c>
      <c r="B6960" s="5" t="s">
        <v>1553</v>
      </c>
      <c r="C6960" s="1">
        <v>42274</v>
      </c>
      <c r="D6960" s="1">
        <f>_xlfn.MINIFS(C:C,B:B,B6960)</f>
        <v>41959</v>
      </c>
      <c r="E6960" s="4" t="str">
        <f>TEXT(D6960,"aaaa/mm")</f>
        <v>2014/11</v>
      </c>
      <c r="F6960">
        <f>DATEDIF(D6960,C6960,"m")</f>
        <v>10</v>
      </c>
    </row>
    <row r="6961" spans="1:6" x14ac:dyDescent="0.3">
      <c r="A6961" t="s">
        <v>4242</v>
      </c>
      <c r="B6961" s="5" t="s">
        <v>1553</v>
      </c>
      <c r="C6961" s="1">
        <v>42274</v>
      </c>
      <c r="D6961" s="1">
        <f>_xlfn.MINIFS(C:C,B:B,B6961)</f>
        <v>41959</v>
      </c>
      <c r="E6961" s="4" t="str">
        <f>TEXT(D6961,"aaaa/mm")</f>
        <v>2014/11</v>
      </c>
      <c r="F6961">
        <f>DATEDIF(D6961,C6961,"m")</f>
        <v>10</v>
      </c>
    </row>
    <row r="6962" spans="1:6" x14ac:dyDescent="0.3">
      <c r="A6962" t="s">
        <v>4242</v>
      </c>
      <c r="B6962" s="5" t="s">
        <v>1553</v>
      </c>
      <c r="C6962" s="1">
        <v>42274</v>
      </c>
      <c r="D6962" s="1">
        <f>_xlfn.MINIFS(C:C,B:B,B6962)</f>
        <v>41959</v>
      </c>
      <c r="E6962" s="4" t="str">
        <f>TEXT(D6962,"aaaa/mm")</f>
        <v>2014/11</v>
      </c>
      <c r="F6962">
        <f>DATEDIF(D6962,C6962,"m")</f>
        <v>10</v>
      </c>
    </row>
    <row r="6963" spans="1:6" x14ac:dyDescent="0.3">
      <c r="A6963" t="s">
        <v>4243</v>
      </c>
      <c r="B6963" s="5" t="s">
        <v>816</v>
      </c>
      <c r="C6963" s="1">
        <v>43049</v>
      </c>
      <c r="D6963" s="1">
        <f>_xlfn.MINIFS(C:C,B:B,B6963)</f>
        <v>42000</v>
      </c>
      <c r="E6963" s="4" t="str">
        <f>TEXT(D6963,"aaaa/mm")</f>
        <v>2014/12</v>
      </c>
      <c r="F6963">
        <f>DATEDIF(D6963,C6963,"m")</f>
        <v>34</v>
      </c>
    </row>
    <row r="6964" spans="1:6" x14ac:dyDescent="0.3">
      <c r="A6964" t="s">
        <v>4244</v>
      </c>
      <c r="B6964" s="5" t="s">
        <v>133</v>
      </c>
      <c r="C6964" s="1">
        <v>42567</v>
      </c>
      <c r="D6964" s="1">
        <f>_xlfn.MINIFS(C:C,B:B,B6964)</f>
        <v>41724</v>
      </c>
      <c r="E6964" s="4" t="str">
        <f>TEXT(D6964,"aaaa/mm")</f>
        <v>2014/03</v>
      </c>
      <c r="F6964">
        <f>DATEDIF(D6964,C6964,"m")</f>
        <v>27</v>
      </c>
    </row>
    <row r="6965" spans="1:6" x14ac:dyDescent="0.3">
      <c r="A6965" t="s">
        <v>4244</v>
      </c>
      <c r="B6965" s="5" t="s">
        <v>133</v>
      </c>
      <c r="C6965" s="1">
        <v>42567</v>
      </c>
      <c r="D6965" s="1">
        <f>_xlfn.MINIFS(C:C,B:B,B6965)</f>
        <v>41724</v>
      </c>
      <c r="E6965" s="4" t="str">
        <f>TEXT(D6965,"aaaa/mm")</f>
        <v>2014/03</v>
      </c>
      <c r="F6965">
        <f>DATEDIF(D6965,C6965,"m")</f>
        <v>27</v>
      </c>
    </row>
    <row r="6966" spans="1:6" x14ac:dyDescent="0.3">
      <c r="A6966" t="s">
        <v>4244</v>
      </c>
      <c r="B6966" s="5" t="s">
        <v>133</v>
      </c>
      <c r="C6966" s="1">
        <v>42567</v>
      </c>
      <c r="D6966" s="1">
        <f>_xlfn.MINIFS(C:C,B:B,B6966)</f>
        <v>41724</v>
      </c>
      <c r="E6966" s="4" t="str">
        <f>TEXT(D6966,"aaaa/mm")</f>
        <v>2014/03</v>
      </c>
      <c r="F6966">
        <f>DATEDIF(D6966,C6966,"m")</f>
        <v>27</v>
      </c>
    </row>
    <row r="6967" spans="1:6" x14ac:dyDescent="0.3">
      <c r="A6967" t="s">
        <v>4244</v>
      </c>
      <c r="B6967" s="5" t="s">
        <v>133</v>
      </c>
      <c r="C6967" s="1">
        <v>42567</v>
      </c>
      <c r="D6967" s="1">
        <f>_xlfn.MINIFS(C:C,B:B,B6967)</f>
        <v>41724</v>
      </c>
      <c r="E6967" s="4" t="str">
        <f>TEXT(D6967,"aaaa/mm")</f>
        <v>2014/03</v>
      </c>
      <c r="F6967">
        <f>DATEDIF(D6967,C6967,"m")</f>
        <v>27</v>
      </c>
    </row>
    <row r="6968" spans="1:6" x14ac:dyDescent="0.3">
      <c r="A6968" t="s">
        <v>4244</v>
      </c>
      <c r="B6968" s="5" t="s">
        <v>133</v>
      </c>
      <c r="C6968" s="1">
        <v>42567</v>
      </c>
      <c r="D6968" s="1">
        <f>_xlfn.MINIFS(C:C,B:B,B6968)</f>
        <v>41724</v>
      </c>
      <c r="E6968" s="4" t="str">
        <f>TEXT(D6968,"aaaa/mm")</f>
        <v>2014/03</v>
      </c>
      <c r="F6968">
        <f>DATEDIF(D6968,C6968,"m")</f>
        <v>27</v>
      </c>
    </row>
    <row r="6969" spans="1:6" x14ac:dyDescent="0.3">
      <c r="A6969" t="s">
        <v>4244</v>
      </c>
      <c r="B6969" s="5" t="s">
        <v>133</v>
      </c>
      <c r="C6969" s="1">
        <v>42567</v>
      </c>
      <c r="D6969" s="1">
        <f>_xlfn.MINIFS(C:C,B:B,B6969)</f>
        <v>41724</v>
      </c>
      <c r="E6969" s="4" t="str">
        <f>TEXT(D6969,"aaaa/mm")</f>
        <v>2014/03</v>
      </c>
      <c r="F6969">
        <f>DATEDIF(D6969,C6969,"m")</f>
        <v>27</v>
      </c>
    </row>
    <row r="6970" spans="1:6" x14ac:dyDescent="0.3">
      <c r="A6970" t="s">
        <v>4245</v>
      </c>
      <c r="B6970" s="5" t="s">
        <v>369</v>
      </c>
      <c r="C6970" s="1">
        <v>42293</v>
      </c>
      <c r="D6970" s="1">
        <f>_xlfn.MINIFS(C:C,B:B,B6970)</f>
        <v>42112</v>
      </c>
      <c r="E6970" s="4" t="str">
        <f>TEXT(D6970,"aaaa/mm")</f>
        <v>2015/04</v>
      </c>
      <c r="F6970">
        <f>DATEDIF(D6970,C6970,"m")</f>
        <v>5</v>
      </c>
    </row>
    <row r="6971" spans="1:6" x14ac:dyDescent="0.3">
      <c r="A6971" t="s">
        <v>4246</v>
      </c>
      <c r="B6971" s="5" t="s">
        <v>2182</v>
      </c>
      <c r="C6971" s="1">
        <v>42379</v>
      </c>
      <c r="D6971" s="1">
        <f>_xlfn.MINIFS(C:C,B:B,B6971)</f>
        <v>42379</v>
      </c>
      <c r="E6971" s="4" t="str">
        <f>TEXT(D6971,"aaaa/mm")</f>
        <v>2016/01</v>
      </c>
      <c r="F6971">
        <f>DATEDIF(D6971,C6971,"m")</f>
        <v>0</v>
      </c>
    </row>
    <row r="6972" spans="1:6" x14ac:dyDescent="0.3">
      <c r="A6972" t="s">
        <v>4247</v>
      </c>
      <c r="B6972" s="5" t="s">
        <v>1124</v>
      </c>
      <c r="C6972" s="1">
        <v>42997</v>
      </c>
      <c r="D6972" s="1">
        <f>_xlfn.MINIFS(C:C,B:B,B6972)</f>
        <v>41993</v>
      </c>
      <c r="E6972" s="4" t="str">
        <f>TEXT(D6972,"aaaa/mm")</f>
        <v>2014/12</v>
      </c>
      <c r="F6972">
        <f>DATEDIF(D6972,C6972,"m")</f>
        <v>32</v>
      </c>
    </row>
    <row r="6973" spans="1:6" x14ac:dyDescent="0.3">
      <c r="A6973" t="s">
        <v>4247</v>
      </c>
      <c r="B6973" s="5" t="s">
        <v>1124</v>
      </c>
      <c r="C6973" s="1">
        <v>42997</v>
      </c>
      <c r="D6973" s="1">
        <f>_xlfn.MINIFS(C:C,B:B,B6973)</f>
        <v>41993</v>
      </c>
      <c r="E6973" s="4" t="str">
        <f>TEXT(D6973,"aaaa/mm")</f>
        <v>2014/12</v>
      </c>
      <c r="F6973">
        <f>DATEDIF(D6973,C6973,"m")</f>
        <v>32</v>
      </c>
    </row>
    <row r="6974" spans="1:6" x14ac:dyDescent="0.3">
      <c r="A6974" t="s">
        <v>4247</v>
      </c>
      <c r="B6974" s="5" t="s">
        <v>1124</v>
      </c>
      <c r="C6974" s="1">
        <v>42997</v>
      </c>
      <c r="D6974" s="1">
        <f>_xlfn.MINIFS(C:C,B:B,B6974)</f>
        <v>41993</v>
      </c>
      <c r="E6974" s="4" t="str">
        <f>TEXT(D6974,"aaaa/mm")</f>
        <v>2014/12</v>
      </c>
      <c r="F6974">
        <f>DATEDIF(D6974,C6974,"m")</f>
        <v>32</v>
      </c>
    </row>
    <row r="6975" spans="1:6" x14ac:dyDescent="0.3">
      <c r="A6975" t="s">
        <v>4247</v>
      </c>
      <c r="B6975" s="5" t="s">
        <v>1124</v>
      </c>
      <c r="C6975" s="1">
        <v>42997</v>
      </c>
      <c r="D6975" s="1">
        <f>_xlfn.MINIFS(C:C,B:B,B6975)</f>
        <v>41993</v>
      </c>
      <c r="E6975" s="4" t="str">
        <f>TEXT(D6975,"aaaa/mm")</f>
        <v>2014/12</v>
      </c>
      <c r="F6975">
        <f>DATEDIF(D6975,C6975,"m")</f>
        <v>32</v>
      </c>
    </row>
    <row r="6976" spans="1:6" x14ac:dyDescent="0.3">
      <c r="A6976" t="s">
        <v>4248</v>
      </c>
      <c r="B6976" s="5" t="s">
        <v>506</v>
      </c>
      <c r="C6976" s="1">
        <v>42993</v>
      </c>
      <c r="D6976" s="1">
        <f>_xlfn.MINIFS(C:C,B:B,B6976)</f>
        <v>41840</v>
      </c>
      <c r="E6976" s="4" t="str">
        <f>TEXT(D6976,"aaaa/mm")</f>
        <v>2014/07</v>
      </c>
      <c r="F6976">
        <f>DATEDIF(D6976,C6976,"m")</f>
        <v>37</v>
      </c>
    </row>
    <row r="6977" spans="1:6" x14ac:dyDescent="0.3">
      <c r="A6977" t="s">
        <v>4249</v>
      </c>
      <c r="B6977" s="5" t="s">
        <v>916</v>
      </c>
      <c r="C6977" s="1">
        <v>42183</v>
      </c>
      <c r="D6977" s="1">
        <f>_xlfn.MINIFS(C:C,B:B,B6977)</f>
        <v>41985</v>
      </c>
      <c r="E6977" s="4" t="str">
        <f>TEXT(D6977,"aaaa/mm")</f>
        <v>2014/12</v>
      </c>
      <c r="F6977">
        <f>DATEDIF(D6977,C6977,"m")</f>
        <v>6</v>
      </c>
    </row>
    <row r="6978" spans="1:6" x14ac:dyDescent="0.3">
      <c r="A6978" t="s">
        <v>4249</v>
      </c>
      <c r="B6978" s="5" t="s">
        <v>916</v>
      </c>
      <c r="C6978" s="1">
        <v>42183</v>
      </c>
      <c r="D6978" s="1">
        <f>_xlfn.MINIFS(C:C,B:B,B6978)</f>
        <v>41985</v>
      </c>
      <c r="E6978" s="4" t="str">
        <f>TEXT(D6978,"aaaa/mm")</f>
        <v>2014/12</v>
      </c>
      <c r="F6978">
        <f>DATEDIF(D6978,C6978,"m")</f>
        <v>6</v>
      </c>
    </row>
    <row r="6979" spans="1:6" x14ac:dyDescent="0.3">
      <c r="A6979" t="s">
        <v>4250</v>
      </c>
      <c r="B6979" s="5" t="s">
        <v>464</v>
      </c>
      <c r="C6979" s="1">
        <v>42699</v>
      </c>
      <c r="D6979" s="1">
        <f>_xlfn.MINIFS(C:C,B:B,B6979)</f>
        <v>41826</v>
      </c>
      <c r="E6979" s="4" t="str">
        <f>TEXT(D6979,"aaaa/mm")</f>
        <v>2014/07</v>
      </c>
      <c r="F6979">
        <f>DATEDIF(D6979,C6979,"m")</f>
        <v>28</v>
      </c>
    </row>
    <row r="6980" spans="1:6" x14ac:dyDescent="0.3">
      <c r="A6980" t="s">
        <v>4251</v>
      </c>
      <c r="B6980" s="5" t="s">
        <v>231</v>
      </c>
      <c r="C6980" s="1">
        <v>43064</v>
      </c>
      <c r="D6980" s="1">
        <f>_xlfn.MINIFS(C:C,B:B,B6980)</f>
        <v>41655</v>
      </c>
      <c r="E6980" s="4" t="str">
        <f>TEXT(D6980,"aaaa/mm")</f>
        <v>2014/01</v>
      </c>
      <c r="F6980">
        <f>DATEDIF(D6980,C6980,"m")</f>
        <v>46</v>
      </c>
    </row>
    <row r="6981" spans="1:6" x14ac:dyDescent="0.3">
      <c r="A6981" t="s">
        <v>4252</v>
      </c>
      <c r="B6981" s="5" t="s">
        <v>8</v>
      </c>
      <c r="C6981" s="1">
        <v>42749</v>
      </c>
      <c r="D6981" s="1">
        <f>_xlfn.MINIFS(C:C,B:B,B6981)</f>
        <v>42288</v>
      </c>
      <c r="E6981" s="4" t="str">
        <f>TEXT(D6981,"aaaa/mm")</f>
        <v>2015/10</v>
      </c>
      <c r="F6981">
        <f>DATEDIF(D6981,C6981,"m")</f>
        <v>15</v>
      </c>
    </row>
    <row r="6982" spans="1:6" x14ac:dyDescent="0.3">
      <c r="A6982" t="s">
        <v>4253</v>
      </c>
      <c r="B6982" s="5" t="s">
        <v>344</v>
      </c>
      <c r="C6982" s="1">
        <v>41950</v>
      </c>
      <c r="D6982" s="1">
        <f>_xlfn.MINIFS(C:C,B:B,B6982)</f>
        <v>41797</v>
      </c>
      <c r="E6982" s="4" t="str">
        <f>TEXT(D6982,"aaaa/mm")</f>
        <v>2014/06</v>
      </c>
      <c r="F6982">
        <f>DATEDIF(D6982,C6982,"m")</f>
        <v>5</v>
      </c>
    </row>
    <row r="6983" spans="1:6" x14ac:dyDescent="0.3">
      <c r="A6983" t="s">
        <v>4253</v>
      </c>
      <c r="B6983" s="5" t="s">
        <v>344</v>
      </c>
      <c r="C6983" s="1">
        <v>41950</v>
      </c>
      <c r="D6983" s="1">
        <f>_xlfn.MINIFS(C:C,B:B,B6983)</f>
        <v>41797</v>
      </c>
      <c r="E6983" s="4" t="str">
        <f>TEXT(D6983,"aaaa/mm")</f>
        <v>2014/06</v>
      </c>
      <c r="F6983">
        <f>DATEDIF(D6983,C6983,"m")</f>
        <v>5</v>
      </c>
    </row>
    <row r="6984" spans="1:6" x14ac:dyDescent="0.3">
      <c r="A6984" t="s">
        <v>4254</v>
      </c>
      <c r="B6984" s="5" t="s">
        <v>810</v>
      </c>
      <c r="C6984" s="1">
        <v>42614</v>
      </c>
      <c r="D6984" s="1">
        <f>_xlfn.MINIFS(C:C,B:B,B6984)</f>
        <v>41899</v>
      </c>
      <c r="E6984" s="4" t="str">
        <f>TEXT(D6984,"aaaa/mm")</f>
        <v>2014/09</v>
      </c>
      <c r="F6984">
        <f>DATEDIF(D6984,C6984,"m")</f>
        <v>23</v>
      </c>
    </row>
    <row r="6985" spans="1:6" x14ac:dyDescent="0.3">
      <c r="A6985" t="s">
        <v>4254</v>
      </c>
      <c r="B6985" s="5" t="s">
        <v>810</v>
      </c>
      <c r="C6985" s="1">
        <v>42614</v>
      </c>
      <c r="D6985" s="1">
        <f>_xlfn.MINIFS(C:C,B:B,B6985)</f>
        <v>41899</v>
      </c>
      <c r="E6985" s="4" t="str">
        <f>TEXT(D6985,"aaaa/mm")</f>
        <v>2014/09</v>
      </c>
      <c r="F6985">
        <f>DATEDIF(D6985,C6985,"m")</f>
        <v>23</v>
      </c>
    </row>
    <row r="6986" spans="1:6" x14ac:dyDescent="0.3">
      <c r="A6986" t="s">
        <v>4254</v>
      </c>
      <c r="B6986" s="5" t="s">
        <v>810</v>
      </c>
      <c r="C6986" s="1">
        <v>42614</v>
      </c>
      <c r="D6986" s="1">
        <f>_xlfn.MINIFS(C:C,B:B,B6986)</f>
        <v>41899</v>
      </c>
      <c r="E6986" s="4" t="str">
        <f>TEXT(D6986,"aaaa/mm")</f>
        <v>2014/09</v>
      </c>
      <c r="F6986">
        <f>DATEDIF(D6986,C6986,"m")</f>
        <v>23</v>
      </c>
    </row>
    <row r="6987" spans="1:6" x14ac:dyDescent="0.3">
      <c r="A6987" t="s">
        <v>4254</v>
      </c>
      <c r="B6987" s="5" t="s">
        <v>810</v>
      </c>
      <c r="C6987" s="1">
        <v>42614</v>
      </c>
      <c r="D6987" s="1">
        <f>_xlfn.MINIFS(C:C,B:B,B6987)</f>
        <v>41899</v>
      </c>
      <c r="E6987" s="4" t="str">
        <f>TEXT(D6987,"aaaa/mm")</f>
        <v>2014/09</v>
      </c>
      <c r="F6987">
        <f>DATEDIF(D6987,C6987,"m")</f>
        <v>23</v>
      </c>
    </row>
    <row r="6988" spans="1:6" x14ac:dyDescent="0.3">
      <c r="A6988" t="s">
        <v>4254</v>
      </c>
      <c r="B6988" s="5" t="s">
        <v>810</v>
      </c>
      <c r="C6988" s="1">
        <v>42614</v>
      </c>
      <c r="D6988" s="1">
        <f>_xlfn.MINIFS(C:C,B:B,B6988)</f>
        <v>41899</v>
      </c>
      <c r="E6988" s="4" t="str">
        <f>TEXT(D6988,"aaaa/mm")</f>
        <v>2014/09</v>
      </c>
      <c r="F6988">
        <f>DATEDIF(D6988,C6988,"m")</f>
        <v>23</v>
      </c>
    </row>
    <row r="6989" spans="1:6" x14ac:dyDescent="0.3">
      <c r="A6989" t="s">
        <v>4254</v>
      </c>
      <c r="B6989" s="5" t="s">
        <v>810</v>
      </c>
      <c r="C6989" s="1">
        <v>42614</v>
      </c>
      <c r="D6989" s="1">
        <f>_xlfn.MINIFS(C:C,B:B,B6989)</f>
        <v>41899</v>
      </c>
      <c r="E6989" s="4" t="str">
        <f>TEXT(D6989,"aaaa/mm")</f>
        <v>2014/09</v>
      </c>
      <c r="F6989">
        <f>DATEDIF(D6989,C6989,"m")</f>
        <v>23</v>
      </c>
    </row>
    <row r="6990" spans="1:6" x14ac:dyDescent="0.3">
      <c r="A6990" t="s">
        <v>4255</v>
      </c>
      <c r="B6990" s="5" t="s">
        <v>385</v>
      </c>
      <c r="C6990" s="1">
        <v>43050</v>
      </c>
      <c r="D6990" s="1">
        <f>_xlfn.MINIFS(C:C,B:B,B6990)</f>
        <v>42160</v>
      </c>
      <c r="E6990" s="4" t="str">
        <f>TEXT(D6990,"aaaa/mm")</f>
        <v>2015/06</v>
      </c>
      <c r="F6990">
        <f>DATEDIF(D6990,C6990,"m")</f>
        <v>29</v>
      </c>
    </row>
    <row r="6991" spans="1:6" x14ac:dyDescent="0.3">
      <c r="A6991" t="s">
        <v>4256</v>
      </c>
      <c r="B6991" s="5" t="s">
        <v>1679</v>
      </c>
      <c r="C6991" s="1">
        <v>43080</v>
      </c>
      <c r="D6991" s="1">
        <f>_xlfn.MINIFS(C:C,B:B,B6991)</f>
        <v>41889</v>
      </c>
      <c r="E6991" s="4" t="str">
        <f>TEXT(D6991,"aaaa/mm")</f>
        <v>2014/09</v>
      </c>
      <c r="F6991">
        <f>DATEDIF(D6991,C6991,"m")</f>
        <v>39</v>
      </c>
    </row>
    <row r="6992" spans="1:6" x14ac:dyDescent="0.3">
      <c r="A6992" t="s">
        <v>4257</v>
      </c>
      <c r="B6992" s="5" t="s">
        <v>1655</v>
      </c>
      <c r="C6992" s="1">
        <v>42316</v>
      </c>
      <c r="D6992" s="1">
        <f>_xlfn.MINIFS(C:C,B:B,B6992)</f>
        <v>42187</v>
      </c>
      <c r="E6992" s="4" t="str">
        <f>TEXT(D6992,"aaaa/mm")</f>
        <v>2015/07</v>
      </c>
      <c r="F6992">
        <f>DATEDIF(D6992,C6992,"m")</f>
        <v>4</v>
      </c>
    </row>
    <row r="6993" spans="1:6" x14ac:dyDescent="0.3">
      <c r="A6993" t="s">
        <v>4257</v>
      </c>
      <c r="B6993" s="5" t="s">
        <v>1655</v>
      </c>
      <c r="C6993" s="1">
        <v>42316</v>
      </c>
      <c r="D6993" s="1">
        <f>_xlfn.MINIFS(C:C,B:B,B6993)</f>
        <v>42187</v>
      </c>
      <c r="E6993" s="4" t="str">
        <f>TEXT(D6993,"aaaa/mm")</f>
        <v>2015/07</v>
      </c>
      <c r="F6993">
        <f>DATEDIF(D6993,C6993,"m")</f>
        <v>4</v>
      </c>
    </row>
    <row r="6994" spans="1:6" x14ac:dyDescent="0.3">
      <c r="A6994" t="s">
        <v>4257</v>
      </c>
      <c r="B6994" s="5" t="s">
        <v>1655</v>
      </c>
      <c r="C6994" s="1">
        <v>42316</v>
      </c>
      <c r="D6994" s="1">
        <f>_xlfn.MINIFS(C:C,B:B,B6994)</f>
        <v>42187</v>
      </c>
      <c r="E6994" s="4" t="str">
        <f>TEXT(D6994,"aaaa/mm")</f>
        <v>2015/07</v>
      </c>
      <c r="F6994">
        <f>DATEDIF(D6994,C6994,"m")</f>
        <v>4</v>
      </c>
    </row>
    <row r="6995" spans="1:6" x14ac:dyDescent="0.3">
      <c r="A6995" t="s">
        <v>4257</v>
      </c>
      <c r="B6995" s="5" t="s">
        <v>1655</v>
      </c>
      <c r="C6995" s="1">
        <v>42316</v>
      </c>
      <c r="D6995" s="1">
        <f>_xlfn.MINIFS(C:C,B:B,B6995)</f>
        <v>42187</v>
      </c>
      <c r="E6995" s="4" t="str">
        <f>TEXT(D6995,"aaaa/mm")</f>
        <v>2015/07</v>
      </c>
      <c r="F6995">
        <f>DATEDIF(D6995,C6995,"m")</f>
        <v>4</v>
      </c>
    </row>
    <row r="6996" spans="1:6" x14ac:dyDescent="0.3">
      <c r="A6996" t="s">
        <v>4257</v>
      </c>
      <c r="B6996" s="5" t="s">
        <v>1655</v>
      </c>
      <c r="C6996" s="1">
        <v>42316</v>
      </c>
      <c r="D6996" s="1">
        <f>_xlfn.MINIFS(C:C,B:B,B6996)</f>
        <v>42187</v>
      </c>
      <c r="E6996" s="4" t="str">
        <f>TEXT(D6996,"aaaa/mm")</f>
        <v>2015/07</v>
      </c>
      <c r="F6996">
        <f>DATEDIF(D6996,C6996,"m")</f>
        <v>4</v>
      </c>
    </row>
    <row r="6997" spans="1:6" x14ac:dyDescent="0.3">
      <c r="A6997" t="s">
        <v>4258</v>
      </c>
      <c r="B6997" s="5" t="s">
        <v>1922</v>
      </c>
      <c r="C6997" s="1">
        <v>42327</v>
      </c>
      <c r="D6997" s="1">
        <f>_xlfn.MINIFS(C:C,B:B,B6997)</f>
        <v>41755</v>
      </c>
      <c r="E6997" s="4" t="str">
        <f>TEXT(D6997,"aaaa/mm")</f>
        <v>2014/04</v>
      </c>
      <c r="F6997">
        <f>DATEDIF(D6997,C6997,"m")</f>
        <v>18</v>
      </c>
    </row>
    <row r="6998" spans="1:6" x14ac:dyDescent="0.3">
      <c r="A6998" t="s">
        <v>4259</v>
      </c>
      <c r="B6998" s="5" t="s">
        <v>167</v>
      </c>
      <c r="C6998" s="1">
        <v>43092</v>
      </c>
      <c r="D6998" s="1">
        <f>_xlfn.MINIFS(C:C,B:B,B6998)</f>
        <v>41896</v>
      </c>
      <c r="E6998" s="4" t="str">
        <f>TEXT(D6998,"aaaa/mm")</f>
        <v>2014/09</v>
      </c>
      <c r="F6998">
        <f>DATEDIF(D6998,C6998,"m")</f>
        <v>39</v>
      </c>
    </row>
    <row r="6999" spans="1:6" x14ac:dyDescent="0.3">
      <c r="A6999" t="s">
        <v>4259</v>
      </c>
      <c r="B6999" s="5" t="s">
        <v>167</v>
      </c>
      <c r="C6999" s="1">
        <v>43092</v>
      </c>
      <c r="D6999" s="1">
        <f>_xlfn.MINIFS(C:C,B:B,B6999)</f>
        <v>41896</v>
      </c>
      <c r="E6999" s="4" t="str">
        <f>TEXT(D6999,"aaaa/mm")</f>
        <v>2014/09</v>
      </c>
      <c r="F6999">
        <f>DATEDIF(D6999,C6999,"m")</f>
        <v>39</v>
      </c>
    </row>
    <row r="7000" spans="1:6" x14ac:dyDescent="0.3">
      <c r="A7000" t="s">
        <v>4260</v>
      </c>
      <c r="B7000" s="5" t="s">
        <v>1745</v>
      </c>
      <c r="C7000" s="1">
        <v>42629</v>
      </c>
      <c r="D7000" s="1">
        <f>_xlfn.MINIFS(C:C,B:B,B7000)</f>
        <v>41826</v>
      </c>
      <c r="E7000" s="4" t="str">
        <f>TEXT(D7000,"aaaa/mm")</f>
        <v>2014/07</v>
      </c>
      <c r="F7000">
        <f>DATEDIF(D7000,C7000,"m")</f>
        <v>26</v>
      </c>
    </row>
    <row r="7001" spans="1:6" x14ac:dyDescent="0.3">
      <c r="A7001" t="s">
        <v>4261</v>
      </c>
      <c r="B7001" s="5" t="s">
        <v>360</v>
      </c>
      <c r="C7001" s="1">
        <v>42881</v>
      </c>
      <c r="D7001" s="1">
        <f>_xlfn.MINIFS(C:C,B:B,B7001)</f>
        <v>41986</v>
      </c>
      <c r="E7001" s="4" t="str">
        <f>TEXT(D7001,"aaaa/mm")</f>
        <v>2014/12</v>
      </c>
      <c r="F7001">
        <f>DATEDIF(D7001,C7001,"m")</f>
        <v>29</v>
      </c>
    </row>
    <row r="7002" spans="1:6" x14ac:dyDescent="0.3">
      <c r="A7002" t="s">
        <v>4261</v>
      </c>
      <c r="B7002" s="5" t="s">
        <v>360</v>
      </c>
      <c r="C7002" s="1">
        <v>42881</v>
      </c>
      <c r="D7002" s="1">
        <f>_xlfn.MINIFS(C:C,B:B,B7002)</f>
        <v>41986</v>
      </c>
      <c r="E7002" s="4" t="str">
        <f>TEXT(D7002,"aaaa/mm")</f>
        <v>2014/12</v>
      </c>
      <c r="F7002">
        <f>DATEDIF(D7002,C7002,"m")</f>
        <v>29</v>
      </c>
    </row>
    <row r="7003" spans="1:6" x14ac:dyDescent="0.3">
      <c r="A7003" t="s">
        <v>4262</v>
      </c>
      <c r="B7003" s="5" t="s">
        <v>2053</v>
      </c>
      <c r="C7003" s="1">
        <v>42093</v>
      </c>
      <c r="D7003" s="1">
        <f>_xlfn.MINIFS(C:C,B:B,B7003)</f>
        <v>41726</v>
      </c>
      <c r="E7003" s="4" t="str">
        <f>TEXT(D7003,"aaaa/mm")</f>
        <v>2014/03</v>
      </c>
      <c r="F7003">
        <f>DATEDIF(D7003,C7003,"m")</f>
        <v>12</v>
      </c>
    </row>
    <row r="7004" spans="1:6" x14ac:dyDescent="0.3">
      <c r="A7004" t="s">
        <v>4263</v>
      </c>
      <c r="B7004" s="5" t="s">
        <v>2305</v>
      </c>
      <c r="C7004" s="1">
        <v>41870</v>
      </c>
      <c r="D7004" s="1">
        <f>_xlfn.MINIFS(C:C,B:B,B7004)</f>
        <v>41657</v>
      </c>
      <c r="E7004" s="4" t="str">
        <f>TEXT(D7004,"aaaa/mm")</f>
        <v>2014/01</v>
      </c>
      <c r="F7004">
        <f>DATEDIF(D7004,C7004,"m")</f>
        <v>7</v>
      </c>
    </row>
    <row r="7005" spans="1:6" x14ac:dyDescent="0.3">
      <c r="A7005" t="s">
        <v>4263</v>
      </c>
      <c r="B7005" s="5" t="s">
        <v>2305</v>
      </c>
      <c r="C7005" s="1">
        <v>41870</v>
      </c>
      <c r="D7005" s="1">
        <f>_xlfn.MINIFS(C:C,B:B,B7005)</f>
        <v>41657</v>
      </c>
      <c r="E7005" s="4" t="str">
        <f>TEXT(D7005,"aaaa/mm")</f>
        <v>2014/01</v>
      </c>
      <c r="F7005">
        <f>DATEDIF(D7005,C7005,"m")</f>
        <v>7</v>
      </c>
    </row>
    <row r="7006" spans="1:6" x14ac:dyDescent="0.3">
      <c r="A7006" t="s">
        <v>4264</v>
      </c>
      <c r="B7006" s="5" t="s">
        <v>1460</v>
      </c>
      <c r="C7006" s="1">
        <v>41996</v>
      </c>
      <c r="D7006" s="1">
        <f>_xlfn.MINIFS(C:C,B:B,B7006)</f>
        <v>41841</v>
      </c>
      <c r="E7006" s="4" t="str">
        <f>TEXT(D7006,"aaaa/mm")</f>
        <v>2014/07</v>
      </c>
      <c r="F7006">
        <f>DATEDIF(D7006,C7006,"m")</f>
        <v>5</v>
      </c>
    </row>
    <row r="7007" spans="1:6" x14ac:dyDescent="0.3">
      <c r="A7007" t="s">
        <v>4265</v>
      </c>
      <c r="B7007" s="5" t="s">
        <v>492</v>
      </c>
      <c r="C7007" s="1">
        <v>42309</v>
      </c>
      <c r="D7007" s="1">
        <f>_xlfn.MINIFS(C:C,B:B,B7007)</f>
        <v>41931</v>
      </c>
      <c r="E7007" s="4" t="str">
        <f>TEXT(D7007,"aaaa/mm")</f>
        <v>2014/10</v>
      </c>
      <c r="F7007">
        <f>DATEDIF(D7007,C7007,"m")</f>
        <v>12</v>
      </c>
    </row>
    <row r="7008" spans="1:6" x14ac:dyDescent="0.3">
      <c r="A7008" t="s">
        <v>4266</v>
      </c>
      <c r="B7008" s="5" t="s">
        <v>282</v>
      </c>
      <c r="C7008" s="1">
        <v>41988</v>
      </c>
      <c r="D7008" s="1">
        <f>_xlfn.MINIFS(C:C,B:B,B7008)</f>
        <v>41988</v>
      </c>
      <c r="E7008" s="4" t="str">
        <f>TEXT(D7008,"aaaa/mm")</f>
        <v>2014/12</v>
      </c>
      <c r="F7008">
        <f>DATEDIF(D7008,C7008,"m")</f>
        <v>0</v>
      </c>
    </row>
    <row r="7009" spans="1:6" x14ac:dyDescent="0.3">
      <c r="A7009" t="s">
        <v>4267</v>
      </c>
      <c r="B7009" s="5" t="s">
        <v>1175</v>
      </c>
      <c r="C7009" s="1">
        <v>42237</v>
      </c>
      <c r="D7009" s="1">
        <f>_xlfn.MINIFS(C:C,B:B,B7009)</f>
        <v>41975</v>
      </c>
      <c r="E7009" s="4" t="str">
        <f>TEXT(D7009,"aaaa/mm")</f>
        <v>2014/12</v>
      </c>
      <c r="F7009">
        <f>DATEDIF(D7009,C7009,"m")</f>
        <v>8</v>
      </c>
    </row>
    <row r="7010" spans="1:6" x14ac:dyDescent="0.3">
      <c r="A7010" t="s">
        <v>4267</v>
      </c>
      <c r="B7010" s="5" t="s">
        <v>1175</v>
      </c>
      <c r="C7010" s="1">
        <v>42237</v>
      </c>
      <c r="D7010" s="1">
        <f>_xlfn.MINIFS(C:C,B:B,B7010)</f>
        <v>41975</v>
      </c>
      <c r="E7010" s="4" t="str">
        <f>TEXT(D7010,"aaaa/mm")</f>
        <v>2014/12</v>
      </c>
      <c r="F7010">
        <f>DATEDIF(D7010,C7010,"m")</f>
        <v>8</v>
      </c>
    </row>
    <row r="7011" spans="1:6" x14ac:dyDescent="0.3">
      <c r="A7011" t="s">
        <v>4267</v>
      </c>
      <c r="B7011" s="5" t="s">
        <v>1175</v>
      </c>
      <c r="C7011" s="1">
        <v>42237</v>
      </c>
      <c r="D7011" s="1">
        <f>_xlfn.MINIFS(C:C,B:B,B7011)</f>
        <v>41975</v>
      </c>
      <c r="E7011" s="4" t="str">
        <f>TEXT(D7011,"aaaa/mm")</f>
        <v>2014/12</v>
      </c>
      <c r="F7011">
        <f>DATEDIF(D7011,C7011,"m")</f>
        <v>8</v>
      </c>
    </row>
    <row r="7012" spans="1:6" x14ac:dyDescent="0.3">
      <c r="A7012" t="s">
        <v>4268</v>
      </c>
      <c r="B7012" s="5" t="s">
        <v>481</v>
      </c>
      <c r="C7012" s="1">
        <v>41782</v>
      </c>
      <c r="D7012" s="1">
        <f>_xlfn.MINIFS(C:C,B:B,B7012)</f>
        <v>41782</v>
      </c>
      <c r="E7012" s="4" t="str">
        <f>TEXT(D7012,"aaaa/mm")</f>
        <v>2014/05</v>
      </c>
      <c r="F7012">
        <f>DATEDIF(D7012,C7012,"m")</f>
        <v>0</v>
      </c>
    </row>
    <row r="7013" spans="1:6" x14ac:dyDescent="0.3">
      <c r="A7013" t="s">
        <v>4268</v>
      </c>
      <c r="B7013" s="5" t="s">
        <v>481</v>
      </c>
      <c r="C7013" s="1">
        <v>41782</v>
      </c>
      <c r="D7013" s="1">
        <f>_xlfn.MINIFS(C:C,B:B,B7013)</f>
        <v>41782</v>
      </c>
      <c r="E7013" s="4" t="str">
        <f>TEXT(D7013,"aaaa/mm")</f>
        <v>2014/05</v>
      </c>
      <c r="F7013">
        <f>DATEDIF(D7013,C7013,"m")</f>
        <v>0</v>
      </c>
    </row>
    <row r="7014" spans="1:6" x14ac:dyDescent="0.3">
      <c r="A7014" t="s">
        <v>4268</v>
      </c>
      <c r="B7014" s="5" t="s">
        <v>481</v>
      </c>
      <c r="C7014" s="1">
        <v>41782</v>
      </c>
      <c r="D7014" s="1">
        <f>_xlfn.MINIFS(C:C,B:B,B7014)</f>
        <v>41782</v>
      </c>
      <c r="E7014" s="4" t="str">
        <f>TEXT(D7014,"aaaa/mm")</f>
        <v>2014/05</v>
      </c>
      <c r="F7014">
        <f>DATEDIF(D7014,C7014,"m")</f>
        <v>0</v>
      </c>
    </row>
    <row r="7015" spans="1:6" x14ac:dyDescent="0.3">
      <c r="A7015" t="s">
        <v>4269</v>
      </c>
      <c r="B7015" s="5" t="s">
        <v>1864</v>
      </c>
      <c r="C7015" s="1">
        <v>43078</v>
      </c>
      <c r="D7015" s="1">
        <f>_xlfn.MINIFS(C:C,B:B,B7015)</f>
        <v>41936</v>
      </c>
      <c r="E7015" s="4" t="str">
        <f>TEXT(D7015,"aaaa/mm")</f>
        <v>2014/10</v>
      </c>
      <c r="F7015">
        <f>DATEDIF(D7015,C7015,"m")</f>
        <v>37</v>
      </c>
    </row>
    <row r="7016" spans="1:6" x14ac:dyDescent="0.3">
      <c r="A7016" t="s">
        <v>4270</v>
      </c>
      <c r="B7016" s="5" t="s">
        <v>1365</v>
      </c>
      <c r="C7016" s="1">
        <v>41709</v>
      </c>
      <c r="D7016" s="1">
        <f>_xlfn.MINIFS(C:C,B:B,B7016)</f>
        <v>41709</v>
      </c>
      <c r="E7016" s="4" t="str">
        <f>TEXT(D7016,"aaaa/mm")</f>
        <v>2014/03</v>
      </c>
      <c r="F7016">
        <f>DATEDIF(D7016,C7016,"m")</f>
        <v>0</v>
      </c>
    </row>
    <row r="7017" spans="1:6" x14ac:dyDescent="0.3">
      <c r="A7017" t="s">
        <v>4270</v>
      </c>
      <c r="B7017" s="5" t="s">
        <v>1365</v>
      </c>
      <c r="C7017" s="1">
        <v>41709</v>
      </c>
      <c r="D7017" s="1">
        <f>_xlfn.MINIFS(C:C,B:B,B7017)</f>
        <v>41709</v>
      </c>
      <c r="E7017" s="4" t="str">
        <f>TEXT(D7017,"aaaa/mm")</f>
        <v>2014/03</v>
      </c>
      <c r="F7017">
        <f>DATEDIF(D7017,C7017,"m")</f>
        <v>0</v>
      </c>
    </row>
    <row r="7018" spans="1:6" x14ac:dyDescent="0.3">
      <c r="A7018" t="s">
        <v>4270</v>
      </c>
      <c r="B7018" s="5" t="s">
        <v>1365</v>
      </c>
      <c r="C7018" s="1">
        <v>41709</v>
      </c>
      <c r="D7018" s="1">
        <f>_xlfn.MINIFS(C:C,B:B,B7018)</f>
        <v>41709</v>
      </c>
      <c r="E7018" s="4" t="str">
        <f>TEXT(D7018,"aaaa/mm")</f>
        <v>2014/03</v>
      </c>
      <c r="F7018">
        <f>DATEDIF(D7018,C7018,"m")</f>
        <v>0</v>
      </c>
    </row>
    <row r="7019" spans="1:6" x14ac:dyDescent="0.3">
      <c r="A7019" t="s">
        <v>4270</v>
      </c>
      <c r="B7019" s="5" t="s">
        <v>1365</v>
      </c>
      <c r="C7019" s="1">
        <v>41709</v>
      </c>
      <c r="D7019" s="1">
        <f>_xlfn.MINIFS(C:C,B:B,B7019)</f>
        <v>41709</v>
      </c>
      <c r="E7019" s="4" t="str">
        <f>TEXT(D7019,"aaaa/mm")</f>
        <v>2014/03</v>
      </c>
      <c r="F7019">
        <f>DATEDIF(D7019,C7019,"m")</f>
        <v>0</v>
      </c>
    </row>
    <row r="7020" spans="1:6" x14ac:dyDescent="0.3">
      <c r="A7020" t="s">
        <v>4271</v>
      </c>
      <c r="B7020" s="5" t="s">
        <v>738</v>
      </c>
      <c r="C7020" s="1">
        <v>42544</v>
      </c>
      <c r="D7020" s="1">
        <f>_xlfn.MINIFS(C:C,B:B,B7020)</f>
        <v>41966</v>
      </c>
      <c r="E7020" s="4" t="str">
        <f>TEXT(D7020,"aaaa/mm")</f>
        <v>2014/11</v>
      </c>
      <c r="F7020">
        <f>DATEDIF(D7020,C7020,"m")</f>
        <v>19</v>
      </c>
    </row>
    <row r="7021" spans="1:6" x14ac:dyDescent="0.3">
      <c r="A7021" t="s">
        <v>4272</v>
      </c>
      <c r="B7021" s="5" t="s">
        <v>608</v>
      </c>
      <c r="C7021" s="1">
        <v>41874</v>
      </c>
      <c r="D7021" s="1">
        <f>_xlfn.MINIFS(C:C,B:B,B7021)</f>
        <v>41874</v>
      </c>
      <c r="E7021" s="4" t="str">
        <f>TEXT(D7021,"aaaa/mm")</f>
        <v>2014/08</v>
      </c>
      <c r="F7021">
        <f>DATEDIF(D7021,C7021,"m")</f>
        <v>0</v>
      </c>
    </row>
    <row r="7022" spans="1:6" x14ac:dyDescent="0.3">
      <c r="A7022" t="s">
        <v>4272</v>
      </c>
      <c r="B7022" s="5" t="s">
        <v>608</v>
      </c>
      <c r="C7022" s="1">
        <v>41874</v>
      </c>
      <c r="D7022" s="1">
        <f>_xlfn.MINIFS(C:C,B:B,B7022)</f>
        <v>41874</v>
      </c>
      <c r="E7022" s="4" t="str">
        <f>TEXT(D7022,"aaaa/mm")</f>
        <v>2014/08</v>
      </c>
      <c r="F7022">
        <f>DATEDIF(D7022,C7022,"m")</f>
        <v>0</v>
      </c>
    </row>
    <row r="7023" spans="1:6" x14ac:dyDescent="0.3">
      <c r="A7023" t="s">
        <v>4272</v>
      </c>
      <c r="B7023" s="5" t="s">
        <v>608</v>
      </c>
      <c r="C7023" s="1">
        <v>41874</v>
      </c>
      <c r="D7023" s="1">
        <f>_xlfn.MINIFS(C:C,B:B,B7023)</f>
        <v>41874</v>
      </c>
      <c r="E7023" s="4" t="str">
        <f>TEXT(D7023,"aaaa/mm")</f>
        <v>2014/08</v>
      </c>
      <c r="F7023">
        <f>DATEDIF(D7023,C7023,"m")</f>
        <v>0</v>
      </c>
    </row>
    <row r="7024" spans="1:6" x14ac:dyDescent="0.3">
      <c r="A7024" t="s">
        <v>4272</v>
      </c>
      <c r="B7024" s="5" t="s">
        <v>608</v>
      </c>
      <c r="C7024" s="1">
        <v>41874</v>
      </c>
      <c r="D7024" s="1">
        <f>_xlfn.MINIFS(C:C,B:B,B7024)</f>
        <v>41874</v>
      </c>
      <c r="E7024" s="4" t="str">
        <f>TEXT(D7024,"aaaa/mm")</f>
        <v>2014/08</v>
      </c>
      <c r="F7024">
        <f>DATEDIF(D7024,C7024,"m")</f>
        <v>0</v>
      </c>
    </row>
    <row r="7025" spans="1:6" x14ac:dyDescent="0.3">
      <c r="A7025" t="s">
        <v>4272</v>
      </c>
      <c r="B7025" s="5" t="s">
        <v>608</v>
      </c>
      <c r="C7025" s="1">
        <v>41874</v>
      </c>
      <c r="D7025" s="1">
        <f>_xlfn.MINIFS(C:C,B:B,B7025)</f>
        <v>41874</v>
      </c>
      <c r="E7025" s="4" t="str">
        <f>TEXT(D7025,"aaaa/mm")</f>
        <v>2014/08</v>
      </c>
      <c r="F7025">
        <f>DATEDIF(D7025,C7025,"m")</f>
        <v>0</v>
      </c>
    </row>
    <row r="7026" spans="1:6" x14ac:dyDescent="0.3">
      <c r="A7026" t="s">
        <v>4272</v>
      </c>
      <c r="B7026" s="5" t="s">
        <v>608</v>
      </c>
      <c r="C7026" s="1">
        <v>41874</v>
      </c>
      <c r="D7026" s="1">
        <f>_xlfn.MINIFS(C:C,B:B,B7026)</f>
        <v>41874</v>
      </c>
      <c r="E7026" s="4" t="str">
        <f>TEXT(D7026,"aaaa/mm")</f>
        <v>2014/08</v>
      </c>
      <c r="F7026">
        <f>DATEDIF(D7026,C7026,"m")</f>
        <v>0</v>
      </c>
    </row>
    <row r="7027" spans="1:6" x14ac:dyDescent="0.3">
      <c r="A7027" t="s">
        <v>4273</v>
      </c>
      <c r="B7027" s="5" t="s">
        <v>571</v>
      </c>
      <c r="C7027" s="1">
        <v>42772</v>
      </c>
      <c r="D7027" s="1">
        <f>_xlfn.MINIFS(C:C,B:B,B7027)</f>
        <v>41925</v>
      </c>
      <c r="E7027" s="4" t="str">
        <f>TEXT(D7027,"aaaa/mm")</f>
        <v>2014/10</v>
      </c>
      <c r="F7027">
        <f>DATEDIF(D7027,C7027,"m")</f>
        <v>27</v>
      </c>
    </row>
    <row r="7028" spans="1:6" x14ac:dyDescent="0.3">
      <c r="A7028" t="s">
        <v>4273</v>
      </c>
      <c r="B7028" s="5" t="s">
        <v>571</v>
      </c>
      <c r="C7028" s="1">
        <v>42772</v>
      </c>
      <c r="D7028" s="1">
        <f>_xlfn.MINIFS(C:C,B:B,B7028)</f>
        <v>41925</v>
      </c>
      <c r="E7028" s="4" t="str">
        <f>TEXT(D7028,"aaaa/mm")</f>
        <v>2014/10</v>
      </c>
      <c r="F7028">
        <f>DATEDIF(D7028,C7028,"m")</f>
        <v>27</v>
      </c>
    </row>
    <row r="7029" spans="1:6" x14ac:dyDescent="0.3">
      <c r="A7029" t="s">
        <v>4274</v>
      </c>
      <c r="B7029" s="5" t="s">
        <v>843</v>
      </c>
      <c r="C7029" s="1">
        <v>42764</v>
      </c>
      <c r="D7029" s="1">
        <f>_xlfn.MINIFS(C:C,B:B,B7029)</f>
        <v>41731</v>
      </c>
      <c r="E7029" s="4" t="str">
        <f>TEXT(D7029,"aaaa/mm")</f>
        <v>2014/04</v>
      </c>
      <c r="F7029">
        <f>DATEDIF(D7029,C7029,"m")</f>
        <v>33</v>
      </c>
    </row>
    <row r="7030" spans="1:6" x14ac:dyDescent="0.3">
      <c r="A7030" t="s">
        <v>4275</v>
      </c>
      <c r="B7030" s="5" t="s">
        <v>1057</v>
      </c>
      <c r="C7030" s="1">
        <v>42724</v>
      </c>
      <c r="D7030" s="1">
        <f>_xlfn.MINIFS(C:C,B:B,B7030)</f>
        <v>41975</v>
      </c>
      <c r="E7030" s="4" t="str">
        <f>TEXT(D7030,"aaaa/mm")</f>
        <v>2014/12</v>
      </c>
      <c r="F7030">
        <f>DATEDIF(D7030,C7030,"m")</f>
        <v>24</v>
      </c>
    </row>
    <row r="7031" spans="1:6" x14ac:dyDescent="0.3">
      <c r="A7031" t="s">
        <v>4276</v>
      </c>
      <c r="B7031" s="5" t="s">
        <v>1252</v>
      </c>
      <c r="C7031" s="1">
        <v>42685</v>
      </c>
      <c r="D7031" s="1">
        <f>_xlfn.MINIFS(C:C,B:B,B7031)</f>
        <v>42075</v>
      </c>
      <c r="E7031" s="4" t="str">
        <f>TEXT(D7031,"aaaa/mm")</f>
        <v>2015/03</v>
      </c>
      <c r="F7031">
        <f>DATEDIF(D7031,C7031,"m")</f>
        <v>19</v>
      </c>
    </row>
    <row r="7032" spans="1:6" x14ac:dyDescent="0.3">
      <c r="A7032" t="s">
        <v>4276</v>
      </c>
      <c r="B7032" s="5" t="s">
        <v>1252</v>
      </c>
      <c r="C7032" s="1">
        <v>42685</v>
      </c>
      <c r="D7032" s="1">
        <f>_xlfn.MINIFS(C:C,B:B,B7032)</f>
        <v>42075</v>
      </c>
      <c r="E7032" s="4" t="str">
        <f>TEXT(D7032,"aaaa/mm")</f>
        <v>2015/03</v>
      </c>
      <c r="F7032">
        <f>DATEDIF(D7032,C7032,"m")</f>
        <v>19</v>
      </c>
    </row>
    <row r="7033" spans="1:6" x14ac:dyDescent="0.3">
      <c r="A7033" t="s">
        <v>4276</v>
      </c>
      <c r="B7033" s="5" t="s">
        <v>1252</v>
      </c>
      <c r="C7033" s="1">
        <v>42685</v>
      </c>
      <c r="D7033" s="1">
        <f>_xlfn.MINIFS(C:C,B:B,B7033)</f>
        <v>42075</v>
      </c>
      <c r="E7033" s="4" t="str">
        <f>TEXT(D7033,"aaaa/mm")</f>
        <v>2015/03</v>
      </c>
      <c r="F7033">
        <f>DATEDIF(D7033,C7033,"m")</f>
        <v>19</v>
      </c>
    </row>
    <row r="7034" spans="1:6" x14ac:dyDescent="0.3">
      <c r="A7034" t="s">
        <v>4276</v>
      </c>
      <c r="B7034" s="5" t="s">
        <v>1252</v>
      </c>
      <c r="C7034" s="1">
        <v>42685</v>
      </c>
      <c r="D7034" s="1">
        <f>_xlfn.MINIFS(C:C,B:B,B7034)</f>
        <v>42075</v>
      </c>
      <c r="E7034" s="4" t="str">
        <f>TEXT(D7034,"aaaa/mm")</f>
        <v>2015/03</v>
      </c>
      <c r="F7034">
        <f>DATEDIF(D7034,C7034,"m")</f>
        <v>19</v>
      </c>
    </row>
    <row r="7035" spans="1:6" x14ac:dyDescent="0.3">
      <c r="A7035" t="s">
        <v>4276</v>
      </c>
      <c r="B7035" s="5" t="s">
        <v>1252</v>
      </c>
      <c r="C7035" s="1">
        <v>42685</v>
      </c>
      <c r="D7035" s="1">
        <f>_xlfn.MINIFS(C:C,B:B,B7035)</f>
        <v>42075</v>
      </c>
      <c r="E7035" s="4" t="str">
        <f>TEXT(D7035,"aaaa/mm")</f>
        <v>2015/03</v>
      </c>
      <c r="F7035">
        <f>DATEDIF(D7035,C7035,"m")</f>
        <v>19</v>
      </c>
    </row>
    <row r="7036" spans="1:6" x14ac:dyDescent="0.3">
      <c r="A7036" t="s">
        <v>4276</v>
      </c>
      <c r="B7036" s="5" t="s">
        <v>1252</v>
      </c>
      <c r="C7036" s="1">
        <v>42685</v>
      </c>
      <c r="D7036" s="1">
        <f>_xlfn.MINIFS(C:C,B:B,B7036)</f>
        <v>42075</v>
      </c>
      <c r="E7036" s="4" t="str">
        <f>TEXT(D7036,"aaaa/mm")</f>
        <v>2015/03</v>
      </c>
      <c r="F7036">
        <f>DATEDIF(D7036,C7036,"m")</f>
        <v>19</v>
      </c>
    </row>
    <row r="7037" spans="1:6" x14ac:dyDescent="0.3">
      <c r="A7037" t="s">
        <v>4277</v>
      </c>
      <c r="B7037" s="5" t="s">
        <v>1399</v>
      </c>
      <c r="C7037" s="1">
        <v>43048</v>
      </c>
      <c r="D7037" s="1">
        <f>_xlfn.MINIFS(C:C,B:B,B7037)</f>
        <v>41926</v>
      </c>
      <c r="E7037" s="4" t="str">
        <f>TEXT(D7037,"aaaa/mm")</f>
        <v>2014/10</v>
      </c>
      <c r="F7037">
        <f>DATEDIF(D7037,C7037,"m")</f>
        <v>36</v>
      </c>
    </row>
    <row r="7038" spans="1:6" x14ac:dyDescent="0.3">
      <c r="A7038" t="s">
        <v>4278</v>
      </c>
      <c r="B7038" s="5" t="s">
        <v>3117</v>
      </c>
      <c r="C7038" s="1">
        <v>41761</v>
      </c>
      <c r="D7038" s="1">
        <f>_xlfn.MINIFS(C:C,B:B,B7038)</f>
        <v>41761</v>
      </c>
      <c r="E7038" s="4" t="str">
        <f>TEXT(D7038,"aaaa/mm")</f>
        <v>2014/05</v>
      </c>
      <c r="F7038">
        <f>DATEDIF(D7038,C7038,"m")</f>
        <v>0</v>
      </c>
    </row>
    <row r="7039" spans="1:6" x14ac:dyDescent="0.3">
      <c r="A7039" t="s">
        <v>4279</v>
      </c>
      <c r="B7039" s="5" t="s">
        <v>637</v>
      </c>
      <c r="C7039" s="1">
        <v>43000</v>
      </c>
      <c r="D7039" s="1">
        <f>_xlfn.MINIFS(C:C,B:B,B7039)</f>
        <v>41958</v>
      </c>
      <c r="E7039" s="4" t="str">
        <f>TEXT(D7039,"aaaa/mm")</f>
        <v>2014/11</v>
      </c>
      <c r="F7039">
        <f>DATEDIF(D7039,C7039,"m")</f>
        <v>34</v>
      </c>
    </row>
    <row r="7040" spans="1:6" x14ac:dyDescent="0.3">
      <c r="A7040" t="s">
        <v>4279</v>
      </c>
      <c r="B7040" s="5" t="s">
        <v>637</v>
      </c>
      <c r="C7040" s="1">
        <v>43000</v>
      </c>
      <c r="D7040" s="1">
        <f>_xlfn.MINIFS(C:C,B:B,B7040)</f>
        <v>41958</v>
      </c>
      <c r="E7040" s="4" t="str">
        <f>TEXT(D7040,"aaaa/mm")</f>
        <v>2014/11</v>
      </c>
      <c r="F7040">
        <f>DATEDIF(D7040,C7040,"m")</f>
        <v>34</v>
      </c>
    </row>
    <row r="7041" spans="1:6" x14ac:dyDescent="0.3">
      <c r="A7041" t="s">
        <v>4280</v>
      </c>
      <c r="B7041" s="5" t="s">
        <v>540</v>
      </c>
      <c r="C7041" s="1">
        <v>43086</v>
      </c>
      <c r="D7041" s="1">
        <f>_xlfn.MINIFS(C:C,B:B,B7041)</f>
        <v>41881</v>
      </c>
      <c r="E7041" s="4" t="str">
        <f>TEXT(D7041,"aaaa/mm")</f>
        <v>2014/08</v>
      </c>
      <c r="F7041">
        <f>DATEDIF(D7041,C7041,"m")</f>
        <v>39</v>
      </c>
    </row>
    <row r="7042" spans="1:6" x14ac:dyDescent="0.3">
      <c r="A7042" t="s">
        <v>4280</v>
      </c>
      <c r="B7042" s="5" t="s">
        <v>540</v>
      </c>
      <c r="C7042" s="1">
        <v>43086</v>
      </c>
      <c r="D7042" s="1">
        <f>_xlfn.MINIFS(C:C,B:B,B7042)</f>
        <v>41881</v>
      </c>
      <c r="E7042" s="4" t="str">
        <f>TEXT(D7042,"aaaa/mm")</f>
        <v>2014/08</v>
      </c>
      <c r="F7042">
        <f>DATEDIF(D7042,C7042,"m")</f>
        <v>39</v>
      </c>
    </row>
    <row r="7043" spans="1:6" x14ac:dyDescent="0.3">
      <c r="A7043" t="s">
        <v>4280</v>
      </c>
      <c r="B7043" s="5" t="s">
        <v>540</v>
      </c>
      <c r="C7043" s="1">
        <v>43086</v>
      </c>
      <c r="D7043" s="1">
        <f>_xlfn.MINIFS(C:C,B:B,B7043)</f>
        <v>41881</v>
      </c>
      <c r="E7043" s="4" t="str">
        <f>TEXT(D7043,"aaaa/mm")</f>
        <v>2014/08</v>
      </c>
      <c r="F7043">
        <f>DATEDIF(D7043,C7043,"m")</f>
        <v>39</v>
      </c>
    </row>
    <row r="7044" spans="1:6" x14ac:dyDescent="0.3">
      <c r="A7044" t="s">
        <v>4281</v>
      </c>
      <c r="B7044" s="5" t="s">
        <v>613</v>
      </c>
      <c r="C7044" s="1">
        <v>42934</v>
      </c>
      <c r="D7044" s="1">
        <f>_xlfn.MINIFS(C:C,B:B,B7044)</f>
        <v>41650</v>
      </c>
      <c r="E7044" s="4" t="str">
        <f>TEXT(D7044,"aaaa/mm")</f>
        <v>2014/01</v>
      </c>
      <c r="F7044">
        <f>DATEDIF(D7044,C7044,"m")</f>
        <v>42</v>
      </c>
    </row>
    <row r="7045" spans="1:6" x14ac:dyDescent="0.3">
      <c r="A7045" t="s">
        <v>4281</v>
      </c>
      <c r="B7045" s="5" t="s">
        <v>613</v>
      </c>
      <c r="C7045" s="1">
        <v>42934</v>
      </c>
      <c r="D7045" s="1">
        <f>_xlfn.MINIFS(C:C,B:B,B7045)</f>
        <v>41650</v>
      </c>
      <c r="E7045" s="4" t="str">
        <f>TEXT(D7045,"aaaa/mm")</f>
        <v>2014/01</v>
      </c>
      <c r="F7045">
        <f>DATEDIF(D7045,C7045,"m")</f>
        <v>42</v>
      </c>
    </row>
    <row r="7046" spans="1:6" x14ac:dyDescent="0.3">
      <c r="A7046" t="s">
        <v>4281</v>
      </c>
      <c r="B7046" s="5" t="s">
        <v>613</v>
      </c>
      <c r="C7046" s="1">
        <v>42934</v>
      </c>
      <c r="D7046" s="1">
        <f>_xlfn.MINIFS(C:C,B:B,B7046)</f>
        <v>41650</v>
      </c>
      <c r="E7046" s="4" t="str">
        <f>TEXT(D7046,"aaaa/mm")</f>
        <v>2014/01</v>
      </c>
      <c r="F7046">
        <f>DATEDIF(D7046,C7046,"m")</f>
        <v>42</v>
      </c>
    </row>
    <row r="7047" spans="1:6" x14ac:dyDescent="0.3">
      <c r="A7047" t="s">
        <v>4282</v>
      </c>
      <c r="B7047" s="5" t="s">
        <v>1727</v>
      </c>
      <c r="C7047" s="1">
        <v>42677</v>
      </c>
      <c r="D7047" s="1">
        <f>_xlfn.MINIFS(C:C,B:B,B7047)</f>
        <v>41787</v>
      </c>
      <c r="E7047" s="4" t="str">
        <f>TEXT(D7047,"aaaa/mm")</f>
        <v>2014/05</v>
      </c>
      <c r="F7047">
        <f>DATEDIF(D7047,C7047,"m")</f>
        <v>29</v>
      </c>
    </row>
    <row r="7048" spans="1:6" x14ac:dyDescent="0.3">
      <c r="A7048" t="s">
        <v>4283</v>
      </c>
      <c r="B7048" s="5" t="s">
        <v>284</v>
      </c>
      <c r="C7048" s="1">
        <v>41737</v>
      </c>
      <c r="D7048" s="1">
        <f>_xlfn.MINIFS(C:C,B:B,B7048)</f>
        <v>41678</v>
      </c>
      <c r="E7048" s="4" t="str">
        <f>TEXT(D7048,"aaaa/mm")</f>
        <v>2014/02</v>
      </c>
      <c r="F7048">
        <f>DATEDIF(D7048,C7048,"m")</f>
        <v>2</v>
      </c>
    </row>
    <row r="7049" spans="1:6" x14ac:dyDescent="0.3">
      <c r="A7049" t="s">
        <v>4283</v>
      </c>
      <c r="B7049" s="5" t="s">
        <v>284</v>
      </c>
      <c r="C7049" s="1">
        <v>41737</v>
      </c>
      <c r="D7049" s="1">
        <f>_xlfn.MINIFS(C:C,B:B,B7049)</f>
        <v>41678</v>
      </c>
      <c r="E7049" s="4" t="str">
        <f>TEXT(D7049,"aaaa/mm")</f>
        <v>2014/02</v>
      </c>
      <c r="F7049">
        <f>DATEDIF(D7049,C7049,"m")</f>
        <v>2</v>
      </c>
    </row>
    <row r="7050" spans="1:6" x14ac:dyDescent="0.3">
      <c r="A7050" t="s">
        <v>4284</v>
      </c>
      <c r="B7050" s="5" t="s">
        <v>697</v>
      </c>
      <c r="C7050" s="1">
        <v>42596</v>
      </c>
      <c r="D7050" s="1">
        <f>_xlfn.MINIFS(C:C,B:B,B7050)</f>
        <v>41974</v>
      </c>
      <c r="E7050" s="4" t="str">
        <f>TEXT(D7050,"aaaa/mm")</f>
        <v>2014/12</v>
      </c>
      <c r="F7050">
        <f>DATEDIF(D7050,C7050,"m")</f>
        <v>20</v>
      </c>
    </row>
    <row r="7051" spans="1:6" x14ac:dyDescent="0.3">
      <c r="A7051" t="s">
        <v>4285</v>
      </c>
      <c r="B7051" s="5" t="s">
        <v>1698</v>
      </c>
      <c r="C7051" s="1">
        <v>41907</v>
      </c>
      <c r="D7051" s="1">
        <f>_xlfn.MINIFS(C:C,B:B,B7051)</f>
        <v>41907</v>
      </c>
      <c r="E7051" s="4" t="str">
        <f>TEXT(D7051,"aaaa/mm")</f>
        <v>2014/09</v>
      </c>
      <c r="F7051">
        <f>DATEDIF(D7051,C7051,"m")</f>
        <v>0</v>
      </c>
    </row>
    <row r="7052" spans="1:6" x14ac:dyDescent="0.3">
      <c r="A7052" t="s">
        <v>4286</v>
      </c>
      <c r="B7052" s="5" t="s">
        <v>1618</v>
      </c>
      <c r="C7052" s="1">
        <v>42715</v>
      </c>
      <c r="D7052" s="1">
        <f>_xlfn.MINIFS(C:C,B:B,B7052)</f>
        <v>41947</v>
      </c>
      <c r="E7052" s="4" t="str">
        <f>TEXT(D7052,"aaaa/mm")</f>
        <v>2014/11</v>
      </c>
      <c r="F7052">
        <f>DATEDIF(D7052,C7052,"m")</f>
        <v>25</v>
      </c>
    </row>
    <row r="7053" spans="1:6" x14ac:dyDescent="0.3">
      <c r="A7053" t="s">
        <v>4286</v>
      </c>
      <c r="B7053" s="5" t="s">
        <v>1618</v>
      </c>
      <c r="C7053" s="1">
        <v>42715</v>
      </c>
      <c r="D7053" s="1">
        <f>_xlfn.MINIFS(C:C,B:B,B7053)</f>
        <v>41947</v>
      </c>
      <c r="E7053" s="4" t="str">
        <f>TEXT(D7053,"aaaa/mm")</f>
        <v>2014/11</v>
      </c>
      <c r="F7053">
        <f>DATEDIF(D7053,C7053,"m")</f>
        <v>25</v>
      </c>
    </row>
    <row r="7054" spans="1:6" x14ac:dyDescent="0.3">
      <c r="A7054" t="s">
        <v>4286</v>
      </c>
      <c r="B7054" s="5" t="s">
        <v>1618</v>
      </c>
      <c r="C7054" s="1">
        <v>42715</v>
      </c>
      <c r="D7054" s="1">
        <f>_xlfn.MINIFS(C:C,B:B,B7054)</f>
        <v>41947</v>
      </c>
      <c r="E7054" s="4" t="str">
        <f>TEXT(D7054,"aaaa/mm")</f>
        <v>2014/11</v>
      </c>
      <c r="F7054">
        <f>DATEDIF(D7054,C7054,"m")</f>
        <v>25</v>
      </c>
    </row>
    <row r="7055" spans="1:6" x14ac:dyDescent="0.3">
      <c r="A7055" t="s">
        <v>4286</v>
      </c>
      <c r="B7055" s="5" t="s">
        <v>1618</v>
      </c>
      <c r="C7055" s="1">
        <v>42715</v>
      </c>
      <c r="D7055" s="1">
        <f>_xlfn.MINIFS(C:C,B:B,B7055)</f>
        <v>41947</v>
      </c>
      <c r="E7055" s="4" t="str">
        <f>TEXT(D7055,"aaaa/mm")</f>
        <v>2014/11</v>
      </c>
      <c r="F7055">
        <f>DATEDIF(D7055,C7055,"m")</f>
        <v>25</v>
      </c>
    </row>
    <row r="7056" spans="1:6" x14ac:dyDescent="0.3">
      <c r="A7056" t="s">
        <v>4286</v>
      </c>
      <c r="B7056" s="5" t="s">
        <v>1618</v>
      </c>
      <c r="C7056" s="1">
        <v>42715</v>
      </c>
      <c r="D7056" s="1">
        <f>_xlfn.MINIFS(C:C,B:B,B7056)</f>
        <v>41947</v>
      </c>
      <c r="E7056" s="4" t="str">
        <f>TEXT(D7056,"aaaa/mm")</f>
        <v>2014/11</v>
      </c>
      <c r="F7056">
        <f>DATEDIF(D7056,C7056,"m")</f>
        <v>25</v>
      </c>
    </row>
    <row r="7057" spans="1:6" x14ac:dyDescent="0.3">
      <c r="A7057" t="s">
        <v>4286</v>
      </c>
      <c r="B7057" s="5" t="s">
        <v>1618</v>
      </c>
      <c r="C7057" s="1">
        <v>42715</v>
      </c>
      <c r="D7057" s="1">
        <f>_xlfn.MINIFS(C:C,B:B,B7057)</f>
        <v>41947</v>
      </c>
      <c r="E7057" s="4" t="str">
        <f>TEXT(D7057,"aaaa/mm")</f>
        <v>2014/11</v>
      </c>
      <c r="F7057">
        <f>DATEDIF(D7057,C7057,"m")</f>
        <v>25</v>
      </c>
    </row>
    <row r="7058" spans="1:6" x14ac:dyDescent="0.3">
      <c r="A7058" t="s">
        <v>4286</v>
      </c>
      <c r="B7058" s="5" t="s">
        <v>1618</v>
      </c>
      <c r="C7058" s="1">
        <v>42715</v>
      </c>
      <c r="D7058" s="1">
        <f>_xlfn.MINIFS(C:C,B:B,B7058)</f>
        <v>41947</v>
      </c>
      <c r="E7058" s="4" t="str">
        <f>TEXT(D7058,"aaaa/mm")</f>
        <v>2014/11</v>
      </c>
      <c r="F7058">
        <f>DATEDIF(D7058,C7058,"m")</f>
        <v>25</v>
      </c>
    </row>
    <row r="7059" spans="1:6" x14ac:dyDescent="0.3">
      <c r="A7059" t="s">
        <v>4286</v>
      </c>
      <c r="B7059" s="5" t="s">
        <v>1618</v>
      </c>
      <c r="C7059" s="1">
        <v>42715</v>
      </c>
      <c r="D7059" s="1">
        <f>_xlfn.MINIFS(C:C,B:B,B7059)</f>
        <v>41947</v>
      </c>
      <c r="E7059" s="4" t="str">
        <f>TEXT(D7059,"aaaa/mm")</f>
        <v>2014/11</v>
      </c>
      <c r="F7059">
        <f>DATEDIF(D7059,C7059,"m")</f>
        <v>25</v>
      </c>
    </row>
    <row r="7060" spans="1:6" x14ac:dyDescent="0.3">
      <c r="A7060" t="s">
        <v>4286</v>
      </c>
      <c r="B7060" s="5" t="s">
        <v>1618</v>
      </c>
      <c r="C7060" s="1">
        <v>42715</v>
      </c>
      <c r="D7060" s="1">
        <f>_xlfn.MINIFS(C:C,B:B,B7060)</f>
        <v>41947</v>
      </c>
      <c r="E7060" s="4" t="str">
        <f>TEXT(D7060,"aaaa/mm")</f>
        <v>2014/11</v>
      </c>
      <c r="F7060">
        <f>DATEDIF(D7060,C7060,"m")</f>
        <v>25</v>
      </c>
    </row>
    <row r="7061" spans="1:6" x14ac:dyDescent="0.3">
      <c r="A7061" t="s">
        <v>4286</v>
      </c>
      <c r="B7061" s="5" t="s">
        <v>1618</v>
      </c>
      <c r="C7061" s="1">
        <v>42715</v>
      </c>
      <c r="D7061" s="1">
        <f>_xlfn.MINIFS(C:C,B:B,B7061)</f>
        <v>41947</v>
      </c>
      <c r="E7061" s="4" t="str">
        <f>TEXT(D7061,"aaaa/mm")</f>
        <v>2014/11</v>
      </c>
      <c r="F7061">
        <f>DATEDIF(D7061,C7061,"m")</f>
        <v>25</v>
      </c>
    </row>
    <row r="7062" spans="1:6" x14ac:dyDescent="0.3">
      <c r="A7062" t="s">
        <v>4286</v>
      </c>
      <c r="B7062" s="5" t="s">
        <v>1618</v>
      </c>
      <c r="C7062" s="1">
        <v>42715</v>
      </c>
      <c r="D7062" s="1">
        <f>_xlfn.MINIFS(C:C,B:B,B7062)</f>
        <v>41947</v>
      </c>
      <c r="E7062" s="4" t="str">
        <f>TEXT(D7062,"aaaa/mm")</f>
        <v>2014/11</v>
      </c>
      <c r="F7062">
        <f>DATEDIF(D7062,C7062,"m")</f>
        <v>25</v>
      </c>
    </row>
    <row r="7063" spans="1:6" x14ac:dyDescent="0.3">
      <c r="A7063" t="s">
        <v>4287</v>
      </c>
      <c r="B7063" s="5" t="s">
        <v>376</v>
      </c>
      <c r="C7063" s="1">
        <v>42038</v>
      </c>
      <c r="D7063" s="1">
        <f>_xlfn.MINIFS(C:C,B:B,B7063)</f>
        <v>41944</v>
      </c>
      <c r="E7063" s="4" t="str">
        <f>TEXT(D7063,"aaaa/mm")</f>
        <v>2014/11</v>
      </c>
      <c r="F7063">
        <f>DATEDIF(D7063,C7063,"m")</f>
        <v>3</v>
      </c>
    </row>
    <row r="7064" spans="1:6" x14ac:dyDescent="0.3">
      <c r="A7064" t="s">
        <v>4288</v>
      </c>
      <c r="B7064" s="5" t="s">
        <v>223</v>
      </c>
      <c r="C7064" s="1">
        <v>42733</v>
      </c>
      <c r="D7064" s="1">
        <f>_xlfn.MINIFS(C:C,B:B,B7064)</f>
        <v>41845</v>
      </c>
      <c r="E7064" s="4" t="str">
        <f>TEXT(D7064,"aaaa/mm")</f>
        <v>2014/07</v>
      </c>
      <c r="F7064">
        <f>DATEDIF(D7064,C7064,"m")</f>
        <v>29</v>
      </c>
    </row>
    <row r="7065" spans="1:6" x14ac:dyDescent="0.3">
      <c r="A7065" t="s">
        <v>4289</v>
      </c>
      <c r="B7065" s="5" t="s">
        <v>1106</v>
      </c>
      <c r="C7065" s="1">
        <v>42978</v>
      </c>
      <c r="D7065" s="1">
        <f>_xlfn.MINIFS(C:C,B:B,B7065)</f>
        <v>42002</v>
      </c>
      <c r="E7065" s="4" t="str">
        <f>TEXT(D7065,"aaaa/mm")</f>
        <v>2014/12</v>
      </c>
      <c r="F7065">
        <f>DATEDIF(D7065,C7065,"m")</f>
        <v>32</v>
      </c>
    </row>
    <row r="7066" spans="1:6" x14ac:dyDescent="0.3">
      <c r="A7066" t="s">
        <v>4290</v>
      </c>
      <c r="B7066" s="5" t="s">
        <v>625</v>
      </c>
      <c r="C7066" s="1">
        <v>42770</v>
      </c>
      <c r="D7066" s="1">
        <f>_xlfn.MINIFS(C:C,B:B,B7066)</f>
        <v>42300</v>
      </c>
      <c r="E7066" s="4" t="str">
        <f>TEXT(D7066,"aaaa/mm")</f>
        <v>2015/10</v>
      </c>
      <c r="F7066">
        <f>DATEDIF(D7066,C7066,"m")</f>
        <v>15</v>
      </c>
    </row>
    <row r="7067" spans="1:6" x14ac:dyDescent="0.3">
      <c r="A7067" t="s">
        <v>4291</v>
      </c>
      <c r="B7067" s="5" t="s">
        <v>610</v>
      </c>
      <c r="C7067" s="1">
        <v>41979</v>
      </c>
      <c r="D7067" s="1">
        <f>_xlfn.MINIFS(C:C,B:B,B7067)</f>
        <v>41736</v>
      </c>
      <c r="E7067" s="4" t="str">
        <f>TEXT(D7067,"aaaa/mm")</f>
        <v>2014/04</v>
      </c>
      <c r="F7067">
        <f>DATEDIF(D7067,C7067,"m")</f>
        <v>7</v>
      </c>
    </row>
    <row r="7068" spans="1:6" x14ac:dyDescent="0.3">
      <c r="A7068" t="s">
        <v>4292</v>
      </c>
      <c r="B7068" s="5" t="s">
        <v>1953</v>
      </c>
      <c r="C7068" s="1">
        <v>42520</v>
      </c>
      <c r="D7068" s="1">
        <f>_xlfn.MINIFS(C:C,B:B,B7068)</f>
        <v>41943</v>
      </c>
      <c r="E7068" s="4" t="str">
        <f>TEXT(D7068,"aaaa/mm")</f>
        <v>2014/10</v>
      </c>
      <c r="F7068">
        <f>DATEDIF(D7068,C7068,"m")</f>
        <v>18</v>
      </c>
    </row>
    <row r="7069" spans="1:6" x14ac:dyDescent="0.3">
      <c r="A7069" t="s">
        <v>4293</v>
      </c>
      <c r="B7069" s="5" t="s">
        <v>330</v>
      </c>
      <c r="C7069" s="1">
        <v>42511</v>
      </c>
      <c r="D7069" s="1">
        <f>_xlfn.MINIFS(C:C,B:B,B7069)</f>
        <v>42511</v>
      </c>
      <c r="E7069" s="4" t="str">
        <f>TEXT(D7069,"aaaa/mm")</f>
        <v>2016/05</v>
      </c>
      <c r="F7069">
        <f>DATEDIF(D7069,C7069,"m")</f>
        <v>0</v>
      </c>
    </row>
    <row r="7070" spans="1:6" x14ac:dyDescent="0.3">
      <c r="A7070" t="s">
        <v>4293</v>
      </c>
      <c r="B7070" s="5" t="s">
        <v>330</v>
      </c>
      <c r="C7070" s="1">
        <v>42511</v>
      </c>
      <c r="D7070" s="1">
        <f>_xlfn.MINIFS(C:C,B:B,B7070)</f>
        <v>42511</v>
      </c>
      <c r="E7070" s="4" t="str">
        <f>TEXT(D7070,"aaaa/mm")</f>
        <v>2016/05</v>
      </c>
      <c r="F7070">
        <f>DATEDIF(D7070,C7070,"m")</f>
        <v>0</v>
      </c>
    </row>
    <row r="7071" spans="1:6" x14ac:dyDescent="0.3">
      <c r="A7071" t="s">
        <v>4294</v>
      </c>
      <c r="B7071" s="5" t="s">
        <v>1029</v>
      </c>
      <c r="C7071" s="1">
        <v>41860</v>
      </c>
      <c r="D7071" s="1">
        <f>_xlfn.MINIFS(C:C,B:B,B7071)</f>
        <v>41860</v>
      </c>
      <c r="E7071" s="4" t="str">
        <f>TEXT(D7071,"aaaa/mm")</f>
        <v>2014/08</v>
      </c>
      <c r="F7071">
        <f>DATEDIF(D7071,C7071,"m")</f>
        <v>0</v>
      </c>
    </row>
    <row r="7072" spans="1:6" x14ac:dyDescent="0.3">
      <c r="A7072" t="s">
        <v>4295</v>
      </c>
      <c r="B7072" s="5" t="s">
        <v>2464</v>
      </c>
      <c r="C7072" s="1">
        <v>42618</v>
      </c>
      <c r="D7072" s="1">
        <f>_xlfn.MINIFS(C:C,B:B,B7072)</f>
        <v>42343</v>
      </c>
      <c r="E7072" s="4" t="str">
        <f>TEXT(D7072,"aaaa/mm")</f>
        <v>2015/12</v>
      </c>
      <c r="F7072">
        <f>DATEDIF(D7072,C7072,"m")</f>
        <v>9</v>
      </c>
    </row>
    <row r="7073" spans="1:6" x14ac:dyDescent="0.3">
      <c r="A7073" t="s">
        <v>4296</v>
      </c>
      <c r="B7073" s="5" t="s">
        <v>520</v>
      </c>
      <c r="C7073" s="1">
        <v>42574</v>
      </c>
      <c r="D7073" s="1">
        <f>_xlfn.MINIFS(C:C,B:B,B7073)</f>
        <v>41709</v>
      </c>
      <c r="E7073" s="4" t="str">
        <f>TEXT(D7073,"aaaa/mm")</f>
        <v>2014/03</v>
      </c>
      <c r="F7073">
        <f>DATEDIF(D7073,C7073,"m")</f>
        <v>28</v>
      </c>
    </row>
    <row r="7074" spans="1:6" x14ac:dyDescent="0.3">
      <c r="A7074" t="s">
        <v>4296</v>
      </c>
      <c r="B7074" s="5" t="s">
        <v>520</v>
      </c>
      <c r="C7074" s="1">
        <v>42574</v>
      </c>
      <c r="D7074" s="1">
        <f>_xlfn.MINIFS(C:C,B:B,B7074)</f>
        <v>41709</v>
      </c>
      <c r="E7074" s="4" t="str">
        <f>TEXT(D7074,"aaaa/mm")</f>
        <v>2014/03</v>
      </c>
      <c r="F7074">
        <f>DATEDIF(D7074,C7074,"m")</f>
        <v>28</v>
      </c>
    </row>
    <row r="7075" spans="1:6" x14ac:dyDescent="0.3">
      <c r="A7075" t="s">
        <v>4296</v>
      </c>
      <c r="B7075" s="5" t="s">
        <v>520</v>
      </c>
      <c r="C7075" s="1">
        <v>42574</v>
      </c>
      <c r="D7075" s="1">
        <f>_xlfn.MINIFS(C:C,B:B,B7075)</f>
        <v>41709</v>
      </c>
      <c r="E7075" s="4" t="str">
        <f>TEXT(D7075,"aaaa/mm")</f>
        <v>2014/03</v>
      </c>
      <c r="F7075">
        <f>DATEDIF(D7075,C7075,"m")</f>
        <v>28</v>
      </c>
    </row>
    <row r="7076" spans="1:6" x14ac:dyDescent="0.3">
      <c r="A7076" t="s">
        <v>4296</v>
      </c>
      <c r="B7076" s="5" t="s">
        <v>520</v>
      </c>
      <c r="C7076" s="1">
        <v>42574</v>
      </c>
      <c r="D7076" s="1">
        <f>_xlfn.MINIFS(C:C,B:B,B7076)</f>
        <v>41709</v>
      </c>
      <c r="E7076" s="4" t="str">
        <f>TEXT(D7076,"aaaa/mm")</f>
        <v>2014/03</v>
      </c>
      <c r="F7076">
        <f>DATEDIF(D7076,C7076,"m")</f>
        <v>28</v>
      </c>
    </row>
    <row r="7077" spans="1:6" x14ac:dyDescent="0.3">
      <c r="A7077" t="s">
        <v>4296</v>
      </c>
      <c r="B7077" s="5" t="s">
        <v>520</v>
      </c>
      <c r="C7077" s="1">
        <v>42574</v>
      </c>
      <c r="D7077" s="1">
        <f>_xlfn.MINIFS(C:C,B:B,B7077)</f>
        <v>41709</v>
      </c>
      <c r="E7077" s="4" t="str">
        <f>TEXT(D7077,"aaaa/mm")</f>
        <v>2014/03</v>
      </c>
      <c r="F7077">
        <f>DATEDIF(D7077,C7077,"m")</f>
        <v>28</v>
      </c>
    </row>
    <row r="7078" spans="1:6" x14ac:dyDescent="0.3">
      <c r="A7078" t="s">
        <v>4297</v>
      </c>
      <c r="B7078" s="5" t="s">
        <v>3278</v>
      </c>
      <c r="C7078" s="1">
        <v>42502</v>
      </c>
      <c r="D7078" s="1">
        <f>_xlfn.MINIFS(C:C,B:B,B7078)</f>
        <v>42474</v>
      </c>
      <c r="E7078" s="4" t="str">
        <f>TEXT(D7078,"aaaa/mm")</f>
        <v>2016/04</v>
      </c>
      <c r="F7078">
        <f>DATEDIF(D7078,C7078,"m")</f>
        <v>0</v>
      </c>
    </row>
    <row r="7079" spans="1:6" x14ac:dyDescent="0.3">
      <c r="A7079" t="s">
        <v>4298</v>
      </c>
      <c r="B7079" s="5" t="s">
        <v>1515</v>
      </c>
      <c r="C7079" s="1">
        <v>42615</v>
      </c>
      <c r="D7079" s="1">
        <f>_xlfn.MINIFS(C:C,B:B,B7079)</f>
        <v>41876</v>
      </c>
      <c r="E7079" s="4" t="str">
        <f>TEXT(D7079,"aaaa/mm")</f>
        <v>2014/08</v>
      </c>
      <c r="F7079">
        <f>DATEDIF(D7079,C7079,"m")</f>
        <v>24</v>
      </c>
    </row>
    <row r="7080" spans="1:6" x14ac:dyDescent="0.3">
      <c r="A7080" t="s">
        <v>4298</v>
      </c>
      <c r="B7080" s="5" t="s">
        <v>1515</v>
      </c>
      <c r="C7080" s="1">
        <v>42615</v>
      </c>
      <c r="D7080" s="1">
        <f>_xlfn.MINIFS(C:C,B:B,B7080)</f>
        <v>41876</v>
      </c>
      <c r="E7080" s="4" t="str">
        <f>TEXT(D7080,"aaaa/mm")</f>
        <v>2014/08</v>
      </c>
      <c r="F7080">
        <f>DATEDIF(D7080,C7080,"m")</f>
        <v>24</v>
      </c>
    </row>
    <row r="7081" spans="1:6" x14ac:dyDescent="0.3">
      <c r="A7081" t="s">
        <v>4298</v>
      </c>
      <c r="B7081" s="5" t="s">
        <v>1515</v>
      </c>
      <c r="C7081" s="1">
        <v>42615</v>
      </c>
      <c r="D7081" s="1">
        <f>_xlfn.MINIFS(C:C,B:B,B7081)</f>
        <v>41876</v>
      </c>
      <c r="E7081" s="4" t="str">
        <f>TEXT(D7081,"aaaa/mm")</f>
        <v>2014/08</v>
      </c>
      <c r="F7081">
        <f>DATEDIF(D7081,C7081,"m")</f>
        <v>24</v>
      </c>
    </row>
    <row r="7082" spans="1:6" x14ac:dyDescent="0.3">
      <c r="A7082" t="s">
        <v>4298</v>
      </c>
      <c r="B7082" s="5" t="s">
        <v>1515</v>
      </c>
      <c r="C7082" s="1">
        <v>42615</v>
      </c>
      <c r="D7082" s="1">
        <f>_xlfn.MINIFS(C:C,B:B,B7082)</f>
        <v>41876</v>
      </c>
      <c r="E7082" s="4" t="str">
        <f>TEXT(D7082,"aaaa/mm")</f>
        <v>2014/08</v>
      </c>
      <c r="F7082">
        <f>DATEDIF(D7082,C7082,"m")</f>
        <v>24</v>
      </c>
    </row>
    <row r="7083" spans="1:6" x14ac:dyDescent="0.3">
      <c r="A7083" t="s">
        <v>4298</v>
      </c>
      <c r="B7083" s="5" t="s">
        <v>1515</v>
      </c>
      <c r="C7083" s="1">
        <v>42615</v>
      </c>
      <c r="D7083" s="1">
        <f>_xlfn.MINIFS(C:C,B:B,B7083)</f>
        <v>41876</v>
      </c>
      <c r="E7083" s="4" t="str">
        <f>TEXT(D7083,"aaaa/mm")</f>
        <v>2014/08</v>
      </c>
      <c r="F7083">
        <f>DATEDIF(D7083,C7083,"m")</f>
        <v>24</v>
      </c>
    </row>
    <row r="7084" spans="1:6" x14ac:dyDescent="0.3">
      <c r="A7084" t="s">
        <v>4298</v>
      </c>
      <c r="B7084" s="5" t="s">
        <v>1515</v>
      </c>
      <c r="C7084" s="1">
        <v>42615</v>
      </c>
      <c r="D7084" s="1">
        <f>_xlfn.MINIFS(C:C,B:B,B7084)</f>
        <v>41876</v>
      </c>
      <c r="E7084" s="4" t="str">
        <f>TEXT(D7084,"aaaa/mm")</f>
        <v>2014/08</v>
      </c>
      <c r="F7084">
        <f>DATEDIF(D7084,C7084,"m")</f>
        <v>24</v>
      </c>
    </row>
    <row r="7085" spans="1:6" x14ac:dyDescent="0.3">
      <c r="A7085" t="s">
        <v>4299</v>
      </c>
      <c r="B7085" s="5" t="s">
        <v>561</v>
      </c>
      <c r="C7085" s="1">
        <v>42937</v>
      </c>
      <c r="D7085" s="1">
        <f>_xlfn.MINIFS(C:C,B:B,B7085)</f>
        <v>41820</v>
      </c>
      <c r="E7085" s="4" t="str">
        <f>TEXT(D7085,"aaaa/mm")</f>
        <v>2014/06</v>
      </c>
      <c r="F7085">
        <f>DATEDIF(D7085,C7085,"m")</f>
        <v>36</v>
      </c>
    </row>
    <row r="7086" spans="1:6" x14ac:dyDescent="0.3">
      <c r="A7086" t="s">
        <v>4299</v>
      </c>
      <c r="B7086" s="5" t="s">
        <v>561</v>
      </c>
      <c r="C7086" s="1">
        <v>42937</v>
      </c>
      <c r="D7086" s="1">
        <f>_xlfn.MINIFS(C:C,B:B,B7086)</f>
        <v>41820</v>
      </c>
      <c r="E7086" s="4" t="str">
        <f>TEXT(D7086,"aaaa/mm")</f>
        <v>2014/06</v>
      </c>
      <c r="F7086">
        <f>DATEDIF(D7086,C7086,"m")</f>
        <v>36</v>
      </c>
    </row>
    <row r="7087" spans="1:6" x14ac:dyDescent="0.3">
      <c r="A7087" t="s">
        <v>4300</v>
      </c>
      <c r="B7087" s="5" t="s">
        <v>784</v>
      </c>
      <c r="C7087" s="1">
        <v>43003</v>
      </c>
      <c r="D7087" s="1">
        <f>_xlfn.MINIFS(C:C,B:B,B7087)</f>
        <v>41959</v>
      </c>
      <c r="E7087" s="4" t="str">
        <f>TEXT(D7087,"aaaa/mm")</f>
        <v>2014/11</v>
      </c>
      <c r="F7087">
        <f>DATEDIF(D7087,C7087,"m")</f>
        <v>34</v>
      </c>
    </row>
    <row r="7088" spans="1:6" x14ac:dyDescent="0.3">
      <c r="A7088" t="s">
        <v>4300</v>
      </c>
      <c r="B7088" s="5" t="s">
        <v>784</v>
      </c>
      <c r="C7088" s="1">
        <v>43003</v>
      </c>
      <c r="D7088" s="1">
        <f>_xlfn.MINIFS(C:C,B:B,B7088)</f>
        <v>41959</v>
      </c>
      <c r="E7088" s="4" t="str">
        <f>TEXT(D7088,"aaaa/mm")</f>
        <v>2014/11</v>
      </c>
      <c r="F7088">
        <f>DATEDIF(D7088,C7088,"m")</f>
        <v>34</v>
      </c>
    </row>
    <row r="7089" spans="1:6" x14ac:dyDescent="0.3">
      <c r="A7089" t="s">
        <v>4301</v>
      </c>
      <c r="B7089" s="5" t="s">
        <v>2014</v>
      </c>
      <c r="C7089" s="1">
        <v>42950</v>
      </c>
      <c r="D7089" s="1">
        <f>_xlfn.MINIFS(C:C,B:B,B7089)</f>
        <v>41777</v>
      </c>
      <c r="E7089" s="4" t="str">
        <f>TEXT(D7089,"aaaa/mm")</f>
        <v>2014/05</v>
      </c>
      <c r="F7089">
        <f>DATEDIF(D7089,C7089,"m")</f>
        <v>38</v>
      </c>
    </row>
    <row r="7090" spans="1:6" x14ac:dyDescent="0.3">
      <c r="A7090" t="s">
        <v>4302</v>
      </c>
      <c r="B7090" s="5" t="s">
        <v>498</v>
      </c>
      <c r="C7090" s="1">
        <v>42302</v>
      </c>
      <c r="D7090" s="1">
        <f>_xlfn.MINIFS(C:C,B:B,B7090)</f>
        <v>41807</v>
      </c>
      <c r="E7090" s="4" t="str">
        <f>TEXT(D7090,"aaaa/mm")</f>
        <v>2014/06</v>
      </c>
      <c r="F7090">
        <f>DATEDIF(D7090,C7090,"m")</f>
        <v>16</v>
      </c>
    </row>
    <row r="7091" spans="1:6" x14ac:dyDescent="0.3">
      <c r="A7091" t="s">
        <v>4303</v>
      </c>
      <c r="B7091" s="5" t="s">
        <v>250</v>
      </c>
      <c r="C7091" s="1">
        <v>42901</v>
      </c>
      <c r="D7091" s="1">
        <f>_xlfn.MINIFS(C:C,B:B,B7091)</f>
        <v>41719</v>
      </c>
      <c r="E7091" s="4" t="str">
        <f>TEXT(D7091,"aaaa/mm")</f>
        <v>2014/03</v>
      </c>
      <c r="F7091">
        <f>DATEDIF(D7091,C7091,"m")</f>
        <v>38</v>
      </c>
    </row>
    <row r="7092" spans="1:6" x14ac:dyDescent="0.3">
      <c r="A7092" t="s">
        <v>4304</v>
      </c>
      <c r="B7092" s="5" t="s">
        <v>1391</v>
      </c>
      <c r="C7092" s="1">
        <v>42013</v>
      </c>
      <c r="D7092" s="1">
        <f>_xlfn.MINIFS(C:C,B:B,B7092)</f>
        <v>41720</v>
      </c>
      <c r="E7092" s="4" t="str">
        <f>TEXT(D7092,"aaaa/mm")</f>
        <v>2014/03</v>
      </c>
      <c r="F7092">
        <f>DATEDIF(D7092,C7092,"m")</f>
        <v>9</v>
      </c>
    </row>
    <row r="7093" spans="1:6" x14ac:dyDescent="0.3">
      <c r="A7093" t="s">
        <v>4304</v>
      </c>
      <c r="B7093" s="5" t="s">
        <v>1391</v>
      </c>
      <c r="C7093" s="1">
        <v>42013</v>
      </c>
      <c r="D7093" s="1">
        <f>_xlfn.MINIFS(C:C,B:B,B7093)</f>
        <v>41720</v>
      </c>
      <c r="E7093" s="4" t="str">
        <f>TEXT(D7093,"aaaa/mm")</f>
        <v>2014/03</v>
      </c>
      <c r="F7093">
        <f>DATEDIF(D7093,C7093,"m")</f>
        <v>9</v>
      </c>
    </row>
    <row r="7094" spans="1:6" x14ac:dyDescent="0.3">
      <c r="A7094" t="s">
        <v>4304</v>
      </c>
      <c r="B7094" s="5" t="s">
        <v>1391</v>
      </c>
      <c r="C7094" s="1">
        <v>42013</v>
      </c>
      <c r="D7094" s="1">
        <f>_xlfn.MINIFS(C:C,B:B,B7094)</f>
        <v>41720</v>
      </c>
      <c r="E7094" s="4" t="str">
        <f>TEXT(D7094,"aaaa/mm")</f>
        <v>2014/03</v>
      </c>
      <c r="F7094">
        <f>DATEDIF(D7094,C7094,"m")</f>
        <v>9</v>
      </c>
    </row>
    <row r="7095" spans="1:6" x14ac:dyDescent="0.3">
      <c r="A7095" t="s">
        <v>4304</v>
      </c>
      <c r="B7095" s="5" t="s">
        <v>1391</v>
      </c>
      <c r="C7095" s="1">
        <v>42013</v>
      </c>
      <c r="D7095" s="1">
        <f>_xlfn.MINIFS(C:C,B:B,B7095)</f>
        <v>41720</v>
      </c>
      <c r="E7095" s="4" t="str">
        <f>TEXT(D7095,"aaaa/mm")</f>
        <v>2014/03</v>
      </c>
      <c r="F7095">
        <f>DATEDIF(D7095,C7095,"m")</f>
        <v>9</v>
      </c>
    </row>
    <row r="7096" spans="1:6" x14ac:dyDescent="0.3">
      <c r="A7096" t="s">
        <v>4305</v>
      </c>
      <c r="B7096" s="5" t="s">
        <v>1411</v>
      </c>
      <c r="C7096" s="1">
        <v>42044</v>
      </c>
      <c r="D7096" s="1">
        <f>_xlfn.MINIFS(C:C,B:B,B7096)</f>
        <v>41923</v>
      </c>
      <c r="E7096" s="4" t="str">
        <f>TEXT(D7096,"aaaa/mm")</f>
        <v>2014/10</v>
      </c>
      <c r="F7096">
        <f>DATEDIF(D7096,C7096,"m")</f>
        <v>3</v>
      </c>
    </row>
    <row r="7097" spans="1:6" x14ac:dyDescent="0.3">
      <c r="A7097" t="s">
        <v>4306</v>
      </c>
      <c r="B7097" s="5" t="s">
        <v>576</v>
      </c>
      <c r="C7097" s="1">
        <v>42601</v>
      </c>
      <c r="D7097" s="1">
        <f>_xlfn.MINIFS(C:C,B:B,B7097)</f>
        <v>41783</v>
      </c>
      <c r="E7097" s="4" t="str">
        <f>TEXT(D7097,"aaaa/mm")</f>
        <v>2014/05</v>
      </c>
      <c r="F7097">
        <f>DATEDIF(D7097,C7097,"m")</f>
        <v>26</v>
      </c>
    </row>
    <row r="7098" spans="1:6" x14ac:dyDescent="0.3">
      <c r="A7098" t="s">
        <v>4306</v>
      </c>
      <c r="B7098" s="5" t="s">
        <v>576</v>
      </c>
      <c r="C7098" s="1">
        <v>42601</v>
      </c>
      <c r="D7098" s="1">
        <f>_xlfn.MINIFS(C:C,B:B,B7098)</f>
        <v>41783</v>
      </c>
      <c r="E7098" s="4" t="str">
        <f>TEXT(D7098,"aaaa/mm")</f>
        <v>2014/05</v>
      </c>
      <c r="F7098">
        <f>DATEDIF(D7098,C7098,"m")</f>
        <v>26</v>
      </c>
    </row>
    <row r="7099" spans="1:6" x14ac:dyDescent="0.3">
      <c r="A7099" t="s">
        <v>4306</v>
      </c>
      <c r="B7099" s="5" t="s">
        <v>576</v>
      </c>
      <c r="C7099" s="1">
        <v>42601</v>
      </c>
      <c r="D7099" s="1">
        <f>_xlfn.MINIFS(C:C,B:B,B7099)</f>
        <v>41783</v>
      </c>
      <c r="E7099" s="4" t="str">
        <f>TEXT(D7099,"aaaa/mm")</f>
        <v>2014/05</v>
      </c>
      <c r="F7099">
        <f>DATEDIF(D7099,C7099,"m")</f>
        <v>26</v>
      </c>
    </row>
    <row r="7100" spans="1:6" x14ac:dyDescent="0.3">
      <c r="A7100" t="s">
        <v>4307</v>
      </c>
      <c r="B7100" s="5" t="s">
        <v>582</v>
      </c>
      <c r="C7100" s="1">
        <v>43045</v>
      </c>
      <c r="D7100" s="1">
        <f>_xlfn.MINIFS(C:C,B:B,B7100)</f>
        <v>42698</v>
      </c>
      <c r="E7100" s="4" t="str">
        <f>TEXT(D7100,"aaaa/mm")</f>
        <v>2016/11</v>
      </c>
      <c r="F7100">
        <f>DATEDIF(D7100,C7100,"m")</f>
        <v>11</v>
      </c>
    </row>
    <row r="7101" spans="1:6" x14ac:dyDescent="0.3">
      <c r="A7101" t="s">
        <v>4308</v>
      </c>
      <c r="B7101" s="5" t="s">
        <v>1992</v>
      </c>
      <c r="C7101" s="1">
        <v>42364</v>
      </c>
      <c r="D7101" s="1">
        <f>_xlfn.MINIFS(C:C,B:B,B7101)</f>
        <v>41916</v>
      </c>
      <c r="E7101" s="4" t="str">
        <f>TEXT(D7101,"aaaa/mm")</f>
        <v>2014/10</v>
      </c>
      <c r="F7101">
        <f>DATEDIF(D7101,C7101,"m")</f>
        <v>14</v>
      </c>
    </row>
    <row r="7102" spans="1:6" x14ac:dyDescent="0.3">
      <c r="A7102" t="s">
        <v>4309</v>
      </c>
      <c r="B7102" s="5" t="s">
        <v>738</v>
      </c>
      <c r="C7102" s="1">
        <v>41966</v>
      </c>
      <c r="D7102" s="1">
        <f>_xlfn.MINIFS(C:C,B:B,B7102)</f>
        <v>41966</v>
      </c>
      <c r="E7102" s="4" t="str">
        <f>TEXT(D7102,"aaaa/mm")</f>
        <v>2014/11</v>
      </c>
      <c r="F7102">
        <f>DATEDIF(D7102,C7102,"m")</f>
        <v>0</v>
      </c>
    </row>
    <row r="7103" spans="1:6" x14ac:dyDescent="0.3">
      <c r="A7103" t="s">
        <v>4310</v>
      </c>
      <c r="B7103" s="5" t="s">
        <v>2814</v>
      </c>
      <c r="C7103" s="1">
        <v>42583</v>
      </c>
      <c r="D7103" s="1">
        <f>_xlfn.MINIFS(C:C,B:B,B7103)</f>
        <v>41728</v>
      </c>
      <c r="E7103" s="4" t="str">
        <f>TEXT(D7103,"aaaa/mm")</f>
        <v>2014/03</v>
      </c>
      <c r="F7103">
        <f>DATEDIF(D7103,C7103,"m")</f>
        <v>28</v>
      </c>
    </row>
    <row r="7104" spans="1:6" x14ac:dyDescent="0.3">
      <c r="A7104" t="s">
        <v>4311</v>
      </c>
      <c r="B7104" s="5" t="s">
        <v>980</v>
      </c>
      <c r="C7104" s="1">
        <v>41903</v>
      </c>
      <c r="D7104" s="1">
        <f>_xlfn.MINIFS(C:C,B:B,B7104)</f>
        <v>41903</v>
      </c>
      <c r="E7104" s="4" t="str">
        <f>TEXT(D7104,"aaaa/mm")</f>
        <v>2014/09</v>
      </c>
      <c r="F7104">
        <f>DATEDIF(D7104,C7104,"m")</f>
        <v>0</v>
      </c>
    </row>
    <row r="7105" spans="1:6" x14ac:dyDescent="0.3">
      <c r="A7105" t="s">
        <v>4312</v>
      </c>
      <c r="B7105" s="5" t="s">
        <v>999</v>
      </c>
      <c r="C7105" s="1">
        <v>42982</v>
      </c>
      <c r="D7105" s="1">
        <f>_xlfn.MINIFS(C:C,B:B,B7105)</f>
        <v>41701</v>
      </c>
      <c r="E7105" s="4" t="str">
        <f>TEXT(D7105,"aaaa/mm")</f>
        <v>2014/03</v>
      </c>
      <c r="F7105">
        <f>DATEDIF(D7105,C7105,"m")</f>
        <v>42</v>
      </c>
    </row>
    <row r="7106" spans="1:6" x14ac:dyDescent="0.3">
      <c r="A7106" t="s">
        <v>4313</v>
      </c>
      <c r="B7106" s="5" t="s">
        <v>1441</v>
      </c>
      <c r="C7106" s="1">
        <v>42905</v>
      </c>
      <c r="D7106" s="1">
        <f>_xlfn.MINIFS(C:C,B:B,B7106)</f>
        <v>41730</v>
      </c>
      <c r="E7106" s="4" t="str">
        <f>TEXT(D7106,"aaaa/mm")</f>
        <v>2014/04</v>
      </c>
      <c r="F7106">
        <f>DATEDIF(D7106,C7106,"m")</f>
        <v>38</v>
      </c>
    </row>
    <row r="7107" spans="1:6" x14ac:dyDescent="0.3">
      <c r="A7107" t="s">
        <v>4313</v>
      </c>
      <c r="B7107" s="5" t="s">
        <v>1441</v>
      </c>
      <c r="C7107" s="1">
        <v>42905</v>
      </c>
      <c r="D7107" s="1">
        <f>_xlfn.MINIFS(C:C,B:B,B7107)</f>
        <v>41730</v>
      </c>
      <c r="E7107" s="4" t="str">
        <f>TEXT(D7107,"aaaa/mm")</f>
        <v>2014/04</v>
      </c>
      <c r="F7107">
        <f>DATEDIF(D7107,C7107,"m")</f>
        <v>38</v>
      </c>
    </row>
    <row r="7108" spans="1:6" x14ac:dyDescent="0.3">
      <c r="A7108" t="s">
        <v>4313</v>
      </c>
      <c r="B7108" s="5" t="s">
        <v>1441</v>
      </c>
      <c r="C7108" s="1">
        <v>42905</v>
      </c>
      <c r="D7108" s="1">
        <f>_xlfn.MINIFS(C:C,B:B,B7108)</f>
        <v>41730</v>
      </c>
      <c r="E7108" s="4" t="str">
        <f>TEXT(D7108,"aaaa/mm")</f>
        <v>2014/04</v>
      </c>
      <c r="F7108">
        <f>DATEDIF(D7108,C7108,"m")</f>
        <v>38</v>
      </c>
    </row>
    <row r="7109" spans="1:6" x14ac:dyDescent="0.3">
      <c r="A7109" t="s">
        <v>4314</v>
      </c>
      <c r="B7109" s="5" t="s">
        <v>58</v>
      </c>
      <c r="C7109" s="1">
        <v>42479</v>
      </c>
      <c r="D7109" s="1">
        <f>_xlfn.MINIFS(C:C,B:B,B7109)</f>
        <v>41728</v>
      </c>
      <c r="E7109" s="4" t="str">
        <f>TEXT(D7109,"aaaa/mm")</f>
        <v>2014/03</v>
      </c>
      <c r="F7109">
        <f>DATEDIF(D7109,C7109,"m")</f>
        <v>24</v>
      </c>
    </row>
    <row r="7110" spans="1:6" x14ac:dyDescent="0.3">
      <c r="A7110" t="s">
        <v>4314</v>
      </c>
      <c r="B7110" s="5" t="s">
        <v>58</v>
      </c>
      <c r="C7110" s="1">
        <v>42479</v>
      </c>
      <c r="D7110" s="1">
        <f>_xlfn.MINIFS(C:C,B:B,B7110)</f>
        <v>41728</v>
      </c>
      <c r="E7110" s="4" t="str">
        <f>TEXT(D7110,"aaaa/mm")</f>
        <v>2014/03</v>
      </c>
      <c r="F7110">
        <f>DATEDIF(D7110,C7110,"m")</f>
        <v>24</v>
      </c>
    </row>
    <row r="7111" spans="1:6" x14ac:dyDescent="0.3">
      <c r="A7111" t="s">
        <v>4314</v>
      </c>
      <c r="B7111" s="5" t="s">
        <v>58</v>
      </c>
      <c r="C7111" s="1">
        <v>42479</v>
      </c>
      <c r="D7111" s="1">
        <f>_xlfn.MINIFS(C:C,B:B,B7111)</f>
        <v>41728</v>
      </c>
      <c r="E7111" s="4" t="str">
        <f>TEXT(D7111,"aaaa/mm")</f>
        <v>2014/03</v>
      </c>
      <c r="F7111">
        <f>DATEDIF(D7111,C7111,"m")</f>
        <v>24</v>
      </c>
    </row>
    <row r="7112" spans="1:6" x14ac:dyDescent="0.3">
      <c r="A7112" t="s">
        <v>4314</v>
      </c>
      <c r="B7112" s="5" t="s">
        <v>58</v>
      </c>
      <c r="C7112" s="1">
        <v>42479</v>
      </c>
      <c r="D7112" s="1">
        <f>_xlfn.MINIFS(C:C,B:B,B7112)</f>
        <v>41728</v>
      </c>
      <c r="E7112" s="4" t="str">
        <f>TEXT(D7112,"aaaa/mm")</f>
        <v>2014/03</v>
      </c>
      <c r="F7112">
        <f>DATEDIF(D7112,C7112,"m")</f>
        <v>24</v>
      </c>
    </row>
    <row r="7113" spans="1:6" x14ac:dyDescent="0.3">
      <c r="A7113" t="s">
        <v>4314</v>
      </c>
      <c r="B7113" s="5" t="s">
        <v>58</v>
      </c>
      <c r="C7113" s="1">
        <v>42479</v>
      </c>
      <c r="D7113" s="1">
        <f>_xlfn.MINIFS(C:C,B:B,B7113)</f>
        <v>41728</v>
      </c>
      <c r="E7113" s="4" t="str">
        <f>TEXT(D7113,"aaaa/mm")</f>
        <v>2014/03</v>
      </c>
      <c r="F7113">
        <f>DATEDIF(D7113,C7113,"m")</f>
        <v>24</v>
      </c>
    </row>
    <row r="7114" spans="1:6" x14ac:dyDescent="0.3">
      <c r="A7114" t="s">
        <v>4314</v>
      </c>
      <c r="B7114" s="5" t="s">
        <v>58</v>
      </c>
      <c r="C7114" s="1">
        <v>42479</v>
      </c>
      <c r="D7114" s="1">
        <f>_xlfn.MINIFS(C:C,B:B,B7114)</f>
        <v>41728</v>
      </c>
      <c r="E7114" s="4" t="str">
        <f>TEXT(D7114,"aaaa/mm")</f>
        <v>2014/03</v>
      </c>
      <c r="F7114">
        <f>DATEDIF(D7114,C7114,"m")</f>
        <v>24</v>
      </c>
    </row>
    <row r="7115" spans="1:6" x14ac:dyDescent="0.3">
      <c r="A7115" t="s">
        <v>4314</v>
      </c>
      <c r="B7115" s="5" t="s">
        <v>58</v>
      </c>
      <c r="C7115" s="1">
        <v>42479</v>
      </c>
      <c r="D7115" s="1">
        <f>_xlfn.MINIFS(C:C,B:B,B7115)</f>
        <v>41728</v>
      </c>
      <c r="E7115" s="4" t="str">
        <f>TEXT(D7115,"aaaa/mm")</f>
        <v>2014/03</v>
      </c>
      <c r="F7115">
        <f>DATEDIF(D7115,C7115,"m")</f>
        <v>24</v>
      </c>
    </row>
    <row r="7116" spans="1:6" x14ac:dyDescent="0.3">
      <c r="A7116" t="s">
        <v>4315</v>
      </c>
      <c r="B7116" s="5" t="s">
        <v>814</v>
      </c>
      <c r="C7116" s="1">
        <v>42495</v>
      </c>
      <c r="D7116" s="1">
        <f>_xlfn.MINIFS(C:C,B:B,B7116)</f>
        <v>42495</v>
      </c>
      <c r="E7116" s="4" t="str">
        <f>TEXT(D7116,"aaaa/mm")</f>
        <v>2016/05</v>
      </c>
      <c r="F7116">
        <f>DATEDIF(D7116,C7116,"m")</f>
        <v>0</v>
      </c>
    </row>
    <row r="7117" spans="1:6" x14ac:dyDescent="0.3">
      <c r="A7117" t="s">
        <v>4315</v>
      </c>
      <c r="B7117" s="5" t="s">
        <v>814</v>
      </c>
      <c r="C7117" s="1">
        <v>42495</v>
      </c>
      <c r="D7117" s="1">
        <f>_xlfn.MINIFS(C:C,B:B,B7117)</f>
        <v>42495</v>
      </c>
      <c r="E7117" s="4" t="str">
        <f>TEXT(D7117,"aaaa/mm")</f>
        <v>2016/05</v>
      </c>
      <c r="F7117">
        <f>DATEDIF(D7117,C7117,"m")</f>
        <v>0</v>
      </c>
    </row>
    <row r="7118" spans="1:6" x14ac:dyDescent="0.3">
      <c r="A7118" t="s">
        <v>4316</v>
      </c>
      <c r="B7118" s="5" t="s">
        <v>1241</v>
      </c>
      <c r="C7118" s="1">
        <v>41930</v>
      </c>
      <c r="D7118" s="1">
        <f>_xlfn.MINIFS(C:C,B:B,B7118)</f>
        <v>41930</v>
      </c>
      <c r="E7118" s="4" t="str">
        <f>TEXT(D7118,"aaaa/mm")</f>
        <v>2014/10</v>
      </c>
      <c r="F7118">
        <f>DATEDIF(D7118,C7118,"m")</f>
        <v>0</v>
      </c>
    </row>
    <row r="7119" spans="1:6" x14ac:dyDescent="0.3">
      <c r="A7119" t="s">
        <v>4316</v>
      </c>
      <c r="B7119" s="5" t="s">
        <v>1241</v>
      </c>
      <c r="C7119" s="1">
        <v>41930</v>
      </c>
      <c r="D7119" s="1">
        <f>_xlfn.MINIFS(C:C,B:B,B7119)</f>
        <v>41930</v>
      </c>
      <c r="E7119" s="4" t="str">
        <f>TEXT(D7119,"aaaa/mm")</f>
        <v>2014/10</v>
      </c>
      <c r="F7119">
        <f>DATEDIF(D7119,C7119,"m")</f>
        <v>0</v>
      </c>
    </row>
    <row r="7120" spans="1:6" x14ac:dyDescent="0.3">
      <c r="A7120" t="s">
        <v>4317</v>
      </c>
      <c r="B7120" s="5" t="s">
        <v>2243</v>
      </c>
      <c r="C7120" s="1">
        <v>42779</v>
      </c>
      <c r="D7120" s="1">
        <f>_xlfn.MINIFS(C:C,B:B,B7120)</f>
        <v>41875</v>
      </c>
      <c r="E7120" s="4" t="str">
        <f>TEXT(D7120,"aaaa/mm")</f>
        <v>2014/08</v>
      </c>
      <c r="F7120">
        <f>DATEDIF(D7120,C7120,"m")</f>
        <v>29</v>
      </c>
    </row>
    <row r="7121" spans="1:6" x14ac:dyDescent="0.3">
      <c r="A7121" t="s">
        <v>4318</v>
      </c>
      <c r="B7121" s="5" t="s">
        <v>117</v>
      </c>
      <c r="C7121" s="1">
        <v>43056</v>
      </c>
      <c r="D7121" s="1">
        <f>_xlfn.MINIFS(C:C,B:B,B7121)</f>
        <v>41943</v>
      </c>
      <c r="E7121" s="4" t="str">
        <f>TEXT(D7121,"aaaa/mm")</f>
        <v>2014/10</v>
      </c>
      <c r="F7121">
        <f>DATEDIF(D7121,C7121,"m")</f>
        <v>36</v>
      </c>
    </row>
    <row r="7122" spans="1:6" x14ac:dyDescent="0.3">
      <c r="A7122" t="s">
        <v>4319</v>
      </c>
      <c r="B7122" s="5" t="s">
        <v>324</v>
      </c>
      <c r="C7122" s="1">
        <v>41659</v>
      </c>
      <c r="D7122" s="1">
        <f>_xlfn.MINIFS(C:C,B:B,B7122)</f>
        <v>41659</v>
      </c>
      <c r="E7122" s="4" t="str">
        <f>TEXT(D7122,"aaaa/mm")</f>
        <v>2014/01</v>
      </c>
      <c r="F7122">
        <f>DATEDIF(D7122,C7122,"m")</f>
        <v>0</v>
      </c>
    </row>
    <row r="7123" spans="1:6" x14ac:dyDescent="0.3">
      <c r="A7123" t="s">
        <v>4320</v>
      </c>
      <c r="B7123" s="5" t="s">
        <v>8</v>
      </c>
      <c r="C7123" s="1">
        <v>43070</v>
      </c>
      <c r="D7123" s="1">
        <f>_xlfn.MINIFS(C:C,B:B,B7123)</f>
        <v>42288</v>
      </c>
      <c r="E7123" s="4" t="str">
        <f>TEXT(D7123,"aaaa/mm")</f>
        <v>2015/10</v>
      </c>
      <c r="F7123">
        <f>DATEDIF(D7123,C7123,"m")</f>
        <v>25</v>
      </c>
    </row>
    <row r="7124" spans="1:6" x14ac:dyDescent="0.3">
      <c r="A7124" t="s">
        <v>4320</v>
      </c>
      <c r="B7124" s="5" t="s">
        <v>8</v>
      </c>
      <c r="C7124" s="1">
        <v>43070</v>
      </c>
      <c r="D7124" s="1">
        <f>_xlfn.MINIFS(C:C,B:B,B7124)</f>
        <v>42288</v>
      </c>
      <c r="E7124" s="4" t="str">
        <f>TEXT(D7124,"aaaa/mm")</f>
        <v>2015/10</v>
      </c>
      <c r="F7124">
        <f>DATEDIF(D7124,C7124,"m")</f>
        <v>25</v>
      </c>
    </row>
    <row r="7125" spans="1:6" x14ac:dyDescent="0.3">
      <c r="A7125" t="s">
        <v>4321</v>
      </c>
      <c r="B7125" s="5" t="s">
        <v>3130</v>
      </c>
      <c r="C7125" s="1">
        <v>42225</v>
      </c>
      <c r="D7125" s="1">
        <f>_xlfn.MINIFS(C:C,B:B,B7125)</f>
        <v>41897</v>
      </c>
      <c r="E7125" s="4" t="str">
        <f>TEXT(D7125,"aaaa/mm")</f>
        <v>2014/09</v>
      </c>
      <c r="F7125">
        <f>DATEDIF(D7125,C7125,"m")</f>
        <v>10</v>
      </c>
    </row>
    <row r="7126" spans="1:6" x14ac:dyDescent="0.3">
      <c r="A7126" t="s">
        <v>4321</v>
      </c>
      <c r="B7126" s="5" t="s">
        <v>3130</v>
      </c>
      <c r="C7126" s="1">
        <v>42225</v>
      </c>
      <c r="D7126" s="1">
        <f>_xlfn.MINIFS(C:C,B:B,B7126)</f>
        <v>41897</v>
      </c>
      <c r="E7126" s="4" t="str">
        <f>TEXT(D7126,"aaaa/mm")</f>
        <v>2014/09</v>
      </c>
      <c r="F7126">
        <f>DATEDIF(D7126,C7126,"m")</f>
        <v>10</v>
      </c>
    </row>
    <row r="7127" spans="1:6" x14ac:dyDescent="0.3">
      <c r="A7127" t="s">
        <v>4322</v>
      </c>
      <c r="B7127" s="5" t="s">
        <v>1298</v>
      </c>
      <c r="C7127" s="1">
        <v>42640</v>
      </c>
      <c r="D7127" s="1">
        <f>_xlfn.MINIFS(C:C,B:B,B7127)</f>
        <v>41789</v>
      </c>
      <c r="E7127" s="4" t="str">
        <f>TEXT(D7127,"aaaa/mm")</f>
        <v>2014/05</v>
      </c>
      <c r="F7127">
        <f>DATEDIF(D7127,C7127,"m")</f>
        <v>27</v>
      </c>
    </row>
    <row r="7128" spans="1:6" x14ac:dyDescent="0.3">
      <c r="A7128" t="s">
        <v>4322</v>
      </c>
      <c r="B7128" s="5" t="s">
        <v>1298</v>
      </c>
      <c r="C7128" s="1">
        <v>42640</v>
      </c>
      <c r="D7128" s="1">
        <f>_xlfn.MINIFS(C:C,B:B,B7128)</f>
        <v>41789</v>
      </c>
      <c r="E7128" s="4" t="str">
        <f>TEXT(D7128,"aaaa/mm")</f>
        <v>2014/05</v>
      </c>
      <c r="F7128">
        <f>DATEDIF(D7128,C7128,"m")</f>
        <v>27</v>
      </c>
    </row>
    <row r="7129" spans="1:6" x14ac:dyDescent="0.3">
      <c r="A7129" t="s">
        <v>4323</v>
      </c>
      <c r="B7129" s="5" t="s">
        <v>1700</v>
      </c>
      <c r="C7129" s="1">
        <v>42688</v>
      </c>
      <c r="D7129" s="1">
        <f>_xlfn.MINIFS(C:C,B:B,B7129)</f>
        <v>41759</v>
      </c>
      <c r="E7129" s="4" t="str">
        <f>TEXT(D7129,"aaaa/mm")</f>
        <v>2014/04</v>
      </c>
      <c r="F7129">
        <f>DATEDIF(D7129,C7129,"m")</f>
        <v>30</v>
      </c>
    </row>
    <row r="7130" spans="1:6" x14ac:dyDescent="0.3">
      <c r="A7130" t="s">
        <v>4323</v>
      </c>
      <c r="B7130" s="5" t="s">
        <v>1700</v>
      </c>
      <c r="C7130" s="1">
        <v>42688</v>
      </c>
      <c r="D7130" s="1">
        <f>_xlfn.MINIFS(C:C,B:B,B7130)</f>
        <v>41759</v>
      </c>
      <c r="E7130" s="4" t="str">
        <f>TEXT(D7130,"aaaa/mm")</f>
        <v>2014/04</v>
      </c>
      <c r="F7130">
        <f>DATEDIF(D7130,C7130,"m")</f>
        <v>30</v>
      </c>
    </row>
    <row r="7131" spans="1:6" x14ac:dyDescent="0.3">
      <c r="A7131" t="s">
        <v>4324</v>
      </c>
      <c r="B7131" s="5" t="s">
        <v>18</v>
      </c>
      <c r="C7131" s="1">
        <v>42476</v>
      </c>
      <c r="D7131" s="1">
        <f>_xlfn.MINIFS(C:C,B:B,B7131)</f>
        <v>41954</v>
      </c>
      <c r="E7131" s="4" t="str">
        <f>TEXT(D7131,"aaaa/mm")</f>
        <v>2014/11</v>
      </c>
      <c r="F7131">
        <f>DATEDIF(D7131,C7131,"m")</f>
        <v>17</v>
      </c>
    </row>
    <row r="7132" spans="1:6" x14ac:dyDescent="0.3">
      <c r="A7132" t="s">
        <v>4324</v>
      </c>
      <c r="B7132" s="5" t="s">
        <v>18</v>
      </c>
      <c r="C7132" s="1">
        <v>42476</v>
      </c>
      <c r="D7132" s="1">
        <f>_xlfn.MINIFS(C:C,B:B,B7132)</f>
        <v>41954</v>
      </c>
      <c r="E7132" s="4" t="str">
        <f>TEXT(D7132,"aaaa/mm")</f>
        <v>2014/11</v>
      </c>
      <c r="F7132">
        <f>DATEDIF(D7132,C7132,"m")</f>
        <v>17</v>
      </c>
    </row>
    <row r="7133" spans="1:6" x14ac:dyDescent="0.3">
      <c r="A7133" t="s">
        <v>4325</v>
      </c>
      <c r="B7133" s="5" t="s">
        <v>1269</v>
      </c>
      <c r="C7133" s="1">
        <v>43065</v>
      </c>
      <c r="D7133" s="1">
        <f>_xlfn.MINIFS(C:C,B:B,B7133)</f>
        <v>42346</v>
      </c>
      <c r="E7133" s="4" t="str">
        <f>TEXT(D7133,"aaaa/mm")</f>
        <v>2015/12</v>
      </c>
      <c r="F7133">
        <f>DATEDIF(D7133,C7133,"m")</f>
        <v>23</v>
      </c>
    </row>
    <row r="7134" spans="1:6" x14ac:dyDescent="0.3">
      <c r="A7134" t="s">
        <v>4325</v>
      </c>
      <c r="B7134" s="5" t="s">
        <v>1269</v>
      </c>
      <c r="C7134" s="1">
        <v>43065</v>
      </c>
      <c r="D7134" s="1">
        <f>_xlfn.MINIFS(C:C,B:B,B7134)</f>
        <v>42346</v>
      </c>
      <c r="E7134" s="4" t="str">
        <f>TEXT(D7134,"aaaa/mm")</f>
        <v>2015/12</v>
      </c>
      <c r="F7134">
        <f>DATEDIF(D7134,C7134,"m")</f>
        <v>23</v>
      </c>
    </row>
    <row r="7135" spans="1:6" x14ac:dyDescent="0.3">
      <c r="A7135" t="s">
        <v>4325</v>
      </c>
      <c r="B7135" s="5" t="s">
        <v>1269</v>
      </c>
      <c r="C7135" s="1">
        <v>43065</v>
      </c>
      <c r="D7135" s="1">
        <f>_xlfn.MINIFS(C:C,B:B,B7135)</f>
        <v>42346</v>
      </c>
      <c r="E7135" s="4" t="str">
        <f>TEXT(D7135,"aaaa/mm")</f>
        <v>2015/12</v>
      </c>
      <c r="F7135">
        <f>DATEDIF(D7135,C7135,"m")</f>
        <v>23</v>
      </c>
    </row>
    <row r="7136" spans="1:6" x14ac:dyDescent="0.3">
      <c r="A7136" t="s">
        <v>4325</v>
      </c>
      <c r="B7136" s="5" t="s">
        <v>1269</v>
      </c>
      <c r="C7136" s="1">
        <v>43065</v>
      </c>
      <c r="D7136" s="1">
        <f>_xlfn.MINIFS(C:C,B:B,B7136)</f>
        <v>42346</v>
      </c>
      <c r="E7136" s="4" t="str">
        <f>TEXT(D7136,"aaaa/mm")</f>
        <v>2015/12</v>
      </c>
      <c r="F7136">
        <f>DATEDIF(D7136,C7136,"m")</f>
        <v>23</v>
      </c>
    </row>
    <row r="7137" spans="1:6" x14ac:dyDescent="0.3">
      <c r="A7137" t="s">
        <v>4325</v>
      </c>
      <c r="B7137" s="5" t="s">
        <v>1269</v>
      </c>
      <c r="C7137" s="1">
        <v>43065</v>
      </c>
      <c r="D7137" s="1">
        <f>_xlfn.MINIFS(C:C,B:B,B7137)</f>
        <v>42346</v>
      </c>
      <c r="E7137" s="4" t="str">
        <f>TEXT(D7137,"aaaa/mm")</f>
        <v>2015/12</v>
      </c>
      <c r="F7137">
        <f>DATEDIF(D7137,C7137,"m")</f>
        <v>23</v>
      </c>
    </row>
    <row r="7138" spans="1:6" x14ac:dyDescent="0.3">
      <c r="A7138" t="s">
        <v>4326</v>
      </c>
      <c r="B7138" s="5" t="s">
        <v>634</v>
      </c>
      <c r="C7138" s="1">
        <v>42328</v>
      </c>
      <c r="D7138" s="1">
        <f>_xlfn.MINIFS(C:C,B:B,B7138)</f>
        <v>41987</v>
      </c>
      <c r="E7138" s="4" t="str">
        <f>TEXT(D7138,"aaaa/mm")</f>
        <v>2014/12</v>
      </c>
      <c r="F7138">
        <f>DATEDIF(D7138,C7138,"m")</f>
        <v>11</v>
      </c>
    </row>
    <row r="7139" spans="1:6" x14ac:dyDescent="0.3">
      <c r="A7139" t="s">
        <v>4326</v>
      </c>
      <c r="B7139" s="5" t="s">
        <v>634</v>
      </c>
      <c r="C7139" s="1">
        <v>42328</v>
      </c>
      <c r="D7139" s="1">
        <f>_xlfn.MINIFS(C:C,B:B,B7139)</f>
        <v>41987</v>
      </c>
      <c r="E7139" s="4" t="str">
        <f>TEXT(D7139,"aaaa/mm")</f>
        <v>2014/12</v>
      </c>
      <c r="F7139">
        <f>DATEDIF(D7139,C7139,"m")</f>
        <v>11</v>
      </c>
    </row>
    <row r="7140" spans="1:6" x14ac:dyDescent="0.3">
      <c r="A7140" t="s">
        <v>4326</v>
      </c>
      <c r="B7140" s="5" t="s">
        <v>634</v>
      </c>
      <c r="C7140" s="1">
        <v>42328</v>
      </c>
      <c r="D7140" s="1">
        <f>_xlfn.MINIFS(C:C,B:B,B7140)</f>
        <v>41987</v>
      </c>
      <c r="E7140" s="4" t="str">
        <f>TEXT(D7140,"aaaa/mm")</f>
        <v>2014/12</v>
      </c>
      <c r="F7140">
        <f>DATEDIF(D7140,C7140,"m")</f>
        <v>11</v>
      </c>
    </row>
    <row r="7141" spans="1:6" x14ac:dyDescent="0.3">
      <c r="A7141" t="s">
        <v>4326</v>
      </c>
      <c r="B7141" s="5" t="s">
        <v>634</v>
      </c>
      <c r="C7141" s="1">
        <v>42328</v>
      </c>
      <c r="D7141" s="1">
        <f>_xlfn.MINIFS(C:C,B:B,B7141)</f>
        <v>41987</v>
      </c>
      <c r="E7141" s="4" t="str">
        <f>TEXT(D7141,"aaaa/mm")</f>
        <v>2014/12</v>
      </c>
      <c r="F7141">
        <f>DATEDIF(D7141,C7141,"m")</f>
        <v>11</v>
      </c>
    </row>
    <row r="7142" spans="1:6" x14ac:dyDescent="0.3">
      <c r="A7142" t="s">
        <v>4327</v>
      </c>
      <c r="B7142" s="5" t="s">
        <v>502</v>
      </c>
      <c r="C7142" s="1">
        <v>42985</v>
      </c>
      <c r="D7142" s="1">
        <f>_xlfn.MINIFS(C:C,B:B,B7142)</f>
        <v>41729</v>
      </c>
      <c r="E7142" s="4" t="str">
        <f>TEXT(D7142,"aaaa/mm")</f>
        <v>2014/03</v>
      </c>
      <c r="F7142">
        <f>DATEDIF(D7142,C7142,"m")</f>
        <v>41</v>
      </c>
    </row>
    <row r="7143" spans="1:6" x14ac:dyDescent="0.3">
      <c r="A7143" t="s">
        <v>4327</v>
      </c>
      <c r="B7143" s="5" t="s">
        <v>502</v>
      </c>
      <c r="C7143" s="1">
        <v>42985</v>
      </c>
      <c r="D7143" s="1">
        <f>_xlfn.MINIFS(C:C,B:B,B7143)</f>
        <v>41729</v>
      </c>
      <c r="E7143" s="4" t="str">
        <f>TEXT(D7143,"aaaa/mm")</f>
        <v>2014/03</v>
      </c>
      <c r="F7143">
        <f>DATEDIF(D7143,C7143,"m")</f>
        <v>41</v>
      </c>
    </row>
    <row r="7144" spans="1:6" x14ac:dyDescent="0.3">
      <c r="A7144" t="s">
        <v>4328</v>
      </c>
      <c r="B7144" s="5" t="s">
        <v>16</v>
      </c>
      <c r="C7144" s="1">
        <v>41967</v>
      </c>
      <c r="D7144" s="1">
        <f>_xlfn.MINIFS(C:C,B:B,B7144)</f>
        <v>41765</v>
      </c>
      <c r="E7144" s="4" t="str">
        <f>TEXT(D7144,"aaaa/mm")</f>
        <v>2014/05</v>
      </c>
      <c r="F7144">
        <f>DATEDIF(D7144,C7144,"m")</f>
        <v>6</v>
      </c>
    </row>
    <row r="7145" spans="1:6" x14ac:dyDescent="0.3">
      <c r="A7145" t="s">
        <v>4329</v>
      </c>
      <c r="B7145" s="5" t="s">
        <v>3468</v>
      </c>
      <c r="C7145" s="1">
        <v>42805</v>
      </c>
      <c r="D7145" s="1">
        <f>_xlfn.MINIFS(C:C,B:B,B7145)</f>
        <v>41755</v>
      </c>
      <c r="E7145" s="4" t="str">
        <f>TEXT(D7145,"aaaa/mm")</f>
        <v>2014/04</v>
      </c>
      <c r="F7145">
        <f>DATEDIF(D7145,C7145,"m")</f>
        <v>34</v>
      </c>
    </row>
    <row r="7146" spans="1:6" x14ac:dyDescent="0.3">
      <c r="A7146" t="s">
        <v>4329</v>
      </c>
      <c r="B7146" s="5" t="s">
        <v>3468</v>
      </c>
      <c r="C7146" s="1">
        <v>42805</v>
      </c>
      <c r="D7146" s="1">
        <f>_xlfn.MINIFS(C:C,B:B,B7146)</f>
        <v>41755</v>
      </c>
      <c r="E7146" s="4" t="str">
        <f>TEXT(D7146,"aaaa/mm")</f>
        <v>2014/04</v>
      </c>
      <c r="F7146">
        <f>DATEDIF(D7146,C7146,"m")</f>
        <v>34</v>
      </c>
    </row>
    <row r="7147" spans="1:6" x14ac:dyDescent="0.3">
      <c r="A7147" t="s">
        <v>4329</v>
      </c>
      <c r="B7147" s="5" t="s">
        <v>3468</v>
      </c>
      <c r="C7147" s="1">
        <v>42805</v>
      </c>
      <c r="D7147" s="1">
        <f>_xlfn.MINIFS(C:C,B:B,B7147)</f>
        <v>41755</v>
      </c>
      <c r="E7147" s="4" t="str">
        <f>TEXT(D7147,"aaaa/mm")</f>
        <v>2014/04</v>
      </c>
      <c r="F7147">
        <f>DATEDIF(D7147,C7147,"m")</f>
        <v>34</v>
      </c>
    </row>
    <row r="7148" spans="1:6" x14ac:dyDescent="0.3">
      <c r="A7148" t="s">
        <v>4329</v>
      </c>
      <c r="B7148" s="5" t="s">
        <v>3468</v>
      </c>
      <c r="C7148" s="1">
        <v>42805</v>
      </c>
      <c r="D7148" s="1">
        <f>_xlfn.MINIFS(C:C,B:B,B7148)</f>
        <v>41755</v>
      </c>
      <c r="E7148" s="4" t="str">
        <f>TEXT(D7148,"aaaa/mm")</f>
        <v>2014/04</v>
      </c>
      <c r="F7148">
        <f>DATEDIF(D7148,C7148,"m")</f>
        <v>34</v>
      </c>
    </row>
    <row r="7149" spans="1:6" x14ac:dyDescent="0.3">
      <c r="A7149" t="s">
        <v>4330</v>
      </c>
      <c r="B7149" s="5" t="s">
        <v>1533</v>
      </c>
      <c r="C7149" s="1">
        <v>42533</v>
      </c>
      <c r="D7149" s="1">
        <f>_xlfn.MINIFS(C:C,B:B,B7149)</f>
        <v>42313</v>
      </c>
      <c r="E7149" s="4" t="str">
        <f>TEXT(D7149,"aaaa/mm")</f>
        <v>2015/11</v>
      </c>
      <c r="F7149">
        <f>DATEDIF(D7149,C7149,"m")</f>
        <v>7</v>
      </c>
    </row>
    <row r="7150" spans="1:6" x14ac:dyDescent="0.3">
      <c r="A7150" t="s">
        <v>4330</v>
      </c>
      <c r="B7150" s="5" t="s">
        <v>1533</v>
      </c>
      <c r="C7150" s="1">
        <v>42533</v>
      </c>
      <c r="D7150" s="1">
        <f>_xlfn.MINIFS(C:C,B:B,B7150)</f>
        <v>42313</v>
      </c>
      <c r="E7150" s="4" t="str">
        <f>TEXT(D7150,"aaaa/mm")</f>
        <v>2015/11</v>
      </c>
      <c r="F7150">
        <f>DATEDIF(D7150,C7150,"m")</f>
        <v>7</v>
      </c>
    </row>
    <row r="7151" spans="1:6" x14ac:dyDescent="0.3">
      <c r="A7151" t="s">
        <v>4331</v>
      </c>
      <c r="B7151" s="5" t="s">
        <v>216</v>
      </c>
      <c r="C7151" s="1">
        <v>42181</v>
      </c>
      <c r="D7151" s="1">
        <f>_xlfn.MINIFS(C:C,B:B,B7151)</f>
        <v>41855</v>
      </c>
      <c r="E7151" s="4" t="str">
        <f>TEXT(D7151,"aaaa/mm")</f>
        <v>2014/08</v>
      </c>
      <c r="F7151">
        <f>DATEDIF(D7151,C7151,"m")</f>
        <v>10</v>
      </c>
    </row>
    <row r="7152" spans="1:6" x14ac:dyDescent="0.3">
      <c r="A7152" t="s">
        <v>4332</v>
      </c>
      <c r="B7152" s="5" t="s">
        <v>2177</v>
      </c>
      <c r="C7152" s="1">
        <v>43091</v>
      </c>
      <c r="D7152" s="1">
        <f>_xlfn.MINIFS(C:C,B:B,B7152)</f>
        <v>41804</v>
      </c>
      <c r="E7152" s="4" t="str">
        <f>TEXT(D7152,"aaaa/mm")</f>
        <v>2014/06</v>
      </c>
      <c r="F7152">
        <f>DATEDIF(D7152,C7152,"m")</f>
        <v>42</v>
      </c>
    </row>
    <row r="7153" spans="1:6" x14ac:dyDescent="0.3">
      <c r="A7153" t="s">
        <v>4333</v>
      </c>
      <c r="B7153" s="5" t="s">
        <v>2909</v>
      </c>
      <c r="C7153" s="1">
        <v>43091</v>
      </c>
      <c r="D7153" s="1">
        <f>_xlfn.MINIFS(C:C,B:B,B7153)</f>
        <v>42585</v>
      </c>
      <c r="E7153" s="4" t="str">
        <f>TEXT(D7153,"aaaa/mm")</f>
        <v>2016/08</v>
      </c>
      <c r="F7153">
        <f>DATEDIF(D7153,C7153,"m")</f>
        <v>16</v>
      </c>
    </row>
    <row r="7154" spans="1:6" x14ac:dyDescent="0.3">
      <c r="A7154" t="s">
        <v>4334</v>
      </c>
      <c r="B7154" s="5" t="s">
        <v>344</v>
      </c>
      <c r="C7154" s="1">
        <v>41921</v>
      </c>
      <c r="D7154" s="1">
        <f>_xlfn.MINIFS(C:C,B:B,B7154)</f>
        <v>41797</v>
      </c>
      <c r="E7154" s="4" t="str">
        <f>TEXT(D7154,"aaaa/mm")</f>
        <v>2014/06</v>
      </c>
      <c r="F7154">
        <f>DATEDIF(D7154,C7154,"m")</f>
        <v>4</v>
      </c>
    </row>
    <row r="7155" spans="1:6" x14ac:dyDescent="0.3">
      <c r="A7155" t="s">
        <v>4335</v>
      </c>
      <c r="B7155" s="5" t="s">
        <v>1249</v>
      </c>
      <c r="C7155" s="1">
        <v>42348</v>
      </c>
      <c r="D7155" s="1">
        <f>_xlfn.MINIFS(C:C,B:B,B7155)</f>
        <v>42084</v>
      </c>
      <c r="E7155" s="4" t="str">
        <f>TEXT(D7155,"aaaa/mm")</f>
        <v>2015/03</v>
      </c>
      <c r="F7155">
        <f>DATEDIF(D7155,C7155,"m")</f>
        <v>8</v>
      </c>
    </row>
    <row r="7156" spans="1:6" x14ac:dyDescent="0.3">
      <c r="A7156" t="s">
        <v>4336</v>
      </c>
      <c r="B7156" s="5" t="s">
        <v>50</v>
      </c>
      <c r="C7156" s="1">
        <v>42363</v>
      </c>
      <c r="D7156" s="1">
        <f>_xlfn.MINIFS(C:C,B:B,B7156)</f>
        <v>41870</v>
      </c>
      <c r="E7156" s="4" t="str">
        <f>TEXT(D7156,"aaaa/mm")</f>
        <v>2014/08</v>
      </c>
      <c r="F7156">
        <f>DATEDIF(D7156,C7156,"m")</f>
        <v>16</v>
      </c>
    </row>
    <row r="7157" spans="1:6" x14ac:dyDescent="0.3">
      <c r="A7157" t="s">
        <v>4336</v>
      </c>
      <c r="B7157" s="5" t="s">
        <v>50</v>
      </c>
      <c r="C7157" s="1">
        <v>42363</v>
      </c>
      <c r="D7157" s="1">
        <f>_xlfn.MINIFS(C:C,B:B,B7157)</f>
        <v>41870</v>
      </c>
      <c r="E7157" s="4" t="str">
        <f>TEXT(D7157,"aaaa/mm")</f>
        <v>2014/08</v>
      </c>
      <c r="F7157">
        <f>DATEDIF(D7157,C7157,"m")</f>
        <v>16</v>
      </c>
    </row>
    <row r="7158" spans="1:6" x14ac:dyDescent="0.3">
      <c r="A7158" t="s">
        <v>4337</v>
      </c>
      <c r="B7158" s="5" t="s">
        <v>990</v>
      </c>
      <c r="C7158" s="1">
        <v>42854</v>
      </c>
      <c r="D7158" s="1">
        <f>_xlfn.MINIFS(C:C,B:B,B7158)</f>
        <v>41708</v>
      </c>
      <c r="E7158" s="4" t="str">
        <f>TEXT(D7158,"aaaa/mm")</f>
        <v>2014/03</v>
      </c>
      <c r="F7158">
        <f>DATEDIF(D7158,C7158,"m")</f>
        <v>37</v>
      </c>
    </row>
    <row r="7159" spans="1:6" x14ac:dyDescent="0.3">
      <c r="A7159" t="s">
        <v>4338</v>
      </c>
      <c r="B7159" s="5" t="s">
        <v>1013</v>
      </c>
      <c r="C7159" s="1">
        <v>42457</v>
      </c>
      <c r="D7159" s="1">
        <f>_xlfn.MINIFS(C:C,B:B,B7159)</f>
        <v>41891</v>
      </c>
      <c r="E7159" s="4" t="str">
        <f>TEXT(D7159,"aaaa/mm")</f>
        <v>2014/09</v>
      </c>
      <c r="F7159">
        <f>DATEDIF(D7159,C7159,"m")</f>
        <v>18</v>
      </c>
    </row>
    <row r="7160" spans="1:6" x14ac:dyDescent="0.3">
      <c r="A7160" t="s">
        <v>4338</v>
      </c>
      <c r="B7160" s="5" t="s">
        <v>1013</v>
      </c>
      <c r="C7160" s="1">
        <v>42457</v>
      </c>
      <c r="D7160" s="1">
        <f>_xlfn.MINIFS(C:C,B:B,B7160)</f>
        <v>41891</v>
      </c>
      <c r="E7160" s="4" t="str">
        <f>TEXT(D7160,"aaaa/mm")</f>
        <v>2014/09</v>
      </c>
      <c r="F7160">
        <f>DATEDIF(D7160,C7160,"m")</f>
        <v>18</v>
      </c>
    </row>
    <row r="7161" spans="1:6" x14ac:dyDescent="0.3">
      <c r="A7161" t="s">
        <v>4339</v>
      </c>
      <c r="B7161" s="5" t="s">
        <v>986</v>
      </c>
      <c r="C7161" s="1">
        <v>42137</v>
      </c>
      <c r="D7161" s="1">
        <f>_xlfn.MINIFS(C:C,B:B,B7161)</f>
        <v>41742</v>
      </c>
      <c r="E7161" s="4" t="str">
        <f>TEXT(D7161,"aaaa/mm")</f>
        <v>2014/04</v>
      </c>
      <c r="F7161">
        <f>DATEDIF(D7161,C7161,"m")</f>
        <v>13</v>
      </c>
    </row>
    <row r="7162" spans="1:6" x14ac:dyDescent="0.3">
      <c r="A7162" t="s">
        <v>4339</v>
      </c>
      <c r="B7162" s="5" t="s">
        <v>986</v>
      </c>
      <c r="C7162" s="1">
        <v>42137</v>
      </c>
      <c r="D7162" s="1">
        <f>_xlfn.MINIFS(C:C,B:B,B7162)</f>
        <v>41742</v>
      </c>
      <c r="E7162" s="4" t="str">
        <f>TEXT(D7162,"aaaa/mm")</f>
        <v>2014/04</v>
      </c>
      <c r="F7162">
        <f>DATEDIF(D7162,C7162,"m")</f>
        <v>13</v>
      </c>
    </row>
    <row r="7163" spans="1:6" x14ac:dyDescent="0.3">
      <c r="A7163" t="s">
        <v>4340</v>
      </c>
      <c r="B7163" s="5" t="s">
        <v>1187</v>
      </c>
      <c r="C7163" s="1">
        <v>41824</v>
      </c>
      <c r="D7163" s="1">
        <f>_xlfn.MINIFS(C:C,B:B,B7163)</f>
        <v>41824</v>
      </c>
      <c r="E7163" s="4" t="str">
        <f>TEXT(D7163,"aaaa/mm")</f>
        <v>2014/07</v>
      </c>
      <c r="F7163">
        <f>DATEDIF(D7163,C7163,"m")</f>
        <v>0</v>
      </c>
    </row>
    <row r="7164" spans="1:6" x14ac:dyDescent="0.3">
      <c r="A7164" t="s">
        <v>4340</v>
      </c>
      <c r="B7164" s="5" t="s">
        <v>1187</v>
      </c>
      <c r="C7164" s="1">
        <v>41824</v>
      </c>
      <c r="D7164" s="1">
        <f>_xlfn.MINIFS(C:C,B:B,B7164)</f>
        <v>41824</v>
      </c>
      <c r="E7164" s="4" t="str">
        <f>TEXT(D7164,"aaaa/mm")</f>
        <v>2014/07</v>
      </c>
      <c r="F7164">
        <f>DATEDIF(D7164,C7164,"m")</f>
        <v>0</v>
      </c>
    </row>
    <row r="7165" spans="1:6" x14ac:dyDescent="0.3">
      <c r="A7165" t="s">
        <v>4341</v>
      </c>
      <c r="B7165" s="5" t="s">
        <v>2285</v>
      </c>
      <c r="C7165" s="1">
        <v>41751</v>
      </c>
      <c r="D7165" s="1">
        <f>_xlfn.MINIFS(C:C,B:B,B7165)</f>
        <v>41751</v>
      </c>
      <c r="E7165" s="4" t="str">
        <f>TEXT(D7165,"aaaa/mm")</f>
        <v>2014/04</v>
      </c>
      <c r="F7165">
        <f>DATEDIF(D7165,C7165,"m")</f>
        <v>0</v>
      </c>
    </row>
    <row r="7166" spans="1:6" x14ac:dyDescent="0.3">
      <c r="A7166" t="s">
        <v>4341</v>
      </c>
      <c r="B7166" s="5" t="s">
        <v>2285</v>
      </c>
      <c r="C7166" s="1">
        <v>41751</v>
      </c>
      <c r="D7166" s="1">
        <f>_xlfn.MINIFS(C:C,B:B,B7166)</f>
        <v>41751</v>
      </c>
      <c r="E7166" s="4" t="str">
        <f>TEXT(D7166,"aaaa/mm")</f>
        <v>2014/04</v>
      </c>
      <c r="F7166">
        <f>DATEDIF(D7166,C7166,"m")</f>
        <v>0</v>
      </c>
    </row>
    <row r="7167" spans="1:6" x14ac:dyDescent="0.3">
      <c r="A7167" t="s">
        <v>4342</v>
      </c>
      <c r="B7167" s="5" t="s">
        <v>530</v>
      </c>
      <c r="C7167" s="1">
        <v>42632</v>
      </c>
      <c r="D7167" s="1">
        <f>_xlfn.MINIFS(C:C,B:B,B7167)</f>
        <v>41999</v>
      </c>
      <c r="E7167" s="4" t="str">
        <f>TEXT(D7167,"aaaa/mm")</f>
        <v>2014/12</v>
      </c>
      <c r="F7167">
        <f>DATEDIF(D7167,C7167,"m")</f>
        <v>20</v>
      </c>
    </row>
    <row r="7168" spans="1:6" x14ac:dyDescent="0.3">
      <c r="A7168" t="s">
        <v>4343</v>
      </c>
      <c r="B7168" s="5" t="s">
        <v>592</v>
      </c>
      <c r="C7168" s="1">
        <v>41842</v>
      </c>
      <c r="D7168" s="1">
        <f>_xlfn.MINIFS(C:C,B:B,B7168)</f>
        <v>41772</v>
      </c>
      <c r="E7168" s="4" t="str">
        <f>TEXT(D7168,"aaaa/mm")</f>
        <v>2014/05</v>
      </c>
      <c r="F7168">
        <f>DATEDIF(D7168,C7168,"m")</f>
        <v>2</v>
      </c>
    </row>
    <row r="7169" spans="1:6" x14ac:dyDescent="0.3">
      <c r="A7169" t="s">
        <v>4343</v>
      </c>
      <c r="B7169" s="5" t="s">
        <v>592</v>
      </c>
      <c r="C7169" s="1">
        <v>41842</v>
      </c>
      <c r="D7169" s="1">
        <f>_xlfn.MINIFS(C:C,B:B,B7169)</f>
        <v>41772</v>
      </c>
      <c r="E7169" s="4" t="str">
        <f>TEXT(D7169,"aaaa/mm")</f>
        <v>2014/05</v>
      </c>
      <c r="F7169">
        <f>DATEDIF(D7169,C7169,"m")</f>
        <v>2</v>
      </c>
    </row>
    <row r="7170" spans="1:6" x14ac:dyDescent="0.3">
      <c r="A7170" t="s">
        <v>4343</v>
      </c>
      <c r="B7170" s="5" t="s">
        <v>592</v>
      </c>
      <c r="C7170" s="1">
        <v>41842</v>
      </c>
      <c r="D7170" s="1">
        <f>_xlfn.MINIFS(C:C,B:B,B7170)</f>
        <v>41772</v>
      </c>
      <c r="E7170" s="4" t="str">
        <f>TEXT(D7170,"aaaa/mm")</f>
        <v>2014/05</v>
      </c>
      <c r="F7170">
        <f>DATEDIF(D7170,C7170,"m")</f>
        <v>2</v>
      </c>
    </row>
    <row r="7171" spans="1:6" x14ac:dyDescent="0.3">
      <c r="A7171" t="s">
        <v>4343</v>
      </c>
      <c r="B7171" s="5" t="s">
        <v>592</v>
      </c>
      <c r="C7171" s="1">
        <v>41842</v>
      </c>
      <c r="D7171" s="1">
        <f>_xlfn.MINIFS(C:C,B:B,B7171)</f>
        <v>41772</v>
      </c>
      <c r="E7171" s="4" t="str">
        <f>TEXT(D7171,"aaaa/mm")</f>
        <v>2014/05</v>
      </c>
      <c r="F7171">
        <f>DATEDIF(D7171,C7171,"m")</f>
        <v>2</v>
      </c>
    </row>
    <row r="7172" spans="1:6" x14ac:dyDescent="0.3">
      <c r="A7172" t="s">
        <v>4344</v>
      </c>
      <c r="B7172" s="5" t="s">
        <v>686</v>
      </c>
      <c r="C7172" s="1">
        <v>43016</v>
      </c>
      <c r="D7172" s="1">
        <f>_xlfn.MINIFS(C:C,B:B,B7172)</f>
        <v>41719</v>
      </c>
      <c r="E7172" s="4" t="str">
        <f>TEXT(D7172,"aaaa/mm")</f>
        <v>2014/03</v>
      </c>
      <c r="F7172">
        <f>DATEDIF(D7172,C7172,"m")</f>
        <v>42</v>
      </c>
    </row>
    <row r="7173" spans="1:6" x14ac:dyDescent="0.3">
      <c r="A7173" t="s">
        <v>4345</v>
      </c>
      <c r="B7173" s="5" t="s">
        <v>1787</v>
      </c>
      <c r="C7173" s="1">
        <v>42850</v>
      </c>
      <c r="D7173" s="1">
        <f>_xlfn.MINIFS(C:C,B:B,B7173)</f>
        <v>41662</v>
      </c>
      <c r="E7173" s="4" t="str">
        <f>TEXT(D7173,"aaaa/mm")</f>
        <v>2014/01</v>
      </c>
      <c r="F7173">
        <f>DATEDIF(D7173,C7173,"m")</f>
        <v>39</v>
      </c>
    </row>
    <row r="7174" spans="1:6" x14ac:dyDescent="0.3">
      <c r="A7174" t="s">
        <v>4346</v>
      </c>
      <c r="B7174" s="5" t="s">
        <v>200</v>
      </c>
      <c r="C7174" s="1">
        <v>42820</v>
      </c>
      <c r="D7174" s="1">
        <f>_xlfn.MINIFS(C:C,B:B,B7174)</f>
        <v>41800</v>
      </c>
      <c r="E7174" s="4" t="str">
        <f>TEXT(D7174,"aaaa/mm")</f>
        <v>2014/06</v>
      </c>
      <c r="F7174">
        <f>DATEDIF(D7174,C7174,"m")</f>
        <v>33</v>
      </c>
    </row>
    <row r="7175" spans="1:6" x14ac:dyDescent="0.3">
      <c r="A7175" t="s">
        <v>4346</v>
      </c>
      <c r="B7175" s="5" t="s">
        <v>200</v>
      </c>
      <c r="C7175" s="1">
        <v>42820</v>
      </c>
      <c r="D7175" s="1">
        <f>_xlfn.MINIFS(C:C,B:B,B7175)</f>
        <v>41800</v>
      </c>
      <c r="E7175" s="4" t="str">
        <f>TEXT(D7175,"aaaa/mm")</f>
        <v>2014/06</v>
      </c>
      <c r="F7175">
        <f>DATEDIF(D7175,C7175,"m")</f>
        <v>33</v>
      </c>
    </row>
    <row r="7176" spans="1:6" x14ac:dyDescent="0.3">
      <c r="A7176" t="s">
        <v>4346</v>
      </c>
      <c r="B7176" s="5" t="s">
        <v>200</v>
      </c>
      <c r="C7176" s="1">
        <v>42820</v>
      </c>
      <c r="D7176" s="1">
        <f>_xlfn.MINIFS(C:C,B:B,B7176)</f>
        <v>41800</v>
      </c>
      <c r="E7176" s="4" t="str">
        <f>TEXT(D7176,"aaaa/mm")</f>
        <v>2014/06</v>
      </c>
      <c r="F7176">
        <f>DATEDIF(D7176,C7176,"m")</f>
        <v>33</v>
      </c>
    </row>
    <row r="7177" spans="1:6" x14ac:dyDescent="0.3">
      <c r="A7177" t="s">
        <v>4346</v>
      </c>
      <c r="B7177" s="5" t="s">
        <v>200</v>
      </c>
      <c r="C7177" s="1">
        <v>42820</v>
      </c>
      <c r="D7177" s="1">
        <f>_xlfn.MINIFS(C:C,B:B,B7177)</f>
        <v>41800</v>
      </c>
      <c r="E7177" s="4" t="str">
        <f>TEXT(D7177,"aaaa/mm")</f>
        <v>2014/06</v>
      </c>
      <c r="F7177">
        <f>DATEDIF(D7177,C7177,"m")</f>
        <v>33</v>
      </c>
    </row>
    <row r="7178" spans="1:6" x14ac:dyDescent="0.3">
      <c r="A7178" t="s">
        <v>4346</v>
      </c>
      <c r="B7178" s="5" t="s">
        <v>200</v>
      </c>
      <c r="C7178" s="1">
        <v>42820</v>
      </c>
      <c r="D7178" s="1">
        <f>_xlfn.MINIFS(C:C,B:B,B7178)</f>
        <v>41800</v>
      </c>
      <c r="E7178" s="4" t="str">
        <f>TEXT(D7178,"aaaa/mm")</f>
        <v>2014/06</v>
      </c>
      <c r="F7178">
        <f>DATEDIF(D7178,C7178,"m")</f>
        <v>33</v>
      </c>
    </row>
    <row r="7179" spans="1:6" x14ac:dyDescent="0.3">
      <c r="A7179" t="s">
        <v>4347</v>
      </c>
      <c r="B7179" s="5" t="s">
        <v>1276</v>
      </c>
      <c r="C7179" s="1">
        <v>42859</v>
      </c>
      <c r="D7179" s="1">
        <f>_xlfn.MINIFS(C:C,B:B,B7179)</f>
        <v>41757</v>
      </c>
      <c r="E7179" s="4" t="str">
        <f>TEXT(D7179,"aaaa/mm")</f>
        <v>2014/04</v>
      </c>
      <c r="F7179">
        <f>DATEDIF(D7179,C7179,"m")</f>
        <v>36</v>
      </c>
    </row>
    <row r="7180" spans="1:6" x14ac:dyDescent="0.3">
      <c r="A7180" t="s">
        <v>4347</v>
      </c>
      <c r="B7180" s="5" t="s">
        <v>1276</v>
      </c>
      <c r="C7180" s="1">
        <v>42859</v>
      </c>
      <c r="D7180" s="1">
        <f>_xlfn.MINIFS(C:C,B:B,B7180)</f>
        <v>41757</v>
      </c>
      <c r="E7180" s="4" t="str">
        <f>TEXT(D7180,"aaaa/mm")</f>
        <v>2014/04</v>
      </c>
      <c r="F7180">
        <f>DATEDIF(D7180,C7180,"m")</f>
        <v>36</v>
      </c>
    </row>
    <row r="7181" spans="1:6" x14ac:dyDescent="0.3">
      <c r="A7181" t="s">
        <v>4348</v>
      </c>
      <c r="B7181" s="5" t="s">
        <v>113</v>
      </c>
      <c r="C7181" s="1">
        <v>42688</v>
      </c>
      <c r="D7181" s="1">
        <f>_xlfn.MINIFS(C:C,B:B,B7181)</f>
        <v>41876</v>
      </c>
      <c r="E7181" s="4" t="str">
        <f>TEXT(D7181,"aaaa/mm")</f>
        <v>2014/08</v>
      </c>
      <c r="F7181">
        <f>DATEDIF(D7181,C7181,"m")</f>
        <v>26</v>
      </c>
    </row>
    <row r="7182" spans="1:6" x14ac:dyDescent="0.3">
      <c r="A7182" t="s">
        <v>4349</v>
      </c>
      <c r="B7182" s="5" t="s">
        <v>2414</v>
      </c>
      <c r="C7182" s="1">
        <v>41645</v>
      </c>
      <c r="D7182" s="1">
        <f>_xlfn.MINIFS(C:C,B:B,B7182)</f>
        <v>41645</v>
      </c>
      <c r="E7182" s="4" t="str">
        <f>TEXT(D7182,"aaaa/mm")</f>
        <v>2014/01</v>
      </c>
      <c r="F7182">
        <f>DATEDIF(D7182,C7182,"m")</f>
        <v>0</v>
      </c>
    </row>
    <row r="7183" spans="1:6" x14ac:dyDescent="0.3">
      <c r="A7183" t="s">
        <v>4350</v>
      </c>
      <c r="B7183" s="5" t="s">
        <v>1708</v>
      </c>
      <c r="C7183" s="1">
        <v>42731</v>
      </c>
      <c r="D7183" s="1">
        <f>_xlfn.MINIFS(C:C,B:B,B7183)</f>
        <v>41876</v>
      </c>
      <c r="E7183" s="4" t="str">
        <f>TEXT(D7183,"aaaa/mm")</f>
        <v>2014/08</v>
      </c>
      <c r="F7183">
        <f>DATEDIF(D7183,C7183,"m")</f>
        <v>28</v>
      </c>
    </row>
    <row r="7184" spans="1:6" x14ac:dyDescent="0.3">
      <c r="A7184" t="s">
        <v>4351</v>
      </c>
      <c r="B7184" s="5" t="s">
        <v>263</v>
      </c>
      <c r="C7184" s="1">
        <v>42855</v>
      </c>
      <c r="D7184" s="1">
        <f>_xlfn.MINIFS(C:C,B:B,B7184)</f>
        <v>41853</v>
      </c>
      <c r="E7184" s="4" t="str">
        <f>TEXT(D7184,"aaaa/mm")</f>
        <v>2014/08</v>
      </c>
      <c r="F7184">
        <f>DATEDIF(D7184,C7184,"m")</f>
        <v>32</v>
      </c>
    </row>
    <row r="7185" spans="1:6" x14ac:dyDescent="0.3">
      <c r="A7185" t="s">
        <v>4352</v>
      </c>
      <c r="B7185" s="5" t="s">
        <v>105</v>
      </c>
      <c r="C7185" s="1">
        <v>42846</v>
      </c>
      <c r="D7185" s="1">
        <f>_xlfn.MINIFS(C:C,B:B,B7185)</f>
        <v>42458</v>
      </c>
      <c r="E7185" s="4" t="str">
        <f>TEXT(D7185,"aaaa/mm")</f>
        <v>2016/03</v>
      </c>
      <c r="F7185">
        <f>DATEDIF(D7185,C7185,"m")</f>
        <v>12</v>
      </c>
    </row>
    <row r="7186" spans="1:6" x14ac:dyDescent="0.3">
      <c r="A7186" t="s">
        <v>4353</v>
      </c>
      <c r="B7186" s="5" t="s">
        <v>1372</v>
      </c>
      <c r="C7186" s="1">
        <v>42964</v>
      </c>
      <c r="D7186" s="1">
        <f>_xlfn.MINIFS(C:C,B:B,B7186)</f>
        <v>41860</v>
      </c>
      <c r="E7186" s="4" t="str">
        <f>TEXT(D7186,"aaaa/mm")</f>
        <v>2014/08</v>
      </c>
      <c r="F7186">
        <f>DATEDIF(D7186,C7186,"m")</f>
        <v>36</v>
      </c>
    </row>
    <row r="7187" spans="1:6" x14ac:dyDescent="0.3">
      <c r="A7187" t="s">
        <v>4353</v>
      </c>
      <c r="B7187" s="5" t="s">
        <v>1372</v>
      </c>
      <c r="C7187" s="1">
        <v>42964</v>
      </c>
      <c r="D7187" s="1">
        <f>_xlfn.MINIFS(C:C,B:B,B7187)</f>
        <v>41860</v>
      </c>
      <c r="E7187" s="4" t="str">
        <f>TEXT(D7187,"aaaa/mm")</f>
        <v>2014/08</v>
      </c>
      <c r="F7187">
        <f>DATEDIF(D7187,C7187,"m")</f>
        <v>36</v>
      </c>
    </row>
    <row r="7188" spans="1:6" x14ac:dyDescent="0.3">
      <c r="A7188" t="s">
        <v>4353</v>
      </c>
      <c r="B7188" s="5" t="s">
        <v>1372</v>
      </c>
      <c r="C7188" s="1">
        <v>42964</v>
      </c>
      <c r="D7188" s="1">
        <f>_xlfn.MINIFS(C:C,B:B,B7188)</f>
        <v>41860</v>
      </c>
      <c r="E7188" s="4" t="str">
        <f>TEXT(D7188,"aaaa/mm")</f>
        <v>2014/08</v>
      </c>
      <c r="F7188">
        <f>DATEDIF(D7188,C7188,"m")</f>
        <v>36</v>
      </c>
    </row>
    <row r="7189" spans="1:6" x14ac:dyDescent="0.3">
      <c r="A7189" t="s">
        <v>4353</v>
      </c>
      <c r="B7189" s="5" t="s">
        <v>1372</v>
      </c>
      <c r="C7189" s="1">
        <v>42964</v>
      </c>
      <c r="D7189" s="1">
        <f>_xlfn.MINIFS(C:C,B:B,B7189)</f>
        <v>41860</v>
      </c>
      <c r="E7189" s="4" t="str">
        <f>TEXT(D7189,"aaaa/mm")</f>
        <v>2014/08</v>
      </c>
      <c r="F7189">
        <f>DATEDIF(D7189,C7189,"m")</f>
        <v>36</v>
      </c>
    </row>
    <row r="7190" spans="1:6" x14ac:dyDescent="0.3">
      <c r="A7190" t="s">
        <v>4353</v>
      </c>
      <c r="B7190" s="5" t="s">
        <v>1372</v>
      </c>
      <c r="C7190" s="1">
        <v>42964</v>
      </c>
      <c r="D7190" s="1">
        <f>_xlfn.MINIFS(C:C,B:B,B7190)</f>
        <v>41860</v>
      </c>
      <c r="E7190" s="4" t="str">
        <f>TEXT(D7190,"aaaa/mm")</f>
        <v>2014/08</v>
      </c>
      <c r="F7190">
        <f>DATEDIF(D7190,C7190,"m")</f>
        <v>36</v>
      </c>
    </row>
    <row r="7191" spans="1:6" x14ac:dyDescent="0.3">
      <c r="A7191" t="s">
        <v>4354</v>
      </c>
      <c r="B7191" s="5" t="s">
        <v>225</v>
      </c>
      <c r="C7191" s="1">
        <v>42686</v>
      </c>
      <c r="D7191" s="1">
        <f>_xlfn.MINIFS(C:C,B:B,B7191)</f>
        <v>41791</v>
      </c>
      <c r="E7191" s="4" t="str">
        <f>TEXT(D7191,"aaaa/mm")</f>
        <v>2014/06</v>
      </c>
      <c r="F7191">
        <f>DATEDIF(D7191,C7191,"m")</f>
        <v>29</v>
      </c>
    </row>
    <row r="7192" spans="1:6" x14ac:dyDescent="0.3">
      <c r="A7192" t="s">
        <v>4354</v>
      </c>
      <c r="B7192" s="5" t="s">
        <v>225</v>
      </c>
      <c r="C7192" s="1">
        <v>42686</v>
      </c>
      <c r="D7192" s="1">
        <f>_xlfn.MINIFS(C:C,B:B,B7192)</f>
        <v>41791</v>
      </c>
      <c r="E7192" s="4" t="str">
        <f>TEXT(D7192,"aaaa/mm")</f>
        <v>2014/06</v>
      </c>
      <c r="F7192">
        <f>DATEDIF(D7192,C7192,"m")</f>
        <v>29</v>
      </c>
    </row>
    <row r="7193" spans="1:6" x14ac:dyDescent="0.3">
      <c r="A7193" t="s">
        <v>4355</v>
      </c>
      <c r="B7193" s="5" t="s">
        <v>1356</v>
      </c>
      <c r="C7193" s="1">
        <v>42644</v>
      </c>
      <c r="D7193" s="1">
        <f>_xlfn.MINIFS(C:C,B:B,B7193)</f>
        <v>41831</v>
      </c>
      <c r="E7193" s="4" t="str">
        <f>TEXT(D7193,"aaaa/mm")</f>
        <v>2014/07</v>
      </c>
      <c r="F7193">
        <f>DATEDIF(D7193,C7193,"m")</f>
        <v>26</v>
      </c>
    </row>
    <row r="7194" spans="1:6" x14ac:dyDescent="0.3">
      <c r="A7194" t="s">
        <v>4355</v>
      </c>
      <c r="B7194" s="5" t="s">
        <v>1356</v>
      </c>
      <c r="C7194" s="1">
        <v>42644</v>
      </c>
      <c r="D7194" s="1">
        <f>_xlfn.MINIFS(C:C,B:B,B7194)</f>
        <v>41831</v>
      </c>
      <c r="E7194" s="4" t="str">
        <f>TEXT(D7194,"aaaa/mm")</f>
        <v>2014/07</v>
      </c>
      <c r="F7194">
        <f>DATEDIF(D7194,C7194,"m")</f>
        <v>26</v>
      </c>
    </row>
    <row r="7195" spans="1:6" x14ac:dyDescent="0.3">
      <c r="A7195" t="s">
        <v>4356</v>
      </c>
      <c r="B7195" s="5" t="s">
        <v>857</v>
      </c>
      <c r="C7195" s="1">
        <v>42412</v>
      </c>
      <c r="D7195" s="1">
        <f>_xlfn.MINIFS(C:C,B:B,B7195)</f>
        <v>41737</v>
      </c>
      <c r="E7195" s="4" t="str">
        <f>TEXT(D7195,"aaaa/mm")</f>
        <v>2014/04</v>
      </c>
      <c r="F7195">
        <f>DATEDIF(D7195,C7195,"m")</f>
        <v>22</v>
      </c>
    </row>
    <row r="7196" spans="1:6" x14ac:dyDescent="0.3">
      <c r="A7196" t="s">
        <v>4356</v>
      </c>
      <c r="B7196" s="5" t="s">
        <v>857</v>
      </c>
      <c r="C7196" s="1">
        <v>42412</v>
      </c>
      <c r="D7196" s="1">
        <f>_xlfn.MINIFS(C:C,B:B,B7196)</f>
        <v>41737</v>
      </c>
      <c r="E7196" s="4" t="str">
        <f>TEXT(D7196,"aaaa/mm")</f>
        <v>2014/04</v>
      </c>
      <c r="F7196">
        <f>DATEDIF(D7196,C7196,"m")</f>
        <v>22</v>
      </c>
    </row>
    <row r="7197" spans="1:6" x14ac:dyDescent="0.3">
      <c r="A7197" t="s">
        <v>4357</v>
      </c>
      <c r="B7197" s="5" t="s">
        <v>383</v>
      </c>
      <c r="C7197" s="1">
        <v>42687</v>
      </c>
      <c r="D7197" s="1">
        <f>_xlfn.MINIFS(C:C,B:B,B7197)</f>
        <v>42227</v>
      </c>
      <c r="E7197" s="4" t="str">
        <f>TEXT(D7197,"aaaa/mm")</f>
        <v>2015/08</v>
      </c>
      <c r="F7197">
        <f>DATEDIF(D7197,C7197,"m")</f>
        <v>15</v>
      </c>
    </row>
    <row r="7198" spans="1:6" x14ac:dyDescent="0.3">
      <c r="A7198" t="s">
        <v>4358</v>
      </c>
      <c r="B7198" s="5" t="s">
        <v>3468</v>
      </c>
      <c r="C7198" s="1">
        <v>41755</v>
      </c>
      <c r="D7198" s="1">
        <f>_xlfn.MINIFS(C:C,B:B,B7198)</f>
        <v>41755</v>
      </c>
      <c r="E7198" s="4" t="str">
        <f>TEXT(D7198,"aaaa/mm")</f>
        <v>2014/04</v>
      </c>
      <c r="F7198">
        <f>DATEDIF(D7198,C7198,"m")</f>
        <v>0</v>
      </c>
    </row>
    <row r="7199" spans="1:6" x14ac:dyDescent="0.3">
      <c r="A7199" t="s">
        <v>4358</v>
      </c>
      <c r="B7199" s="5" t="s">
        <v>3468</v>
      </c>
      <c r="C7199" s="1">
        <v>41755</v>
      </c>
      <c r="D7199" s="1">
        <f>_xlfn.MINIFS(C:C,B:B,B7199)</f>
        <v>41755</v>
      </c>
      <c r="E7199" s="4" t="str">
        <f>TEXT(D7199,"aaaa/mm")</f>
        <v>2014/04</v>
      </c>
      <c r="F7199">
        <f>DATEDIF(D7199,C7199,"m")</f>
        <v>0</v>
      </c>
    </row>
    <row r="7200" spans="1:6" x14ac:dyDescent="0.3">
      <c r="A7200" t="s">
        <v>4359</v>
      </c>
      <c r="B7200" s="5" t="s">
        <v>383</v>
      </c>
      <c r="C7200" s="1">
        <v>42227</v>
      </c>
      <c r="D7200" s="1">
        <f>_xlfn.MINIFS(C:C,B:B,B7200)</f>
        <v>42227</v>
      </c>
      <c r="E7200" s="4" t="str">
        <f>TEXT(D7200,"aaaa/mm")</f>
        <v>2015/08</v>
      </c>
      <c r="F7200">
        <f>DATEDIF(D7200,C7200,"m")</f>
        <v>0</v>
      </c>
    </row>
    <row r="7201" spans="1:6" x14ac:dyDescent="0.3">
      <c r="A7201" t="s">
        <v>4359</v>
      </c>
      <c r="B7201" s="5" t="s">
        <v>383</v>
      </c>
      <c r="C7201" s="1">
        <v>42227</v>
      </c>
      <c r="D7201" s="1">
        <f>_xlfn.MINIFS(C:C,B:B,B7201)</f>
        <v>42227</v>
      </c>
      <c r="E7201" s="4" t="str">
        <f>TEXT(D7201,"aaaa/mm")</f>
        <v>2015/08</v>
      </c>
      <c r="F7201">
        <f>DATEDIF(D7201,C7201,"m")</f>
        <v>0</v>
      </c>
    </row>
    <row r="7202" spans="1:6" x14ac:dyDescent="0.3">
      <c r="A7202" t="s">
        <v>4360</v>
      </c>
      <c r="B7202" s="5" t="s">
        <v>1343</v>
      </c>
      <c r="C7202" s="1">
        <v>42701</v>
      </c>
      <c r="D7202" s="1">
        <f>_xlfn.MINIFS(C:C,B:B,B7202)</f>
        <v>41785</v>
      </c>
      <c r="E7202" s="4" t="str">
        <f>TEXT(D7202,"aaaa/mm")</f>
        <v>2014/05</v>
      </c>
      <c r="F7202">
        <f>DATEDIF(D7202,C7202,"m")</f>
        <v>30</v>
      </c>
    </row>
    <row r="7203" spans="1:6" x14ac:dyDescent="0.3">
      <c r="A7203" t="s">
        <v>4360</v>
      </c>
      <c r="B7203" s="5" t="s">
        <v>1343</v>
      </c>
      <c r="C7203" s="1">
        <v>42701</v>
      </c>
      <c r="D7203" s="1">
        <f>_xlfn.MINIFS(C:C,B:B,B7203)</f>
        <v>41785</v>
      </c>
      <c r="E7203" s="4" t="str">
        <f>TEXT(D7203,"aaaa/mm")</f>
        <v>2014/05</v>
      </c>
      <c r="F7203">
        <f>DATEDIF(D7203,C7203,"m")</f>
        <v>30</v>
      </c>
    </row>
    <row r="7204" spans="1:6" x14ac:dyDescent="0.3">
      <c r="A7204" t="s">
        <v>4361</v>
      </c>
      <c r="B7204" s="5" t="s">
        <v>312</v>
      </c>
      <c r="C7204" s="1">
        <v>42671</v>
      </c>
      <c r="D7204" s="1">
        <f>_xlfn.MINIFS(C:C,B:B,B7204)</f>
        <v>42202</v>
      </c>
      <c r="E7204" s="4" t="str">
        <f>TEXT(D7204,"aaaa/mm")</f>
        <v>2015/07</v>
      </c>
      <c r="F7204">
        <f>DATEDIF(D7204,C7204,"m")</f>
        <v>15</v>
      </c>
    </row>
    <row r="7205" spans="1:6" x14ac:dyDescent="0.3">
      <c r="A7205" t="s">
        <v>4362</v>
      </c>
      <c r="B7205" s="5" t="s">
        <v>1106</v>
      </c>
      <c r="C7205" s="1">
        <v>42002</v>
      </c>
      <c r="D7205" s="1">
        <f>_xlfn.MINIFS(C:C,B:B,B7205)</f>
        <v>42002</v>
      </c>
      <c r="E7205" s="4" t="str">
        <f>TEXT(D7205,"aaaa/mm")</f>
        <v>2014/12</v>
      </c>
      <c r="F7205">
        <f>DATEDIF(D7205,C7205,"m")</f>
        <v>0</v>
      </c>
    </row>
    <row r="7206" spans="1:6" x14ac:dyDescent="0.3">
      <c r="A7206" t="s">
        <v>4363</v>
      </c>
      <c r="B7206" s="5" t="s">
        <v>1244</v>
      </c>
      <c r="C7206" s="1">
        <v>42257</v>
      </c>
      <c r="D7206" s="1">
        <f>_xlfn.MINIFS(C:C,B:B,B7206)</f>
        <v>42257</v>
      </c>
      <c r="E7206" s="4" t="str">
        <f>TEXT(D7206,"aaaa/mm")</f>
        <v>2015/09</v>
      </c>
      <c r="F7206">
        <f>DATEDIF(D7206,C7206,"m")</f>
        <v>0</v>
      </c>
    </row>
    <row r="7207" spans="1:6" x14ac:dyDescent="0.3">
      <c r="A7207" t="s">
        <v>4364</v>
      </c>
      <c r="B7207" s="5" t="s">
        <v>1082</v>
      </c>
      <c r="C7207" s="1">
        <v>43010</v>
      </c>
      <c r="D7207" s="1">
        <f>_xlfn.MINIFS(C:C,B:B,B7207)</f>
        <v>42092</v>
      </c>
      <c r="E7207" s="4" t="str">
        <f>TEXT(D7207,"aaaa/mm")</f>
        <v>2015/03</v>
      </c>
      <c r="F7207">
        <f>DATEDIF(D7207,C7207,"m")</f>
        <v>30</v>
      </c>
    </row>
    <row r="7208" spans="1:6" x14ac:dyDescent="0.3">
      <c r="A7208" t="s">
        <v>4364</v>
      </c>
      <c r="B7208" s="5" t="s">
        <v>1082</v>
      </c>
      <c r="C7208" s="1">
        <v>43010</v>
      </c>
      <c r="D7208" s="1">
        <f>_xlfn.MINIFS(C:C,B:B,B7208)</f>
        <v>42092</v>
      </c>
      <c r="E7208" s="4" t="str">
        <f>TEXT(D7208,"aaaa/mm")</f>
        <v>2015/03</v>
      </c>
      <c r="F7208">
        <f>DATEDIF(D7208,C7208,"m")</f>
        <v>30</v>
      </c>
    </row>
    <row r="7209" spans="1:6" x14ac:dyDescent="0.3">
      <c r="A7209" t="s">
        <v>4365</v>
      </c>
      <c r="B7209" s="5" t="s">
        <v>40</v>
      </c>
      <c r="C7209" s="1">
        <v>42624</v>
      </c>
      <c r="D7209" s="1">
        <f>_xlfn.MINIFS(C:C,B:B,B7209)</f>
        <v>41690</v>
      </c>
      <c r="E7209" s="4" t="str">
        <f>TEXT(D7209,"aaaa/mm")</f>
        <v>2014/02</v>
      </c>
      <c r="F7209">
        <f>DATEDIF(D7209,C7209,"m")</f>
        <v>30</v>
      </c>
    </row>
    <row r="7210" spans="1:6" x14ac:dyDescent="0.3">
      <c r="A7210" t="s">
        <v>4365</v>
      </c>
      <c r="B7210" s="5" t="s">
        <v>40</v>
      </c>
      <c r="C7210" s="1">
        <v>42624</v>
      </c>
      <c r="D7210" s="1">
        <f>_xlfn.MINIFS(C:C,B:B,B7210)</f>
        <v>41690</v>
      </c>
      <c r="E7210" s="4" t="str">
        <f>TEXT(D7210,"aaaa/mm")</f>
        <v>2014/02</v>
      </c>
      <c r="F7210">
        <f>DATEDIF(D7210,C7210,"m")</f>
        <v>30</v>
      </c>
    </row>
    <row r="7211" spans="1:6" x14ac:dyDescent="0.3">
      <c r="A7211" t="s">
        <v>4365</v>
      </c>
      <c r="B7211" s="5" t="s">
        <v>40</v>
      </c>
      <c r="C7211" s="1">
        <v>42624</v>
      </c>
      <c r="D7211" s="1">
        <f>_xlfn.MINIFS(C:C,B:B,B7211)</f>
        <v>41690</v>
      </c>
      <c r="E7211" s="4" t="str">
        <f>TEXT(D7211,"aaaa/mm")</f>
        <v>2014/02</v>
      </c>
      <c r="F7211">
        <f>DATEDIF(D7211,C7211,"m")</f>
        <v>30</v>
      </c>
    </row>
    <row r="7212" spans="1:6" x14ac:dyDescent="0.3">
      <c r="A7212" t="s">
        <v>4366</v>
      </c>
      <c r="B7212" s="5" t="s">
        <v>1501</v>
      </c>
      <c r="C7212" s="1">
        <v>42523</v>
      </c>
      <c r="D7212" s="1">
        <f>_xlfn.MINIFS(C:C,B:B,B7212)</f>
        <v>41741</v>
      </c>
      <c r="E7212" s="4" t="str">
        <f>TEXT(D7212,"aaaa/mm")</f>
        <v>2014/04</v>
      </c>
      <c r="F7212">
        <f>DATEDIF(D7212,C7212,"m")</f>
        <v>25</v>
      </c>
    </row>
    <row r="7213" spans="1:6" x14ac:dyDescent="0.3">
      <c r="A7213" t="s">
        <v>4366</v>
      </c>
      <c r="B7213" s="5" t="s">
        <v>1501</v>
      </c>
      <c r="C7213" s="1">
        <v>42523</v>
      </c>
      <c r="D7213" s="1">
        <f>_xlfn.MINIFS(C:C,B:B,B7213)</f>
        <v>41741</v>
      </c>
      <c r="E7213" s="4" t="str">
        <f>TEXT(D7213,"aaaa/mm")</f>
        <v>2014/04</v>
      </c>
      <c r="F7213">
        <f>DATEDIF(D7213,C7213,"m")</f>
        <v>25</v>
      </c>
    </row>
    <row r="7214" spans="1:6" x14ac:dyDescent="0.3">
      <c r="A7214" t="s">
        <v>4366</v>
      </c>
      <c r="B7214" s="5" t="s">
        <v>1501</v>
      </c>
      <c r="C7214" s="1">
        <v>42523</v>
      </c>
      <c r="D7214" s="1">
        <f>_xlfn.MINIFS(C:C,B:B,B7214)</f>
        <v>41741</v>
      </c>
      <c r="E7214" s="4" t="str">
        <f>TEXT(D7214,"aaaa/mm")</f>
        <v>2014/04</v>
      </c>
      <c r="F7214">
        <f>DATEDIF(D7214,C7214,"m")</f>
        <v>25</v>
      </c>
    </row>
    <row r="7215" spans="1:6" x14ac:dyDescent="0.3">
      <c r="A7215" t="s">
        <v>4367</v>
      </c>
      <c r="B7215" s="5" t="s">
        <v>1301</v>
      </c>
      <c r="C7215" s="1">
        <v>43023</v>
      </c>
      <c r="D7215" s="1">
        <f>_xlfn.MINIFS(C:C,B:B,B7215)</f>
        <v>41890</v>
      </c>
      <c r="E7215" s="4" t="str">
        <f>TEXT(D7215,"aaaa/mm")</f>
        <v>2014/09</v>
      </c>
      <c r="F7215">
        <f>DATEDIF(D7215,C7215,"m")</f>
        <v>37</v>
      </c>
    </row>
    <row r="7216" spans="1:6" x14ac:dyDescent="0.3">
      <c r="A7216" t="s">
        <v>4368</v>
      </c>
      <c r="B7216" s="5" t="s">
        <v>681</v>
      </c>
      <c r="C7216" s="1">
        <v>42274</v>
      </c>
      <c r="D7216" s="1">
        <f>_xlfn.MINIFS(C:C,B:B,B7216)</f>
        <v>42274</v>
      </c>
      <c r="E7216" s="4" t="str">
        <f>TEXT(D7216,"aaaa/mm")</f>
        <v>2015/09</v>
      </c>
      <c r="F7216">
        <f>DATEDIF(D7216,C7216,"m")</f>
        <v>0</v>
      </c>
    </row>
    <row r="7217" spans="1:6" x14ac:dyDescent="0.3">
      <c r="A7217" t="s">
        <v>4368</v>
      </c>
      <c r="B7217" s="5" t="s">
        <v>681</v>
      </c>
      <c r="C7217" s="1">
        <v>42274</v>
      </c>
      <c r="D7217" s="1">
        <f>_xlfn.MINIFS(C:C,B:B,B7217)</f>
        <v>42274</v>
      </c>
      <c r="E7217" s="4" t="str">
        <f>TEXT(D7217,"aaaa/mm")</f>
        <v>2015/09</v>
      </c>
      <c r="F7217">
        <f>DATEDIF(D7217,C7217,"m")</f>
        <v>0</v>
      </c>
    </row>
    <row r="7218" spans="1:6" x14ac:dyDescent="0.3">
      <c r="A7218" t="s">
        <v>4369</v>
      </c>
      <c r="B7218" s="5" t="s">
        <v>103</v>
      </c>
      <c r="C7218" s="1">
        <v>42127</v>
      </c>
      <c r="D7218" s="1">
        <f>_xlfn.MINIFS(C:C,B:B,B7218)</f>
        <v>42127</v>
      </c>
      <c r="E7218" s="4" t="str">
        <f>TEXT(D7218,"aaaa/mm")</f>
        <v>2015/05</v>
      </c>
      <c r="F7218">
        <f>DATEDIF(D7218,C7218,"m")</f>
        <v>0</v>
      </c>
    </row>
    <row r="7219" spans="1:6" x14ac:dyDescent="0.3">
      <c r="A7219" t="s">
        <v>4369</v>
      </c>
      <c r="B7219" s="5" t="s">
        <v>103</v>
      </c>
      <c r="C7219" s="1">
        <v>42127</v>
      </c>
      <c r="D7219" s="1">
        <f>_xlfn.MINIFS(C:C,B:B,B7219)</f>
        <v>42127</v>
      </c>
      <c r="E7219" s="4" t="str">
        <f>TEXT(D7219,"aaaa/mm")</f>
        <v>2015/05</v>
      </c>
      <c r="F7219">
        <f>DATEDIF(D7219,C7219,"m")</f>
        <v>0</v>
      </c>
    </row>
    <row r="7220" spans="1:6" x14ac:dyDescent="0.3">
      <c r="A7220" t="s">
        <v>4369</v>
      </c>
      <c r="B7220" s="5" t="s">
        <v>103</v>
      </c>
      <c r="C7220" s="1">
        <v>42127</v>
      </c>
      <c r="D7220" s="1">
        <f>_xlfn.MINIFS(C:C,B:B,B7220)</f>
        <v>42127</v>
      </c>
      <c r="E7220" s="4" t="str">
        <f>TEXT(D7220,"aaaa/mm")</f>
        <v>2015/05</v>
      </c>
      <c r="F7220">
        <f>DATEDIF(D7220,C7220,"m")</f>
        <v>0</v>
      </c>
    </row>
    <row r="7221" spans="1:6" x14ac:dyDescent="0.3">
      <c r="A7221" t="s">
        <v>4369</v>
      </c>
      <c r="B7221" s="5" t="s">
        <v>103</v>
      </c>
      <c r="C7221" s="1">
        <v>42127</v>
      </c>
      <c r="D7221" s="1">
        <f>_xlfn.MINIFS(C:C,B:B,B7221)</f>
        <v>42127</v>
      </c>
      <c r="E7221" s="4" t="str">
        <f>TEXT(D7221,"aaaa/mm")</f>
        <v>2015/05</v>
      </c>
      <c r="F7221">
        <f>DATEDIF(D7221,C7221,"m")</f>
        <v>0</v>
      </c>
    </row>
    <row r="7222" spans="1:6" x14ac:dyDescent="0.3">
      <c r="A7222" t="s">
        <v>4370</v>
      </c>
      <c r="B7222" s="5" t="s">
        <v>1088</v>
      </c>
      <c r="C7222" s="1">
        <v>42744</v>
      </c>
      <c r="D7222" s="1">
        <f>_xlfn.MINIFS(C:C,B:B,B7222)</f>
        <v>41915</v>
      </c>
      <c r="E7222" s="4" t="str">
        <f>TEXT(D7222,"aaaa/mm")</f>
        <v>2014/10</v>
      </c>
      <c r="F7222">
        <f>DATEDIF(D7222,C7222,"m")</f>
        <v>27</v>
      </c>
    </row>
    <row r="7223" spans="1:6" x14ac:dyDescent="0.3">
      <c r="A7223" t="s">
        <v>4371</v>
      </c>
      <c r="B7223" s="5" t="s">
        <v>1695</v>
      </c>
      <c r="C7223" s="1">
        <v>42762</v>
      </c>
      <c r="D7223" s="1">
        <f>_xlfn.MINIFS(C:C,B:B,B7223)</f>
        <v>42072</v>
      </c>
      <c r="E7223" s="4" t="str">
        <f>TEXT(D7223,"aaaa/mm")</f>
        <v>2015/03</v>
      </c>
      <c r="F7223">
        <f>DATEDIF(D7223,C7223,"m")</f>
        <v>22</v>
      </c>
    </row>
    <row r="7224" spans="1:6" x14ac:dyDescent="0.3">
      <c r="A7224" t="s">
        <v>4372</v>
      </c>
      <c r="B7224" s="5" t="s">
        <v>1267</v>
      </c>
      <c r="C7224" s="1">
        <v>42980</v>
      </c>
      <c r="D7224" s="1">
        <f>_xlfn.MINIFS(C:C,B:B,B7224)</f>
        <v>41808</v>
      </c>
      <c r="E7224" s="4" t="str">
        <f>TEXT(D7224,"aaaa/mm")</f>
        <v>2014/06</v>
      </c>
      <c r="F7224">
        <f>DATEDIF(D7224,C7224,"m")</f>
        <v>38</v>
      </c>
    </row>
    <row r="7225" spans="1:6" x14ac:dyDescent="0.3">
      <c r="A7225" t="s">
        <v>4373</v>
      </c>
      <c r="B7225" s="5" t="s">
        <v>391</v>
      </c>
      <c r="C7225" s="1">
        <v>42565</v>
      </c>
      <c r="D7225" s="1">
        <f>_xlfn.MINIFS(C:C,B:B,B7225)</f>
        <v>42461</v>
      </c>
      <c r="E7225" s="4" t="str">
        <f>TEXT(D7225,"aaaa/mm")</f>
        <v>2016/04</v>
      </c>
      <c r="F7225">
        <f>DATEDIF(D7225,C7225,"m")</f>
        <v>3</v>
      </c>
    </row>
    <row r="7226" spans="1:6" x14ac:dyDescent="0.3">
      <c r="A7226" t="s">
        <v>4373</v>
      </c>
      <c r="B7226" s="5" t="s">
        <v>391</v>
      </c>
      <c r="C7226" s="1">
        <v>42565</v>
      </c>
      <c r="D7226" s="1">
        <f>_xlfn.MINIFS(C:C,B:B,B7226)</f>
        <v>42461</v>
      </c>
      <c r="E7226" s="4" t="str">
        <f>TEXT(D7226,"aaaa/mm")</f>
        <v>2016/04</v>
      </c>
      <c r="F7226">
        <f>DATEDIF(D7226,C7226,"m")</f>
        <v>3</v>
      </c>
    </row>
    <row r="7227" spans="1:6" x14ac:dyDescent="0.3">
      <c r="A7227" t="s">
        <v>4373</v>
      </c>
      <c r="B7227" s="5" t="s">
        <v>391</v>
      </c>
      <c r="C7227" s="1">
        <v>42565</v>
      </c>
      <c r="D7227" s="1">
        <f>_xlfn.MINIFS(C:C,B:B,B7227)</f>
        <v>42461</v>
      </c>
      <c r="E7227" s="4" t="str">
        <f>TEXT(D7227,"aaaa/mm")</f>
        <v>2016/04</v>
      </c>
      <c r="F7227">
        <f>DATEDIF(D7227,C7227,"m")</f>
        <v>3</v>
      </c>
    </row>
    <row r="7228" spans="1:6" x14ac:dyDescent="0.3">
      <c r="A7228" t="s">
        <v>4374</v>
      </c>
      <c r="B7228" s="5" t="s">
        <v>44</v>
      </c>
      <c r="C7228" s="1">
        <v>42790</v>
      </c>
      <c r="D7228" s="1">
        <f>_xlfn.MINIFS(C:C,B:B,B7228)</f>
        <v>41914</v>
      </c>
      <c r="E7228" s="4" t="str">
        <f>TEXT(D7228,"aaaa/mm")</f>
        <v>2014/10</v>
      </c>
      <c r="F7228">
        <f>DATEDIF(D7228,C7228,"m")</f>
        <v>28</v>
      </c>
    </row>
    <row r="7229" spans="1:6" x14ac:dyDescent="0.3">
      <c r="A7229" t="s">
        <v>4374</v>
      </c>
      <c r="B7229" s="5" t="s">
        <v>44</v>
      </c>
      <c r="C7229" s="1">
        <v>42790</v>
      </c>
      <c r="D7229" s="1">
        <f>_xlfn.MINIFS(C:C,B:B,B7229)</f>
        <v>41914</v>
      </c>
      <c r="E7229" s="4" t="str">
        <f>TEXT(D7229,"aaaa/mm")</f>
        <v>2014/10</v>
      </c>
      <c r="F7229">
        <f>DATEDIF(D7229,C7229,"m")</f>
        <v>28</v>
      </c>
    </row>
    <row r="7230" spans="1:6" x14ac:dyDescent="0.3">
      <c r="A7230" t="s">
        <v>4375</v>
      </c>
      <c r="B7230" s="5" t="s">
        <v>2898</v>
      </c>
      <c r="C7230" s="1">
        <v>41840</v>
      </c>
      <c r="D7230" s="1">
        <f>_xlfn.MINIFS(C:C,B:B,B7230)</f>
        <v>41840</v>
      </c>
      <c r="E7230" s="4" t="str">
        <f>TEXT(D7230,"aaaa/mm")</f>
        <v>2014/07</v>
      </c>
      <c r="F7230">
        <f>DATEDIF(D7230,C7230,"m")</f>
        <v>0</v>
      </c>
    </row>
    <row r="7231" spans="1:6" x14ac:dyDescent="0.3">
      <c r="A7231" t="s">
        <v>4375</v>
      </c>
      <c r="B7231" s="5" t="s">
        <v>2898</v>
      </c>
      <c r="C7231" s="1">
        <v>41840</v>
      </c>
      <c r="D7231" s="1">
        <f>_xlfn.MINIFS(C:C,B:B,B7231)</f>
        <v>41840</v>
      </c>
      <c r="E7231" s="4" t="str">
        <f>TEXT(D7231,"aaaa/mm")</f>
        <v>2014/07</v>
      </c>
      <c r="F7231">
        <f>DATEDIF(D7231,C7231,"m")</f>
        <v>0</v>
      </c>
    </row>
    <row r="7232" spans="1:6" x14ac:dyDescent="0.3">
      <c r="A7232" t="s">
        <v>4376</v>
      </c>
      <c r="B7232" s="5" t="s">
        <v>1830</v>
      </c>
      <c r="C7232" s="1">
        <v>42807</v>
      </c>
      <c r="D7232" s="1">
        <f>_xlfn.MINIFS(C:C,B:B,B7232)</f>
        <v>41699</v>
      </c>
      <c r="E7232" s="4" t="str">
        <f>TEXT(D7232,"aaaa/mm")</f>
        <v>2014/03</v>
      </c>
      <c r="F7232">
        <f>DATEDIF(D7232,C7232,"m")</f>
        <v>36</v>
      </c>
    </row>
    <row r="7233" spans="1:6" x14ac:dyDescent="0.3">
      <c r="A7233" t="s">
        <v>4376</v>
      </c>
      <c r="B7233" s="5" t="s">
        <v>1830</v>
      </c>
      <c r="C7233" s="1">
        <v>42807</v>
      </c>
      <c r="D7233" s="1">
        <f>_xlfn.MINIFS(C:C,B:B,B7233)</f>
        <v>41699</v>
      </c>
      <c r="E7233" s="4" t="str">
        <f>TEXT(D7233,"aaaa/mm")</f>
        <v>2014/03</v>
      </c>
      <c r="F7233">
        <f>DATEDIF(D7233,C7233,"m")</f>
        <v>36</v>
      </c>
    </row>
    <row r="7234" spans="1:6" x14ac:dyDescent="0.3">
      <c r="A7234" t="s">
        <v>4376</v>
      </c>
      <c r="B7234" s="5" t="s">
        <v>1830</v>
      </c>
      <c r="C7234" s="1">
        <v>42807</v>
      </c>
      <c r="D7234" s="1">
        <f>_xlfn.MINIFS(C:C,B:B,B7234)</f>
        <v>41699</v>
      </c>
      <c r="E7234" s="4" t="str">
        <f>TEXT(D7234,"aaaa/mm")</f>
        <v>2014/03</v>
      </c>
      <c r="F7234">
        <f>DATEDIF(D7234,C7234,"m")</f>
        <v>36</v>
      </c>
    </row>
    <row r="7235" spans="1:6" x14ac:dyDescent="0.3">
      <c r="A7235" t="s">
        <v>4377</v>
      </c>
      <c r="B7235" s="5" t="s">
        <v>2156</v>
      </c>
      <c r="C7235" s="1">
        <v>42437</v>
      </c>
      <c r="D7235" s="1">
        <f>_xlfn.MINIFS(C:C,B:B,B7235)</f>
        <v>42167</v>
      </c>
      <c r="E7235" s="4" t="str">
        <f>TEXT(D7235,"aaaa/mm")</f>
        <v>2015/06</v>
      </c>
      <c r="F7235">
        <f>DATEDIF(D7235,C7235,"m")</f>
        <v>8</v>
      </c>
    </row>
    <row r="7236" spans="1:6" x14ac:dyDescent="0.3">
      <c r="A7236" t="s">
        <v>4377</v>
      </c>
      <c r="B7236" s="5" t="s">
        <v>2156</v>
      </c>
      <c r="C7236" s="1">
        <v>42437</v>
      </c>
      <c r="D7236" s="1">
        <f>_xlfn.MINIFS(C:C,B:B,B7236)</f>
        <v>42167</v>
      </c>
      <c r="E7236" s="4" t="str">
        <f>TEXT(D7236,"aaaa/mm")</f>
        <v>2015/06</v>
      </c>
      <c r="F7236">
        <f>DATEDIF(D7236,C7236,"m")</f>
        <v>8</v>
      </c>
    </row>
    <row r="7237" spans="1:6" x14ac:dyDescent="0.3">
      <c r="A7237" t="s">
        <v>4377</v>
      </c>
      <c r="B7237" s="5" t="s">
        <v>2156</v>
      </c>
      <c r="C7237" s="1">
        <v>42437</v>
      </c>
      <c r="D7237" s="1">
        <f>_xlfn.MINIFS(C:C,B:B,B7237)</f>
        <v>42167</v>
      </c>
      <c r="E7237" s="4" t="str">
        <f>TEXT(D7237,"aaaa/mm")</f>
        <v>2015/06</v>
      </c>
      <c r="F7237">
        <f>DATEDIF(D7237,C7237,"m")</f>
        <v>8</v>
      </c>
    </row>
    <row r="7238" spans="1:6" x14ac:dyDescent="0.3">
      <c r="A7238" t="s">
        <v>4378</v>
      </c>
      <c r="B7238" s="5" t="s">
        <v>494</v>
      </c>
      <c r="C7238" s="1">
        <v>41980</v>
      </c>
      <c r="D7238" s="1">
        <f>_xlfn.MINIFS(C:C,B:B,B7238)</f>
        <v>41980</v>
      </c>
      <c r="E7238" s="4" t="str">
        <f>TEXT(D7238,"aaaa/mm")</f>
        <v>2014/12</v>
      </c>
      <c r="F7238">
        <f>DATEDIF(D7238,C7238,"m")</f>
        <v>0</v>
      </c>
    </row>
    <row r="7239" spans="1:6" x14ac:dyDescent="0.3">
      <c r="A7239" t="s">
        <v>4379</v>
      </c>
      <c r="B7239" s="5" t="s">
        <v>218</v>
      </c>
      <c r="C7239" s="1">
        <v>42561</v>
      </c>
      <c r="D7239" s="1">
        <f>_xlfn.MINIFS(C:C,B:B,B7239)</f>
        <v>41895</v>
      </c>
      <c r="E7239" s="4" t="str">
        <f>TEXT(D7239,"aaaa/mm")</f>
        <v>2014/09</v>
      </c>
      <c r="F7239">
        <f>DATEDIF(D7239,C7239,"m")</f>
        <v>21</v>
      </c>
    </row>
    <row r="7240" spans="1:6" x14ac:dyDescent="0.3">
      <c r="A7240" t="s">
        <v>4380</v>
      </c>
      <c r="B7240" s="5" t="s">
        <v>555</v>
      </c>
      <c r="C7240" s="1">
        <v>42728</v>
      </c>
      <c r="D7240" s="1">
        <f>_xlfn.MINIFS(C:C,B:B,B7240)</f>
        <v>41989</v>
      </c>
      <c r="E7240" s="4" t="str">
        <f>TEXT(D7240,"aaaa/mm")</f>
        <v>2014/12</v>
      </c>
      <c r="F7240">
        <f>DATEDIF(D7240,C7240,"m")</f>
        <v>24</v>
      </c>
    </row>
    <row r="7241" spans="1:6" x14ac:dyDescent="0.3">
      <c r="A7241" t="s">
        <v>4380</v>
      </c>
      <c r="B7241" s="5" t="s">
        <v>555</v>
      </c>
      <c r="C7241" s="1">
        <v>42728</v>
      </c>
      <c r="D7241" s="1">
        <f>_xlfn.MINIFS(C:C,B:B,B7241)</f>
        <v>41989</v>
      </c>
      <c r="E7241" s="4" t="str">
        <f>TEXT(D7241,"aaaa/mm")</f>
        <v>2014/12</v>
      </c>
      <c r="F7241">
        <f>DATEDIF(D7241,C7241,"m")</f>
        <v>24</v>
      </c>
    </row>
    <row r="7242" spans="1:6" x14ac:dyDescent="0.3">
      <c r="A7242" t="s">
        <v>4381</v>
      </c>
      <c r="B7242" s="5" t="s">
        <v>625</v>
      </c>
      <c r="C7242" s="1">
        <v>42848</v>
      </c>
      <c r="D7242" s="1">
        <f>_xlfn.MINIFS(C:C,B:B,B7242)</f>
        <v>42300</v>
      </c>
      <c r="E7242" s="4" t="str">
        <f>TEXT(D7242,"aaaa/mm")</f>
        <v>2015/10</v>
      </c>
      <c r="F7242">
        <f>DATEDIF(D7242,C7242,"m")</f>
        <v>18</v>
      </c>
    </row>
    <row r="7243" spans="1:6" x14ac:dyDescent="0.3">
      <c r="A7243" t="s">
        <v>4381</v>
      </c>
      <c r="B7243" s="5" t="s">
        <v>625</v>
      </c>
      <c r="C7243" s="1">
        <v>42848</v>
      </c>
      <c r="D7243" s="1">
        <f>_xlfn.MINIFS(C:C,B:B,B7243)</f>
        <v>42300</v>
      </c>
      <c r="E7243" s="4" t="str">
        <f>TEXT(D7243,"aaaa/mm")</f>
        <v>2015/10</v>
      </c>
      <c r="F7243">
        <f>DATEDIF(D7243,C7243,"m")</f>
        <v>18</v>
      </c>
    </row>
    <row r="7244" spans="1:6" x14ac:dyDescent="0.3">
      <c r="A7244" t="s">
        <v>4381</v>
      </c>
      <c r="B7244" s="5" t="s">
        <v>625</v>
      </c>
      <c r="C7244" s="1">
        <v>42848</v>
      </c>
      <c r="D7244" s="1">
        <f>_xlfn.MINIFS(C:C,B:B,B7244)</f>
        <v>42300</v>
      </c>
      <c r="E7244" s="4" t="str">
        <f>TEXT(D7244,"aaaa/mm")</f>
        <v>2015/10</v>
      </c>
      <c r="F7244">
        <f>DATEDIF(D7244,C7244,"m")</f>
        <v>18</v>
      </c>
    </row>
    <row r="7245" spans="1:6" x14ac:dyDescent="0.3">
      <c r="A7245" t="s">
        <v>4382</v>
      </c>
      <c r="B7245" s="5" t="s">
        <v>1715</v>
      </c>
      <c r="C7245" s="1">
        <v>42964</v>
      </c>
      <c r="D7245" s="1">
        <f>_xlfn.MINIFS(C:C,B:B,B7245)</f>
        <v>42336</v>
      </c>
      <c r="E7245" s="4" t="str">
        <f>TEXT(D7245,"aaaa/mm")</f>
        <v>2015/11</v>
      </c>
      <c r="F7245">
        <f>DATEDIF(D7245,C7245,"m")</f>
        <v>20</v>
      </c>
    </row>
    <row r="7246" spans="1:6" x14ac:dyDescent="0.3">
      <c r="A7246" t="s">
        <v>4383</v>
      </c>
      <c r="B7246" s="5" t="s">
        <v>460</v>
      </c>
      <c r="C7246" s="1">
        <v>42877</v>
      </c>
      <c r="D7246" s="1">
        <f>_xlfn.MINIFS(C:C,B:B,B7246)</f>
        <v>41978</v>
      </c>
      <c r="E7246" s="4" t="str">
        <f>TEXT(D7246,"aaaa/mm")</f>
        <v>2014/12</v>
      </c>
      <c r="F7246">
        <f>DATEDIF(D7246,C7246,"m")</f>
        <v>29</v>
      </c>
    </row>
    <row r="7247" spans="1:6" x14ac:dyDescent="0.3">
      <c r="A7247" t="s">
        <v>4384</v>
      </c>
      <c r="B7247" s="5" t="s">
        <v>1937</v>
      </c>
      <c r="C7247" s="1">
        <v>42775</v>
      </c>
      <c r="D7247" s="1">
        <f>_xlfn.MINIFS(C:C,B:B,B7247)</f>
        <v>41796</v>
      </c>
      <c r="E7247" s="4" t="str">
        <f>TEXT(D7247,"aaaa/mm")</f>
        <v>2014/06</v>
      </c>
      <c r="F7247">
        <f>DATEDIF(D7247,C7247,"m")</f>
        <v>32</v>
      </c>
    </row>
    <row r="7248" spans="1:6" x14ac:dyDescent="0.3">
      <c r="A7248" t="s">
        <v>4385</v>
      </c>
      <c r="B7248" s="5" t="s">
        <v>751</v>
      </c>
      <c r="C7248" s="1">
        <v>41701</v>
      </c>
      <c r="D7248" s="1">
        <f>_xlfn.MINIFS(C:C,B:B,B7248)</f>
        <v>41701</v>
      </c>
      <c r="E7248" s="4" t="str">
        <f>TEXT(D7248,"aaaa/mm")</f>
        <v>2014/03</v>
      </c>
      <c r="F7248">
        <f>DATEDIF(D7248,C7248,"m")</f>
        <v>0</v>
      </c>
    </row>
    <row r="7249" spans="1:6" x14ac:dyDescent="0.3">
      <c r="A7249" t="s">
        <v>4385</v>
      </c>
      <c r="B7249" s="5" t="s">
        <v>751</v>
      </c>
      <c r="C7249" s="1">
        <v>41701</v>
      </c>
      <c r="D7249" s="1">
        <f>_xlfn.MINIFS(C:C,B:B,B7249)</f>
        <v>41701</v>
      </c>
      <c r="E7249" s="4" t="str">
        <f>TEXT(D7249,"aaaa/mm")</f>
        <v>2014/03</v>
      </c>
      <c r="F7249">
        <f>DATEDIF(D7249,C7249,"m")</f>
        <v>0</v>
      </c>
    </row>
    <row r="7250" spans="1:6" x14ac:dyDescent="0.3">
      <c r="A7250" t="s">
        <v>4385</v>
      </c>
      <c r="B7250" s="5" t="s">
        <v>751</v>
      </c>
      <c r="C7250" s="1">
        <v>41701</v>
      </c>
      <c r="D7250" s="1">
        <f>_xlfn.MINIFS(C:C,B:B,B7250)</f>
        <v>41701</v>
      </c>
      <c r="E7250" s="4" t="str">
        <f>TEXT(D7250,"aaaa/mm")</f>
        <v>2014/03</v>
      </c>
      <c r="F7250">
        <f>DATEDIF(D7250,C7250,"m")</f>
        <v>0</v>
      </c>
    </row>
    <row r="7251" spans="1:6" x14ac:dyDescent="0.3">
      <c r="A7251" t="s">
        <v>4386</v>
      </c>
      <c r="B7251" s="5" t="s">
        <v>2128</v>
      </c>
      <c r="C7251" s="1">
        <v>42159</v>
      </c>
      <c r="D7251" s="1">
        <f>_xlfn.MINIFS(C:C,B:B,B7251)</f>
        <v>42159</v>
      </c>
      <c r="E7251" s="4" t="str">
        <f>TEXT(D7251,"aaaa/mm")</f>
        <v>2015/06</v>
      </c>
      <c r="F7251">
        <f>DATEDIF(D7251,C7251,"m")</f>
        <v>0</v>
      </c>
    </row>
    <row r="7252" spans="1:6" x14ac:dyDescent="0.3">
      <c r="A7252" t="s">
        <v>4386</v>
      </c>
      <c r="B7252" s="5" t="s">
        <v>2128</v>
      </c>
      <c r="C7252" s="1">
        <v>42159</v>
      </c>
      <c r="D7252" s="1">
        <f>_xlfn.MINIFS(C:C,B:B,B7252)</f>
        <v>42159</v>
      </c>
      <c r="E7252" s="4" t="str">
        <f>TEXT(D7252,"aaaa/mm")</f>
        <v>2015/06</v>
      </c>
      <c r="F7252">
        <f>DATEDIF(D7252,C7252,"m")</f>
        <v>0</v>
      </c>
    </row>
    <row r="7253" spans="1:6" x14ac:dyDescent="0.3">
      <c r="A7253" t="s">
        <v>4387</v>
      </c>
      <c r="B7253" s="5" t="s">
        <v>1747</v>
      </c>
      <c r="C7253" s="1">
        <v>42609</v>
      </c>
      <c r="D7253" s="1">
        <f>_xlfn.MINIFS(C:C,B:B,B7253)</f>
        <v>41975</v>
      </c>
      <c r="E7253" s="4" t="str">
        <f>TEXT(D7253,"aaaa/mm")</f>
        <v>2014/12</v>
      </c>
      <c r="F7253">
        <f>DATEDIF(D7253,C7253,"m")</f>
        <v>20</v>
      </c>
    </row>
    <row r="7254" spans="1:6" x14ac:dyDescent="0.3">
      <c r="A7254" t="s">
        <v>4388</v>
      </c>
      <c r="B7254" s="5" t="s">
        <v>623</v>
      </c>
      <c r="C7254" s="1">
        <v>42625</v>
      </c>
      <c r="D7254" s="1">
        <f>_xlfn.MINIFS(C:C,B:B,B7254)</f>
        <v>41989</v>
      </c>
      <c r="E7254" s="4" t="str">
        <f>TEXT(D7254,"aaaa/mm")</f>
        <v>2014/12</v>
      </c>
      <c r="F7254">
        <f>DATEDIF(D7254,C7254,"m")</f>
        <v>20</v>
      </c>
    </row>
    <row r="7255" spans="1:6" x14ac:dyDescent="0.3">
      <c r="A7255" t="s">
        <v>4389</v>
      </c>
      <c r="B7255" s="5" t="s">
        <v>2139</v>
      </c>
      <c r="C7255" s="1">
        <v>42520</v>
      </c>
      <c r="D7255" s="1">
        <f>_xlfn.MINIFS(C:C,B:B,B7255)</f>
        <v>41839</v>
      </c>
      <c r="E7255" s="4" t="str">
        <f>TEXT(D7255,"aaaa/mm")</f>
        <v>2014/07</v>
      </c>
      <c r="F7255">
        <f>DATEDIF(D7255,C7255,"m")</f>
        <v>22</v>
      </c>
    </row>
    <row r="7256" spans="1:6" x14ac:dyDescent="0.3">
      <c r="A7256" t="s">
        <v>4389</v>
      </c>
      <c r="B7256" s="5" t="s">
        <v>2139</v>
      </c>
      <c r="C7256" s="1">
        <v>42520</v>
      </c>
      <c r="D7256" s="1">
        <f>_xlfn.MINIFS(C:C,B:B,B7256)</f>
        <v>41839</v>
      </c>
      <c r="E7256" s="4" t="str">
        <f>TEXT(D7256,"aaaa/mm")</f>
        <v>2014/07</v>
      </c>
      <c r="F7256">
        <f>DATEDIF(D7256,C7256,"m")</f>
        <v>22</v>
      </c>
    </row>
    <row r="7257" spans="1:6" x14ac:dyDescent="0.3">
      <c r="A7257" t="s">
        <v>4389</v>
      </c>
      <c r="B7257" s="5" t="s">
        <v>2139</v>
      </c>
      <c r="C7257" s="1">
        <v>42520</v>
      </c>
      <c r="D7257" s="1">
        <f>_xlfn.MINIFS(C:C,B:B,B7257)</f>
        <v>41839</v>
      </c>
      <c r="E7257" s="4" t="str">
        <f>TEXT(D7257,"aaaa/mm")</f>
        <v>2014/07</v>
      </c>
      <c r="F7257">
        <f>DATEDIF(D7257,C7257,"m")</f>
        <v>22</v>
      </c>
    </row>
    <row r="7258" spans="1:6" x14ac:dyDescent="0.3">
      <c r="A7258" t="s">
        <v>4389</v>
      </c>
      <c r="B7258" s="5" t="s">
        <v>2139</v>
      </c>
      <c r="C7258" s="1">
        <v>42520</v>
      </c>
      <c r="D7258" s="1">
        <f>_xlfn.MINIFS(C:C,B:B,B7258)</f>
        <v>41839</v>
      </c>
      <c r="E7258" s="4" t="str">
        <f>TEXT(D7258,"aaaa/mm")</f>
        <v>2014/07</v>
      </c>
      <c r="F7258">
        <f>DATEDIF(D7258,C7258,"m")</f>
        <v>22</v>
      </c>
    </row>
    <row r="7259" spans="1:6" x14ac:dyDescent="0.3">
      <c r="A7259" t="s">
        <v>4389</v>
      </c>
      <c r="B7259" s="5" t="s">
        <v>2139</v>
      </c>
      <c r="C7259" s="1">
        <v>42520</v>
      </c>
      <c r="D7259" s="1">
        <f>_xlfn.MINIFS(C:C,B:B,B7259)</f>
        <v>41839</v>
      </c>
      <c r="E7259" s="4" t="str">
        <f>TEXT(D7259,"aaaa/mm")</f>
        <v>2014/07</v>
      </c>
      <c r="F7259">
        <f>DATEDIF(D7259,C7259,"m")</f>
        <v>22</v>
      </c>
    </row>
    <row r="7260" spans="1:6" x14ac:dyDescent="0.3">
      <c r="A7260" t="s">
        <v>4389</v>
      </c>
      <c r="B7260" s="5" t="s">
        <v>2139</v>
      </c>
      <c r="C7260" s="1">
        <v>42520</v>
      </c>
      <c r="D7260" s="1">
        <f>_xlfn.MINIFS(C:C,B:B,B7260)</f>
        <v>41839</v>
      </c>
      <c r="E7260" s="4" t="str">
        <f>TEXT(D7260,"aaaa/mm")</f>
        <v>2014/07</v>
      </c>
      <c r="F7260">
        <f>DATEDIF(D7260,C7260,"m")</f>
        <v>22</v>
      </c>
    </row>
    <row r="7261" spans="1:6" x14ac:dyDescent="0.3">
      <c r="A7261" t="s">
        <v>4389</v>
      </c>
      <c r="B7261" s="5" t="s">
        <v>2139</v>
      </c>
      <c r="C7261" s="1">
        <v>42520</v>
      </c>
      <c r="D7261" s="1">
        <f>_xlfn.MINIFS(C:C,B:B,B7261)</f>
        <v>41839</v>
      </c>
      <c r="E7261" s="4" t="str">
        <f>TEXT(D7261,"aaaa/mm")</f>
        <v>2014/07</v>
      </c>
      <c r="F7261">
        <f>DATEDIF(D7261,C7261,"m")</f>
        <v>22</v>
      </c>
    </row>
    <row r="7262" spans="1:6" x14ac:dyDescent="0.3">
      <c r="A7262" t="s">
        <v>4389</v>
      </c>
      <c r="B7262" s="5" t="s">
        <v>2139</v>
      </c>
      <c r="C7262" s="1">
        <v>42520</v>
      </c>
      <c r="D7262" s="1">
        <f>_xlfn.MINIFS(C:C,B:B,B7262)</f>
        <v>41839</v>
      </c>
      <c r="E7262" s="4" t="str">
        <f>TEXT(D7262,"aaaa/mm")</f>
        <v>2014/07</v>
      </c>
      <c r="F7262">
        <f>DATEDIF(D7262,C7262,"m")</f>
        <v>22</v>
      </c>
    </row>
    <row r="7263" spans="1:6" x14ac:dyDescent="0.3">
      <c r="A7263" t="s">
        <v>4390</v>
      </c>
      <c r="B7263" s="5" t="s">
        <v>1063</v>
      </c>
      <c r="C7263" s="1">
        <v>42896</v>
      </c>
      <c r="D7263" s="1">
        <f>_xlfn.MINIFS(C:C,B:B,B7263)</f>
        <v>41910</v>
      </c>
      <c r="E7263" s="4" t="str">
        <f>TEXT(D7263,"aaaa/mm")</f>
        <v>2014/09</v>
      </c>
      <c r="F7263">
        <f>DATEDIF(D7263,C7263,"m")</f>
        <v>32</v>
      </c>
    </row>
    <row r="7264" spans="1:6" x14ac:dyDescent="0.3">
      <c r="A7264" t="s">
        <v>4391</v>
      </c>
      <c r="B7264" s="5" t="s">
        <v>1290</v>
      </c>
      <c r="C7264" s="1">
        <v>43030</v>
      </c>
      <c r="D7264" s="1">
        <f>_xlfn.MINIFS(C:C,B:B,B7264)</f>
        <v>41684</v>
      </c>
      <c r="E7264" s="4" t="str">
        <f>TEXT(D7264,"aaaa/mm")</f>
        <v>2014/02</v>
      </c>
      <c r="F7264">
        <f>DATEDIF(D7264,C7264,"m")</f>
        <v>44</v>
      </c>
    </row>
    <row r="7265" spans="1:6" x14ac:dyDescent="0.3">
      <c r="A7265" t="s">
        <v>4391</v>
      </c>
      <c r="B7265" s="5" t="s">
        <v>1290</v>
      </c>
      <c r="C7265" s="1">
        <v>43030</v>
      </c>
      <c r="D7265" s="1">
        <f>_xlfn.MINIFS(C:C,B:B,B7265)</f>
        <v>41684</v>
      </c>
      <c r="E7265" s="4" t="str">
        <f>TEXT(D7265,"aaaa/mm")</f>
        <v>2014/02</v>
      </c>
      <c r="F7265">
        <f>DATEDIF(D7265,C7265,"m")</f>
        <v>44</v>
      </c>
    </row>
    <row r="7266" spans="1:6" x14ac:dyDescent="0.3">
      <c r="A7266" t="s">
        <v>4392</v>
      </c>
      <c r="B7266" s="5" t="s">
        <v>83</v>
      </c>
      <c r="C7266" s="1">
        <v>42899</v>
      </c>
      <c r="D7266" s="1">
        <f>_xlfn.MINIFS(C:C,B:B,B7266)</f>
        <v>41770</v>
      </c>
      <c r="E7266" s="4" t="str">
        <f>TEXT(D7266,"aaaa/mm")</f>
        <v>2014/05</v>
      </c>
      <c r="F7266">
        <f>DATEDIF(D7266,C7266,"m")</f>
        <v>37</v>
      </c>
    </row>
    <row r="7267" spans="1:6" x14ac:dyDescent="0.3">
      <c r="A7267" t="s">
        <v>4393</v>
      </c>
      <c r="B7267" s="5" t="s">
        <v>1136</v>
      </c>
      <c r="C7267" s="1">
        <v>41966</v>
      </c>
      <c r="D7267" s="1">
        <f>_xlfn.MINIFS(C:C,B:B,B7267)</f>
        <v>41724</v>
      </c>
      <c r="E7267" s="4" t="str">
        <f>TEXT(D7267,"aaaa/mm")</f>
        <v>2014/03</v>
      </c>
      <c r="F7267">
        <f>DATEDIF(D7267,C7267,"m")</f>
        <v>7</v>
      </c>
    </row>
    <row r="7268" spans="1:6" x14ac:dyDescent="0.3">
      <c r="A7268" t="s">
        <v>4394</v>
      </c>
      <c r="B7268" s="5" t="s">
        <v>2309</v>
      </c>
      <c r="C7268" s="1">
        <v>42963</v>
      </c>
      <c r="D7268" s="1">
        <f>_xlfn.MINIFS(C:C,B:B,B7268)</f>
        <v>42044</v>
      </c>
      <c r="E7268" s="4" t="str">
        <f>TEXT(D7268,"aaaa/mm")</f>
        <v>2015/02</v>
      </c>
      <c r="F7268">
        <f>DATEDIF(D7268,C7268,"m")</f>
        <v>30</v>
      </c>
    </row>
    <row r="7269" spans="1:6" x14ac:dyDescent="0.3">
      <c r="A7269" t="s">
        <v>4394</v>
      </c>
      <c r="B7269" s="5" t="s">
        <v>2309</v>
      </c>
      <c r="C7269" s="1">
        <v>42963</v>
      </c>
      <c r="D7269" s="1">
        <f>_xlfn.MINIFS(C:C,B:B,B7269)</f>
        <v>42044</v>
      </c>
      <c r="E7269" s="4" t="str">
        <f>TEXT(D7269,"aaaa/mm")</f>
        <v>2015/02</v>
      </c>
      <c r="F7269">
        <f>DATEDIF(D7269,C7269,"m")</f>
        <v>30</v>
      </c>
    </row>
    <row r="7270" spans="1:6" x14ac:dyDescent="0.3">
      <c r="A7270" t="s">
        <v>4395</v>
      </c>
      <c r="B7270" s="5" t="s">
        <v>351</v>
      </c>
      <c r="C7270" s="1">
        <v>42383</v>
      </c>
      <c r="D7270" s="1">
        <f>_xlfn.MINIFS(C:C,B:B,B7270)</f>
        <v>42131</v>
      </c>
      <c r="E7270" s="4" t="str">
        <f>TEXT(D7270,"aaaa/mm")</f>
        <v>2015/05</v>
      </c>
      <c r="F7270">
        <f>DATEDIF(D7270,C7270,"m")</f>
        <v>8</v>
      </c>
    </row>
    <row r="7271" spans="1:6" x14ac:dyDescent="0.3">
      <c r="A7271" t="s">
        <v>4395</v>
      </c>
      <c r="B7271" s="5" t="s">
        <v>351</v>
      </c>
      <c r="C7271" s="1">
        <v>42383</v>
      </c>
      <c r="D7271" s="1">
        <f>_xlfn.MINIFS(C:C,B:B,B7271)</f>
        <v>42131</v>
      </c>
      <c r="E7271" s="4" t="str">
        <f>TEXT(D7271,"aaaa/mm")</f>
        <v>2015/05</v>
      </c>
      <c r="F7271">
        <f>DATEDIF(D7271,C7271,"m")</f>
        <v>8</v>
      </c>
    </row>
    <row r="7272" spans="1:6" x14ac:dyDescent="0.3">
      <c r="A7272" t="s">
        <v>4396</v>
      </c>
      <c r="B7272" s="5" t="s">
        <v>1169</v>
      </c>
      <c r="C7272" s="1">
        <v>42629</v>
      </c>
      <c r="D7272" s="1">
        <f>_xlfn.MINIFS(C:C,B:B,B7272)</f>
        <v>41910</v>
      </c>
      <c r="E7272" s="4" t="str">
        <f>TEXT(D7272,"aaaa/mm")</f>
        <v>2014/09</v>
      </c>
      <c r="F7272">
        <f>DATEDIF(D7272,C7272,"m")</f>
        <v>23</v>
      </c>
    </row>
    <row r="7273" spans="1:6" x14ac:dyDescent="0.3">
      <c r="A7273" t="s">
        <v>4396</v>
      </c>
      <c r="B7273" s="5" t="s">
        <v>1169</v>
      </c>
      <c r="C7273" s="1">
        <v>42629</v>
      </c>
      <c r="D7273" s="1">
        <f>_xlfn.MINIFS(C:C,B:B,B7273)</f>
        <v>41910</v>
      </c>
      <c r="E7273" s="4" t="str">
        <f>TEXT(D7273,"aaaa/mm")</f>
        <v>2014/09</v>
      </c>
      <c r="F7273">
        <f>DATEDIF(D7273,C7273,"m")</f>
        <v>23</v>
      </c>
    </row>
    <row r="7274" spans="1:6" x14ac:dyDescent="0.3">
      <c r="A7274" t="s">
        <v>4397</v>
      </c>
      <c r="B7274" s="5" t="s">
        <v>1038</v>
      </c>
      <c r="C7274" s="1">
        <v>42653</v>
      </c>
      <c r="D7274" s="1">
        <f>_xlfn.MINIFS(C:C,B:B,B7274)</f>
        <v>42373</v>
      </c>
      <c r="E7274" s="4" t="str">
        <f>TEXT(D7274,"aaaa/mm")</f>
        <v>2016/01</v>
      </c>
      <c r="F7274">
        <f>DATEDIF(D7274,C7274,"m")</f>
        <v>9</v>
      </c>
    </row>
    <row r="7275" spans="1:6" x14ac:dyDescent="0.3">
      <c r="A7275" t="s">
        <v>4397</v>
      </c>
      <c r="B7275" s="5" t="s">
        <v>1038</v>
      </c>
      <c r="C7275" s="1">
        <v>42653</v>
      </c>
      <c r="D7275" s="1">
        <f>_xlfn.MINIFS(C:C,B:B,B7275)</f>
        <v>42373</v>
      </c>
      <c r="E7275" s="4" t="str">
        <f>TEXT(D7275,"aaaa/mm")</f>
        <v>2016/01</v>
      </c>
      <c r="F7275">
        <f>DATEDIF(D7275,C7275,"m")</f>
        <v>9</v>
      </c>
    </row>
    <row r="7276" spans="1:6" x14ac:dyDescent="0.3">
      <c r="A7276" t="s">
        <v>4398</v>
      </c>
      <c r="B7276" s="5" t="s">
        <v>1667</v>
      </c>
      <c r="C7276" s="1">
        <v>42321</v>
      </c>
      <c r="D7276" s="1">
        <f>_xlfn.MINIFS(C:C,B:B,B7276)</f>
        <v>41834</v>
      </c>
      <c r="E7276" s="4" t="str">
        <f>TEXT(D7276,"aaaa/mm")</f>
        <v>2014/07</v>
      </c>
      <c r="F7276">
        <f>DATEDIF(D7276,C7276,"m")</f>
        <v>15</v>
      </c>
    </row>
    <row r="7277" spans="1:6" x14ac:dyDescent="0.3">
      <c r="A7277" t="s">
        <v>4398</v>
      </c>
      <c r="B7277" s="5" t="s">
        <v>1667</v>
      </c>
      <c r="C7277" s="1">
        <v>42321</v>
      </c>
      <c r="D7277" s="1">
        <f>_xlfn.MINIFS(C:C,B:B,B7277)</f>
        <v>41834</v>
      </c>
      <c r="E7277" s="4" t="str">
        <f>TEXT(D7277,"aaaa/mm")</f>
        <v>2014/07</v>
      </c>
      <c r="F7277">
        <f>DATEDIF(D7277,C7277,"m")</f>
        <v>15</v>
      </c>
    </row>
    <row r="7278" spans="1:6" x14ac:dyDescent="0.3">
      <c r="A7278" t="s">
        <v>4399</v>
      </c>
      <c r="B7278" s="5" t="s">
        <v>1111</v>
      </c>
      <c r="C7278" s="1">
        <v>41945</v>
      </c>
      <c r="D7278" s="1">
        <f>_xlfn.MINIFS(C:C,B:B,B7278)</f>
        <v>41945</v>
      </c>
      <c r="E7278" s="4" t="str">
        <f>TEXT(D7278,"aaaa/mm")</f>
        <v>2014/11</v>
      </c>
      <c r="F7278">
        <f>DATEDIF(D7278,C7278,"m")</f>
        <v>0</v>
      </c>
    </row>
    <row r="7279" spans="1:6" x14ac:dyDescent="0.3">
      <c r="A7279" t="s">
        <v>4400</v>
      </c>
      <c r="B7279" s="5" t="s">
        <v>1044</v>
      </c>
      <c r="C7279" s="1">
        <v>42570</v>
      </c>
      <c r="D7279" s="1">
        <f>_xlfn.MINIFS(C:C,B:B,B7279)</f>
        <v>41946</v>
      </c>
      <c r="E7279" s="4" t="str">
        <f>TEXT(D7279,"aaaa/mm")</f>
        <v>2014/11</v>
      </c>
      <c r="F7279">
        <f>DATEDIF(D7279,C7279,"m")</f>
        <v>20</v>
      </c>
    </row>
    <row r="7280" spans="1:6" x14ac:dyDescent="0.3">
      <c r="A7280" t="s">
        <v>4400</v>
      </c>
      <c r="B7280" s="5" t="s">
        <v>1044</v>
      </c>
      <c r="C7280" s="1">
        <v>42570</v>
      </c>
      <c r="D7280" s="1">
        <f>_xlfn.MINIFS(C:C,B:B,B7280)</f>
        <v>41946</v>
      </c>
      <c r="E7280" s="4" t="str">
        <f>TEXT(D7280,"aaaa/mm")</f>
        <v>2014/11</v>
      </c>
      <c r="F7280">
        <f>DATEDIF(D7280,C7280,"m")</f>
        <v>20</v>
      </c>
    </row>
    <row r="7281" spans="1:6" x14ac:dyDescent="0.3">
      <c r="A7281" t="s">
        <v>4401</v>
      </c>
      <c r="B7281" s="5" t="s">
        <v>574</v>
      </c>
      <c r="C7281" s="1">
        <v>42504</v>
      </c>
      <c r="D7281" s="1">
        <f>_xlfn.MINIFS(C:C,B:B,B7281)</f>
        <v>41947</v>
      </c>
      <c r="E7281" s="4" t="str">
        <f>TEXT(D7281,"aaaa/mm")</f>
        <v>2014/11</v>
      </c>
      <c r="F7281">
        <f>DATEDIF(D7281,C7281,"m")</f>
        <v>18</v>
      </c>
    </row>
    <row r="7282" spans="1:6" x14ac:dyDescent="0.3">
      <c r="A7282" t="s">
        <v>4402</v>
      </c>
      <c r="B7282" s="5" t="s">
        <v>1820</v>
      </c>
      <c r="C7282" s="1">
        <v>42056</v>
      </c>
      <c r="D7282" s="1">
        <f>_xlfn.MINIFS(C:C,B:B,B7282)</f>
        <v>41961</v>
      </c>
      <c r="E7282" s="4" t="str">
        <f>TEXT(D7282,"aaaa/mm")</f>
        <v>2014/11</v>
      </c>
      <c r="F7282">
        <f>DATEDIF(D7282,C7282,"m")</f>
        <v>3</v>
      </c>
    </row>
    <row r="7283" spans="1:6" x14ac:dyDescent="0.3">
      <c r="A7283" t="s">
        <v>4403</v>
      </c>
      <c r="B7283" s="5" t="s">
        <v>2257</v>
      </c>
      <c r="C7283" s="1">
        <v>43024</v>
      </c>
      <c r="D7283" s="1">
        <f>_xlfn.MINIFS(C:C,B:B,B7283)</f>
        <v>41829</v>
      </c>
      <c r="E7283" s="4" t="str">
        <f>TEXT(D7283,"aaaa/mm")</f>
        <v>2014/07</v>
      </c>
      <c r="F7283">
        <f>DATEDIF(D7283,C7283,"m")</f>
        <v>39</v>
      </c>
    </row>
    <row r="7284" spans="1:6" x14ac:dyDescent="0.3">
      <c r="A7284" t="s">
        <v>4404</v>
      </c>
      <c r="B7284" s="5" t="s">
        <v>672</v>
      </c>
      <c r="C7284" s="1">
        <v>42908</v>
      </c>
      <c r="D7284" s="1">
        <f>_xlfn.MINIFS(C:C,B:B,B7284)</f>
        <v>41961</v>
      </c>
      <c r="E7284" s="4" t="str">
        <f>TEXT(D7284,"aaaa/mm")</f>
        <v>2014/11</v>
      </c>
      <c r="F7284">
        <f>DATEDIF(D7284,C7284,"m")</f>
        <v>31</v>
      </c>
    </row>
    <row r="7285" spans="1:6" x14ac:dyDescent="0.3">
      <c r="A7285" t="s">
        <v>4405</v>
      </c>
      <c r="B7285" s="5" t="s">
        <v>198</v>
      </c>
      <c r="C7285" s="1">
        <v>42987</v>
      </c>
      <c r="D7285" s="1">
        <f>_xlfn.MINIFS(C:C,B:B,B7285)</f>
        <v>41891</v>
      </c>
      <c r="E7285" s="4" t="str">
        <f>TEXT(D7285,"aaaa/mm")</f>
        <v>2014/09</v>
      </c>
      <c r="F7285">
        <f>DATEDIF(D7285,C7285,"m")</f>
        <v>36</v>
      </c>
    </row>
    <row r="7286" spans="1:6" x14ac:dyDescent="0.3">
      <c r="A7286" t="s">
        <v>4405</v>
      </c>
      <c r="B7286" s="5" t="s">
        <v>198</v>
      </c>
      <c r="C7286" s="1">
        <v>42987</v>
      </c>
      <c r="D7286" s="1">
        <f>_xlfn.MINIFS(C:C,B:B,B7286)</f>
        <v>41891</v>
      </c>
      <c r="E7286" s="4" t="str">
        <f>TEXT(D7286,"aaaa/mm")</f>
        <v>2014/09</v>
      </c>
      <c r="F7286">
        <f>DATEDIF(D7286,C7286,"m")</f>
        <v>36</v>
      </c>
    </row>
    <row r="7287" spans="1:6" x14ac:dyDescent="0.3">
      <c r="A7287" t="s">
        <v>4406</v>
      </c>
      <c r="B7287" s="5" t="s">
        <v>722</v>
      </c>
      <c r="C7287" s="1">
        <v>43022</v>
      </c>
      <c r="D7287" s="1">
        <f>_xlfn.MINIFS(C:C,B:B,B7287)</f>
        <v>41854</v>
      </c>
      <c r="E7287" s="4" t="str">
        <f>TEXT(D7287,"aaaa/mm")</f>
        <v>2014/08</v>
      </c>
      <c r="F7287">
        <f>DATEDIF(D7287,C7287,"m")</f>
        <v>38</v>
      </c>
    </row>
    <row r="7288" spans="1:6" x14ac:dyDescent="0.3">
      <c r="A7288" t="s">
        <v>4407</v>
      </c>
      <c r="B7288" s="5" t="s">
        <v>2851</v>
      </c>
      <c r="C7288" s="1">
        <v>42541</v>
      </c>
      <c r="D7288" s="1">
        <f>_xlfn.MINIFS(C:C,B:B,B7288)</f>
        <v>41763</v>
      </c>
      <c r="E7288" s="4" t="str">
        <f>TEXT(D7288,"aaaa/mm")</f>
        <v>2014/05</v>
      </c>
      <c r="F7288">
        <f>DATEDIF(D7288,C7288,"m")</f>
        <v>25</v>
      </c>
    </row>
    <row r="7289" spans="1:6" x14ac:dyDescent="0.3">
      <c r="A7289" t="s">
        <v>4407</v>
      </c>
      <c r="B7289" s="5" t="s">
        <v>2851</v>
      </c>
      <c r="C7289" s="1">
        <v>42541</v>
      </c>
      <c r="D7289" s="1">
        <f>_xlfn.MINIFS(C:C,B:B,B7289)</f>
        <v>41763</v>
      </c>
      <c r="E7289" s="4" t="str">
        <f>TEXT(D7289,"aaaa/mm")</f>
        <v>2014/05</v>
      </c>
      <c r="F7289">
        <f>DATEDIF(D7289,C7289,"m")</f>
        <v>25</v>
      </c>
    </row>
    <row r="7290" spans="1:6" x14ac:dyDescent="0.3">
      <c r="A7290" t="s">
        <v>4408</v>
      </c>
      <c r="B7290" s="5" t="s">
        <v>280</v>
      </c>
      <c r="C7290" s="1">
        <v>41884</v>
      </c>
      <c r="D7290" s="1">
        <f>_xlfn.MINIFS(C:C,B:B,B7290)</f>
        <v>41860</v>
      </c>
      <c r="E7290" s="4" t="str">
        <f>TEXT(D7290,"aaaa/mm")</f>
        <v>2014/08</v>
      </c>
      <c r="F7290">
        <f>DATEDIF(D7290,C7290,"m")</f>
        <v>0</v>
      </c>
    </row>
    <row r="7291" spans="1:6" x14ac:dyDescent="0.3">
      <c r="A7291" t="s">
        <v>4409</v>
      </c>
      <c r="B7291" s="5" t="s">
        <v>119</v>
      </c>
      <c r="C7291" s="1">
        <v>42399</v>
      </c>
      <c r="D7291" s="1">
        <f>_xlfn.MINIFS(C:C,B:B,B7291)</f>
        <v>41793</v>
      </c>
      <c r="E7291" s="4" t="str">
        <f>TEXT(D7291,"aaaa/mm")</f>
        <v>2014/06</v>
      </c>
      <c r="F7291">
        <f>DATEDIF(D7291,C7291,"m")</f>
        <v>19</v>
      </c>
    </row>
    <row r="7292" spans="1:6" x14ac:dyDescent="0.3">
      <c r="A7292" t="s">
        <v>4409</v>
      </c>
      <c r="B7292" s="5" t="s">
        <v>119</v>
      </c>
      <c r="C7292" s="1">
        <v>42399</v>
      </c>
      <c r="D7292" s="1">
        <f>_xlfn.MINIFS(C:C,B:B,B7292)</f>
        <v>41793</v>
      </c>
      <c r="E7292" s="4" t="str">
        <f>TEXT(D7292,"aaaa/mm")</f>
        <v>2014/06</v>
      </c>
      <c r="F7292">
        <f>DATEDIF(D7292,C7292,"m")</f>
        <v>19</v>
      </c>
    </row>
    <row r="7293" spans="1:6" x14ac:dyDescent="0.3">
      <c r="A7293" t="s">
        <v>4409</v>
      </c>
      <c r="B7293" s="5" t="s">
        <v>119</v>
      </c>
      <c r="C7293" s="1">
        <v>42399</v>
      </c>
      <c r="D7293" s="1">
        <f>_xlfn.MINIFS(C:C,B:B,B7293)</f>
        <v>41793</v>
      </c>
      <c r="E7293" s="4" t="str">
        <f>TEXT(D7293,"aaaa/mm")</f>
        <v>2014/06</v>
      </c>
      <c r="F7293">
        <f>DATEDIF(D7293,C7293,"m")</f>
        <v>19</v>
      </c>
    </row>
    <row r="7294" spans="1:6" x14ac:dyDescent="0.3">
      <c r="A7294" t="s">
        <v>4410</v>
      </c>
      <c r="B7294" s="5" t="s">
        <v>516</v>
      </c>
      <c r="C7294" s="1">
        <v>43073</v>
      </c>
      <c r="D7294" s="1">
        <f>_xlfn.MINIFS(C:C,B:B,B7294)</f>
        <v>41859</v>
      </c>
      <c r="E7294" s="4" t="str">
        <f>TEXT(D7294,"aaaa/mm")</f>
        <v>2014/08</v>
      </c>
      <c r="F7294">
        <f>DATEDIF(D7294,C7294,"m")</f>
        <v>39</v>
      </c>
    </row>
    <row r="7295" spans="1:6" x14ac:dyDescent="0.3">
      <c r="A7295" t="s">
        <v>4411</v>
      </c>
      <c r="B7295" s="5" t="s">
        <v>1533</v>
      </c>
      <c r="C7295" s="1">
        <v>42392</v>
      </c>
      <c r="D7295" s="1">
        <f>_xlfn.MINIFS(C:C,B:B,B7295)</f>
        <v>42313</v>
      </c>
      <c r="E7295" s="4" t="str">
        <f>TEXT(D7295,"aaaa/mm")</f>
        <v>2015/11</v>
      </c>
      <c r="F7295">
        <f>DATEDIF(D7295,C7295,"m")</f>
        <v>2</v>
      </c>
    </row>
    <row r="7296" spans="1:6" x14ac:dyDescent="0.3">
      <c r="A7296" t="s">
        <v>4412</v>
      </c>
      <c r="B7296" s="5" t="s">
        <v>159</v>
      </c>
      <c r="C7296" s="1">
        <v>42150</v>
      </c>
      <c r="D7296" s="1">
        <f>_xlfn.MINIFS(C:C,B:B,B7296)</f>
        <v>41734</v>
      </c>
      <c r="E7296" s="4" t="str">
        <f>TEXT(D7296,"aaaa/mm")</f>
        <v>2014/04</v>
      </c>
      <c r="F7296">
        <f>DATEDIF(D7296,C7296,"m")</f>
        <v>13</v>
      </c>
    </row>
    <row r="7297" spans="1:6" x14ac:dyDescent="0.3">
      <c r="A7297" t="s">
        <v>4413</v>
      </c>
      <c r="B7297" s="5" t="s">
        <v>945</v>
      </c>
      <c r="C7297" s="1">
        <v>41763</v>
      </c>
      <c r="D7297" s="1">
        <f>_xlfn.MINIFS(C:C,B:B,B7297)</f>
        <v>41728</v>
      </c>
      <c r="E7297" s="4" t="str">
        <f>TEXT(D7297,"aaaa/mm")</f>
        <v>2014/03</v>
      </c>
      <c r="F7297">
        <f>DATEDIF(D7297,C7297,"m")</f>
        <v>1</v>
      </c>
    </row>
    <row r="7298" spans="1:6" x14ac:dyDescent="0.3">
      <c r="A7298" t="s">
        <v>4413</v>
      </c>
      <c r="B7298" s="5" t="s">
        <v>945</v>
      </c>
      <c r="C7298" s="1">
        <v>41763</v>
      </c>
      <c r="D7298" s="1">
        <f>_xlfn.MINIFS(C:C,B:B,B7298)</f>
        <v>41728</v>
      </c>
      <c r="E7298" s="4" t="str">
        <f>TEXT(D7298,"aaaa/mm")</f>
        <v>2014/03</v>
      </c>
      <c r="F7298">
        <f>DATEDIF(D7298,C7298,"m")</f>
        <v>1</v>
      </c>
    </row>
    <row r="7299" spans="1:6" x14ac:dyDescent="0.3">
      <c r="A7299" t="s">
        <v>4414</v>
      </c>
      <c r="B7299" s="5" t="s">
        <v>526</v>
      </c>
      <c r="C7299" s="1">
        <v>42045</v>
      </c>
      <c r="D7299" s="1">
        <f>_xlfn.MINIFS(C:C,B:B,B7299)</f>
        <v>41978</v>
      </c>
      <c r="E7299" s="4" t="str">
        <f>TEXT(D7299,"aaaa/mm")</f>
        <v>2014/12</v>
      </c>
      <c r="F7299">
        <f>DATEDIF(D7299,C7299,"m")</f>
        <v>2</v>
      </c>
    </row>
    <row r="7300" spans="1:6" x14ac:dyDescent="0.3">
      <c r="A7300" t="s">
        <v>4415</v>
      </c>
      <c r="B7300" s="5" t="s">
        <v>672</v>
      </c>
      <c r="C7300" s="1">
        <v>41961</v>
      </c>
      <c r="D7300" s="1">
        <f>_xlfn.MINIFS(C:C,B:B,B7300)</f>
        <v>41961</v>
      </c>
      <c r="E7300" s="4" t="str">
        <f>TEXT(D7300,"aaaa/mm")</f>
        <v>2014/11</v>
      </c>
      <c r="F7300">
        <f>DATEDIF(D7300,C7300,"m")</f>
        <v>0</v>
      </c>
    </row>
    <row r="7301" spans="1:6" x14ac:dyDescent="0.3">
      <c r="A7301" t="s">
        <v>4415</v>
      </c>
      <c r="B7301" s="5" t="s">
        <v>672</v>
      </c>
      <c r="C7301" s="1">
        <v>41961</v>
      </c>
      <c r="D7301" s="1">
        <f>_xlfn.MINIFS(C:C,B:B,B7301)</f>
        <v>41961</v>
      </c>
      <c r="E7301" s="4" t="str">
        <f>TEXT(D7301,"aaaa/mm")</f>
        <v>2014/11</v>
      </c>
      <c r="F7301">
        <f>DATEDIF(D7301,C7301,"m")</f>
        <v>0</v>
      </c>
    </row>
    <row r="7302" spans="1:6" x14ac:dyDescent="0.3">
      <c r="A7302" t="s">
        <v>4415</v>
      </c>
      <c r="B7302" s="5" t="s">
        <v>672</v>
      </c>
      <c r="C7302" s="1">
        <v>41961</v>
      </c>
      <c r="D7302" s="1">
        <f>_xlfn.MINIFS(C:C,B:B,B7302)</f>
        <v>41961</v>
      </c>
      <c r="E7302" s="4" t="str">
        <f>TEXT(D7302,"aaaa/mm")</f>
        <v>2014/11</v>
      </c>
      <c r="F7302">
        <f>DATEDIF(D7302,C7302,"m")</f>
        <v>0</v>
      </c>
    </row>
    <row r="7303" spans="1:6" x14ac:dyDescent="0.3">
      <c r="A7303" t="s">
        <v>4415</v>
      </c>
      <c r="B7303" s="5" t="s">
        <v>672</v>
      </c>
      <c r="C7303" s="1">
        <v>41961</v>
      </c>
      <c r="D7303" s="1">
        <f>_xlfn.MINIFS(C:C,B:B,B7303)</f>
        <v>41961</v>
      </c>
      <c r="E7303" s="4" t="str">
        <f>TEXT(D7303,"aaaa/mm")</f>
        <v>2014/11</v>
      </c>
      <c r="F7303">
        <f>DATEDIF(D7303,C7303,"m")</f>
        <v>0</v>
      </c>
    </row>
    <row r="7304" spans="1:6" x14ac:dyDescent="0.3">
      <c r="A7304" t="s">
        <v>4415</v>
      </c>
      <c r="B7304" s="5" t="s">
        <v>672</v>
      </c>
      <c r="C7304" s="1">
        <v>41961</v>
      </c>
      <c r="D7304" s="1">
        <f>_xlfn.MINIFS(C:C,B:B,B7304)</f>
        <v>41961</v>
      </c>
      <c r="E7304" s="4" t="str">
        <f>TEXT(D7304,"aaaa/mm")</f>
        <v>2014/11</v>
      </c>
      <c r="F7304">
        <f>DATEDIF(D7304,C7304,"m")</f>
        <v>0</v>
      </c>
    </row>
    <row r="7305" spans="1:6" x14ac:dyDescent="0.3">
      <c r="A7305" t="s">
        <v>4416</v>
      </c>
      <c r="B7305" s="5" t="s">
        <v>3686</v>
      </c>
      <c r="C7305" s="1">
        <v>42982</v>
      </c>
      <c r="D7305" s="1">
        <f>_xlfn.MINIFS(C:C,B:B,B7305)</f>
        <v>42315</v>
      </c>
      <c r="E7305" s="4" t="str">
        <f>TEXT(D7305,"aaaa/mm")</f>
        <v>2015/11</v>
      </c>
      <c r="F7305">
        <f>DATEDIF(D7305,C7305,"m")</f>
        <v>21</v>
      </c>
    </row>
    <row r="7306" spans="1:6" x14ac:dyDescent="0.3">
      <c r="A7306" t="s">
        <v>4416</v>
      </c>
      <c r="B7306" s="5" t="s">
        <v>3686</v>
      </c>
      <c r="C7306" s="1">
        <v>42982</v>
      </c>
      <c r="D7306" s="1">
        <f>_xlfn.MINIFS(C:C,B:B,B7306)</f>
        <v>42315</v>
      </c>
      <c r="E7306" s="4" t="str">
        <f>TEXT(D7306,"aaaa/mm")</f>
        <v>2015/11</v>
      </c>
      <c r="F7306">
        <f>DATEDIF(D7306,C7306,"m")</f>
        <v>21</v>
      </c>
    </row>
    <row r="7307" spans="1:6" x14ac:dyDescent="0.3">
      <c r="A7307" t="s">
        <v>4417</v>
      </c>
      <c r="B7307" s="5" t="s">
        <v>454</v>
      </c>
      <c r="C7307" s="1">
        <v>41727</v>
      </c>
      <c r="D7307" s="1">
        <f>_xlfn.MINIFS(C:C,B:B,B7307)</f>
        <v>41727</v>
      </c>
      <c r="E7307" s="4" t="str">
        <f>TEXT(D7307,"aaaa/mm")</f>
        <v>2014/03</v>
      </c>
      <c r="F7307">
        <f>DATEDIF(D7307,C7307,"m")</f>
        <v>0</v>
      </c>
    </row>
    <row r="7308" spans="1:6" x14ac:dyDescent="0.3">
      <c r="A7308" t="s">
        <v>4418</v>
      </c>
      <c r="B7308" s="5" t="s">
        <v>227</v>
      </c>
      <c r="C7308" s="1">
        <v>42679</v>
      </c>
      <c r="D7308" s="1">
        <f>_xlfn.MINIFS(C:C,B:B,B7308)</f>
        <v>41985</v>
      </c>
      <c r="E7308" s="4" t="str">
        <f>TEXT(D7308,"aaaa/mm")</f>
        <v>2014/12</v>
      </c>
      <c r="F7308">
        <f>DATEDIF(D7308,C7308,"m")</f>
        <v>22</v>
      </c>
    </row>
    <row r="7309" spans="1:6" x14ac:dyDescent="0.3">
      <c r="A7309" t="s">
        <v>4418</v>
      </c>
      <c r="B7309" s="5" t="s">
        <v>227</v>
      </c>
      <c r="C7309" s="1">
        <v>42679</v>
      </c>
      <c r="D7309" s="1">
        <f>_xlfn.MINIFS(C:C,B:B,B7309)</f>
        <v>41985</v>
      </c>
      <c r="E7309" s="4" t="str">
        <f>TEXT(D7309,"aaaa/mm")</f>
        <v>2014/12</v>
      </c>
      <c r="F7309">
        <f>DATEDIF(D7309,C7309,"m")</f>
        <v>22</v>
      </c>
    </row>
    <row r="7310" spans="1:6" x14ac:dyDescent="0.3">
      <c r="A7310" t="s">
        <v>4418</v>
      </c>
      <c r="B7310" s="5" t="s">
        <v>227</v>
      </c>
      <c r="C7310" s="1">
        <v>42679</v>
      </c>
      <c r="D7310" s="1">
        <f>_xlfn.MINIFS(C:C,B:B,B7310)</f>
        <v>41985</v>
      </c>
      <c r="E7310" s="4" t="str">
        <f>TEXT(D7310,"aaaa/mm")</f>
        <v>2014/12</v>
      </c>
      <c r="F7310">
        <f>DATEDIF(D7310,C7310,"m")</f>
        <v>22</v>
      </c>
    </row>
    <row r="7311" spans="1:6" x14ac:dyDescent="0.3">
      <c r="A7311" t="s">
        <v>4419</v>
      </c>
      <c r="B7311" s="5" t="s">
        <v>324</v>
      </c>
      <c r="C7311" s="1">
        <v>42896</v>
      </c>
      <c r="D7311" s="1">
        <f>_xlfn.MINIFS(C:C,B:B,B7311)</f>
        <v>41659</v>
      </c>
      <c r="E7311" s="4" t="str">
        <f>TEXT(D7311,"aaaa/mm")</f>
        <v>2014/01</v>
      </c>
      <c r="F7311">
        <f>DATEDIF(D7311,C7311,"m")</f>
        <v>40</v>
      </c>
    </row>
    <row r="7312" spans="1:6" x14ac:dyDescent="0.3">
      <c r="A7312" t="s">
        <v>4420</v>
      </c>
      <c r="B7312" s="5" t="s">
        <v>478</v>
      </c>
      <c r="C7312" s="1">
        <v>42226</v>
      </c>
      <c r="D7312" s="1">
        <f>_xlfn.MINIFS(C:C,B:B,B7312)</f>
        <v>42155</v>
      </c>
      <c r="E7312" s="4" t="str">
        <f>TEXT(D7312,"aaaa/mm")</f>
        <v>2015/05</v>
      </c>
      <c r="F7312">
        <f>DATEDIF(D7312,C7312,"m")</f>
        <v>2</v>
      </c>
    </row>
    <row r="7313" spans="1:6" x14ac:dyDescent="0.3">
      <c r="A7313" t="s">
        <v>4421</v>
      </c>
      <c r="B7313" s="5" t="s">
        <v>1850</v>
      </c>
      <c r="C7313" s="1">
        <v>42286</v>
      </c>
      <c r="D7313" s="1">
        <f>_xlfn.MINIFS(C:C,B:B,B7313)</f>
        <v>41806</v>
      </c>
      <c r="E7313" s="4" t="str">
        <f>TEXT(D7313,"aaaa/mm")</f>
        <v>2014/06</v>
      </c>
      <c r="F7313">
        <f>DATEDIF(D7313,C7313,"m")</f>
        <v>15</v>
      </c>
    </row>
    <row r="7314" spans="1:6" x14ac:dyDescent="0.3">
      <c r="A7314" t="s">
        <v>4421</v>
      </c>
      <c r="B7314" s="5" t="s">
        <v>1850</v>
      </c>
      <c r="C7314" s="1">
        <v>42286</v>
      </c>
      <c r="D7314" s="1">
        <f>_xlfn.MINIFS(C:C,B:B,B7314)</f>
        <v>41806</v>
      </c>
      <c r="E7314" s="4" t="str">
        <f>TEXT(D7314,"aaaa/mm")</f>
        <v>2014/06</v>
      </c>
      <c r="F7314">
        <f>DATEDIF(D7314,C7314,"m")</f>
        <v>15</v>
      </c>
    </row>
    <row r="7315" spans="1:6" x14ac:dyDescent="0.3">
      <c r="A7315" t="s">
        <v>4421</v>
      </c>
      <c r="B7315" s="5" t="s">
        <v>1850</v>
      </c>
      <c r="C7315" s="1">
        <v>42286</v>
      </c>
      <c r="D7315" s="1">
        <f>_xlfn.MINIFS(C:C,B:B,B7315)</f>
        <v>41806</v>
      </c>
      <c r="E7315" s="4" t="str">
        <f>TEXT(D7315,"aaaa/mm")</f>
        <v>2014/06</v>
      </c>
      <c r="F7315">
        <f>DATEDIF(D7315,C7315,"m")</f>
        <v>15</v>
      </c>
    </row>
    <row r="7316" spans="1:6" x14ac:dyDescent="0.3">
      <c r="A7316" t="s">
        <v>4422</v>
      </c>
      <c r="B7316" s="5" t="s">
        <v>400</v>
      </c>
      <c r="C7316" s="1">
        <v>42518</v>
      </c>
      <c r="D7316" s="1">
        <f>_xlfn.MINIFS(C:C,B:B,B7316)</f>
        <v>41922</v>
      </c>
      <c r="E7316" s="4" t="str">
        <f>TEXT(D7316,"aaaa/mm")</f>
        <v>2014/10</v>
      </c>
      <c r="F7316">
        <f>DATEDIF(D7316,C7316,"m")</f>
        <v>19</v>
      </c>
    </row>
    <row r="7317" spans="1:6" x14ac:dyDescent="0.3">
      <c r="A7317" t="s">
        <v>4423</v>
      </c>
      <c r="B7317" s="5" t="s">
        <v>512</v>
      </c>
      <c r="C7317" s="1">
        <v>42866</v>
      </c>
      <c r="D7317" s="1">
        <f>_xlfn.MINIFS(C:C,B:B,B7317)</f>
        <v>41925</v>
      </c>
      <c r="E7317" s="4" t="str">
        <f>TEXT(D7317,"aaaa/mm")</f>
        <v>2014/10</v>
      </c>
      <c r="F7317">
        <f>DATEDIF(D7317,C7317,"m")</f>
        <v>30</v>
      </c>
    </row>
    <row r="7318" spans="1:6" x14ac:dyDescent="0.3">
      <c r="A7318" t="s">
        <v>4424</v>
      </c>
      <c r="B7318" s="5" t="s">
        <v>526</v>
      </c>
      <c r="C7318" s="1">
        <v>42659</v>
      </c>
      <c r="D7318" s="1">
        <f>_xlfn.MINIFS(C:C,B:B,B7318)</f>
        <v>41978</v>
      </c>
      <c r="E7318" s="4" t="str">
        <f>TEXT(D7318,"aaaa/mm")</f>
        <v>2014/12</v>
      </c>
      <c r="F7318">
        <f>DATEDIF(D7318,C7318,"m")</f>
        <v>22</v>
      </c>
    </row>
    <row r="7319" spans="1:6" x14ac:dyDescent="0.3">
      <c r="A7319" t="s">
        <v>4425</v>
      </c>
      <c r="B7319" s="5" t="s">
        <v>1441</v>
      </c>
      <c r="C7319" s="1">
        <v>43056</v>
      </c>
      <c r="D7319" s="1">
        <f>_xlfn.MINIFS(C:C,B:B,B7319)</f>
        <v>41730</v>
      </c>
      <c r="E7319" s="4" t="str">
        <f>TEXT(D7319,"aaaa/mm")</f>
        <v>2014/04</v>
      </c>
      <c r="F7319">
        <f>DATEDIF(D7319,C7319,"m")</f>
        <v>43</v>
      </c>
    </row>
    <row r="7320" spans="1:6" x14ac:dyDescent="0.3">
      <c r="A7320" t="s">
        <v>4425</v>
      </c>
      <c r="B7320" s="5" t="s">
        <v>1441</v>
      </c>
      <c r="C7320" s="1">
        <v>43056</v>
      </c>
      <c r="D7320" s="1">
        <f>_xlfn.MINIFS(C:C,B:B,B7320)</f>
        <v>41730</v>
      </c>
      <c r="E7320" s="4" t="str">
        <f>TEXT(D7320,"aaaa/mm")</f>
        <v>2014/04</v>
      </c>
      <c r="F7320">
        <f>DATEDIF(D7320,C7320,"m")</f>
        <v>43</v>
      </c>
    </row>
    <row r="7321" spans="1:6" x14ac:dyDescent="0.3">
      <c r="A7321" t="s">
        <v>4426</v>
      </c>
      <c r="B7321" s="5" t="s">
        <v>1075</v>
      </c>
      <c r="C7321" s="1">
        <v>43065</v>
      </c>
      <c r="D7321" s="1">
        <f>_xlfn.MINIFS(C:C,B:B,B7321)</f>
        <v>41686</v>
      </c>
      <c r="E7321" s="4" t="str">
        <f>TEXT(D7321,"aaaa/mm")</f>
        <v>2014/02</v>
      </c>
      <c r="F7321">
        <f>DATEDIF(D7321,C7321,"m")</f>
        <v>45</v>
      </c>
    </row>
    <row r="7322" spans="1:6" x14ac:dyDescent="0.3">
      <c r="A7322" t="s">
        <v>4426</v>
      </c>
      <c r="B7322" s="5" t="s">
        <v>1075</v>
      </c>
      <c r="C7322" s="1">
        <v>43065</v>
      </c>
      <c r="D7322" s="1">
        <f>_xlfn.MINIFS(C:C,B:B,B7322)</f>
        <v>41686</v>
      </c>
      <c r="E7322" s="4" t="str">
        <f>TEXT(D7322,"aaaa/mm")</f>
        <v>2014/02</v>
      </c>
      <c r="F7322">
        <f>DATEDIF(D7322,C7322,"m")</f>
        <v>45</v>
      </c>
    </row>
    <row r="7323" spans="1:6" x14ac:dyDescent="0.3">
      <c r="A7323" t="s">
        <v>4427</v>
      </c>
      <c r="B7323" s="5" t="s">
        <v>1276</v>
      </c>
      <c r="C7323" s="1">
        <v>42981</v>
      </c>
      <c r="D7323" s="1">
        <f>_xlfn.MINIFS(C:C,B:B,B7323)</f>
        <v>41757</v>
      </c>
      <c r="E7323" s="4" t="str">
        <f>TEXT(D7323,"aaaa/mm")</f>
        <v>2014/04</v>
      </c>
      <c r="F7323">
        <f>DATEDIF(D7323,C7323,"m")</f>
        <v>40</v>
      </c>
    </row>
    <row r="7324" spans="1:6" x14ac:dyDescent="0.3">
      <c r="A7324" t="s">
        <v>4427</v>
      </c>
      <c r="B7324" s="5" t="s">
        <v>1276</v>
      </c>
      <c r="C7324" s="1">
        <v>42981</v>
      </c>
      <c r="D7324" s="1">
        <f>_xlfn.MINIFS(C:C,B:B,B7324)</f>
        <v>41757</v>
      </c>
      <c r="E7324" s="4" t="str">
        <f>TEXT(D7324,"aaaa/mm")</f>
        <v>2014/04</v>
      </c>
      <c r="F7324">
        <f>DATEDIF(D7324,C7324,"m")</f>
        <v>40</v>
      </c>
    </row>
    <row r="7325" spans="1:6" x14ac:dyDescent="0.3">
      <c r="A7325" t="s">
        <v>4428</v>
      </c>
      <c r="B7325" s="5" t="s">
        <v>504</v>
      </c>
      <c r="C7325" s="1">
        <v>43074</v>
      </c>
      <c r="D7325" s="1">
        <f>_xlfn.MINIFS(C:C,B:B,B7325)</f>
        <v>41798</v>
      </c>
      <c r="E7325" s="4" t="str">
        <f>TEXT(D7325,"aaaa/mm")</f>
        <v>2014/06</v>
      </c>
      <c r="F7325">
        <f>DATEDIF(D7325,C7325,"m")</f>
        <v>41</v>
      </c>
    </row>
    <row r="7326" spans="1:6" x14ac:dyDescent="0.3">
      <c r="A7326" t="s">
        <v>4428</v>
      </c>
      <c r="B7326" s="5" t="s">
        <v>504</v>
      </c>
      <c r="C7326" s="1">
        <v>43074</v>
      </c>
      <c r="D7326" s="1">
        <f>_xlfn.MINIFS(C:C,B:B,B7326)</f>
        <v>41798</v>
      </c>
      <c r="E7326" s="4" t="str">
        <f>TEXT(D7326,"aaaa/mm")</f>
        <v>2014/06</v>
      </c>
      <c r="F7326">
        <f>DATEDIF(D7326,C7326,"m")</f>
        <v>41</v>
      </c>
    </row>
    <row r="7327" spans="1:6" x14ac:dyDescent="0.3">
      <c r="A7327" t="s">
        <v>4429</v>
      </c>
      <c r="B7327" s="5" t="s">
        <v>588</v>
      </c>
      <c r="C7327" s="1">
        <v>43049</v>
      </c>
      <c r="D7327" s="1">
        <f>_xlfn.MINIFS(C:C,B:B,B7327)</f>
        <v>41825</v>
      </c>
      <c r="E7327" s="4" t="str">
        <f>TEXT(D7327,"aaaa/mm")</f>
        <v>2014/07</v>
      </c>
      <c r="F7327">
        <f>DATEDIF(D7327,C7327,"m")</f>
        <v>40</v>
      </c>
    </row>
    <row r="7328" spans="1:6" x14ac:dyDescent="0.3">
      <c r="A7328" t="s">
        <v>4429</v>
      </c>
      <c r="B7328" s="5" t="s">
        <v>588</v>
      </c>
      <c r="C7328" s="1">
        <v>43049</v>
      </c>
      <c r="D7328" s="1">
        <f>_xlfn.MINIFS(C:C,B:B,B7328)</f>
        <v>41825</v>
      </c>
      <c r="E7328" s="4" t="str">
        <f>TEXT(D7328,"aaaa/mm")</f>
        <v>2014/07</v>
      </c>
      <c r="F7328">
        <f>DATEDIF(D7328,C7328,"m")</f>
        <v>40</v>
      </c>
    </row>
    <row r="7329" spans="1:6" x14ac:dyDescent="0.3">
      <c r="A7329" t="s">
        <v>4430</v>
      </c>
      <c r="B7329" s="5" t="s">
        <v>775</v>
      </c>
      <c r="C7329" s="1">
        <v>41716</v>
      </c>
      <c r="D7329" s="1">
        <f>_xlfn.MINIFS(C:C,B:B,B7329)</f>
        <v>41716</v>
      </c>
      <c r="E7329" s="4" t="str">
        <f>TEXT(D7329,"aaaa/mm")</f>
        <v>2014/03</v>
      </c>
      <c r="F7329">
        <f>DATEDIF(D7329,C7329,"m")</f>
        <v>0</v>
      </c>
    </row>
    <row r="7330" spans="1:6" x14ac:dyDescent="0.3">
      <c r="A7330" t="s">
        <v>4430</v>
      </c>
      <c r="B7330" s="5" t="s">
        <v>775</v>
      </c>
      <c r="C7330" s="1">
        <v>41716</v>
      </c>
      <c r="D7330" s="1">
        <f>_xlfn.MINIFS(C:C,B:B,B7330)</f>
        <v>41716</v>
      </c>
      <c r="E7330" s="4" t="str">
        <f>TEXT(D7330,"aaaa/mm")</f>
        <v>2014/03</v>
      </c>
      <c r="F7330">
        <f>DATEDIF(D7330,C7330,"m")</f>
        <v>0</v>
      </c>
    </row>
    <row r="7331" spans="1:6" x14ac:dyDescent="0.3">
      <c r="A7331" t="s">
        <v>4430</v>
      </c>
      <c r="B7331" s="5" t="s">
        <v>775</v>
      </c>
      <c r="C7331" s="1">
        <v>41716</v>
      </c>
      <c r="D7331" s="1">
        <f>_xlfn.MINIFS(C:C,B:B,B7331)</f>
        <v>41716</v>
      </c>
      <c r="E7331" s="4" t="str">
        <f>TEXT(D7331,"aaaa/mm")</f>
        <v>2014/03</v>
      </c>
      <c r="F7331">
        <f>DATEDIF(D7331,C7331,"m")</f>
        <v>0</v>
      </c>
    </row>
    <row r="7332" spans="1:6" x14ac:dyDescent="0.3">
      <c r="A7332" t="s">
        <v>4431</v>
      </c>
      <c r="B7332" s="5" t="s">
        <v>147</v>
      </c>
      <c r="C7332" s="1">
        <v>42686</v>
      </c>
      <c r="D7332" s="1">
        <f>_xlfn.MINIFS(C:C,B:B,B7332)</f>
        <v>41745</v>
      </c>
      <c r="E7332" s="4" t="str">
        <f>TEXT(D7332,"aaaa/mm")</f>
        <v>2014/04</v>
      </c>
      <c r="F7332">
        <f>DATEDIF(D7332,C7332,"m")</f>
        <v>30</v>
      </c>
    </row>
    <row r="7333" spans="1:6" x14ac:dyDescent="0.3">
      <c r="A7333" t="s">
        <v>4432</v>
      </c>
      <c r="B7333" s="5" t="s">
        <v>1149</v>
      </c>
      <c r="C7333" s="1">
        <v>43034</v>
      </c>
      <c r="D7333" s="1">
        <f>_xlfn.MINIFS(C:C,B:B,B7333)</f>
        <v>42233</v>
      </c>
      <c r="E7333" s="4" t="str">
        <f>TEXT(D7333,"aaaa/mm")</f>
        <v>2015/08</v>
      </c>
      <c r="F7333">
        <f>DATEDIF(D7333,C7333,"m")</f>
        <v>26</v>
      </c>
    </row>
    <row r="7334" spans="1:6" x14ac:dyDescent="0.3">
      <c r="A7334" t="s">
        <v>4432</v>
      </c>
      <c r="B7334" s="5" t="s">
        <v>1149</v>
      </c>
      <c r="C7334" s="1">
        <v>43034</v>
      </c>
      <c r="D7334" s="1">
        <f>_xlfn.MINIFS(C:C,B:B,B7334)</f>
        <v>42233</v>
      </c>
      <c r="E7334" s="4" t="str">
        <f>TEXT(D7334,"aaaa/mm")</f>
        <v>2015/08</v>
      </c>
      <c r="F7334">
        <f>DATEDIF(D7334,C7334,"m")</f>
        <v>26</v>
      </c>
    </row>
    <row r="7335" spans="1:6" x14ac:dyDescent="0.3">
      <c r="A7335" t="s">
        <v>4433</v>
      </c>
      <c r="B7335" s="5" t="s">
        <v>2360</v>
      </c>
      <c r="C7335" s="1">
        <v>42105</v>
      </c>
      <c r="D7335" s="1">
        <f>_xlfn.MINIFS(C:C,B:B,B7335)</f>
        <v>41887</v>
      </c>
      <c r="E7335" s="4" t="str">
        <f>TEXT(D7335,"aaaa/mm")</f>
        <v>2014/09</v>
      </c>
      <c r="F7335">
        <f>DATEDIF(D7335,C7335,"m")</f>
        <v>7</v>
      </c>
    </row>
    <row r="7336" spans="1:6" x14ac:dyDescent="0.3">
      <c r="A7336" t="s">
        <v>4433</v>
      </c>
      <c r="B7336" s="5" t="s">
        <v>2360</v>
      </c>
      <c r="C7336" s="1">
        <v>42105</v>
      </c>
      <c r="D7336" s="1">
        <f>_xlfn.MINIFS(C:C,B:B,B7336)</f>
        <v>41887</v>
      </c>
      <c r="E7336" s="4" t="str">
        <f>TEXT(D7336,"aaaa/mm")</f>
        <v>2014/09</v>
      </c>
      <c r="F7336">
        <f>DATEDIF(D7336,C7336,"m")</f>
        <v>7</v>
      </c>
    </row>
    <row r="7337" spans="1:6" x14ac:dyDescent="0.3">
      <c r="A7337" t="s">
        <v>4434</v>
      </c>
      <c r="B7337" s="5" t="s">
        <v>1723</v>
      </c>
      <c r="C7337" s="1">
        <v>42363</v>
      </c>
      <c r="D7337" s="1">
        <f>_xlfn.MINIFS(C:C,B:B,B7337)</f>
        <v>41790</v>
      </c>
      <c r="E7337" s="4" t="str">
        <f>TEXT(D7337,"aaaa/mm")</f>
        <v>2014/05</v>
      </c>
      <c r="F7337">
        <f>DATEDIF(D7337,C7337,"m")</f>
        <v>18</v>
      </c>
    </row>
    <row r="7338" spans="1:6" x14ac:dyDescent="0.3">
      <c r="A7338" t="s">
        <v>4434</v>
      </c>
      <c r="B7338" s="5" t="s">
        <v>1723</v>
      </c>
      <c r="C7338" s="1">
        <v>42363</v>
      </c>
      <c r="D7338" s="1">
        <f>_xlfn.MINIFS(C:C,B:B,B7338)</f>
        <v>41790</v>
      </c>
      <c r="E7338" s="4" t="str">
        <f>TEXT(D7338,"aaaa/mm")</f>
        <v>2014/05</v>
      </c>
      <c r="F7338">
        <f>DATEDIF(D7338,C7338,"m")</f>
        <v>18</v>
      </c>
    </row>
    <row r="7339" spans="1:6" x14ac:dyDescent="0.3">
      <c r="A7339" t="s">
        <v>4435</v>
      </c>
      <c r="B7339" s="5" t="s">
        <v>1752</v>
      </c>
      <c r="C7339" s="1">
        <v>42999</v>
      </c>
      <c r="D7339" s="1">
        <f>_xlfn.MINIFS(C:C,B:B,B7339)</f>
        <v>42262</v>
      </c>
      <c r="E7339" s="4" t="str">
        <f>TEXT(D7339,"aaaa/mm")</f>
        <v>2015/09</v>
      </c>
      <c r="F7339">
        <f>DATEDIF(D7339,C7339,"m")</f>
        <v>24</v>
      </c>
    </row>
    <row r="7340" spans="1:6" x14ac:dyDescent="0.3">
      <c r="A7340" t="s">
        <v>4436</v>
      </c>
      <c r="B7340" s="5" t="s">
        <v>1010</v>
      </c>
      <c r="C7340" s="1">
        <v>41993</v>
      </c>
      <c r="D7340" s="1">
        <f>_xlfn.MINIFS(C:C,B:B,B7340)</f>
        <v>41911</v>
      </c>
      <c r="E7340" s="4" t="str">
        <f>TEXT(D7340,"aaaa/mm")</f>
        <v>2014/09</v>
      </c>
      <c r="F7340">
        <f>DATEDIF(D7340,C7340,"m")</f>
        <v>2</v>
      </c>
    </row>
    <row r="7341" spans="1:6" x14ac:dyDescent="0.3">
      <c r="A7341" t="s">
        <v>4437</v>
      </c>
      <c r="B7341" s="5" t="s">
        <v>798</v>
      </c>
      <c r="C7341" s="1">
        <v>42203</v>
      </c>
      <c r="D7341" s="1">
        <f>_xlfn.MINIFS(C:C,B:B,B7341)</f>
        <v>41890</v>
      </c>
      <c r="E7341" s="4" t="str">
        <f>TEXT(D7341,"aaaa/mm")</f>
        <v>2014/09</v>
      </c>
      <c r="F7341">
        <f>DATEDIF(D7341,C7341,"m")</f>
        <v>10</v>
      </c>
    </row>
    <row r="7342" spans="1:6" x14ac:dyDescent="0.3">
      <c r="A7342" t="s">
        <v>4438</v>
      </c>
      <c r="B7342" s="5" t="s">
        <v>1256</v>
      </c>
      <c r="C7342" s="1">
        <v>41846</v>
      </c>
      <c r="D7342" s="1">
        <f>_xlfn.MINIFS(C:C,B:B,B7342)</f>
        <v>41846</v>
      </c>
      <c r="E7342" s="4" t="str">
        <f>TEXT(D7342,"aaaa/mm")</f>
        <v>2014/07</v>
      </c>
      <c r="F7342">
        <f>DATEDIF(D7342,C7342,"m")</f>
        <v>0</v>
      </c>
    </row>
    <row r="7343" spans="1:6" x14ac:dyDescent="0.3">
      <c r="A7343" t="s">
        <v>4438</v>
      </c>
      <c r="B7343" s="5" t="s">
        <v>1256</v>
      </c>
      <c r="C7343" s="1">
        <v>41846</v>
      </c>
      <c r="D7343" s="1">
        <f>_xlfn.MINIFS(C:C,B:B,B7343)</f>
        <v>41846</v>
      </c>
      <c r="E7343" s="4" t="str">
        <f>TEXT(D7343,"aaaa/mm")</f>
        <v>2014/07</v>
      </c>
      <c r="F7343">
        <f>DATEDIF(D7343,C7343,"m")</f>
        <v>0</v>
      </c>
    </row>
    <row r="7344" spans="1:6" x14ac:dyDescent="0.3">
      <c r="A7344" t="s">
        <v>4438</v>
      </c>
      <c r="B7344" s="5" t="s">
        <v>1256</v>
      </c>
      <c r="C7344" s="1">
        <v>41846</v>
      </c>
      <c r="D7344" s="1">
        <f>_xlfn.MINIFS(C:C,B:B,B7344)</f>
        <v>41846</v>
      </c>
      <c r="E7344" s="4" t="str">
        <f>TEXT(D7344,"aaaa/mm")</f>
        <v>2014/07</v>
      </c>
      <c r="F7344">
        <f>DATEDIF(D7344,C7344,"m")</f>
        <v>0</v>
      </c>
    </row>
    <row r="7345" spans="1:6" x14ac:dyDescent="0.3">
      <c r="A7345" t="s">
        <v>4439</v>
      </c>
      <c r="B7345" s="5" t="s">
        <v>32</v>
      </c>
      <c r="C7345" s="1">
        <v>41999</v>
      </c>
      <c r="D7345" s="1">
        <f>_xlfn.MINIFS(C:C,B:B,B7345)</f>
        <v>41929</v>
      </c>
      <c r="E7345" s="4" t="str">
        <f>TEXT(D7345,"aaaa/mm")</f>
        <v>2014/10</v>
      </c>
      <c r="F7345">
        <f>DATEDIF(D7345,C7345,"m")</f>
        <v>2</v>
      </c>
    </row>
    <row r="7346" spans="1:6" x14ac:dyDescent="0.3">
      <c r="A7346" t="s">
        <v>4440</v>
      </c>
      <c r="B7346" s="5" t="s">
        <v>6</v>
      </c>
      <c r="C7346" s="1">
        <v>43080</v>
      </c>
      <c r="D7346" s="1">
        <f>_xlfn.MINIFS(C:C,B:B,B7346)</f>
        <v>42533</v>
      </c>
      <c r="E7346" s="4" t="str">
        <f>TEXT(D7346,"aaaa/mm")</f>
        <v>2016/06</v>
      </c>
      <c r="F7346">
        <f>DATEDIF(D7346,C7346,"m")</f>
        <v>17</v>
      </c>
    </row>
    <row r="7347" spans="1:6" x14ac:dyDescent="0.3">
      <c r="A7347" t="s">
        <v>4440</v>
      </c>
      <c r="B7347" s="5" t="s">
        <v>6</v>
      </c>
      <c r="C7347" s="1">
        <v>43080</v>
      </c>
      <c r="D7347" s="1">
        <f>_xlfn.MINIFS(C:C,B:B,B7347)</f>
        <v>42533</v>
      </c>
      <c r="E7347" s="4" t="str">
        <f>TEXT(D7347,"aaaa/mm")</f>
        <v>2016/06</v>
      </c>
      <c r="F7347">
        <f>DATEDIF(D7347,C7347,"m")</f>
        <v>17</v>
      </c>
    </row>
    <row r="7348" spans="1:6" x14ac:dyDescent="0.3">
      <c r="A7348" t="s">
        <v>4440</v>
      </c>
      <c r="B7348" s="5" t="s">
        <v>6</v>
      </c>
      <c r="C7348" s="1">
        <v>43080</v>
      </c>
      <c r="D7348" s="1">
        <f>_xlfn.MINIFS(C:C,B:B,B7348)</f>
        <v>42533</v>
      </c>
      <c r="E7348" s="4" t="str">
        <f>TEXT(D7348,"aaaa/mm")</f>
        <v>2016/06</v>
      </c>
      <c r="F7348">
        <f>DATEDIF(D7348,C7348,"m")</f>
        <v>17</v>
      </c>
    </row>
    <row r="7349" spans="1:6" x14ac:dyDescent="0.3">
      <c r="A7349" t="s">
        <v>4440</v>
      </c>
      <c r="B7349" s="5" t="s">
        <v>6</v>
      </c>
      <c r="C7349" s="1">
        <v>43080</v>
      </c>
      <c r="D7349" s="1">
        <f>_xlfn.MINIFS(C:C,B:B,B7349)</f>
        <v>42533</v>
      </c>
      <c r="E7349" s="4" t="str">
        <f>TEXT(D7349,"aaaa/mm")</f>
        <v>2016/06</v>
      </c>
      <c r="F7349">
        <f>DATEDIF(D7349,C7349,"m")</f>
        <v>17</v>
      </c>
    </row>
    <row r="7350" spans="1:6" x14ac:dyDescent="0.3">
      <c r="A7350" t="s">
        <v>4441</v>
      </c>
      <c r="B7350" s="5" t="s">
        <v>2454</v>
      </c>
      <c r="C7350" s="1">
        <v>41701</v>
      </c>
      <c r="D7350" s="1">
        <f>_xlfn.MINIFS(C:C,B:B,B7350)</f>
        <v>41701</v>
      </c>
      <c r="E7350" s="4" t="str">
        <f>TEXT(D7350,"aaaa/mm")</f>
        <v>2014/03</v>
      </c>
      <c r="F7350">
        <f>DATEDIF(D7350,C7350,"m")</f>
        <v>0</v>
      </c>
    </row>
    <row r="7351" spans="1:6" x14ac:dyDescent="0.3">
      <c r="A7351" t="s">
        <v>4442</v>
      </c>
      <c r="B7351" s="5" t="s">
        <v>167</v>
      </c>
      <c r="C7351" s="1">
        <v>43029</v>
      </c>
      <c r="D7351" s="1">
        <f>_xlfn.MINIFS(C:C,B:B,B7351)</f>
        <v>41896</v>
      </c>
      <c r="E7351" s="4" t="str">
        <f>TEXT(D7351,"aaaa/mm")</f>
        <v>2014/09</v>
      </c>
      <c r="F7351">
        <f>DATEDIF(D7351,C7351,"m")</f>
        <v>37</v>
      </c>
    </row>
    <row r="7352" spans="1:6" x14ac:dyDescent="0.3">
      <c r="A7352" t="s">
        <v>4442</v>
      </c>
      <c r="B7352" s="5" t="s">
        <v>167</v>
      </c>
      <c r="C7352" s="1">
        <v>43029</v>
      </c>
      <c r="D7352" s="1">
        <f>_xlfn.MINIFS(C:C,B:B,B7352)</f>
        <v>41896</v>
      </c>
      <c r="E7352" s="4" t="str">
        <f>TEXT(D7352,"aaaa/mm")</f>
        <v>2014/09</v>
      </c>
      <c r="F7352">
        <f>DATEDIF(D7352,C7352,"m")</f>
        <v>37</v>
      </c>
    </row>
    <row r="7353" spans="1:6" x14ac:dyDescent="0.3">
      <c r="A7353" t="s">
        <v>4443</v>
      </c>
      <c r="B7353" s="5" t="s">
        <v>1221</v>
      </c>
      <c r="C7353" s="1">
        <v>43049</v>
      </c>
      <c r="D7353" s="1">
        <f>_xlfn.MINIFS(C:C,B:B,B7353)</f>
        <v>41807</v>
      </c>
      <c r="E7353" s="4" t="str">
        <f>TEXT(D7353,"aaaa/mm")</f>
        <v>2014/06</v>
      </c>
      <c r="F7353">
        <f>DATEDIF(D7353,C7353,"m")</f>
        <v>40</v>
      </c>
    </row>
    <row r="7354" spans="1:6" x14ac:dyDescent="0.3">
      <c r="A7354" t="s">
        <v>4444</v>
      </c>
      <c r="B7354" s="5" t="s">
        <v>890</v>
      </c>
      <c r="C7354" s="1">
        <v>42810</v>
      </c>
      <c r="D7354" s="1">
        <f>_xlfn.MINIFS(C:C,B:B,B7354)</f>
        <v>41860</v>
      </c>
      <c r="E7354" s="4" t="str">
        <f>TEXT(D7354,"aaaa/mm")</f>
        <v>2014/08</v>
      </c>
      <c r="F7354">
        <f>DATEDIF(D7354,C7354,"m")</f>
        <v>31</v>
      </c>
    </row>
    <row r="7355" spans="1:6" x14ac:dyDescent="0.3">
      <c r="A7355" t="s">
        <v>4445</v>
      </c>
      <c r="B7355" s="5" t="s">
        <v>876</v>
      </c>
      <c r="C7355" s="1">
        <v>42635</v>
      </c>
      <c r="D7355" s="1">
        <f>_xlfn.MINIFS(C:C,B:B,B7355)</f>
        <v>42106</v>
      </c>
      <c r="E7355" s="4" t="str">
        <f>TEXT(D7355,"aaaa/mm")</f>
        <v>2015/04</v>
      </c>
      <c r="F7355">
        <f>DATEDIF(D7355,C7355,"m")</f>
        <v>17</v>
      </c>
    </row>
    <row r="7356" spans="1:6" x14ac:dyDescent="0.3">
      <c r="A7356" t="s">
        <v>4446</v>
      </c>
      <c r="B7356" s="5" t="s">
        <v>900</v>
      </c>
      <c r="C7356" s="1">
        <v>42772</v>
      </c>
      <c r="D7356" s="1">
        <f>_xlfn.MINIFS(C:C,B:B,B7356)</f>
        <v>42173</v>
      </c>
      <c r="E7356" s="4" t="str">
        <f>TEXT(D7356,"aaaa/mm")</f>
        <v>2015/06</v>
      </c>
      <c r="F7356">
        <f>DATEDIF(D7356,C7356,"m")</f>
        <v>19</v>
      </c>
    </row>
    <row r="7357" spans="1:6" x14ac:dyDescent="0.3">
      <c r="A7357" t="s">
        <v>4447</v>
      </c>
      <c r="B7357" s="5" t="s">
        <v>2417</v>
      </c>
      <c r="C7357" s="1">
        <v>42369</v>
      </c>
      <c r="D7357" s="1">
        <f>_xlfn.MINIFS(C:C,B:B,B7357)</f>
        <v>41731</v>
      </c>
      <c r="E7357" s="4" t="str">
        <f>TEXT(D7357,"aaaa/mm")</f>
        <v>2014/04</v>
      </c>
      <c r="F7357">
        <f>DATEDIF(D7357,C7357,"m")</f>
        <v>20</v>
      </c>
    </row>
    <row r="7358" spans="1:6" x14ac:dyDescent="0.3">
      <c r="A7358" t="s">
        <v>4448</v>
      </c>
      <c r="B7358" s="5" t="s">
        <v>1706</v>
      </c>
      <c r="C7358" s="1">
        <v>42652</v>
      </c>
      <c r="D7358" s="1">
        <f>_xlfn.MINIFS(C:C,B:B,B7358)</f>
        <v>42316</v>
      </c>
      <c r="E7358" s="4" t="str">
        <f>TEXT(D7358,"aaaa/mm")</f>
        <v>2015/11</v>
      </c>
      <c r="F7358">
        <f>DATEDIF(D7358,C7358,"m")</f>
        <v>11</v>
      </c>
    </row>
    <row r="7359" spans="1:6" x14ac:dyDescent="0.3">
      <c r="A7359" t="s">
        <v>4448</v>
      </c>
      <c r="B7359" s="5" t="s">
        <v>1706</v>
      </c>
      <c r="C7359" s="1">
        <v>42652</v>
      </c>
      <c r="D7359" s="1">
        <f>_xlfn.MINIFS(C:C,B:B,B7359)</f>
        <v>42316</v>
      </c>
      <c r="E7359" s="4" t="str">
        <f>TEXT(D7359,"aaaa/mm")</f>
        <v>2015/11</v>
      </c>
      <c r="F7359">
        <f>DATEDIF(D7359,C7359,"m")</f>
        <v>11</v>
      </c>
    </row>
    <row r="7360" spans="1:6" x14ac:dyDescent="0.3">
      <c r="A7360" t="s">
        <v>4449</v>
      </c>
      <c r="B7360" s="5" t="s">
        <v>3191</v>
      </c>
      <c r="C7360" s="1">
        <v>42003</v>
      </c>
      <c r="D7360" s="1">
        <f>_xlfn.MINIFS(C:C,B:B,B7360)</f>
        <v>42003</v>
      </c>
      <c r="E7360" s="4" t="str">
        <f>TEXT(D7360,"aaaa/mm")</f>
        <v>2014/12</v>
      </c>
      <c r="F7360">
        <f>DATEDIF(D7360,C7360,"m")</f>
        <v>0</v>
      </c>
    </row>
    <row r="7361" spans="1:6" x14ac:dyDescent="0.3">
      <c r="A7361" t="s">
        <v>4449</v>
      </c>
      <c r="B7361" s="5" t="s">
        <v>3191</v>
      </c>
      <c r="C7361" s="1">
        <v>42003</v>
      </c>
      <c r="D7361" s="1">
        <f>_xlfn.MINIFS(C:C,B:B,B7361)</f>
        <v>42003</v>
      </c>
      <c r="E7361" s="4" t="str">
        <f>TEXT(D7361,"aaaa/mm")</f>
        <v>2014/12</v>
      </c>
      <c r="F7361">
        <f>DATEDIF(D7361,C7361,"m")</f>
        <v>0</v>
      </c>
    </row>
    <row r="7362" spans="1:6" x14ac:dyDescent="0.3">
      <c r="A7362" t="s">
        <v>4450</v>
      </c>
      <c r="B7362" s="5" t="s">
        <v>1932</v>
      </c>
      <c r="C7362" s="1">
        <v>42472</v>
      </c>
      <c r="D7362" s="1">
        <f>_xlfn.MINIFS(C:C,B:B,B7362)</f>
        <v>41712</v>
      </c>
      <c r="E7362" s="4" t="str">
        <f>TEXT(D7362,"aaaa/mm")</f>
        <v>2014/03</v>
      </c>
      <c r="F7362">
        <f>DATEDIF(D7362,C7362,"m")</f>
        <v>24</v>
      </c>
    </row>
    <row r="7363" spans="1:6" x14ac:dyDescent="0.3">
      <c r="A7363" t="s">
        <v>4450</v>
      </c>
      <c r="B7363" s="5" t="s">
        <v>1932</v>
      </c>
      <c r="C7363" s="1">
        <v>42472</v>
      </c>
      <c r="D7363" s="1">
        <f>_xlfn.MINIFS(C:C,B:B,B7363)</f>
        <v>41712</v>
      </c>
      <c r="E7363" s="4" t="str">
        <f>TEXT(D7363,"aaaa/mm")</f>
        <v>2014/03</v>
      </c>
      <c r="F7363">
        <f>DATEDIF(D7363,C7363,"m")</f>
        <v>24</v>
      </c>
    </row>
    <row r="7364" spans="1:6" x14ac:dyDescent="0.3">
      <c r="A7364" t="s">
        <v>4450</v>
      </c>
      <c r="B7364" s="5" t="s">
        <v>1932</v>
      </c>
      <c r="C7364" s="1">
        <v>42472</v>
      </c>
      <c r="D7364" s="1">
        <f>_xlfn.MINIFS(C:C,B:B,B7364)</f>
        <v>41712</v>
      </c>
      <c r="E7364" s="4" t="str">
        <f>TEXT(D7364,"aaaa/mm")</f>
        <v>2014/03</v>
      </c>
      <c r="F7364">
        <f>DATEDIF(D7364,C7364,"m")</f>
        <v>24</v>
      </c>
    </row>
    <row r="7365" spans="1:6" x14ac:dyDescent="0.3">
      <c r="A7365" t="s">
        <v>4451</v>
      </c>
      <c r="B7365" s="5" t="s">
        <v>214</v>
      </c>
      <c r="C7365" s="1">
        <v>42702</v>
      </c>
      <c r="D7365" s="1">
        <f>_xlfn.MINIFS(C:C,B:B,B7365)</f>
        <v>41757</v>
      </c>
      <c r="E7365" s="4" t="str">
        <f>TEXT(D7365,"aaaa/mm")</f>
        <v>2014/04</v>
      </c>
      <c r="F7365">
        <f>DATEDIF(D7365,C7365,"m")</f>
        <v>31</v>
      </c>
    </row>
    <row r="7366" spans="1:6" x14ac:dyDescent="0.3">
      <c r="A7366" t="s">
        <v>4451</v>
      </c>
      <c r="B7366" s="5" t="s">
        <v>214</v>
      </c>
      <c r="C7366" s="1">
        <v>42702</v>
      </c>
      <c r="D7366" s="1">
        <f>_xlfn.MINIFS(C:C,B:B,B7366)</f>
        <v>41757</v>
      </c>
      <c r="E7366" s="4" t="str">
        <f>TEXT(D7366,"aaaa/mm")</f>
        <v>2014/04</v>
      </c>
      <c r="F7366">
        <f>DATEDIF(D7366,C7366,"m")</f>
        <v>31</v>
      </c>
    </row>
    <row r="7367" spans="1:6" x14ac:dyDescent="0.3">
      <c r="A7367" t="s">
        <v>4451</v>
      </c>
      <c r="B7367" s="5" t="s">
        <v>214</v>
      </c>
      <c r="C7367" s="1">
        <v>42702</v>
      </c>
      <c r="D7367" s="1">
        <f>_xlfn.MINIFS(C:C,B:B,B7367)</f>
        <v>41757</v>
      </c>
      <c r="E7367" s="4" t="str">
        <f>TEXT(D7367,"aaaa/mm")</f>
        <v>2014/04</v>
      </c>
      <c r="F7367">
        <f>DATEDIF(D7367,C7367,"m")</f>
        <v>31</v>
      </c>
    </row>
    <row r="7368" spans="1:6" x14ac:dyDescent="0.3">
      <c r="A7368" t="s">
        <v>4451</v>
      </c>
      <c r="B7368" s="5" t="s">
        <v>214</v>
      </c>
      <c r="C7368" s="1">
        <v>42702</v>
      </c>
      <c r="D7368" s="1">
        <f>_xlfn.MINIFS(C:C,B:B,B7368)</f>
        <v>41757</v>
      </c>
      <c r="E7368" s="4" t="str">
        <f>TEXT(D7368,"aaaa/mm")</f>
        <v>2014/04</v>
      </c>
      <c r="F7368">
        <f>DATEDIF(D7368,C7368,"m")</f>
        <v>31</v>
      </c>
    </row>
    <row r="7369" spans="1:6" x14ac:dyDescent="0.3">
      <c r="A7369" t="s">
        <v>4451</v>
      </c>
      <c r="B7369" s="5" t="s">
        <v>214</v>
      </c>
      <c r="C7369" s="1">
        <v>42702</v>
      </c>
      <c r="D7369" s="1">
        <f>_xlfn.MINIFS(C:C,B:B,B7369)</f>
        <v>41757</v>
      </c>
      <c r="E7369" s="4" t="str">
        <f>TEXT(D7369,"aaaa/mm")</f>
        <v>2014/04</v>
      </c>
      <c r="F7369">
        <f>DATEDIF(D7369,C7369,"m")</f>
        <v>31</v>
      </c>
    </row>
    <row r="7370" spans="1:6" x14ac:dyDescent="0.3">
      <c r="A7370" t="s">
        <v>4452</v>
      </c>
      <c r="B7370" s="5" t="s">
        <v>344</v>
      </c>
      <c r="C7370" s="1">
        <v>42840</v>
      </c>
      <c r="D7370" s="1">
        <f>_xlfn.MINIFS(C:C,B:B,B7370)</f>
        <v>41797</v>
      </c>
      <c r="E7370" s="4" t="str">
        <f>TEXT(D7370,"aaaa/mm")</f>
        <v>2014/06</v>
      </c>
      <c r="F7370">
        <f>DATEDIF(D7370,C7370,"m")</f>
        <v>34</v>
      </c>
    </row>
    <row r="7371" spans="1:6" x14ac:dyDescent="0.3">
      <c r="A7371" t="s">
        <v>4453</v>
      </c>
      <c r="B7371" s="5" t="s">
        <v>1695</v>
      </c>
      <c r="C7371" s="1">
        <v>42072</v>
      </c>
      <c r="D7371" s="1">
        <f>_xlfn.MINIFS(C:C,B:B,B7371)</f>
        <v>42072</v>
      </c>
      <c r="E7371" s="4" t="str">
        <f>TEXT(D7371,"aaaa/mm")</f>
        <v>2015/03</v>
      </c>
      <c r="F7371">
        <f>DATEDIF(D7371,C7371,"m")</f>
        <v>0</v>
      </c>
    </row>
    <row r="7372" spans="1:6" x14ac:dyDescent="0.3">
      <c r="A7372" t="s">
        <v>4454</v>
      </c>
      <c r="B7372" s="5" t="s">
        <v>912</v>
      </c>
      <c r="C7372" s="1">
        <v>41940</v>
      </c>
      <c r="D7372" s="1">
        <f>_xlfn.MINIFS(C:C,B:B,B7372)</f>
        <v>41940</v>
      </c>
      <c r="E7372" s="4" t="str">
        <f>TEXT(D7372,"aaaa/mm")</f>
        <v>2014/10</v>
      </c>
      <c r="F7372">
        <f>DATEDIF(D7372,C7372,"m")</f>
        <v>0</v>
      </c>
    </row>
    <row r="7373" spans="1:6" x14ac:dyDescent="0.3">
      <c r="A7373" t="s">
        <v>4455</v>
      </c>
      <c r="B7373" s="5" t="s">
        <v>1080</v>
      </c>
      <c r="C7373" s="1">
        <v>42742</v>
      </c>
      <c r="D7373" s="1">
        <f>_xlfn.MINIFS(C:C,B:B,B7373)</f>
        <v>41958</v>
      </c>
      <c r="E7373" s="4" t="str">
        <f>TEXT(D7373,"aaaa/mm")</f>
        <v>2014/11</v>
      </c>
      <c r="F7373">
        <f>DATEDIF(D7373,C7373,"m")</f>
        <v>25</v>
      </c>
    </row>
    <row r="7374" spans="1:6" x14ac:dyDescent="0.3">
      <c r="A7374" t="s">
        <v>4455</v>
      </c>
      <c r="B7374" s="5" t="s">
        <v>1080</v>
      </c>
      <c r="C7374" s="1">
        <v>42742</v>
      </c>
      <c r="D7374" s="1">
        <f>_xlfn.MINIFS(C:C,B:B,B7374)</f>
        <v>41958</v>
      </c>
      <c r="E7374" s="4" t="str">
        <f>TEXT(D7374,"aaaa/mm")</f>
        <v>2014/11</v>
      </c>
      <c r="F7374">
        <f>DATEDIF(D7374,C7374,"m")</f>
        <v>25</v>
      </c>
    </row>
    <row r="7375" spans="1:6" x14ac:dyDescent="0.3">
      <c r="A7375" t="s">
        <v>4455</v>
      </c>
      <c r="B7375" s="5" t="s">
        <v>1080</v>
      </c>
      <c r="C7375" s="1">
        <v>42742</v>
      </c>
      <c r="D7375" s="1">
        <f>_xlfn.MINIFS(C:C,B:B,B7375)</f>
        <v>41958</v>
      </c>
      <c r="E7375" s="4" t="str">
        <f>TEXT(D7375,"aaaa/mm")</f>
        <v>2014/11</v>
      </c>
      <c r="F7375">
        <f>DATEDIF(D7375,C7375,"m")</f>
        <v>25</v>
      </c>
    </row>
    <row r="7376" spans="1:6" x14ac:dyDescent="0.3">
      <c r="A7376" t="s">
        <v>4455</v>
      </c>
      <c r="B7376" s="5" t="s">
        <v>1080</v>
      </c>
      <c r="C7376" s="1">
        <v>42742</v>
      </c>
      <c r="D7376" s="1">
        <f>_xlfn.MINIFS(C:C,B:B,B7376)</f>
        <v>41958</v>
      </c>
      <c r="E7376" s="4" t="str">
        <f>TEXT(D7376,"aaaa/mm")</f>
        <v>2014/11</v>
      </c>
      <c r="F7376">
        <f>DATEDIF(D7376,C7376,"m")</f>
        <v>25</v>
      </c>
    </row>
    <row r="7377" spans="1:6" x14ac:dyDescent="0.3">
      <c r="A7377" t="s">
        <v>4456</v>
      </c>
      <c r="B7377" s="5" t="s">
        <v>318</v>
      </c>
      <c r="C7377" s="1">
        <v>42960</v>
      </c>
      <c r="D7377" s="1">
        <f>_xlfn.MINIFS(C:C,B:B,B7377)</f>
        <v>41961</v>
      </c>
      <c r="E7377" s="4" t="str">
        <f>TEXT(D7377,"aaaa/mm")</f>
        <v>2014/11</v>
      </c>
      <c r="F7377">
        <f>DATEDIF(D7377,C7377,"m")</f>
        <v>32</v>
      </c>
    </row>
    <row r="7378" spans="1:6" x14ac:dyDescent="0.3">
      <c r="A7378" t="s">
        <v>4457</v>
      </c>
      <c r="B7378" s="5" t="s">
        <v>117</v>
      </c>
      <c r="C7378" s="1">
        <v>43041</v>
      </c>
      <c r="D7378" s="1">
        <f>_xlfn.MINIFS(C:C,B:B,B7378)</f>
        <v>41943</v>
      </c>
      <c r="E7378" s="4" t="str">
        <f>TEXT(D7378,"aaaa/mm")</f>
        <v>2014/10</v>
      </c>
      <c r="F7378">
        <f>DATEDIF(D7378,C7378,"m")</f>
        <v>36</v>
      </c>
    </row>
    <row r="7379" spans="1:6" x14ac:dyDescent="0.3">
      <c r="A7379" t="s">
        <v>4458</v>
      </c>
      <c r="B7379" s="5" t="s">
        <v>684</v>
      </c>
      <c r="C7379" s="1">
        <v>41901</v>
      </c>
      <c r="D7379" s="1">
        <f>_xlfn.MINIFS(C:C,B:B,B7379)</f>
        <v>41901</v>
      </c>
      <c r="E7379" s="4" t="str">
        <f>TEXT(D7379,"aaaa/mm")</f>
        <v>2014/09</v>
      </c>
      <c r="F7379">
        <f>DATEDIF(D7379,C7379,"m")</f>
        <v>0</v>
      </c>
    </row>
    <row r="7380" spans="1:6" x14ac:dyDescent="0.3">
      <c r="A7380" t="s">
        <v>4459</v>
      </c>
      <c r="B7380" s="5" t="s">
        <v>3453</v>
      </c>
      <c r="C7380" s="1">
        <v>42155</v>
      </c>
      <c r="D7380" s="1">
        <f>_xlfn.MINIFS(C:C,B:B,B7380)</f>
        <v>42155</v>
      </c>
      <c r="E7380" s="4" t="str">
        <f>TEXT(D7380,"aaaa/mm")</f>
        <v>2015/05</v>
      </c>
      <c r="F7380">
        <f>DATEDIF(D7380,C7380,"m")</f>
        <v>0</v>
      </c>
    </row>
    <row r="7381" spans="1:6" x14ac:dyDescent="0.3">
      <c r="A7381" t="s">
        <v>4460</v>
      </c>
      <c r="B7381" s="5" t="s">
        <v>20</v>
      </c>
      <c r="C7381" s="1">
        <v>42626</v>
      </c>
      <c r="D7381" s="1">
        <f>_xlfn.MINIFS(C:C,B:B,B7381)</f>
        <v>41772</v>
      </c>
      <c r="E7381" s="4" t="str">
        <f>TEXT(D7381,"aaaa/mm")</f>
        <v>2014/05</v>
      </c>
      <c r="F7381">
        <f>DATEDIF(D7381,C7381,"m")</f>
        <v>28</v>
      </c>
    </row>
    <row r="7382" spans="1:6" x14ac:dyDescent="0.3">
      <c r="A7382" t="s">
        <v>4460</v>
      </c>
      <c r="B7382" s="5" t="s">
        <v>20</v>
      </c>
      <c r="C7382" s="1">
        <v>42626</v>
      </c>
      <c r="D7382" s="1">
        <f>_xlfn.MINIFS(C:C,B:B,B7382)</f>
        <v>41772</v>
      </c>
      <c r="E7382" s="4" t="str">
        <f>TEXT(D7382,"aaaa/mm")</f>
        <v>2014/05</v>
      </c>
      <c r="F7382">
        <f>DATEDIF(D7382,C7382,"m")</f>
        <v>28</v>
      </c>
    </row>
    <row r="7383" spans="1:6" x14ac:dyDescent="0.3">
      <c r="A7383" t="s">
        <v>4460</v>
      </c>
      <c r="B7383" s="5" t="s">
        <v>20</v>
      </c>
      <c r="C7383" s="1">
        <v>42626</v>
      </c>
      <c r="D7383" s="1">
        <f>_xlfn.MINIFS(C:C,B:B,B7383)</f>
        <v>41772</v>
      </c>
      <c r="E7383" s="4" t="str">
        <f>TEXT(D7383,"aaaa/mm")</f>
        <v>2014/05</v>
      </c>
      <c r="F7383">
        <f>DATEDIF(D7383,C7383,"m")</f>
        <v>28</v>
      </c>
    </row>
    <row r="7384" spans="1:6" x14ac:dyDescent="0.3">
      <c r="A7384" t="s">
        <v>4460</v>
      </c>
      <c r="B7384" s="5" t="s">
        <v>20</v>
      </c>
      <c r="C7384" s="1">
        <v>42626</v>
      </c>
      <c r="D7384" s="1">
        <f>_xlfn.MINIFS(C:C,B:B,B7384)</f>
        <v>41772</v>
      </c>
      <c r="E7384" s="4" t="str">
        <f>TEXT(D7384,"aaaa/mm")</f>
        <v>2014/05</v>
      </c>
      <c r="F7384">
        <f>DATEDIF(D7384,C7384,"m")</f>
        <v>28</v>
      </c>
    </row>
    <row r="7385" spans="1:6" x14ac:dyDescent="0.3">
      <c r="A7385" t="s">
        <v>4460</v>
      </c>
      <c r="B7385" s="5" t="s">
        <v>20</v>
      </c>
      <c r="C7385" s="1">
        <v>42626</v>
      </c>
      <c r="D7385" s="1">
        <f>_xlfn.MINIFS(C:C,B:B,B7385)</f>
        <v>41772</v>
      </c>
      <c r="E7385" s="4" t="str">
        <f>TEXT(D7385,"aaaa/mm")</f>
        <v>2014/05</v>
      </c>
      <c r="F7385">
        <f>DATEDIF(D7385,C7385,"m")</f>
        <v>28</v>
      </c>
    </row>
    <row r="7386" spans="1:6" x14ac:dyDescent="0.3">
      <c r="A7386" t="s">
        <v>4460</v>
      </c>
      <c r="B7386" s="5" t="s">
        <v>20</v>
      </c>
      <c r="C7386" s="1">
        <v>42626</v>
      </c>
      <c r="D7386" s="1">
        <f>_xlfn.MINIFS(C:C,B:B,B7386)</f>
        <v>41772</v>
      </c>
      <c r="E7386" s="4" t="str">
        <f>TEXT(D7386,"aaaa/mm")</f>
        <v>2014/05</v>
      </c>
      <c r="F7386">
        <f>DATEDIF(D7386,C7386,"m")</f>
        <v>28</v>
      </c>
    </row>
    <row r="7387" spans="1:6" x14ac:dyDescent="0.3">
      <c r="A7387" t="s">
        <v>4460</v>
      </c>
      <c r="B7387" s="5" t="s">
        <v>20</v>
      </c>
      <c r="C7387" s="1">
        <v>42626</v>
      </c>
      <c r="D7387" s="1">
        <f>_xlfn.MINIFS(C:C,B:B,B7387)</f>
        <v>41772</v>
      </c>
      <c r="E7387" s="4" t="str">
        <f>TEXT(D7387,"aaaa/mm")</f>
        <v>2014/05</v>
      </c>
      <c r="F7387">
        <f>DATEDIF(D7387,C7387,"m")</f>
        <v>28</v>
      </c>
    </row>
    <row r="7388" spans="1:6" x14ac:dyDescent="0.3">
      <c r="A7388" t="s">
        <v>4460</v>
      </c>
      <c r="B7388" s="5" t="s">
        <v>20</v>
      </c>
      <c r="C7388" s="1">
        <v>42626</v>
      </c>
      <c r="D7388" s="1">
        <f>_xlfn.MINIFS(C:C,B:B,B7388)</f>
        <v>41772</v>
      </c>
      <c r="E7388" s="4" t="str">
        <f>TEXT(D7388,"aaaa/mm")</f>
        <v>2014/05</v>
      </c>
      <c r="F7388">
        <f>DATEDIF(D7388,C7388,"m")</f>
        <v>28</v>
      </c>
    </row>
    <row r="7389" spans="1:6" x14ac:dyDescent="0.3">
      <c r="A7389" t="s">
        <v>4460</v>
      </c>
      <c r="B7389" s="5" t="s">
        <v>20</v>
      </c>
      <c r="C7389" s="1">
        <v>42626</v>
      </c>
      <c r="D7389" s="1">
        <f>_xlfn.MINIFS(C:C,B:B,B7389)</f>
        <v>41772</v>
      </c>
      <c r="E7389" s="4" t="str">
        <f>TEXT(D7389,"aaaa/mm")</f>
        <v>2014/05</v>
      </c>
      <c r="F7389">
        <f>DATEDIF(D7389,C7389,"m")</f>
        <v>28</v>
      </c>
    </row>
    <row r="7390" spans="1:6" x14ac:dyDescent="0.3">
      <c r="A7390" t="s">
        <v>4460</v>
      </c>
      <c r="B7390" s="5" t="s">
        <v>20</v>
      </c>
      <c r="C7390" s="1">
        <v>42626</v>
      </c>
      <c r="D7390" s="1">
        <f>_xlfn.MINIFS(C:C,B:B,B7390)</f>
        <v>41772</v>
      </c>
      <c r="E7390" s="4" t="str">
        <f>TEXT(D7390,"aaaa/mm")</f>
        <v>2014/05</v>
      </c>
      <c r="F7390">
        <f>DATEDIF(D7390,C7390,"m")</f>
        <v>28</v>
      </c>
    </row>
    <row r="7391" spans="1:6" x14ac:dyDescent="0.3">
      <c r="A7391" t="s">
        <v>4461</v>
      </c>
      <c r="B7391" s="5" t="s">
        <v>155</v>
      </c>
      <c r="C7391" s="1">
        <v>43068</v>
      </c>
      <c r="D7391" s="1">
        <f>_xlfn.MINIFS(C:C,B:B,B7391)</f>
        <v>41777</v>
      </c>
      <c r="E7391" s="4" t="str">
        <f>TEXT(D7391,"aaaa/mm")</f>
        <v>2014/05</v>
      </c>
      <c r="F7391">
        <f>DATEDIF(D7391,C7391,"m")</f>
        <v>42</v>
      </c>
    </row>
    <row r="7392" spans="1:6" x14ac:dyDescent="0.3">
      <c r="A7392" t="s">
        <v>4461</v>
      </c>
      <c r="B7392" s="5" t="s">
        <v>155</v>
      </c>
      <c r="C7392" s="1">
        <v>43068</v>
      </c>
      <c r="D7392" s="1">
        <f>_xlfn.MINIFS(C:C,B:B,B7392)</f>
        <v>41777</v>
      </c>
      <c r="E7392" s="4" t="str">
        <f>TEXT(D7392,"aaaa/mm")</f>
        <v>2014/05</v>
      </c>
      <c r="F7392">
        <f>DATEDIF(D7392,C7392,"m")</f>
        <v>42</v>
      </c>
    </row>
    <row r="7393" spans="1:6" x14ac:dyDescent="0.3">
      <c r="A7393" t="s">
        <v>4462</v>
      </c>
      <c r="B7393" s="5" t="s">
        <v>953</v>
      </c>
      <c r="C7393" s="1">
        <v>43073</v>
      </c>
      <c r="D7393" s="1">
        <f>_xlfn.MINIFS(C:C,B:B,B7393)</f>
        <v>41883</v>
      </c>
      <c r="E7393" s="4" t="str">
        <f>TEXT(D7393,"aaaa/mm")</f>
        <v>2014/09</v>
      </c>
      <c r="F7393">
        <f>DATEDIF(D7393,C7393,"m")</f>
        <v>39</v>
      </c>
    </row>
    <row r="7394" spans="1:6" x14ac:dyDescent="0.3">
      <c r="A7394" t="s">
        <v>4463</v>
      </c>
      <c r="B7394" s="5" t="s">
        <v>2763</v>
      </c>
      <c r="C7394" s="1">
        <v>42857</v>
      </c>
      <c r="D7394" s="1">
        <f>_xlfn.MINIFS(C:C,B:B,B7394)</f>
        <v>41729</v>
      </c>
      <c r="E7394" s="4" t="str">
        <f>TEXT(D7394,"aaaa/mm")</f>
        <v>2014/03</v>
      </c>
      <c r="F7394">
        <f>DATEDIF(D7394,C7394,"m")</f>
        <v>37</v>
      </c>
    </row>
    <row r="7395" spans="1:6" x14ac:dyDescent="0.3">
      <c r="A7395" t="s">
        <v>4463</v>
      </c>
      <c r="B7395" s="5" t="s">
        <v>2763</v>
      </c>
      <c r="C7395" s="1">
        <v>42857</v>
      </c>
      <c r="D7395" s="1">
        <f>_xlfn.MINIFS(C:C,B:B,B7395)</f>
        <v>41729</v>
      </c>
      <c r="E7395" s="4" t="str">
        <f>TEXT(D7395,"aaaa/mm")</f>
        <v>2014/03</v>
      </c>
      <c r="F7395">
        <f>DATEDIF(D7395,C7395,"m")</f>
        <v>37</v>
      </c>
    </row>
    <row r="7396" spans="1:6" x14ac:dyDescent="0.3">
      <c r="A7396" t="s">
        <v>4463</v>
      </c>
      <c r="B7396" s="5" t="s">
        <v>2763</v>
      </c>
      <c r="C7396" s="1">
        <v>42857</v>
      </c>
      <c r="D7396" s="1">
        <f>_xlfn.MINIFS(C:C,B:B,B7396)</f>
        <v>41729</v>
      </c>
      <c r="E7396" s="4" t="str">
        <f>TEXT(D7396,"aaaa/mm")</f>
        <v>2014/03</v>
      </c>
      <c r="F7396">
        <f>DATEDIF(D7396,C7396,"m")</f>
        <v>37</v>
      </c>
    </row>
    <row r="7397" spans="1:6" x14ac:dyDescent="0.3">
      <c r="A7397" t="s">
        <v>4464</v>
      </c>
      <c r="B7397" s="5" t="s">
        <v>2521</v>
      </c>
      <c r="C7397" s="1">
        <v>42729</v>
      </c>
      <c r="D7397" s="1">
        <f>_xlfn.MINIFS(C:C,B:B,B7397)</f>
        <v>41955</v>
      </c>
      <c r="E7397" s="4" t="str">
        <f>TEXT(D7397,"aaaa/mm")</f>
        <v>2014/11</v>
      </c>
      <c r="F7397">
        <f>DATEDIF(D7397,C7397,"m")</f>
        <v>25</v>
      </c>
    </row>
    <row r="7398" spans="1:6" x14ac:dyDescent="0.3">
      <c r="A7398" t="s">
        <v>4464</v>
      </c>
      <c r="B7398" s="5" t="s">
        <v>2521</v>
      </c>
      <c r="C7398" s="1">
        <v>42729</v>
      </c>
      <c r="D7398" s="1">
        <f>_xlfn.MINIFS(C:C,B:B,B7398)</f>
        <v>41955</v>
      </c>
      <c r="E7398" s="4" t="str">
        <f>TEXT(D7398,"aaaa/mm")</f>
        <v>2014/11</v>
      </c>
      <c r="F7398">
        <f>DATEDIF(D7398,C7398,"m")</f>
        <v>25</v>
      </c>
    </row>
    <row r="7399" spans="1:6" x14ac:dyDescent="0.3">
      <c r="A7399" t="s">
        <v>4465</v>
      </c>
      <c r="B7399" s="5" t="s">
        <v>2189</v>
      </c>
      <c r="C7399" s="1">
        <v>41912</v>
      </c>
      <c r="D7399" s="1">
        <f>_xlfn.MINIFS(C:C,B:B,B7399)</f>
        <v>41912</v>
      </c>
      <c r="E7399" s="4" t="str">
        <f>TEXT(D7399,"aaaa/mm")</f>
        <v>2014/09</v>
      </c>
      <c r="F7399">
        <f>DATEDIF(D7399,C7399,"m")</f>
        <v>0</v>
      </c>
    </row>
    <row r="7400" spans="1:6" x14ac:dyDescent="0.3">
      <c r="A7400" t="s">
        <v>4466</v>
      </c>
      <c r="B7400" s="5" t="s">
        <v>548</v>
      </c>
      <c r="C7400" s="1">
        <v>41832</v>
      </c>
      <c r="D7400" s="1">
        <f>_xlfn.MINIFS(C:C,B:B,B7400)</f>
        <v>41832</v>
      </c>
      <c r="E7400" s="4" t="str">
        <f>TEXT(D7400,"aaaa/mm")</f>
        <v>2014/07</v>
      </c>
      <c r="F7400">
        <f>DATEDIF(D7400,C7400,"m")</f>
        <v>0</v>
      </c>
    </row>
    <row r="7401" spans="1:6" x14ac:dyDescent="0.3">
      <c r="A7401" t="s">
        <v>4466</v>
      </c>
      <c r="B7401" s="5" t="s">
        <v>548</v>
      </c>
      <c r="C7401" s="1">
        <v>41832</v>
      </c>
      <c r="D7401" s="1">
        <f>_xlfn.MINIFS(C:C,B:B,B7401)</f>
        <v>41832</v>
      </c>
      <c r="E7401" s="4" t="str">
        <f>TEXT(D7401,"aaaa/mm")</f>
        <v>2014/07</v>
      </c>
      <c r="F7401">
        <f>DATEDIF(D7401,C7401,"m")</f>
        <v>0</v>
      </c>
    </row>
    <row r="7402" spans="1:6" x14ac:dyDescent="0.3">
      <c r="A7402" t="s">
        <v>4467</v>
      </c>
      <c r="B7402" s="5" t="s">
        <v>697</v>
      </c>
      <c r="C7402" s="1">
        <v>42621</v>
      </c>
      <c r="D7402" s="1">
        <f>_xlfn.MINIFS(C:C,B:B,B7402)</f>
        <v>41974</v>
      </c>
      <c r="E7402" s="4" t="str">
        <f>TEXT(D7402,"aaaa/mm")</f>
        <v>2014/12</v>
      </c>
      <c r="F7402">
        <f>DATEDIF(D7402,C7402,"m")</f>
        <v>21</v>
      </c>
    </row>
    <row r="7403" spans="1:6" x14ac:dyDescent="0.3">
      <c r="A7403" t="s">
        <v>4467</v>
      </c>
      <c r="B7403" s="5" t="s">
        <v>697</v>
      </c>
      <c r="C7403" s="1">
        <v>42621</v>
      </c>
      <c r="D7403" s="1">
        <f>_xlfn.MINIFS(C:C,B:B,B7403)</f>
        <v>41974</v>
      </c>
      <c r="E7403" s="4" t="str">
        <f>TEXT(D7403,"aaaa/mm")</f>
        <v>2014/12</v>
      </c>
      <c r="F7403">
        <f>DATEDIF(D7403,C7403,"m")</f>
        <v>21</v>
      </c>
    </row>
    <row r="7404" spans="1:6" x14ac:dyDescent="0.3">
      <c r="A7404" t="s">
        <v>4468</v>
      </c>
      <c r="B7404" s="5" t="s">
        <v>274</v>
      </c>
      <c r="C7404" s="1">
        <v>42953</v>
      </c>
      <c r="D7404" s="1">
        <f>_xlfn.MINIFS(C:C,B:B,B7404)</f>
        <v>41945</v>
      </c>
      <c r="E7404" s="4" t="str">
        <f>TEXT(D7404,"aaaa/mm")</f>
        <v>2014/11</v>
      </c>
      <c r="F7404">
        <f>DATEDIF(D7404,C7404,"m")</f>
        <v>33</v>
      </c>
    </row>
    <row r="7405" spans="1:6" x14ac:dyDescent="0.3">
      <c r="A7405" t="s">
        <v>4469</v>
      </c>
      <c r="B7405" s="5" t="s">
        <v>245</v>
      </c>
      <c r="C7405" s="1">
        <v>42138</v>
      </c>
      <c r="D7405" s="1">
        <f>_xlfn.MINIFS(C:C,B:B,B7405)</f>
        <v>42006</v>
      </c>
      <c r="E7405" s="4" t="str">
        <f>TEXT(D7405,"aaaa/mm")</f>
        <v>2015/01</v>
      </c>
      <c r="F7405">
        <f>DATEDIF(D7405,C7405,"m")</f>
        <v>4</v>
      </c>
    </row>
    <row r="7406" spans="1:6" x14ac:dyDescent="0.3">
      <c r="A7406" t="s">
        <v>4469</v>
      </c>
      <c r="B7406" s="5" t="s">
        <v>245</v>
      </c>
      <c r="C7406" s="1">
        <v>42138</v>
      </c>
      <c r="D7406" s="1">
        <f>_xlfn.MINIFS(C:C,B:B,B7406)</f>
        <v>42006</v>
      </c>
      <c r="E7406" s="4" t="str">
        <f>TEXT(D7406,"aaaa/mm")</f>
        <v>2015/01</v>
      </c>
      <c r="F7406">
        <f>DATEDIF(D7406,C7406,"m")</f>
        <v>4</v>
      </c>
    </row>
    <row r="7407" spans="1:6" x14ac:dyDescent="0.3">
      <c r="A7407" t="s">
        <v>4469</v>
      </c>
      <c r="B7407" s="5" t="s">
        <v>245</v>
      </c>
      <c r="C7407" s="1">
        <v>42138</v>
      </c>
      <c r="D7407" s="1">
        <f>_xlfn.MINIFS(C:C,B:B,B7407)</f>
        <v>42006</v>
      </c>
      <c r="E7407" s="4" t="str">
        <f>TEXT(D7407,"aaaa/mm")</f>
        <v>2015/01</v>
      </c>
      <c r="F7407">
        <f>DATEDIF(D7407,C7407,"m")</f>
        <v>4</v>
      </c>
    </row>
    <row r="7408" spans="1:6" x14ac:dyDescent="0.3">
      <c r="A7408" t="s">
        <v>4469</v>
      </c>
      <c r="B7408" s="5" t="s">
        <v>245</v>
      </c>
      <c r="C7408" s="1">
        <v>42138</v>
      </c>
      <c r="D7408" s="1">
        <f>_xlfn.MINIFS(C:C,B:B,B7408)</f>
        <v>42006</v>
      </c>
      <c r="E7408" s="4" t="str">
        <f>TEXT(D7408,"aaaa/mm")</f>
        <v>2015/01</v>
      </c>
      <c r="F7408">
        <f>DATEDIF(D7408,C7408,"m")</f>
        <v>4</v>
      </c>
    </row>
    <row r="7409" spans="1:6" x14ac:dyDescent="0.3">
      <c r="A7409" t="s">
        <v>4470</v>
      </c>
      <c r="B7409" s="5" t="s">
        <v>1670</v>
      </c>
      <c r="C7409" s="1">
        <v>42755</v>
      </c>
      <c r="D7409" s="1">
        <f>_xlfn.MINIFS(C:C,B:B,B7409)</f>
        <v>41957</v>
      </c>
      <c r="E7409" s="4" t="str">
        <f>TEXT(D7409,"aaaa/mm")</f>
        <v>2014/11</v>
      </c>
      <c r="F7409">
        <f>DATEDIF(D7409,C7409,"m")</f>
        <v>26</v>
      </c>
    </row>
    <row r="7410" spans="1:6" x14ac:dyDescent="0.3">
      <c r="A7410" t="s">
        <v>4471</v>
      </c>
      <c r="B7410" s="5" t="s">
        <v>2229</v>
      </c>
      <c r="C7410" s="1">
        <v>42520</v>
      </c>
      <c r="D7410" s="1">
        <f>_xlfn.MINIFS(C:C,B:B,B7410)</f>
        <v>42432</v>
      </c>
      <c r="E7410" s="4" t="str">
        <f>TEXT(D7410,"aaaa/mm")</f>
        <v>2016/03</v>
      </c>
      <c r="F7410">
        <f>DATEDIF(D7410,C7410,"m")</f>
        <v>2</v>
      </c>
    </row>
    <row r="7411" spans="1:6" x14ac:dyDescent="0.3">
      <c r="A7411" t="s">
        <v>4472</v>
      </c>
      <c r="B7411" s="5" t="s">
        <v>857</v>
      </c>
      <c r="C7411" s="1">
        <v>41737</v>
      </c>
      <c r="D7411" s="1">
        <f>_xlfn.MINIFS(C:C,B:B,B7411)</f>
        <v>41737</v>
      </c>
      <c r="E7411" s="4" t="str">
        <f>TEXT(D7411,"aaaa/mm")</f>
        <v>2014/04</v>
      </c>
      <c r="F7411">
        <f>DATEDIF(D7411,C7411,"m")</f>
        <v>0</v>
      </c>
    </row>
    <row r="7412" spans="1:6" x14ac:dyDescent="0.3">
      <c r="A7412" t="s">
        <v>4473</v>
      </c>
      <c r="B7412" s="5" t="s">
        <v>20</v>
      </c>
      <c r="C7412" s="1">
        <v>41843</v>
      </c>
      <c r="D7412" s="1">
        <f>_xlfn.MINIFS(C:C,B:B,B7412)</f>
        <v>41772</v>
      </c>
      <c r="E7412" s="4" t="str">
        <f>TEXT(D7412,"aaaa/mm")</f>
        <v>2014/05</v>
      </c>
      <c r="F7412">
        <f>DATEDIF(D7412,C7412,"m")</f>
        <v>2</v>
      </c>
    </row>
    <row r="7413" spans="1:6" x14ac:dyDescent="0.3">
      <c r="A7413" t="s">
        <v>4474</v>
      </c>
      <c r="B7413" s="5" t="s">
        <v>1106</v>
      </c>
      <c r="C7413" s="1">
        <v>42885</v>
      </c>
      <c r="D7413" s="1">
        <f>_xlfn.MINIFS(C:C,B:B,B7413)</f>
        <v>42002</v>
      </c>
      <c r="E7413" s="4" t="str">
        <f>TEXT(D7413,"aaaa/mm")</f>
        <v>2014/12</v>
      </c>
      <c r="F7413">
        <f>DATEDIF(D7413,C7413,"m")</f>
        <v>29</v>
      </c>
    </row>
    <row r="7414" spans="1:6" x14ac:dyDescent="0.3">
      <c r="A7414" t="s">
        <v>4474</v>
      </c>
      <c r="B7414" s="5" t="s">
        <v>1106</v>
      </c>
      <c r="C7414" s="1">
        <v>42885</v>
      </c>
      <c r="D7414" s="1">
        <f>_xlfn.MINIFS(C:C,B:B,B7414)</f>
        <v>42002</v>
      </c>
      <c r="E7414" s="4" t="str">
        <f>TEXT(D7414,"aaaa/mm")</f>
        <v>2014/12</v>
      </c>
      <c r="F7414">
        <f>DATEDIF(D7414,C7414,"m")</f>
        <v>29</v>
      </c>
    </row>
    <row r="7415" spans="1:6" x14ac:dyDescent="0.3">
      <c r="A7415" t="s">
        <v>4474</v>
      </c>
      <c r="B7415" s="5" t="s">
        <v>1106</v>
      </c>
      <c r="C7415" s="1">
        <v>42885</v>
      </c>
      <c r="D7415" s="1">
        <f>_xlfn.MINIFS(C:C,B:B,B7415)</f>
        <v>42002</v>
      </c>
      <c r="E7415" s="4" t="str">
        <f>TEXT(D7415,"aaaa/mm")</f>
        <v>2014/12</v>
      </c>
      <c r="F7415">
        <f>DATEDIF(D7415,C7415,"m")</f>
        <v>29</v>
      </c>
    </row>
    <row r="7416" spans="1:6" x14ac:dyDescent="0.3">
      <c r="A7416" t="s">
        <v>4475</v>
      </c>
      <c r="B7416" s="5" t="s">
        <v>74</v>
      </c>
      <c r="C7416" s="1">
        <v>42442</v>
      </c>
      <c r="D7416" s="1">
        <f>_xlfn.MINIFS(C:C,B:B,B7416)</f>
        <v>42175</v>
      </c>
      <c r="E7416" s="4" t="str">
        <f>TEXT(D7416,"aaaa/mm")</f>
        <v>2015/06</v>
      </c>
      <c r="F7416">
        <f>DATEDIF(D7416,C7416,"m")</f>
        <v>8</v>
      </c>
    </row>
    <row r="7417" spans="1:6" x14ac:dyDescent="0.3">
      <c r="A7417" t="s">
        <v>4475</v>
      </c>
      <c r="B7417" s="5" t="s">
        <v>74</v>
      </c>
      <c r="C7417" s="1">
        <v>42442</v>
      </c>
      <c r="D7417" s="1">
        <f>_xlfn.MINIFS(C:C,B:B,B7417)</f>
        <v>42175</v>
      </c>
      <c r="E7417" s="4" t="str">
        <f>TEXT(D7417,"aaaa/mm")</f>
        <v>2015/06</v>
      </c>
      <c r="F7417">
        <f>DATEDIF(D7417,C7417,"m")</f>
        <v>8</v>
      </c>
    </row>
    <row r="7418" spans="1:6" x14ac:dyDescent="0.3">
      <c r="A7418" t="s">
        <v>4475</v>
      </c>
      <c r="B7418" s="5" t="s">
        <v>74</v>
      </c>
      <c r="C7418" s="1">
        <v>42442</v>
      </c>
      <c r="D7418" s="1">
        <f>_xlfn.MINIFS(C:C,B:B,B7418)</f>
        <v>42175</v>
      </c>
      <c r="E7418" s="4" t="str">
        <f>TEXT(D7418,"aaaa/mm")</f>
        <v>2015/06</v>
      </c>
      <c r="F7418">
        <f>DATEDIF(D7418,C7418,"m")</f>
        <v>8</v>
      </c>
    </row>
    <row r="7419" spans="1:6" x14ac:dyDescent="0.3">
      <c r="A7419" t="s">
        <v>4475</v>
      </c>
      <c r="B7419" s="5" t="s">
        <v>74</v>
      </c>
      <c r="C7419" s="1">
        <v>42442</v>
      </c>
      <c r="D7419" s="1">
        <f>_xlfn.MINIFS(C:C,B:B,B7419)</f>
        <v>42175</v>
      </c>
      <c r="E7419" s="4" t="str">
        <f>TEXT(D7419,"aaaa/mm")</f>
        <v>2015/06</v>
      </c>
      <c r="F7419">
        <f>DATEDIF(D7419,C7419,"m")</f>
        <v>8</v>
      </c>
    </row>
    <row r="7420" spans="1:6" x14ac:dyDescent="0.3">
      <c r="A7420" t="s">
        <v>4475</v>
      </c>
      <c r="B7420" s="5" t="s">
        <v>74</v>
      </c>
      <c r="C7420" s="1">
        <v>42442</v>
      </c>
      <c r="D7420" s="1">
        <f>_xlfn.MINIFS(C:C,B:B,B7420)</f>
        <v>42175</v>
      </c>
      <c r="E7420" s="4" t="str">
        <f>TEXT(D7420,"aaaa/mm")</f>
        <v>2015/06</v>
      </c>
      <c r="F7420">
        <f>DATEDIF(D7420,C7420,"m")</f>
        <v>8</v>
      </c>
    </row>
    <row r="7421" spans="1:6" x14ac:dyDescent="0.3">
      <c r="A7421" t="s">
        <v>4475</v>
      </c>
      <c r="B7421" s="5" t="s">
        <v>74</v>
      </c>
      <c r="C7421" s="1">
        <v>42442</v>
      </c>
      <c r="D7421" s="1">
        <f>_xlfn.MINIFS(C:C,B:B,B7421)</f>
        <v>42175</v>
      </c>
      <c r="E7421" s="4" t="str">
        <f>TEXT(D7421,"aaaa/mm")</f>
        <v>2015/06</v>
      </c>
      <c r="F7421">
        <f>DATEDIF(D7421,C7421,"m")</f>
        <v>8</v>
      </c>
    </row>
    <row r="7422" spans="1:6" x14ac:dyDescent="0.3">
      <c r="A7422" t="s">
        <v>4475</v>
      </c>
      <c r="B7422" s="5" t="s">
        <v>74</v>
      </c>
      <c r="C7422" s="1">
        <v>42442</v>
      </c>
      <c r="D7422" s="1">
        <f>_xlfn.MINIFS(C:C,B:B,B7422)</f>
        <v>42175</v>
      </c>
      <c r="E7422" s="4" t="str">
        <f>TEXT(D7422,"aaaa/mm")</f>
        <v>2015/06</v>
      </c>
      <c r="F7422">
        <f>DATEDIF(D7422,C7422,"m")</f>
        <v>8</v>
      </c>
    </row>
    <row r="7423" spans="1:6" x14ac:dyDescent="0.3">
      <c r="A7423" t="s">
        <v>4475</v>
      </c>
      <c r="B7423" s="5" t="s">
        <v>74</v>
      </c>
      <c r="C7423" s="1">
        <v>42442</v>
      </c>
      <c r="D7423" s="1">
        <f>_xlfn.MINIFS(C:C,B:B,B7423)</f>
        <v>42175</v>
      </c>
      <c r="E7423" s="4" t="str">
        <f>TEXT(D7423,"aaaa/mm")</f>
        <v>2015/06</v>
      </c>
      <c r="F7423">
        <f>DATEDIF(D7423,C7423,"m")</f>
        <v>8</v>
      </c>
    </row>
    <row r="7424" spans="1:6" x14ac:dyDescent="0.3">
      <c r="A7424" t="s">
        <v>4475</v>
      </c>
      <c r="B7424" s="5" t="s">
        <v>74</v>
      </c>
      <c r="C7424" s="1">
        <v>42442</v>
      </c>
      <c r="D7424" s="1">
        <f>_xlfn.MINIFS(C:C,B:B,B7424)</f>
        <v>42175</v>
      </c>
      <c r="E7424" s="4" t="str">
        <f>TEXT(D7424,"aaaa/mm")</f>
        <v>2015/06</v>
      </c>
      <c r="F7424">
        <f>DATEDIF(D7424,C7424,"m")</f>
        <v>8</v>
      </c>
    </row>
    <row r="7425" spans="1:6" x14ac:dyDescent="0.3">
      <c r="A7425" t="s">
        <v>4476</v>
      </c>
      <c r="B7425" s="5" t="s">
        <v>196</v>
      </c>
      <c r="C7425" s="1">
        <v>42835</v>
      </c>
      <c r="D7425" s="1">
        <f>_xlfn.MINIFS(C:C,B:B,B7425)</f>
        <v>41777</v>
      </c>
      <c r="E7425" s="4" t="str">
        <f>TEXT(D7425,"aaaa/mm")</f>
        <v>2014/05</v>
      </c>
      <c r="F7425">
        <f>DATEDIF(D7425,C7425,"m")</f>
        <v>34</v>
      </c>
    </row>
    <row r="7426" spans="1:6" x14ac:dyDescent="0.3">
      <c r="A7426" t="s">
        <v>4476</v>
      </c>
      <c r="B7426" s="5" t="s">
        <v>196</v>
      </c>
      <c r="C7426" s="1">
        <v>42835</v>
      </c>
      <c r="D7426" s="1">
        <f>_xlfn.MINIFS(C:C,B:B,B7426)</f>
        <v>41777</v>
      </c>
      <c r="E7426" s="4" t="str">
        <f>TEXT(D7426,"aaaa/mm")</f>
        <v>2014/05</v>
      </c>
      <c r="F7426">
        <f>DATEDIF(D7426,C7426,"m")</f>
        <v>34</v>
      </c>
    </row>
    <row r="7427" spans="1:6" x14ac:dyDescent="0.3">
      <c r="A7427" t="s">
        <v>4477</v>
      </c>
      <c r="B7427" s="5" t="s">
        <v>198</v>
      </c>
      <c r="C7427" s="1">
        <v>42546</v>
      </c>
      <c r="D7427" s="1">
        <f>_xlfn.MINIFS(C:C,B:B,B7427)</f>
        <v>41891</v>
      </c>
      <c r="E7427" s="4" t="str">
        <f>TEXT(D7427,"aaaa/mm")</f>
        <v>2014/09</v>
      </c>
      <c r="F7427">
        <f>DATEDIF(D7427,C7427,"m")</f>
        <v>21</v>
      </c>
    </row>
    <row r="7428" spans="1:6" x14ac:dyDescent="0.3">
      <c r="A7428" t="s">
        <v>4477</v>
      </c>
      <c r="B7428" s="5" t="s">
        <v>198</v>
      </c>
      <c r="C7428" s="1">
        <v>42546</v>
      </c>
      <c r="D7428" s="1">
        <f>_xlfn.MINIFS(C:C,B:B,B7428)</f>
        <v>41891</v>
      </c>
      <c r="E7428" s="4" t="str">
        <f>TEXT(D7428,"aaaa/mm")</f>
        <v>2014/09</v>
      </c>
      <c r="F7428">
        <f>DATEDIF(D7428,C7428,"m")</f>
        <v>21</v>
      </c>
    </row>
    <row r="7429" spans="1:6" x14ac:dyDescent="0.3">
      <c r="A7429" t="s">
        <v>4478</v>
      </c>
      <c r="B7429" s="5" t="s">
        <v>3854</v>
      </c>
      <c r="C7429" s="1">
        <v>41715</v>
      </c>
      <c r="D7429" s="1">
        <f>_xlfn.MINIFS(C:C,B:B,B7429)</f>
        <v>41674</v>
      </c>
      <c r="E7429" s="4" t="str">
        <f>TEXT(D7429,"aaaa/mm")</f>
        <v>2014/02</v>
      </c>
      <c r="F7429">
        <f>DATEDIF(D7429,C7429,"m")</f>
        <v>1</v>
      </c>
    </row>
    <row r="7430" spans="1:6" x14ac:dyDescent="0.3">
      <c r="A7430" t="s">
        <v>4478</v>
      </c>
      <c r="B7430" s="5" t="s">
        <v>3854</v>
      </c>
      <c r="C7430" s="1">
        <v>41715</v>
      </c>
      <c r="D7430" s="1">
        <f>_xlfn.MINIFS(C:C,B:B,B7430)</f>
        <v>41674</v>
      </c>
      <c r="E7430" s="4" t="str">
        <f>TEXT(D7430,"aaaa/mm")</f>
        <v>2014/02</v>
      </c>
      <c r="F7430">
        <f>DATEDIF(D7430,C7430,"m")</f>
        <v>1</v>
      </c>
    </row>
    <row r="7431" spans="1:6" x14ac:dyDescent="0.3">
      <c r="A7431" t="s">
        <v>4478</v>
      </c>
      <c r="B7431" s="5" t="s">
        <v>3854</v>
      </c>
      <c r="C7431" s="1">
        <v>41715</v>
      </c>
      <c r="D7431" s="1">
        <f>_xlfn.MINIFS(C:C,B:B,B7431)</f>
        <v>41674</v>
      </c>
      <c r="E7431" s="4" t="str">
        <f>TEXT(D7431,"aaaa/mm")</f>
        <v>2014/02</v>
      </c>
      <c r="F7431">
        <f>DATEDIF(D7431,C7431,"m")</f>
        <v>1</v>
      </c>
    </row>
    <row r="7432" spans="1:6" x14ac:dyDescent="0.3">
      <c r="A7432" t="s">
        <v>4478</v>
      </c>
      <c r="B7432" s="5" t="s">
        <v>3854</v>
      </c>
      <c r="C7432" s="1">
        <v>41715</v>
      </c>
      <c r="D7432" s="1">
        <f>_xlfn.MINIFS(C:C,B:B,B7432)</f>
        <v>41674</v>
      </c>
      <c r="E7432" s="4" t="str">
        <f>TEXT(D7432,"aaaa/mm")</f>
        <v>2014/02</v>
      </c>
      <c r="F7432">
        <f>DATEDIF(D7432,C7432,"m")</f>
        <v>1</v>
      </c>
    </row>
    <row r="7433" spans="1:6" x14ac:dyDescent="0.3">
      <c r="A7433" t="s">
        <v>4478</v>
      </c>
      <c r="B7433" s="5" t="s">
        <v>3854</v>
      </c>
      <c r="C7433" s="1">
        <v>41715</v>
      </c>
      <c r="D7433" s="1">
        <f>_xlfn.MINIFS(C:C,B:B,B7433)</f>
        <v>41674</v>
      </c>
      <c r="E7433" s="4" t="str">
        <f>TEXT(D7433,"aaaa/mm")</f>
        <v>2014/02</v>
      </c>
      <c r="F7433">
        <f>DATEDIF(D7433,C7433,"m")</f>
        <v>1</v>
      </c>
    </row>
    <row r="7434" spans="1:6" x14ac:dyDescent="0.3">
      <c r="A7434" t="s">
        <v>4479</v>
      </c>
      <c r="B7434" s="5" t="s">
        <v>2898</v>
      </c>
      <c r="C7434" s="1">
        <v>41860</v>
      </c>
      <c r="D7434" s="1">
        <f>_xlfn.MINIFS(C:C,B:B,B7434)</f>
        <v>41840</v>
      </c>
      <c r="E7434" s="4" t="str">
        <f>TEXT(D7434,"aaaa/mm")</f>
        <v>2014/07</v>
      </c>
      <c r="F7434">
        <f>DATEDIF(D7434,C7434,"m")</f>
        <v>0</v>
      </c>
    </row>
    <row r="7435" spans="1:6" x14ac:dyDescent="0.3">
      <c r="A7435" t="s">
        <v>4479</v>
      </c>
      <c r="B7435" s="5" t="s">
        <v>2898</v>
      </c>
      <c r="C7435" s="1">
        <v>41860</v>
      </c>
      <c r="D7435" s="1">
        <f>_xlfn.MINIFS(C:C,B:B,B7435)</f>
        <v>41840</v>
      </c>
      <c r="E7435" s="4" t="str">
        <f>TEXT(D7435,"aaaa/mm")</f>
        <v>2014/07</v>
      </c>
      <c r="F7435">
        <f>DATEDIF(D7435,C7435,"m")</f>
        <v>0</v>
      </c>
    </row>
    <row r="7436" spans="1:6" x14ac:dyDescent="0.3">
      <c r="A7436" t="s">
        <v>4480</v>
      </c>
      <c r="B7436" s="5" t="s">
        <v>344</v>
      </c>
      <c r="C7436" s="1">
        <v>42211</v>
      </c>
      <c r="D7436" s="1">
        <f>_xlfn.MINIFS(C:C,B:B,B7436)</f>
        <v>41797</v>
      </c>
      <c r="E7436" s="4" t="str">
        <f>TEXT(D7436,"aaaa/mm")</f>
        <v>2014/06</v>
      </c>
      <c r="F7436">
        <f>DATEDIF(D7436,C7436,"m")</f>
        <v>13</v>
      </c>
    </row>
    <row r="7437" spans="1:6" x14ac:dyDescent="0.3">
      <c r="A7437" t="s">
        <v>4480</v>
      </c>
      <c r="B7437" s="5" t="s">
        <v>344</v>
      </c>
      <c r="C7437" s="1">
        <v>42211</v>
      </c>
      <c r="D7437" s="1">
        <f>_xlfn.MINIFS(C:C,B:B,B7437)</f>
        <v>41797</v>
      </c>
      <c r="E7437" s="4" t="str">
        <f>TEXT(D7437,"aaaa/mm")</f>
        <v>2014/06</v>
      </c>
      <c r="F7437">
        <f>DATEDIF(D7437,C7437,"m")</f>
        <v>13</v>
      </c>
    </row>
    <row r="7438" spans="1:6" x14ac:dyDescent="0.3">
      <c r="A7438" t="s">
        <v>4480</v>
      </c>
      <c r="B7438" s="5" t="s">
        <v>344</v>
      </c>
      <c r="C7438" s="1">
        <v>42211</v>
      </c>
      <c r="D7438" s="1">
        <f>_xlfn.MINIFS(C:C,B:B,B7438)</f>
        <v>41797</v>
      </c>
      <c r="E7438" s="4" t="str">
        <f>TEXT(D7438,"aaaa/mm")</f>
        <v>2014/06</v>
      </c>
      <c r="F7438">
        <f>DATEDIF(D7438,C7438,"m")</f>
        <v>13</v>
      </c>
    </row>
    <row r="7439" spans="1:6" x14ac:dyDescent="0.3">
      <c r="A7439" t="s">
        <v>4481</v>
      </c>
      <c r="B7439" s="5" t="s">
        <v>649</v>
      </c>
      <c r="C7439" s="1">
        <v>41685</v>
      </c>
      <c r="D7439" s="1">
        <f>_xlfn.MINIFS(C:C,B:B,B7439)</f>
        <v>41685</v>
      </c>
      <c r="E7439" s="4" t="str">
        <f>TEXT(D7439,"aaaa/mm")</f>
        <v>2014/02</v>
      </c>
      <c r="F7439">
        <f>DATEDIF(D7439,C7439,"m")</f>
        <v>0</v>
      </c>
    </row>
    <row r="7440" spans="1:6" x14ac:dyDescent="0.3">
      <c r="A7440" t="s">
        <v>4482</v>
      </c>
      <c r="B7440" s="5" t="s">
        <v>1067</v>
      </c>
      <c r="C7440" s="1">
        <v>42087</v>
      </c>
      <c r="D7440" s="1">
        <f>_xlfn.MINIFS(C:C,B:B,B7440)</f>
        <v>41977</v>
      </c>
      <c r="E7440" s="4" t="str">
        <f>TEXT(D7440,"aaaa/mm")</f>
        <v>2014/12</v>
      </c>
      <c r="F7440">
        <f>DATEDIF(D7440,C7440,"m")</f>
        <v>3</v>
      </c>
    </row>
    <row r="7441" spans="1:6" x14ac:dyDescent="0.3">
      <c r="A7441" t="s">
        <v>4483</v>
      </c>
      <c r="B7441" s="5" t="s">
        <v>1425</v>
      </c>
      <c r="C7441" s="1">
        <v>42980</v>
      </c>
      <c r="D7441" s="1">
        <f>_xlfn.MINIFS(C:C,B:B,B7441)</f>
        <v>41784</v>
      </c>
      <c r="E7441" s="4" t="str">
        <f>TEXT(D7441,"aaaa/mm")</f>
        <v>2014/05</v>
      </c>
      <c r="F7441">
        <f>DATEDIF(D7441,C7441,"m")</f>
        <v>39</v>
      </c>
    </row>
    <row r="7442" spans="1:6" x14ac:dyDescent="0.3">
      <c r="A7442" t="s">
        <v>4483</v>
      </c>
      <c r="B7442" s="5" t="s">
        <v>1425</v>
      </c>
      <c r="C7442" s="1">
        <v>42980</v>
      </c>
      <c r="D7442" s="1">
        <f>_xlfn.MINIFS(C:C,B:B,B7442)</f>
        <v>41784</v>
      </c>
      <c r="E7442" s="4" t="str">
        <f>TEXT(D7442,"aaaa/mm")</f>
        <v>2014/05</v>
      </c>
      <c r="F7442">
        <f>DATEDIF(D7442,C7442,"m")</f>
        <v>39</v>
      </c>
    </row>
    <row r="7443" spans="1:6" x14ac:dyDescent="0.3">
      <c r="A7443" t="s">
        <v>4484</v>
      </c>
      <c r="B7443" s="5" t="s">
        <v>413</v>
      </c>
      <c r="C7443" s="1">
        <v>42324</v>
      </c>
      <c r="D7443" s="1">
        <f>_xlfn.MINIFS(C:C,B:B,B7443)</f>
        <v>41734</v>
      </c>
      <c r="E7443" s="4" t="str">
        <f>TEXT(D7443,"aaaa/mm")</f>
        <v>2014/04</v>
      </c>
      <c r="F7443">
        <f>DATEDIF(D7443,C7443,"m")</f>
        <v>19</v>
      </c>
    </row>
    <row r="7444" spans="1:6" x14ac:dyDescent="0.3">
      <c r="A7444" t="s">
        <v>4485</v>
      </c>
      <c r="B7444" s="5" t="s">
        <v>4070</v>
      </c>
      <c r="C7444" s="1">
        <v>41982</v>
      </c>
      <c r="D7444" s="1">
        <f>_xlfn.MINIFS(C:C,B:B,B7444)</f>
        <v>41888</v>
      </c>
      <c r="E7444" s="4" t="str">
        <f>TEXT(D7444,"aaaa/mm")</f>
        <v>2014/09</v>
      </c>
      <c r="F7444">
        <f>DATEDIF(D7444,C7444,"m")</f>
        <v>3</v>
      </c>
    </row>
    <row r="7445" spans="1:6" x14ac:dyDescent="0.3">
      <c r="A7445" t="s">
        <v>4485</v>
      </c>
      <c r="B7445" s="5" t="s">
        <v>4070</v>
      </c>
      <c r="C7445" s="1">
        <v>41982</v>
      </c>
      <c r="D7445" s="1">
        <f>_xlfn.MINIFS(C:C,B:B,B7445)</f>
        <v>41888</v>
      </c>
      <c r="E7445" s="4" t="str">
        <f>TEXT(D7445,"aaaa/mm")</f>
        <v>2014/09</v>
      </c>
      <c r="F7445">
        <f>DATEDIF(D7445,C7445,"m")</f>
        <v>3</v>
      </c>
    </row>
    <row r="7446" spans="1:6" x14ac:dyDescent="0.3">
      <c r="A7446" t="s">
        <v>4486</v>
      </c>
      <c r="B7446" s="5" t="s">
        <v>618</v>
      </c>
      <c r="C7446" s="1">
        <v>42769</v>
      </c>
      <c r="D7446" s="1">
        <f>_xlfn.MINIFS(C:C,B:B,B7446)</f>
        <v>41939</v>
      </c>
      <c r="E7446" s="4" t="str">
        <f>TEXT(D7446,"aaaa/mm")</f>
        <v>2014/10</v>
      </c>
      <c r="F7446">
        <f>DATEDIF(D7446,C7446,"m")</f>
        <v>27</v>
      </c>
    </row>
    <row r="7447" spans="1:6" x14ac:dyDescent="0.3">
      <c r="A7447" t="s">
        <v>4486</v>
      </c>
      <c r="B7447" s="5" t="s">
        <v>618</v>
      </c>
      <c r="C7447" s="1">
        <v>42769</v>
      </c>
      <c r="D7447" s="1">
        <f>_xlfn.MINIFS(C:C,B:B,B7447)</f>
        <v>41939</v>
      </c>
      <c r="E7447" s="4" t="str">
        <f>TEXT(D7447,"aaaa/mm")</f>
        <v>2014/10</v>
      </c>
      <c r="F7447">
        <f>DATEDIF(D7447,C7447,"m")</f>
        <v>27</v>
      </c>
    </row>
    <row r="7448" spans="1:6" x14ac:dyDescent="0.3">
      <c r="A7448" t="s">
        <v>4486</v>
      </c>
      <c r="B7448" s="5" t="s">
        <v>618</v>
      </c>
      <c r="C7448" s="1">
        <v>42769</v>
      </c>
      <c r="D7448" s="1">
        <f>_xlfn.MINIFS(C:C,B:B,B7448)</f>
        <v>41939</v>
      </c>
      <c r="E7448" s="4" t="str">
        <f>TEXT(D7448,"aaaa/mm")</f>
        <v>2014/10</v>
      </c>
      <c r="F7448">
        <f>DATEDIF(D7448,C7448,"m")</f>
        <v>27</v>
      </c>
    </row>
    <row r="7449" spans="1:6" x14ac:dyDescent="0.3">
      <c r="A7449" t="s">
        <v>4486</v>
      </c>
      <c r="B7449" s="5" t="s">
        <v>618</v>
      </c>
      <c r="C7449" s="1">
        <v>42769</v>
      </c>
      <c r="D7449" s="1">
        <f>_xlfn.MINIFS(C:C,B:B,B7449)</f>
        <v>41939</v>
      </c>
      <c r="E7449" s="4" t="str">
        <f>TEXT(D7449,"aaaa/mm")</f>
        <v>2014/10</v>
      </c>
      <c r="F7449">
        <f>DATEDIF(D7449,C7449,"m")</f>
        <v>27</v>
      </c>
    </row>
    <row r="7450" spans="1:6" x14ac:dyDescent="0.3">
      <c r="A7450" t="s">
        <v>4487</v>
      </c>
      <c r="B7450" s="5" t="s">
        <v>2050</v>
      </c>
      <c r="C7450" s="1">
        <v>43050</v>
      </c>
      <c r="D7450" s="1">
        <f>_xlfn.MINIFS(C:C,B:B,B7450)</f>
        <v>41828</v>
      </c>
      <c r="E7450" s="4" t="str">
        <f>TEXT(D7450,"aaaa/mm")</f>
        <v>2014/07</v>
      </c>
      <c r="F7450">
        <f>DATEDIF(D7450,C7450,"m")</f>
        <v>40</v>
      </c>
    </row>
    <row r="7451" spans="1:6" x14ac:dyDescent="0.3">
      <c r="A7451" t="s">
        <v>4488</v>
      </c>
      <c r="B7451" s="5" t="s">
        <v>724</v>
      </c>
      <c r="C7451" s="1">
        <v>42995</v>
      </c>
      <c r="D7451" s="1">
        <f>_xlfn.MINIFS(C:C,B:B,B7451)</f>
        <v>42269</v>
      </c>
      <c r="E7451" s="4" t="str">
        <f>TEXT(D7451,"aaaa/mm")</f>
        <v>2015/09</v>
      </c>
      <c r="F7451">
        <f>DATEDIF(D7451,C7451,"m")</f>
        <v>23</v>
      </c>
    </row>
    <row r="7452" spans="1:6" x14ac:dyDescent="0.3">
      <c r="A7452" t="s">
        <v>4488</v>
      </c>
      <c r="B7452" s="5" t="s">
        <v>724</v>
      </c>
      <c r="C7452" s="1">
        <v>42995</v>
      </c>
      <c r="D7452" s="1">
        <f>_xlfn.MINIFS(C:C,B:B,B7452)</f>
        <v>42269</v>
      </c>
      <c r="E7452" s="4" t="str">
        <f>TEXT(D7452,"aaaa/mm")</f>
        <v>2015/09</v>
      </c>
      <c r="F7452">
        <f>DATEDIF(D7452,C7452,"m")</f>
        <v>23</v>
      </c>
    </row>
    <row r="7453" spans="1:6" x14ac:dyDescent="0.3">
      <c r="A7453" t="s">
        <v>4488</v>
      </c>
      <c r="B7453" s="5" t="s">
        <v>724</v>
      </c>
      <c r="C7453" s="1">
        <v>42995</v>
      </c>
      <c r="D7453" s="1">
        <f>_xlfn.MINIFS(C:C,B:B,B7453)</f>
        <v>42269</v>
      </c>
      <c r="E7453" s="4" t="str">
        <f>TEXT(D7453,"aaaa/mm")</f>
        <v>2015/09</v>
      </c>
      <c r="F7453">
        <f>DATEDIF(D7453,C7453,"m")</f>
        <v>23</v>
      </c>
    </row>
    <row r="7454" spans="1:6" x14ac:dyDescent="0.3">
      <c r="A7454" t="s">
        <v>4488</v>
      </c>
      <c r="B7454" s="5" t="s">
        <v>724</v>
      </c>
      <c r="C7454" s="1">
        <v>42995</v>
      </c>
      <c r="D7454" s="1">
        <f>_xlfn.MINIFS(C:C,B:B,B7454)</f>
        <v>42269</v>
      </c>
      <c r="E7454" s="4" t="str">
        <f>TEXT(D7454,"aaaa/mm")</f>
        <v>2015/09</v>
      </c>
      <c r="F7454">
        <f>DATEDIF(D7454,C7454,"m")</f>
        <v>23</v>
      </c>
    </row>
    <row r="7455" spans="1:6" x14ac:dyDescent="0.3">
      <c r="A7455" t="s">
        <v>4489</v>
      </c>
      <c r="B7455" s="5" t="s">
        <v>543</v>
      </c>
      <c r="C7455" s="1">
        <v>42911</v>
      </c>
      <c r="D7455" s="1">
        <f>_xlfn.MINIFS(C:C,B:B,B7455)</f>
        <v>42197</v>
      </c>
      <c r="E7455" s="4" t="str">
        <f>TEXT(D7455,"aaaa/mm")</f>
        <v>2015/07</v>
      </c>
      <c r="F7455">
        <f>DATEDIF(D7455,C7455,"m")</f>
        <v>23</v>
      </c>
    </row>
    <row r="7456" spans="1:6" x14ac:dyDescent="0.3">
      <c r="A7456" t="s">
        <v>4490</v>
      </c>
      <c r="B7456" s="5" t="s">
        <v>804</v>
      </c>
      <c r="C7456" s="1">
        <v>42581</v>
      </c>
      <c r="D7456" s="1">
        <f>_xlfn.MINIFS(C:C,B:B,B7456)</f>
        <v>41758</v>
      </c>
      <c r="E7456" s="4" t="str">
        <f>TEXT(D7456,"aaaa/mm")</f>
        <v>2014/04</v>
      </c>
      <c r="F7456">
        <f>DATEDIF(D7456,C7456,"m")</f>
        <v>27</v>
      </c>
    </row>
    <row r="7457" spans="1:6" x14ac:dyDescent="0.3">
      <c r="A7457" t="s">
        <v>4490</v>
      </c>
      <c r="B7457" s="5" t="s">
        <v>804</v>
      </c>
      <c r="C7457" s="1">
        <v>42581</v>
      </c>
      <c r="D7457" s="1">
        <f>_xlfn.MINIFS(C:C,B:B,B7457)</f>
        <v>41758</v>
      </c>
      <c r="E7457" s="4" t="str">
        <f>TEXT(D7457,"aaaa/mm")</f>
        <v>2014/04</v>
      </c>
      <c r="F7457">
        <f>DATEDIF(D7457,C7457,"m")</f>
        <v>27</v>
      </c>
    </row>
    <row r="7458" spans="1:6" x14ac:dyDescent="0.3">
      <c r="A7458" t="s">
        <v>4491</v>
      </c>
      <c r="B7458" s="5" t="s">
        <v>749</v>
      </c>
      <c r="C7458" s="1">
        <v>42110</v>
      </c>
      <c r="D7458" s="1">
        <f>_xlfn.MINIFS(C:C,B:B,B7458)</f>
        <v>41758</v>
      </c>
      <c r="E7458" s="4" t="str">
        <f>TEXT(D7458,"aaaa/mm")</f>
        <v>2014/04</v>
      </c>
      <c r="F7458">
        <f>DATEDIF(D7458,C7458,"m")</f>
        <v>11</v>
      </c>
    </row>
    <row r="7459" spans="1:6" x14ac:dyDescent="0.3">
      <c r="A7459" t="s">
        <v>4491</v>
      </c>
      <c r="B7459" s="5" t="s">
        <v>749</v>
      </c>
      <c r="C7459" s="1">
        <v>42110</v>
      </c>
      <c r="D7459" s="1">
        <f>_xlfn.MINIFS(C:C,B:B,B7459)</f>
        <v>41758</v>
      </c>
      <c r="E7459" s="4" t="str">
        <f>TEXT(D7459,"aaaa/mm")</f>
        <v>2014/04</v>
      </c>
      <c r="F7459">
        <f>DATEDIF(D7459,C7459,"m")</f>
        <v>11</v>
      </c>
    </row>
    <row r="7460" spans="1:6" x14ac:dyDescent="0.3">
      <c r="A7460" t="s">
        <v>4491</v>
      </c>
      <c r="B7460" s="5" t="s">
        <v>749</v>
      </c>
      <c r="C7460" s="1">
        <v>42110</v>
      </c>
      <c r="D7460" s="1">
        <f>_xlfn.MINIFS(C:C,B:B,B7460)</f>
        <v>41758</v>
      </c>
      <c r="E7460" s="4" t="str">
        <f>TEXT(D7460,"aaaa/mm")</f>
        <v>2014/04</v>
      </c>
      <c r="F7460">
        <f>DATEDIF(D7460,C7460,"m")</f>
        <v>11</v>
      </c>
    </row>
    <row r="7461" spans="1:6" x14ac:dyDescent="0.3">
      <c r="A7461" t="s">
        <v>4491</v>
      </c>
      <c r="B7461" s="5" t="s">
        <v>749</v>
      </c>
      <c r="C7461" s="1">
        <v>42110</v>
      </c>
      <c r="D7461" s="1">
        <f>_xlfn.MINIFS(C:C,B:B,B7461)</f>
        <v>41758</v>
      </c>
      <c r="E7461" s="4" t="str">
        <f>TEXT(D7461,"aaaa/mm")</f>
        <v>2014/04</v>
      </c>
      <c r="F7461">
        <f>DATEDIF(D7461,C7461,"m")</f>
        <v>11</v>
      </c>
    </row>
    <row r="7462" spans="1:6" x14ac:dyDescent="0.3">
      <c r="A7462" t="s">
        <v>4492</v>
      </c>
      <c r="B7462" s="5" t="s">
        <v>1206</v>
      </c>
      <c r="C7462" s="1">
        <v>42105</v>
      </c>
      <c r="D7462" s="1">
        <f>_xlfn.MINIFS(C:C,B:B,B7462)</f>
        <v>41968</v>
      </c>
      <c r="E7462" s="4" t="str">
        <f>TEXT(D7462,"aaaa/mm")</f>
        <v>2014/11</v>
      </c>
      <c r="F7462">
        <f>DATEDIF(D7462,C7462,"m")</f>
        <v>4</v>
      </c>
    </row>
    <row r="7463" spans="1:6" x14ac:dyDescent="0.3">
      <c r="A7463" t="s">
        <v>4492</v>
      </c>
      <c r="B7463" s="5" t="s">
        <v>1206</v>
      </c>
      <c r="C7463" s="1">
        <v>42105</v>
      </c>
      <c r="D7463" s="1">
        <f>_xlfn.MINIFS(C:C,B:B,B7463)</f>
        <v>41968</v>
      </c>
      <c r="E7463" s="4" t="str">
        <f>TEXT(D7463,"aaaa/mm")</f>
        <v>2014/11</v>
      </c>
      <c r="F7463">
        <f>DATEDIF(D7463,C7463,"m")</f>
        <v>4</v>
      </c>
    </row>
    <row r="7464" spans="1:6" x14ac:dyDescent="0.3">
      <c r="A7464" t="s">
        <v>4493</v>
      </c>
      <c r="B7464" s="5" t="s">
        <v>153</v>
      </c>
      <c r="C7464" s="1">
        <v>42062</v>
      </c>
      <c r="D7464" s="1">
        <f>_xlfn.MINIFS(C:C,B:B,B7464)</f>
        <v>42062</v>
      </c>
      <c r="E7464" s="4" t="str">
        <f>TEXT(D7464,"aaaa/mm")</f>
        <v>2015/02</v>
      </c>
      <c r="F7464">
        <f>DATEDIF(D7464,C7464,"m")</f>
        <v>0</v>
      </c>
    </row>
    <row r="7465" spans="1:6" x14ac:dyDescent="0.3">
      <c r="A7465" t="s">
        <v>4494</v>
      </c>
      <c r="B7465" s="5" t="s">
        <v>1059</v>
      </c>
      <c r="C7465" s="1">
        <v>42621</v>
      </c>
      <c r="D7465" s="1">
        <f>_xlfn.MINIFS(C:C,B:B,B7465)</f>
        <v>42527</v>
      </c>
      <c r="E7465" s="4" t="str">
        <f>TEXT(D7465,"aaaa/mm")</f>
        <v>2016/06</v>
      </c>
      <c r="F7465">
        <f>DATEDIF(D7465,C7465,"m")</f>
        <v>3</v>
      </c>
    </row>
    <row r="7466" spans="1:6" x14ac:dyDescent="0.3">
      <c r="A7466" t="s">
        <v>4494</v>
      </c>
      <c r="B7466" s="5" t="s">
        <v>1059</v>
      </c>
      <c r="C7466" s="1">
        <v>42621</v>
      </c>
      <c r="D7466" s="1">
        <f>_xlfn.MINIFS(C:C,B:B,B7466)</f>
        <v>42527</v>
      </c>
      <c r="E7466" s="4" t="str">
        <f>TEXT(D7466,"aaaa/mm")</f>
        <v>2016/06</v>
      </c>
      <c r="F7466">
        <f>DATEDIF(D7466,C7466,"m")</f>
        <v>3</v>
      </c>
    </row>
    <row r="7467" spans="1:6" x14ac:dyDescent="0.3">
      <c r="A7467" t="s">
        <v>4494</v>
      </c>
      <c r="B7467" s="5" t="s">
        <v>1059</v>
      </c>
      <c r="C7467" s="1">
        <v>42621</v>
      </c>
      <c r="D7467" s="1">
        <f>_xlfn.MINIFS(C:C,B:B,B7467)</f>
        <v>42527</v>
      </c>
      <c r="E7467" s="4" t="str">
        <f>TEXT(D7467,"aaaa/mm")</f>
        <v>2016/06</v>
      </c>
      <c r="F7467">
        <f>DATEDIF(D7467,C7467,"m")</f>
        <v>3</v>
      </c>
    </row>
    <row r="7468" spans="1:6" x14ac:dyDescent="0.3">
      <c r="A7468" t="s">
        <v>4495</v>
      </c>
      <c r="B7468" s="5" t="s">
        <v>2417</v>
      </c>
      <c r="C7468" s="1">
        <v>42509</v>
      </c>
      <c r="D7468" s="1">
        <f>_xlfn.MINIFS(C:C,B:B,B7468)</f>
        <v>41731</v>
      </c>
      <c r="E7468" s="4" t="str">
        <f>TEXT(D7468,"aaaa/mm")</f>
        <v>2014/04</v>
      </c>
      <c r="F7468">
        <f>DATEDIF(D7468,C7468,"m")</f>
        <v>25</v>
      </c>
    </row>
    <row r="7469" spans="1:6" x14ac:dyDescent="0.3">
      <c r="A7469" t="s">
        <v>4496</v>
      </c>
      <c r="B7469" s="5" t="s">
        <v>816</v>
      </c>
      <c r="C7469" s="1">
        <v>43050</v>
      </c>
      <c r="D7469" s="1">
        <f>_xlfn.MINIFS(C:C,B:B,B7469)</f>
        <v>42000</v>
      </c>
      <c r="E7469" s="4" t="str">
        <f>TEXT(D7469,"aaaa/mm")</f>
        <v>2014/12</v>
      </c>
      <c r="F7469">
        <f>DATEDIF(D7469,C7469,"m")</f>
        <v>34</v>
      </c>
    </row>
    <row r="7470" spans="1:6" x14ac:dyDescent="0.3">
      <c r="A7470" t="s">
        <v>4497</v>
      </c>
      <c r="B7470" s="5" t="s">
        <v>951</v>
      </c>
      <c r="C7470" s="1">
        <v>41897</v>
      </c>
      <c r="D7470" s="1">
        <f>_xlfn.MINIFS(C:C,B:B,B7470)</f>
        <v>41729</v>
      </c>
      <c r="E7470" s="4" t="str">
        <f>TEXT(D7470,"aaaa/mm")</f>
        <v>2014/03</v>
      </c>
      <c r="F7470">
        <f>DATEDIF(D7470,C7470,"m")</f>
        <v>5</v>
      </c>
    </row>
    <row r="7471" spans="1:6" x14ac:dyDescent="0.3">
      <c r="A7471" t="s">
        <v>4497</v>
      </c>
      <c r="B7471" s="5" t="s">
        <v>951</v>
      </c>
      <c r="C7471" s="1">
        <v>41897</v>
      </c>
      <c r="D7471" s="1">
        <f>_xlfn.MINIFS(C:C,B:B,B7471)</f>
        <v>41729</v>
      </c>
      <c r="E7471" s="4" t="str">
        <f>TEXT(D7471,"aaaa/mm")</f>
        <v>2014/03</v>
      </c>
      <c r="F7471">
        <f>DATEDIF(D7471,C7471,"m")</f>
        <v>5</v>
      </c>
    </row>
    <row r="7472" spans="1:6" x14ac:dyDescent="0.3">
      <c r="A7472" t="s">
        <v>4498</v>
      </c>
      <c r="B7472" s="5" t="s">
        <v>1519</v>
      </c>
      <c r="C7472" s="1">
        <v>42262</v>
      </c>
      <c r="D7472" s="1">
        <f>_xlfn.MINIFS(C:C,B:B,B7472)</f>
        <v>42262</v>
      </c>
      <c r="E7472" s="4" t="str">
        <f>TEXT(D7472,"aaaa/mm")</f>
        <v>2015/09</v>
      </c>
      <c r="F7472">
        <f>DATEDIF(D7472,C7472,"m")</f>
        <v>0</v>
      </c>
    </row>
    <row r="7473" spans="1:6" x14ac:dyDescent="0.3">
      <c r="A7473" t="s">
        <v>4498</v>
      </c>
      <c r="B7473" s="5" t="s">
        <v>1519</v>
      </c>
      <c r="C7473" s="1">
        <v>42262</v>
      </c>
      <c r="D7473" s="1">
        <f>_xlfn.MINIFS(C:C,B:B,B7473)</f>
        <v>42262</v>
      </c>
      <c r="E7473" s="4" t="str">
        <f>TEXT(D7473,"aaaa/mm")</f>
        <v>2015/09</v>
      </c>
      <c r="F7473">
        <f>DATEDIF(D7473,C7473,"m")</f>
        <v>0</v>
      </c>
    </row>
    <row r="7474" spans="1:6" x14ac:dyDescent="0.3">
      <c r="A7474" t="s">
        <v>4499</v>
      </c>
      <c r="B7474" s="5" t="s">
        <v>2139</v>
      </c>
      <c r="C7474" s="1">
        <v>42552</v>
      </c>
      <c r="D7474" s="1">
        <f>_xlfn.MINIFS(C:C,B:B,B7474)</f>
        <v>41839</v>
      </c>
      <c r="E7474" s="4" t="str">
        <f>TEXT(D7474,"aaaa/mm")</f>
        <v>2014/07</v>
      </c>
      <c r="F7474">
        <f>DATEDIF(D7474,C7474,"m")</f>
        <v>23</v>
      </c>
    </row>
    <row r="7475" spans="1:6" x14ac:dyDescent="0.3">
      <c r="A7475" t="s">
        <v>4500</v>
      </c>
      <c r="B7475" s="5" t="s">
        <v>1040</v>
      </c>
      <c r="C7475" s="1">
        <v>42470</v>
      </c>
      <c r="D7475" s="1">
        <f>_xlfn.MINIFS(C:C,B:B,B7475)</f>
        <v>41715</v>
      </c>
      <c r="E7475" s="4" t="str">
        <f>TEXT(D7475,"aaaa/mm")</f>
        <v>2014/03</v>
      </c>
      <c r="F7475">
        <f>DATEDIF(D7475,C7475,"m")</f>
        <v>24</v>
      </c>
    </row>
    <row r="7476" spans="1:6" x14ac:dyDescent="0.3">
      <c r="A7476" t="s">
        <v>4501</v>
      </c>
      <c r="B7476" s="5" t="s">
        <v>1159</v>
      </c>
      <c r="C7476" s="1">
        <v>41645</v>
      </c>
      <c r="D7476" s="1">
        <f>_xlfn.MINIFS(C:C,B:B,B7476)</f>
        <v>41645</v>
      </c>
      <c r="E7476" s="4" t="str">
        <f>TEXT(D7476,"aaaa/mm")</f>
        <v>2014/01</v>
      </c>
      <c r="F7476">
        <f>DATEDIF(D7476,C7476,"m")</f>
        <v>0</v>
      </c>
    </row>
    <row r="7477" spans="1:6" x14ac:dyDescent="0.3">
      <c r="A7477" t="s">
        <v>4501</v>
      </c>
      <c r="B7477" s="5" t="s">
        <v>1159</v>
      </c>
      <c r="C7477" s="1">
        <v>41645</v>
      </c>
      <c r="D7477" s="1">
        <f>_xlfn.MINIFS(C:C,B:B,B7477)</f>
        <v>41645</v>
      </c>
      <c r="E7477" s="4" t="str">
        <f>TEXT(D7477,"aaaa/mm")</f>
        <v>2014/01</v>
      </c>
      <c r="F7477">
        <f>DATEDIF(D7477,C7477,"m")</f>
        <v>0</v>
      </c>
    </row>
    <row r="7478" spans="1:6" x14ac:dyDescent="0.3">
      <c r="A7478" t="s">
        <v>4501</v>
      </c>
      <c r="B7478" s="5" t="s">
        <v>1159</v>
      </c>
      <c r="C7478" s="1">
        <v>41645</v>
      </c>
      <c r="D7478" s="1">
        <f>_xlfn.MINIFS(C:C,B:B,B7478)</f>
        <v>41645</v>
      </c>
      <c r="E7478" s="4" t="str">
        <f>TEXT(D7478,"aaaa/mm")</f>
        <v>2014/01</v>
      </c>
      <c r="F7478">
        <f>DATEDIF(D7478,C7478,"m")</f>
        <v>0</v>
      </c>
    </row>
    <row r="7479" spans="1:6" x14ac:dyDescent="0.3">
      <c r="A7479" t="s">
        <v>4501</v>
      </c>
      <c r="B7479" s="5" t="s">
        <v>1159</v>
      </c>
      <c r="C7479" s="1">
        <v>41645</v>
      </c>
      <c r="D7479" s="1">
        <f>_xlfn.MINIFS(C:C,B:B,B7479)</f>
        <v>41645</v>
      </c>
      <c r="E7479" s="4" t="str">
        <f>TEXT(D7479,"aaaa/mm")</f>
        <v>2014/01</v>
      </c>
      <c r="F7479">
        <f>DATEDIF(D7479,C7479,"m")</f>
        <v>0</v>
      </c>
    </row>
    <row r="7480" spans="1:6" x14ac:dyDescent="0.3">
      <c r="A7480" t="s">
        <v>4501</v>
      </c>
      <c r="B7480" s="5" t="s">
        <v>1159</v>
      </c>
      <c r="C7480" s="1">
        <v>41645</v>
      </c>
      <c r="D7480" s="1">
        <f>_xlfn.MINIFS(C:C,B:B,B7480)</f>
        <v>41645</v>
      </c>
      <c r="E7480" s="4" t="str">
        <f>TEXT(D7480,"aaaa/mm")</f>
        <v>2014/01</v>
      </c>
      <c r="F7480">
        <f>DATEDIF(D7480,C7480,"m")</f>
        <v>0</v>
      </c>
    </row>
    <row r="7481" spans="1:6" x14ac:dyDescent="0.3">
      <c r="A7481" t="s">
        <v>4501</v>
      </c>
      <c r="B7481" s="5" t="s">
        <v>1159</v>
      </c>
      <c r="C7481" s="1">
        <v>41645</v>
      </c>
      <c r="D7481" s="1">
        <f>_xlfn.MINIFS(C:C,B:B,B7481)</f>
        <v>41645</v>
      </c>
      <c r="E7481" s="4" t="str">
        <f>TEXT(D7481,"aaaa/mm")</f>
        <v>2014/01</v>
      </c>
      <c r="F7481">
        <f>DATEDIF(D7481,C7481,"m")</f>
        <v>0</v>
      </c>
    </row>
    <row r="7482" spans="1:6" x14ac:dyDescent="0.3">
      <c r="A7482" t="s">
        <v>4501</v>
      </c>
      <c r="B7482" s="5" t="s">
        <v>1159</v>
      </c>
      <c r="C7482" s="1">
        <v>41645</v>
      </c>
      <c r="D7482" s="1">
        <f>_xlfn.MINIFS(C:C,B:B,B7482)</f>
        <v>41645</v>
      </c>
      <c r="E7482" s="4" t="str">
        <f>TEXT(D7482,"aaaa/mm")</f>
        <v>2014/01</v>
      </c>
      <c r="F7482">
        <f>DATEDIF(D7482,C7482,"m")</f>
        <v>0</v>
      </c>
    </row>
    <row r="7483" spans="1:6" x14ac:dyDescent="0.3">
      <c r="A7483" t="s">
        <v>4502</v>
      </c>
      <c r="B7483" s="5" t="s">
        <v>2320</v>
      </c>
      <c r="C7483" s="1">
        <v>42614</v>
      </c>
      <c r="D7483" s="1">
        <f>_xlfn.MINIFS(C:C,B:B,B7483)</f>
        <v>41752</v>
      </c>
      <c r="E7483" s="4" t="str">
        <f>TEXT(D7483,"aaaa/mm")</f>
        <v>2014/04</v>
      </c>
      <c r="F7483">
        <f>DATEDIF(D7483,C7483,"m")</f>
        <v>28</v>
      </c>
    </row>
    <row r="7484" spans="1:6" x14ac:dyDescent="0.3">
      <c r="A7484" t="s">
        <v>4503</v>
      </c>
      <c r="B7484" s="5" t="s">
        <v>2017</v>
      </c>
      <c r="C7484" s="1">
        <v>41905</v>
      </c>
      <c r="D7484" s="1">
        <f>_xlfn.MINIFS(C:C,B:B,B7484)</f>
        <v>41905</v>
      </c>
      <c r="E7484" s="4" t="str">
        <f>TEXT(D7484,"aaaa/mm")</f>
        <v>2014/09</v>
      </c>
      <c r="F7484">
        <f>DATEDIF(D7484,C7484,"m")</f>
        <v>0</v>
      </c>
    </row>
    <row r="7485" spans="1:6" x14ac:dyDescent="0.3">
      <c r="A7485" t="s">
        <v>4504</v>
      </c>
      <c r="B7485" s="5" t="s">
        <v>393</v>
      </c>
      <c r="C7485" s="1">
        <v>41988</v>
      </c>
      <c r="D7485" s="1">
        <f>_xlfn.MINIFS(C:C,B:B,B7485)</f>
        <v>41828</v>
      </c>
      <c r="E7485" s="4" t="str">
        <f>TEXT(D7485,"aaaa/mm")</f>
        <v>2014/07</v>
      </c>
      <c r="F7485">
        <f>DATEDIF(D7485,C7485,"m")</f>
        <v>5</v>
      </c>
    </row>
    <row r="7486" spans="1:6" x14ac:dyDescent="0.3">
      <c r="A7486" t="s">
        <v>4505</v>
      </c>
      <c r="B7486" s="5" t="s">
        <v>80</v>
      </c>
      <c r="C7486" s="1">
        <v>43097</v>
      </c>
      <c r="D7486" s="1">
        <f>_xlfn.MINIFS(C:C,B:B,B7486)</f>
        <v>41908</v>
      </c>
      <c r="E7486" s="4" t="str">
        <f>TEXT(D7486,"aaaa/mm")</f>
        <v>2014/09</v>
      </c>
      <c r="F7486">
        <f>DATEDIF(D7486,C7486,"m")</f>
        <v>39</v>
      </c>
    </row>
    <row r="7487" spans="1:6" x14ac:dyDescent="0.3">
      <c r="A7487" t="s">
        <v>4505</v>
      </c>
      <c r="B7487" s="5" t="s">
        <v>80</v>
      </c>
      <c r="C7487" s="1">
        <v>43097</v>
      </c>
      <c r="D7487" s="1">
        <f>_xlfn.MINIFS(C:C,B:B,B7487)</f>
        <v>41908</v>
      </c>
      <c r="E7487" s="4" t="str">
        <f>TEXT(D7487,"aaaa/mm")</f>
        <v>2014/09</v>
      </c>
      <c r="F7487">
        <f>DATEDIF(D7487,C7487,"m")</f>
        <v>39</v>
      </c>
    </row>
    <row r="7488" spans="1:6" x14ac:dyDescent="0.3">
      <c r="A7488" t="s">
        <v>4506</v>
      </c>
      <c r="B7488" s="5" t="s">
        <v>747</v>
      </c>
      <c r="C7488" s="1">
        <v>42357</v>
      </c>
      <c r="D7488" s="1">
        <f>_xlfn.MINIFS(C:C,B:B,B7488)</f>
        <v>42357</v>
      </c>
      <c r="E7488" s="4" t="str">
        <f>TEXT(D7488,"aaaa/mm")</f>
        <v>2015/12</v>
      </c>
      <c r="F7488">
        <f>DATEDIF(D7488,C7488,"m")</f>
        <v>0</v>
      </c>
    </row>
    <row r="7489" spans="1:6" x14ac:dyDescent="0.3">
      <c r="A7489" t="s">
        <v>4506</v>
      </c>
      <c r="B7489" s="5" t="s">
        <v>747</v>
      </c>
      <c r="C7489" s="1">
        <v>42357</v>
      </c>
      <c r="D7489" s="1">
        <f>_xlfn.MINIFS(C:C,B:B,B7489)</f>
        <v>42357</v>
      </c>
      <c r="E7489" s="4" t="str">
        <f>TEXT(D7489,"aaaa/mm")</f>
        <v>2015/12</v>
      </c>
      <c r="F7489">
        <f>DATEDIF(D7489,C7489,"m")</f>
        <v>0</v>
      </c>
    </row>
    <row r="7490" spans="1:6" x14ac:dyDescent="0.3">
      <c r="A7490" t="s">
        <v>4506</v>
      </c>
      <c r="B7490" s="5" t="s">
        <v>747</v>
      </c>
      <c r="C7490" s="1">
        <v>42357</v>
      </c>
      <c r="D7490" s="1">
        <f>_xlfn.MINIFS(C:C,B:B,B7490)</f>
        <v>42357</v>
      </c>
      <c r="E7490" s="4" t="str">
        <f>TEXT(D7490,"aaaa/mm")</f>
        <v>2015/12</v>
      </c>
      <c r="F7490">
        <f>DATEDIF(D7490,C7490,"m")</f>
        <v>0</v>
      </c>
    </row>
    <row r="7491" spans="1:6" x14ac:dyDescent="0.3">
      <c r="A7491" t="s">
        <v>4507</v>
      </c>
      <c r="B7491" s="5" t="s">
        <v>2723</v>
      </c>
      <c r="C7491" s="1">
        <v>43044</v>
      </c>
      <c r="D7491" s="1">
        <f>_xlfn.MINIFS(C:C,B:B,B7491)</f>
        <v>41812</v>
      </c>
      <c r="E7491" s="4" t="str">
        <f>TEXT(D7491,"aaaa/mm")</f>
        <v>2014/06</v>
      </c>
      <c r="F7491">
        <f>DATEDIF(D7491,C7491,"m")</f>
        <v>40</v>
      </c>
    </row>
    <row r="7492" spans="1:6" x14ac:dyDescent="0.3">
      <c r="A7492" t="s">
        <v>4508</v>
      </c>
      <c r="B7492" s="5" t="s">
        <v>286</v>
      </c>
      <c r="C7492" s="1">
        <v>42257</v>
      </c>
      <c r="D7492" s="1">
        <f>_xlfn.MINIFS(C:C,B:B,B7492)</f>
        <v>41901</v>
      </c>
      <c r="E7492" s="4" t="str">
        <f>TEXT(D7492,"aaaa/mm")</f>
        <v>2014/09</v>
      </c>
      <c r="F7492">
        <f>DATEDIF(D7492,C7492,"m")</f>
        <v>11</v>
      </c>
    </row>
    <row r="7493" spans="1:6" x14ac:dyDescent="0.3">
      <c r="A7493" t="s">
        <v>4509</v>
      </c>
      <c r="B7493" s="5" t="s">
        <v>1258</v>
      </c>
      <c r="C7493" s="1">
        <v>43055</v>
      </c>
      <c r="D7493" s="1">
        <f>_xlfn.MINIFS(C:C,B:B,B7493)</f>
        <v>42265</v>
      </c>
      <c r="E7493" s="4" t="str">
        <f>TEXT(D7493,"aaaa/mm")</f>
        <v>2015/09</v>
      </c>
      <c r="F7493">
        <f>DATEDIF(D7493,C7493,"m")</f>
        <v>25</v>
      </c>
    </row>
    <row r="7494" spans="1:6" x14ac:dyDescent="0.3">
      <c r="A7494" t="s">
        <v>4510</v>
      </c>
      <c r="B7494" s="5" t="s">
        <v>2303</v>
      </c>
      <c r="C7494" s="1">
        <v>42989</v>
      </c>
      <c r="D7494" s="1">
        <f>_xlfn.MINIFS(C:C,B:B,B7494)</f>
        <v>41775</v>
      </c>
      <c r="E7494" s="4" t="str">
        <f>TEXT(D7494,"aaaa/mm")</f>
        <v>2014/05</v>
      </c>
      <c r="F7494">
        <f>DATEDIF(D7494,C7494,"m")</f>
        <v>39</v>
      </c>
    </row>
    <row r="7495" spans="1:6" x14ac:dyDescent="0.3">
      <c r="A7495" t="s">
        <v>4510</v>
      </c>
      <c r="B7495" s="5" t="s">
        <v>2303</v>
      </c>
      <c r="C7495" s="1">
        <v>42989</v>
      </c>
      <c r="D7495" s="1">
        <f>_xlfn.MINIFS(C:C,B:B,B7495)</f>
        <v>41775</v>
      </c>
      <c r="E7495" s="4" t="str">
        <f>TEXT(D7495,"aaaa/mm")</f>
        <v>2014/05</v>
      </c>
      <c r="F7495">
        <f>DATEDIF(D7495,C7495,"m")</f>
        <v>39</v>
      </c>
    </row>
    <row r="7496" spans="1:6" x14ac:dyDescent="0.3">
      <c r="A7496" t="s">
        <v>4510</v>
      </c>
      <c r="B7496" s="5" t="s">
        <v>2303</v>
      </c>
      <c r="C7496" s="1">
        <v>42989</v>
      </c>
      <c r="D7496" s="1">
        <f>_xlfn.MINIFS(C:C,B:B,B7496)</f>
        <v>41775</v>
      </c>
      <c r="E7496" s="4" t="str">
        <f>TEXT(D7496,"aaaa/mm")</f>
        <v>2014/05</v>
      </c>
      <c r="F7496">
        <f>DATEDIF(D7496,C7496,"m")</f>
        <v>39</v>
      </c>
    </row>
    <row r="7497" spans="1:6" x14ac:dyDescent="0.3">
      <c r="A7497" t="s">
        <v>4511</v>
      </c>
      <c r="B7497" s="5" t="s">
        <v>1957</v>
      </c>
      <c r="C7497" s="1">
        <v>42930</v>
      </c>
      <c r="D7497" s="1">
        <f>_xlfn.MINIFS(C:C,B:B,B7497)</f>
        <v>41926</v>
      </c>
      <c r="E7497" s="4" t="str">
        <f>TEXT(D7497,"aaaa/mm")</f>
        <v>2014/10</v>
      </c>
      <c r="F7497">
        <f>DATEDIF(D7497,C7497,"m")</f>
        <v>33</v>
      </c>
    </row>
    <row r="7498" spans="1:6" x14ac:dyDescent="0.3">
      <c r="A7498" t="s">
        <v>4511</v>
      </c>
      <c r="B7498" s="5" t="s">
        <v>1957</v>
      </c>
      <c r="C7498" s="1">
        <v>42930</v>
      </c>
      <c r="D7498" s="1">
        <f>_xlfn.MINIFS(C:C,B:B,B7498)</f>
        <v>41926</v>
      </c>
      <c r="E7498" s="4" t="str">
        <f>TEXT(D7498,"aaaa/mm")</f>
        <v>2014/10</v>
      </c>
      <c r="F7498">
        <f>DATEDIF(D7498,C7498,"m")</f>
        <v>33</v>
      </c>
    </row>
    <row r="7499" spans="1:6" x14ac:dyDescent="0.3">
      <c r="A7499" t="s">
        <v>4511</v>
      </c>
      <c r="B7499" s="5" t="s">
        <v>1957</v>
      </c>
      <c r="C7499" s="1">
        <v>42930</v>
      </c>
      <c r="D7499" s="1">
        <f>_xlfn.MINIFS(C:C,B:B,B7499)</f>
        <v>41926</v>
      </c>
      <c r="E7499" s="4" t="str">
        <f>TEXT(D7499,"aaaa/mm")</f>
        <v>2014/10</v>
      </c>
      <c r="F7499">
        <f>DATEDIF(D7499,C7499,"m")</f>
        <v>33</v>
      </c>
    </row>
    <row r="7500" spans="1:6" x14ac:dyDescent="0.3">
      <c r="A7500" t="s">
        <v>4511</v>
      </c>
      <c r="B7500" s="5" t="s">
        <v>1957</v>
      </c>
      <c r="C7500" s="1">
        <v>42930</v>
      </c>
      <c r="D7500" s="1">
        <f>_xlfn.MINIFS(C:C,B:B,B7500)</f>
        <v>41926</v>
      </c>
      <c r="E7500" s="4" t="str">
        <f>TEXT(D7500,"aaaa/mm")</f>
        <v>2014/10</v>
      </c>
      <c r="F7500">
        <f>DATEDIF(D7500,C7500,"m")</f>
        <v>33</v>
      </c>
    </row>
    <row r="7501" spans="1:6" x14ac:dyDescent="0.3">
      <c r="A7501" t="s">
        <v>4511</v>
      </c>
      <c r="B7501" s="5" t="s">
        <v>1957</v>
      </c>
      <c r="C7501" s="1">
        <v>42930</v>
      </c>
      <c r="D7501" s="1">
        <f>_xlfn.MINIFS(C:C,B:B,B7501)</f>
        <v>41926</v>
      </c>
      <c r="E7501" s="4" t="str">
        <f>TEXT(D7501,"aaaa/mm")</f>
        <v>2014/10</v>
      </c>
      <c r="F7501">
        <f>DATEDIF(D7501,C7501,"m")</f>
        <v>33</v>
      </c>
    </row>
    <row r="7502" spans="1:6" x14ac:dyDescent="0.3">
      <c r="A7502" t="s">
        <v>4511</v>
      </c>
      <c r="B7502" s="5" t="s">
        <v>1957</v>
      </c>
      <c r="C7502" s="1">
        <v>42930</v>
      </c>
      <c r="D7502" s="1">
        <f>_xlfn.MINIFS(C:C,B:B,B7502)</f>
        <v>41926</v>
      </c>
      <c r="E7502" s="4" t="str">
        <f>TEXT(D7502,"aaaa/mm")</f>
        <v>2014/10</v>
      </c>
      <c r="F7502">
        <f>DATEDIF(D7502,C7502,"m")</f>
        <v>33</v>
      </c>
    </row>
    <row r="7503" spans="1:6" x14ac:dyDescent="0.3">
      <c r="A7503" t="s">
        <v>4511</v>
      </c>
      <c r="B7503" s="5" t="s">
        <v>1957</v>
      </c>
      <c r="C7503" s="1">
        <v>42930</v>
      </c>
      <c r="D7503" s="1">
        <f>_xlfn.MINIFS(C:C,B:B,B7503)</f>
        <v>41926</v>
      </c>
      <c r="E7503" s="4" t="str">
        <f>TEXT(D7503,"aaaa/mm")</f>
        <v>2014/10</v>
      </c>
      <c r="F7503">
        <f>DATEDIF(D7503,C7503,"m")</f>
        <v>33</v>
      </c>
    </row>
    <row r="7504" spans="1:6" x14ac:dyDescent="0.3">
      <c r="A7504" t="s">
        <v>4512</v>
      </c>
      <c r="B7504" s="5" t="s">
        <v>1216</v>
      </c>
      <c r="C7504" s="1">
        <v>42824</v>
      </c>
      <c r="D7504" s="1">
        <f>_xlfn.MINIFS(C:C,B:B,B7504)</f>
        <v>41660</v>
      </c>
      <c r="E7504" s="4" t="str">
        <f>TEXT(D7504,"aaaa/mm")</f>
        <v>2014/01</v>
      </c>
      <c r="F7504">
        <f>DATEDIF(D7504,C7504,"m")</f>
        <v>38</v>
      </c>
    </row>
    <row r="7505" spans="1:6" x14ac:dyDescent="0.3">
      <c r="A7505" t="s">
        <v>4512</v>
      </c>
      <c r="B7505" s="5" t="s">
        <v>1216</v>
      </c>
      <c r="C7505" s="1">
        <v>42824</v>
      </c>
      <c r="D7505" s="1">
        <f>_xlfn.MINIFS(C:C,B:B,B7505)</f>
        <v>41660</v>
      </c>
      <c r="E7505" s="4" t="str">
        <f>TEXT(D7505,"aaaa/mm")</f>
        <v>2014/01</v>
      </c>
      <c r="F7505">
        <f>DATEDIF(D7505,C7505,"m")</f>
        <v>38</v>
      </c>
    </row>
    <row r="7506" spans="1:6" x14ac:dyDescent="0.3">
      <c r="A7506" t="s">
        <v>4513</v>
      </c>
      <c r="B7506" s="5" t="s">
        <v>3418</v>
      </c>
      <c r="C7506" s="1">
        <v>42400</v>
      </c>
      <c r="D7506" s="1">
        <f>_xlfn.MINIFS(C:C,B:B,B7506)</f>
        <v>41964</v>
      </c>
      <c r="E7506" s="4" t="str">
        <f>TEXT(D7506,"aaaa/mm")</f>
        <v>2014/11</v>
      </c>
      <c r="F7506">
        <f>DATEDIF(D7506,C7506,"m")</f>
        <v>14</v>
      </c>
    </row>
    <row r="7507" spans="1:6" x14ac:dyDescent="0.3">
      <c r="A7507" t="s">
        <v>4514</v>
      </c>
      <c r="B7507" s="5" t="s">
        <v>1600</v>
      </c>
      <c r="C7507" s="1">
        <v>42894</v>
      </c>
      <c r="D7507" s="1">
        <f>_xlfn.MINIFS(C:C,B:B,B7507)</f>
        <v>41863</v>
      </c>
      <c r="E7507" s="4" t="str">
        <f>TEXT(D7507,"aaaa/mm")</f>
        <v>2014/08</v>
      </c>
      <c r="F7507">
        <f>DATEDIF(D7507,C7507,"m")</f>
        <v>33</v>
      </c>
    </row>
    <row r="7508" spans="1:6" x14ac:dyDescent="0.3">
      <c r="A7508" t="s">
        <v>4515</v>
      </c>
      <c r="B7508" s="5" t="s">
        <v>274</v>
      </c>
      <c r="C7508" s="1">
        <v>41945</v>
      </c>
      <c r="D7508" s="1">
        <f>_xlfn.MINIFS(C:C,B:B,B7508)</f>
        <v>41945</v>
      </c>
      <c r="E7508" s="4" t="str">
        <f>TEXT(D7508,"aaaa/mm")</f>
        <v>2014/11</v>
      </c>
      <c r="F7508">
        <f>DATEDIF(D7508,C7508,"m")</f>
        <v>0</v>
      </c>
    </row>
    <row r="7509" spans="1:6" x14ac:dyDescent="0.3">
      <c r="A7509" t="s">
        <v>4515</v>
      </c>
      <c r="B7509" s="5" t="s">
        <v>274</v>
      </c>
      <c r="C7509" s="1">
        <v>41945</v>
      </c>
      <c r="D7509" s="1">
        <f>_xlfn.MINIFS(C:C,B:B,B7509)</f>
        <v>41945</v>
      </c>
      <c r="E7509" s="4" t="str">
        <f>TEXT(D7509,"aaaa/mm")</f>
        <v>2014/11</v>
      </c>
      <c r="F7509">
        <f>DATEDIF(D7509,C7509,"m")</f>
        <v>0</v>
      </c>
    </row>
    <row r="7510" spans="1:6" x14ac:dyDescent="0.3">
      <c r="A7510" t="s">
        <v>4516</v>
      </c>
      <c r="B7510" s="5" t="s">
        <v>553</v>
      </c>
      <c r="C7510" s="1">
        <v>42930</v>
      </c>
      <c r="D7510" s="1">
        <f>_xlfn.MINIFS(C:C,B:B,B7510)</f>
        <v>41747</v>
      </c>
      <c r="E7510" s="4" t="str">
        <f>TEXT(D7510,"aaaa/mm")</f>
        <v>2014/04</v>
      </c>
      <c r="F7510">
        <f>DATEDIF(D7510,C7510,"m")</f>
        <v>38</v>
      </c>
    </row>
    <row r="7511" spans="1:6" x14ac:dyDescent="0.3">
      <c r="A7511" t="s">
        <v>4516</v>
      </c>
      <c r="B7511" s="5" t="s">
        <v>553</v>
      </c>
      <c r="C7511" s="1">
        <v>42930</v>
      </c>
      <c r="D7511" s="1">
        <f>_xlfn.MINIFS(C:C,B:B,B7511)</f>
        <v>41747</v>
      </c>
      <c r="E7511" s="4" t="str">
        <f>TEXT(D7511,"aaaa/mm")</f>
        <v>2014/04</v>
      </c>
      <c r="F7511">
        <f>DATEDIF(D7511,C7511,"m")</f>
        <v>38</v>
      </c>
    </row>
    <row r="7512" spans="1:6" x14ac:dyDescent="0.3">
      <c r="A7512" t="s">
        <v>4516</v>
      </c>
      <c r="B7512" s="5" t="s">
        <v>553</v>
      </c>
      <c r="C7512" s="1">
        <v>42930</v>
      </c>
      <c r="D7512" s="1">
        <f>_xlfn.MINIFS(C:C,B:B,B7512)</f>
        <v>41747</v>
      </c>
      <c r="E7512" s="4" t="str">
        <f>TEXT(D7512,"aaaa/mm")</f>
        <v>2014/04</v>
      </c>
      <c r="F7512">
        <f>DATEDIF(D7512,C7512,"m")</f>
        <v>38</v>
      </c>
    </row>
    <row r="7513" spans="1:6" x14ac:dyDescent="0.3">
      <c r="A7513" t="s">
        <v>4516</v>
      </c>
      <c r="B7513" s="5" t="s">
        <v>553</v>
      </c>
      <c r="C7513" s="1">
        <v>42930</v>
      </c>
      <c r="D7513" s="1">
        <f>_xlfn.MINIFS(C:C,B:B,B7513)</f>
        <v>41747</v>
      </c>
      <c r="E7513" s="4" t="str">
        <f>TEXT(D7513,"aaaa/mm")</f>
        <v>2014/04</v>
      </c>
      <c r="F7513">
        <f>DATEDIF(D7513,C7513,"m")</f>
        <v>38</v>
      </c>
    </row>
    <row r="7514" spans="1:6" x14ac:dyDescent="0.3">
      <c r="A7514" t="s">
        <v>4516</v>
      </c>
      <c r="B7514" s="5" t="s">
        <v>553</v>
      </c>
      <c r="C7514" s="1">
        <v>42930</v>
      </c>
      <c r="D7514" s="1">
        <f>_xlfn.MINIFS(C:C,B:B,B7514)</f>
        <v>41747</v>
      </c>
      <c r="E7514" s="4" t="str">
        <f>TEXT(D7514,"aaaa/mm")</f>
        <v>2014/04</v>
      </c>
      <c r="F7514">
        <f>DATEDIF(D7514,C7514,"m")</f>
        <v>38</v>
      </c>
    </row>
    <row r="7515" spans="1:6" x14ac:dyDescent="0.3">
      <c r="A7515" t="s">
        <v>4516</v>
      </c>
      <c r="B7515" s="5" t="s">
        <v>553</v>
      </c>
      <c r="C7515" s="1">
        <v>42930</v>
      </c>
      <c r="D7515" s="1">
        <f>_xlfn.MINIFS(C:C,B:B,B7515)</f>
        <v>41747</v>
      </c>
      <c r="E7515" s="4" t="str">
        <f>TEXT(D7515,"aaaa/mm")</f>
        <v>2014/04</v>
      </c>
      <c r="F7515">
        <f>DATEDIF(D7515,C7515,"m")</f>
        <v>38</v>
      </c>
    </row>
    <row r="7516" spans="1:6" x14ac:dyDescent="0.3">
      <c r="A7516" t="s">
        <v>4517</v>
      </c>
      <c r="B7516" s="5" t="s">
        <v>553</v>
      </c>
      <c r="C7516" s="1">
        <v>43078</v>
      </c>
      <c r="D7516" s="1">
        <f>_xlfn.MINIFS(C:C,B:B,B7516)</f>
        <v>41747</v>
      </c>
      <c r="E7516" s="4" t="str">
        <f>TEXT(D7516,"aaaa/mm")</f>
        <v>2014/04</v>
      </c>
      <c r="F7516">
        <f>DATEDIF(D7516,C7516,"m")</f>
        <v>43</v>
      </c>
    </row>
    <row r="7517" spans="1:6" x14ac:dyDescent="0.3">
      <c r="A7517" t="s">
        <v>4517</v>
      </c>
      <c r="B7517" s="5" t="s">
        <v>553</v>
      </c>
      <c r="C7517" s="1">
        <v>43078</v>
      </c>
      <c r="D7517" s="1">
        <f>_xlfn.MINIFS(C:C,B:B,B7517)</f>
        <v>41747</v>
      </c>
      <c r="E7517" s="4" t="str">
        <f>TEXT(D7517,"aaaa/mm")</f>
        <v>2014/04</v>
      </c>
      <c r="F7517">
        <f>DATEDIF(D7517,C7517,"m")</f>
        <v>43</v>
      </c>
    </row>
    <row r="7518" spans="1:6" x14ac:dyDescent="0.3">
      <c r="A7518" t="s">
        <v>4517</v>
      </c>
      <c r="B7518" s="5" t="s">
        <v>553</v>
      </c>
      <c r="C7518" s="1">
        <v>43078</v>
      </c>
      <c r="D7518" s="1">
        <f>_xlfn.MINIFS(C:C,B:B,B7518)</f>
        <v>41747</v>
      </c>
      <c r="E7518" s="4" t="str">
        <f>TEXT(D7518,"aaaa/mm")</f>
        <v>2014/04</v>
      </c>
      <c r="F7518">
        <f>DATEDIF(D7518,C7518,"m")</f>
        <v>43</v>
      </c>
    </row>
    <row r="7519" spans="1:6" x14ac:dyDescent="0.3">
      <c r="A7519" t="s">
        <v>4517</v>
      </c>
      <c r="B7519" s="5" t="s">
        <v>553</v>
      </c>
      <c r="C7519" s="1">
        <v>43078</v>
      </c>
      <c r="D7519" s="1">
        <f>_xlfn.MINIFS(C:C,B:B,B7519)</f>
        <v>41747</v>
      </c>
      <c r="E7519" s="4" t="str">
        <f>TEXT(D7519,"aaaa/mm")</f>
        <v>2014/04</v>
      </c>
      <c r="F7519">
        <f>DATEDIF(D7519,C7519,"m")</f>
        <v>43</v>
      </c>
    </row>
    <row r="7520" spans="1:6" x14ac:dyDescent="0.3">
      <c r="A7520" t="s">
        <v>4517</v>
      </c>
      <c r="B7520" s="5" t="s">
        <v>553</v>
      </c>
      <c r="C7520" s="1">
        <v>43078</v>
      </c>
      <c r="D7520" s="1">
        <f>_xlfn.MINIFS(C:C,B:B,B7520)</f>
        <v>41747</v>
      </c>
      <c r="E7520" s="4" t="str">
        <f>TEXT(D7520,"aaaa/mm")</f>
        <v>2014/04</v>
      </c>
      <c r="F7520">
        <f>DATEDIF(D7520,C7520,"m")</f>
        <v>43</v>
      </c>
    </row>
    <row r="7521" spans="1:6" x14ac:dyDescent="0.3">
      <c r="A7521" t="s">
        <v>4517</v>
      </c>
      <c r="B7521" s="5" t="s">
        <v>553</v>
      </c>
      <c r="C7521" s="1">
        <v>43078</v>
      </c>
      <c r="D7521" s="1">
        <f>_xlfn.MINIFS(C:C,B:B,B7521)</f>
        <v>41747</v>
      </c>
      <c r="E7521" s="4" t="str">
        <f>TEXT(D7521,"aaaa/mm")</f>
        <v>2014/04</v>
      </c>
      <c r="F7521">
        <f>DATEDIF(D7521,C7521,"m")</f>
        <v>43</v>
      </c>
    </row>
    <row r="7522" spans="1:6" x14ac:dyDescent="0.3">
      <c r="A7522" t="s">
        <v>4517</v>
      </c>
      <c r="B7522" s="5" t="s">
        <v>553</v>
      </c>
      <c r="C7522" s="1">
        <v>43078</v>
      </c>
      <c r="D7522" s="1">
        <f>_xlfn.MINIFS(C:C,B:B,B7522)</f>
        <v>41747</v>
      </c>
      <c r="E7522" s="4" t="str">
        <f>TEXT(D7522,"aaaa/mm")</f>
        <v>2014/04</v>
      </c>
      <c r="F7522">
        <f>DATEDIF(D7522,C7522,"m")</f>
        <v>43</v>
      </c>
    </row>
    <row r="7523" spans="1:6" x14ac:dyDescent="0.3">
      <c r="A7523" t="s">
        <v>4518</v>
      </c>
      <c r="B7523" s="5" t="s">
        <v>431</v>
      </c>
      <c r="C7523" s="1">
        <v>42618</v>
      </c>
      <c r="D7523" s="1">
        <f>_xlfn.MINIFS(C:C,B:B,B7523)</f>
        <v>41948</v>
      </c>
      <c r="E7523" s="4" t="str">
        <f>TEXT(D7523,"aaaa/mm")</f>
        <v>2014/11</v>
      </c>
      <c r="F7523">
        <f>DATEDIF(D7523,C7523,"m")</f>
        <v>22</v>
      </c>
    </row>
    <row r="7524" spans="1:6" x14ac:dyDescent="0.3">
      <c r="A7524" t="s">
        <v>4518</v>
      </c>
      <c r="B7524" s="5" t="s">
        <v>431</v>
      </c>
      <c r="C7524" s="1">
        <v>42618</v>
      </c>
      <c r="D7524" s="1">
        <f>_xlfn.MINIFS(C:C,B:B,B7524)</f>
        <v>41948</v>
      </c>
      <c r="E7524" s="4" t="str">
        <f>TEXT(D7524,"aaaa/mm")</f>
        <v>2014/11</v>
      </c>
      <c r="F7524">
        <f>DATEDIF(D7524,C7524,"m")</f>
        <v>22</v>
      </c>
    </row>
    <row r="7525" spans="1:6" x14ac:dyDescent="0.3">
      <c r="A7525" t="s">
        <v>4518</v>
      </c>
      <c r="B7525" s="5" t="s">
        <v>431</v>
      </c>
      <c r="C7525" s="1">
        <v>42618</v>
      </c>
      <c r="D7525" s="1">
        <f>_xlfn.MINIFS(C:C,B:B,B7525)</f>
        <v>41948</v>
      </c>
      <c r="E7525" s="4" t="str">
        <f>TEXT(D7525,"aaaa/mm")</f>
        <v>2014/11</v>
      </c>
      <c r="F7525">
        <f>DATEDIF(D7525,C7525,"m")</f>
        <v>22</v>
      </c>
    </row>
    <row r="7526" spans="1:6" x14ac:dyDescent="0.3">
      <c r="A7526" t="s">
        <v>4519</v>
      </c>
      <c r="B7526" s="5" t="s">
        <v>111</v>
      </c>
      <c r="C7526" s="1">
        <v>41892</v>
      </c>
      <c r="D7526" s="1">
        <f>_xlfn.MINIFS(C:C,B:B,B7526)</f>
        <v>41702</v>
      </c>
      <c r="E7526" s="4" t="str">
        <f>TEXT(D7526,"aaaa/mm")</f>
        <v>2014/03</v>
      </c>
      <c r="F7526">
        <f>DATEDIF(D7526,C7526,"m")</f>
        <v>6</v>
      </c>
    </row>
    <row r="7527" spans="1:6" x14ac:dyDescent="0.3">
      <c r="A7527" t="s">
        <v>4519</v>
      </c>
      <c r="B7527" s="5" t="s">
        <v>111</v>
      </c>
      <c r="C7527" s="1">
        <v>41892</v>
      </c>
      <c r="D7527" s="1">
        <f>_xlfn.MINIFS(C:C,B:B,B7527)</f>
        <v>41702</v>
      </c>
      <c r="E7527" s="4" t="str">
        <f>TEXT(D7527,"aaaa/mm")</f>
        <v>2014/03</v>
      </c>
      <c r="F7527">
        <f>DATEDIF(D7527,C7527,"m")</f>
        <v>6</v>
      </c>
    </row>
    <row r="7528" spans="1:6" x14ac:dyDescent="0.3">
      <c r="A7528" t="s">
        <v>4520</v>
      </c>
      <c r="B7528" s="5" t="s">
        <v>42</v>
      </c>
      <c r="C7528" s="1">
        <v>43004</v>
      </c>
      <c r="D7528" s="1">
        <f>_xlfn.MINIFS(C:C,B:B,B7528)</f>
        <v>41737</v>
      </c>
      <c r="E7528" s="4" t="str">
        <f>TEXT(D7528,"aaaa/mm")</f>
        <v>2014/04</v>
      </c>
      <c r="F7528">
        <f>DATEDIF(D7528,C7528,"m")</f>
        <v>41</v>
      </c>
    </row>
    <row r="7529" spans="1:6" x14ac:dyDescent="0.3">
      <c r="A7529" t="s">
        <v>4520</v>
      </c>
      <c r="B7529" s="5" t="s">
        <v>42</v>
      </c>
      <c r="C7529" s="1">
        <v>43004</v>
      </c>
      <c r="D7529" s="1">
        <f>_xlfn.MINIFS(C:C,B:B,B7529)</f>
        <v>41737</v>
      </c>
      <c r="E7529" s="4" t="str">
        <f>TEXT(D7529,"aaaa/mm")</f>
        <v>2014/04</v>
      </c>
      <c r="F7529">
        <f>DATEDIF(D7529,C7529,"m")</f>
        <v>41</v>
      </c>
    </row>
    <row r="7530" spans="1:6" x14ac:dyDescent="0.3">
      <c r="A7530" t="s">
        <v>4520</v>
      </c>
      <c r="B7530" s="5" t="s">
        <v>42</v>
      </c>
      <c r="C7530" s="1">
        <v>43004</v>
      </c>
      <c r="D7530" s="1">
        <f>_xlfn.MINIFS(C:C,B:B,B7530)</f>
        <v>41737</v>
      </c>
      <c r="E7530" s="4" t="str">
        <f>TEXT(D7530,"aaaa/mm")</f>
        <v>2014/04</v>
      </c>
      <c r="F7530">
        <f>DATEDIF(D7530,C7530,"m")</f>
        <v>41</v>
      </c>
    </row>
    <row r="7531" spans="1:6" x14ac:dyDescent="0.3">
      <c r="A7531" t="s">
        <v>4520</v>
      </c>
      <c r="B7531" s="5" t="s">
        <v>42</v>
      </c>
      <c r="C7531" s="1">
        <v>43004</v>
      </c>
      <c r="D7531" s="1">
        <f>_xlfn.MINIFS(C:C,B:B,B7531)</f>
        <v>41737</v>
      </c>
      <c r="E7531" s="4" t="str">
        <f>TEXT(D7531,"aaaa/mm")</f>
        <v>2014/04</v>
      </c>
      <c r="F7531">
        <f>DATEDIF(D7531,C7531,"m")</f>
        <v>41</v>
      </c>
    </row>
    <row r="7532" spans="1:6" x14ac:dyDescent="0.3">
      <c r="A7532" t="s">
        <v>4520</v>
      </c>
      <c r="B7532" s="5" t="s">
        <v>42</v>
      </c>
      <c r="C7532" s="1">
        <v>43004</v>
      </c>
      <c r="D7532" s="1">
        <f>_xlfn.MINIFS(C:C,B:B,B7532)</f>
        <v>41737</v>
      </c>
      <c r="E7532" s="4" t="str">
        <f>TEXT(D7532,"aaaa/mm")</f>
        <v>2014/04</v>
      </c>
      <c r="F7532">
        <f>DATEDIF(D7532,C7532,"m")</f>
        <v>41</v>
      </c>
    </row>
    <row r="7533" spans="1:6" x14ac:dyDescent="0.3">
      <c r="A7533" t="s">
        <v>4521</v>
      </c>
      <c r="B7533" s="5" t="s">
        <v>131</v>
      </c>
      <c r="C7533" s="1">
        <v>42538</v>
      </c>
      <c r="D7533" s="1">
        <f>_xlfn.MINIFS(C:C,B:B,B7533)</f>
        <v>41754</v>
      </c>
      <c r="E7533" s="4" t="str">
        <f>TEXT(D7533,"aaaa/mm")</f>
        <v>2014/04</v>
      </c>
      <c r="F7533">
        <f>DATEDIF(D7533,C7533,"m")</f>
        <v>25</v>
      </c>
    </row>
    <row r="7534" spans="1:6" x14ac:dyDescent="0.3">
      <c r="A7534" t="s">
        <v>4521</v>
      </c>
      <c r="B7534" s="5" t="s">
        <v>131</v>
      </c>
      <c r="C7534" s="1">
        <v>42538</v>
      </c>
      <c r="D7534" s="1">
        <f>_xlfn.MINIFS(C:C,B:B,B7534)</f>
        <v>41754</v>
      </c>
      <c r="E7534" s="4" t="str">
        <f>TEXT(D7534,"aaaa/mm")</f>
        <v>2014/04</v>
      </c>
      <c r="F7534">
        <f>DATEDIF(D7534,C7534,"m")</f>
        <v>25</v>
      </c>
    </row>
    <row r="7535" spans="1:6" x14ac:dyDescent="0.3">
      <c r="A7535" t="s">
        <v>4522</v>
      </c>
      <c r="B7535" s="5" t="s">
        <v>1605</v>
      </c>
      <c r="C7535" s="1">
        <v>42791</v>
      </c>
      <c r="D7535" s="1">
        <f>_xlfn.MINIFS(C:C,B:B,B7535)</f>
        <v>41840</v>
      </c>
      <c r="E7535" s="4" t="str">
        <f>TEXT(D7535,"aaaa/mm")</f>
        <v>2014/07</v>
      </c>
      <c r="F7535">
        <f>DATEDIF(D7535,C7535,"m")</f>
        <v>31</v>
      </c>
    </row>
    <row r="7536" spans="1:6" x14ac:dyDescent="0.3">
      <c r="A7536" t="s">
        <v>4522</v>
      </c>
      <c r="B7536" s="5" t="s">
        <v>1605</v>
      </c>
      <c r="C7536" s="1">
        <v>42791</v>
      </c>
      <c r="D7536" s="1">
        <f>_xlfn.MINIFS(C:C,B:B,B7536)</f>
        <v>41840</v>
      </c>
      <c r="E7536" s="4" t="str">
        <f>TEXT(D7536,"aaaa/mm")</f>
        <v>2014/07</v>
      </c>
      <c r="F7536">
        <f>DATEDIF(D7536,C7536,"m")</f>
        <v>31</v>
      </c>
    </row>
    <row r="7537" spans="1:6" x14ac:dyDescent="0.3">
      <c r="A7537" t="s">
        <v>4523</v>
      </c>
      <c r="B7537" s="5" t="s">
        <v>1052</v>
      </c>
      <c r="C7537" s="1">
        <v>42825</v>
      </c>
      <c r="D7537" s="1">
        <f>_xlfn.MINIFS(C:C,B:B,B7537)</f>
        <v>41902</v>
      </c>
      <c r="E7537" s="4" t="str">
        <f>TEXT(D7537,"aaaa/mm")</f>
        <v>2014/09</v>
      </c>
      <c r="F7537">
        <f>DATEDIF(D7537,C7537,"m")</f>
        <v>30</v>
      </c>
    </row>
    <row r="7538" spans="1:6" x14ac:dyDescent="0.3">
      <c r="A7538" t="s">
        <v>4524</v>
      </c>
      <c r="B7538" s="5" t="s">
        <v>1710</v>
      </c>
      <c r="C7538" s="1">
        <v>43072</v>
      </c>
      <c r="D7538" s="1">
        <f>_xlfn.MINIFS(C:C,B:B,B7538)</f>
        <v>41659</v>
      </c>
      <c r="E7538" s="4" t="str">
        <f>TEXT(D7538,"aaaa/mm")</f>
        <v>2014/01</v>
      </c>
      <c r="F7538">
        <f>DATEDIF(D7538,C7538,"m")</f>
        <v>46</v>
      </c>
    </row>
    <row r="7539" spans="1:6" x14ac:dyDescent="0.3">
      <c r="A7539" t="s">
        <v>4525</v>
      </c>
      <c r="B7539" s="5" t="s">
        <v>481</v>
      </c>
      <c r="C7539" s="1">
        <v>42419</v>
      </c>
      <c r="D7539" s="1">
        <f>_xlfn.MINIFS(C:C,B:B,B7539)</f>
        <v>41782</v>
      </c>
      <c r="E7539" s="4" t="str">
        <f>TEXT(D7539,"aaaa/mm")</f>
        <v>2014/05</v>
      </c>
      <c r="F7539">
        <f>DATEDIF(D7539,C7539,"m")</f>
        <v>20</v>
      </c>
    </row>
    <row r="7540" spans="1:6" x14ac:dyDescent="0.3">
      <c r="A7540" t="s">
        <v>4526</v>
      </c>
      <c r="B7540" s="5" t="s">
        <v>1309</v>
      </c>
      <c r="C7540" s="1">
        <v>43071</v>
      </c>
      <c r="D7540" s="1">
        <f>_xlfn.MINIFS(C:C,B:B,B7540)</f>
        <v>41972</v>
      </c>
      <c r="E7540" s="4" t="str">
        <f>TEXT(D7540,"aaaa/mm")</f>
        <v>2014/11</v>
      </c>
      <c r="F7540">
        <f>DATEDIF(D7540,C7540,"m")</f>
        <v>36</v>
      </c>
    </row>
    <row r="7541" spans="1:6" x14ac:dyDescent="0.3">
      <c r="A7541" t="s">
        <v>4526</v>
      </c>
      <c r="B7541" s="5" t="s">
        <v>1309</v>
      </c>
      <c r="C7541" s="1">
        <v>43071</v>
      </c>
      <c r="D7541" s="1">
        <f>_xlfn.MINIFS(C:C,B:B,B7541)</f>
        <v>41972</v>
      </c>
      <c r="E7541" s="4" t="str">
        <f>TEXT(D7541,"aaaa/mm")</f>
        <v>2014/11</v>
      </c>
      <c r="F7541">
        <f>DATEDIF(D7541,C7541,"m")</f>
        <v>36</v>
      </c>
    </row>
    <row r="7542" spans="1:6" x14ac:dyDescent="0.3">
      <c r="A7542" t="s">
        <v>4526</v>
      </c>
      <c r="B7542" s="5" t="s">
        <v>1309</v>
      </c>
      <c r="C7542" s="1">
        <v>43071</v>
      </c>
      <c r="D7542" s="1">
        <f>_xlfn.MINIFS(C:C,B:B,B7542)</f>
        <v>41972</v>
      </c>
      <c r="E7542" s="4" t="str">
        <f>TEXT(D7542,"aaaa/mm")</f>
        <v>2014/11</v>
      </c>
      <c r="F7542">
        <f>DATEDIF(D7542,C7542,"m")</f>
        <v>36</v>
      </c>
    </row>
    <row r="7543" spans="1:6" x14ac:dyDescent="0.3">
      <c r="A7543" t="s">
        <v>4526</v>
      </c>
      <c r="B7543" s="5" t="s">
        <v>1309</v>
      </c>
      <c r="C7543" s="1">
        <v>43071</v>
      </c>
      <c r="D7543" s="1">
        <f>_xlfn.MINIFS(C:C,B:B,B7543)</f>
        <v>41972</v>
      </c>
      <c r="E7543" s="4" t="str">
        <f>TEXT(D7543,"aaaa/mm")</f>
        <v>2014/11</v>
      </c>
      <c r="F7543">
        <f>DATEDIF(D7543,C7543,"m")</f>
        <v>36</v>
      </c>
    </row>
    <row r="7544" spans="1:6" x14ac:dyDescent="0.3">
      <c r="A7544" t="s">
        <v>4526</v>
      </c>
      <c r="B7544" s="5" t="s">
        <v>1309</v>
      </c>
      <c r="C7544" s="1">
        <v>43071</v>
      </c>
      <c r="D7544" s="1">
        <f>_xlfn.MINIFS(C:C,B:B,B7544)</f>
        <v>41972</v>
      </c>
      <c r="E7544" s="4" t="str">
        <f>TEXT(D7544,"aaaa/mm")</f>
        <v>2014/11</v>
      </c>
      <c r="F7544">
        <f>DATEDIF(D7544,C7544,"m")</f>
        <v>36</v>
      </c>
    </row>
    <row r="7545" spans="1:6" x14ac:dyDescent="0.3">
      <c r="A7545" t="s">
        <v>4526</v>
      </c>
      <c r="B7545" s="5" t="s">
        <v>1309</v>
      </c>
      <c r="C7545" s="1">
        <v>43071</v>
      </c>
      <c r="D7545" s="1">
        <f>_xlfn.MINIFS(C:C,B:B,B7545)</f>
        <v>41972</v>
      </c>
      <c r="E7545" s="4" t="str">
        <f>TEXT(D7545,"aaaa/mm")</f>
        <v>2014/11</v>
      </c>
      <c r="F7545">
        <f>DATEDIF(D7545,C7545,"m")</f>
        <v>36</v>
      </c>
    </row>
    <row r="7546" spans="1:6" x14ac:dyDescent="0.3">
      <c r="A7546" t="s">
        <v>4526</v>
      </c>
      <c r="B7546" s="5" t="s">
        <v>1309</v>
      </c>
      <c r="C7546" s="1">
        <v>43071</v>
      </c>
      <c r="D7546" s="1">
        <f>_xlfn.MINIFS(C:C,B:B,B7546)</f>
        <v>41972</v>
      </c>
      <c r="E7546" s="4" t="str">
        <f>TEXT(D7546,"aaaa/mm")</f>
        <v>2014/11</v>
      </c>
      <c r="F7546">
        <f>DATEDIF(D7546,C7546,"m")</f>
        <v>36</v>
      </c>
    </row>
    <row r="7547" spans="1:6" x14ac:dyDescent="0.3">
      <c r="A7547" t="s">
        <v>4527</v>
      </c>
      <c r="B7547" s="5" t="s">
        <v>4528</v>
      </c>
      <c r="C7547" s="1">
        <v>41922</v>
      </c>
      <c r="D7547" s="1">
        <f>_xlfn.MINIFS(C:C,B:B,B7547)</f>
        <v>41705</v>
      </c>
      <c r="E7547" s="4" t="str">
        <f>TEXT(D7547,"aaaa/mm")</f>
        <v>2014/03</v>
      </c>
      <c r="F7547">
        <f>DATEDIF(D7547,C7547,"m")</f>
        <v>7</v>
      </c>
    </row>
    <row r="7548" spans="1:6" x14ac:dyDescent="0.3">
      <c r="A7548" t="s">
        <v>4527</v>
      </c>
      <c r="B7548" s="5" t="s">
        <v>4528</v>
      </c>
      <c r="C7548" s="1">
        <v>41922</v>
      </c>
      <c r="D7548" s="1">
        <f>_xlfn.MINIFS(C:C,B:B,B7548)</f>
        <v>41705</v>
      </c>
      <c r="E7548" s="4" t="str">
        <f>TEXT(D7548,"aaaa/mm")</f>
        <v>2014/03</v>
      </c>
      <c r="F7548">
        <f>DATEDIF(D7548,C7548,"m")</f>
        <v>7</v>
      </c>
    </row>
    <row r="7549" spans="1:6" x14ac:dyDescent="0.3">
      <c r="A7549" t="s">
        <v>4527</v>
      </c>
      <c r="B7549" s="5" t="s">
        <v>4528</v>
      </c>
      <c r="C7549" s="1">
        <v>41922</v>
      </c>
      <c r="D7549" s="1">
        <f>_xlfn.MINIFS(C:C,B:B,B7549)</f>
        <v>41705</v>
      </c>
      <c r="E7549" s="4" t="str">
        <f>TEXT(D7549,"aaaa/mm")</f>
        <v>2014/03</v>
      </c>
      <c r="F7549">
        <f>DATEDIF(D7549,C7549,"m")</f>
        <v>7</v>
      </c>
    </row>
    <row r="7550" spans="1:6" x14ac:dyDescent="0.3">
      <c r="A7550" t="s">
        <v>4527</v>
      </c>
      <c r="B7550" s="5" t="s">
        <v>4528</v>
      </c>
      <c r="C7550" s="1">
        <v>41922</v>
      </c>
      <c r="D7550" s="1">
        <f>_xlfn.MINIFS(C:C,B:B,B7550)</f>
        <v>41705</v>
      </c>
      <c r="E7550" s="4" t="str">
        <f>TEXT(D7550,"aaaa/mm")</f>
        <v>2014/03</v>
      </c>
      <c r="F7550">
        <f>DATEDIF(D7550,C7550,"m")</f>
        <v>7</v>
      </c>
    </row>
    <row r="7551" spans="1:6" x14ac:dyDescent="0.3">
      <c r="A7551" t="s">
        <v>4529</v>
      </c>
      <c r="B7551" s="5" t="s">
        <v>1747</v>
      </c>
      <c r="C7551" s="1">
        <v>42618</v>
      </c>
      <c r="D7551" s="1">
        <f>_xlfn.MINIFS(C:C,B:B,B7551)</f>
        <v>41975</v>
      </c>
      <c r="E7551" s="4" t="str">
        <f>TEXT(D7551,"aaaa/mm")</f>
        <v>2014/12</v>
      </c>
      <c r="F7551">
        <f>DATEDIF(D7551,C7551,"m")</f>
        <v>21</v>
      </c>
    </row>
    <row r="7552" spans="1:6" x14ac:dyDescent="0.3">
      <c r="A7552" t="s">
        <v>4530</v>
      </c>
      <c r="B7552" s="5" t="s">
        <v>1441</v>
      </c>
      <c r="C7552" s="1">
        <v>41963</v>
      </c>
      <c r="D7552" s="1">
        <f>_xlfn.MINIFS(C:C,B:B,B7552)</f>
        <v>41730</v>
      </c>
      <c r="E7552" s="4" t="str">
        <f>TEXT(D7552,"aaaa/mm")</f>
        <v>2014/04</v>
      </c>
      <c r="F7552">
        <f>DATEDIF(D7552,C7552,"m")</f>
        <v>7</v>
      </c>
    </row>
    <row r="7553" spans="1:6" x14ac:dyDescent="0.3">
      <c r="A7553" t="s">
        <v>4530</v>
      </c>
      <c r="B7553" s="5" t="s">
        <v>1441</v>
      </c>
      <c r="C7553" s="1">
        <v>41963</v>
      </c>
      <c r="D7553" s="1">
        <f>_xlfn.MINIFS(C:C,B:B,B7553)</f>
        <v>41730</v>
      </c>
      <c r="E7553" s="4" t="str">
        <f>TEXT(D7553,"aaaa/mm")</f>
        <v>2014/04</v>
      </c>
      <c r="F7553">
        <f>DATEDIF(D7553,C7553,"m")</f>
        <v>7</v>
      </c>
    </row>
    <row r="7554" spans="1:6" x14ac:dyDescent="0.3">
      <c r="A7554" t="s">
        <v>4530</v>
      </c>
      <c r="B7554" s="5" t="s">
        <v>1441</v>
      </c>
      <c r="C7554" s="1">
        <v>41963</v>
      </c>
      <c r="D7554" s="1">
        <f>_xlfn.MINIFS(C:C,B:B,B7554)</f>
        <v>41730</v>
      </c>
      <c r="E7554" s="4" t="str">
        <f>TEXT(D7554,"aaaa/mm")</f>
        <v>2014/04</v>
      </c>
      <c r="F7554">
        <f>DATEDIF(D7554,C7554,"m")</f>
        <v>7</v>
      </c>
    </row>
    <row r="7555" spans="1:6" x14ac:dyDescent="0.3">
      <c r="A7555" t="s">
        <v>4530</v>
      </c>
      <c r="B7555" s="5" t="s">
        <v>1441</v>
      </c>
      <c r="C7555" s="1">
        <v>41963</v>
      </c>
      <c r="D7555" s="1">
        <f>_xlfn.MINIFS(C:C,B:B,B7555)</f>
        <v>41730</v>
      </c>
      <c r="E7555" s="4" t="str">
        <f>TEXT(D7555,"aaaa/mm")</f>
        <v>2014/04</v>
      </c>
      <c r="F7555">
        <f>DATEDIF(D7555,C7555,"m")</f>
        <v>7</v>
      </c>
    </row>
    <row r="7556" spans="1:6" x14ac:dyDescent="0.3">
      <c r="A7556" t="s">
        <v>4531</v>
      </c>
      <c r="B7556" s="5" t="s">
        <v>712</v>
      </c>
      <c r="C7556" s="1">
        <v>41769</v>
      </c>
      <c r="D7556" s="1">
        <f>_xlfn.MINIFS(C:C,B:B,B7556)</f>
        <v>41769</v>
      </c>
      <c r="E7556" s="4" t="str">
        <f>TEXT(D7556,"aaaa/mm")</f>
        <v>2014/05</v>
      </c>
      <c r="F7556">
        <f>DATEDIF(D7556,C7556,"m")</f>
        <v>0</v>
      </c>
    </row>
    <row r="7557" spans="1:6" x14ac:dyDescent="0.3">
      <c r="A7557" t="s">
        <v>4531</v>
      </c>
      <c r="B7557" s="5" t="s">
        <v>712</v>
      </c>
      <c r="C7557" s="1">
        <v>41769</v>
      </c>
      <c r="D7557" s="1">
        <f>_xlfn.MINIFS(C:C,B:B,B7557)</f>
        <v>41769</v>
      </c>
      <c r="E7557" s="4" t="str">
        <f>TEXT(D7557,"aaaa/mm")</f>
        <v>2014/05</v>
      </c>
      <c r="F7557">
        <f>DATEDIF(D7557,C7557,"m")</f>
        <v>0</v>
      </c>
    </row>
    <row r="7558" spans="1:6" x14ac:dyDescent="0.3">
      <c r="A7558" t="s">
        <v>4532</v>
      </c>
      <c r="B7558" s="5" t="s">
        <v>767</v>
      </c>
      <c r="C7558" s="1">
        <v>43066</v>
      </c>
      <c r="D7558" s="1">
        <f>_xlfn.MINIFS(C:C,B:B,B7558)</f>
        <v>42265</v>
      </c>
      <c r="E7558" s="4" t="str">
        <f>TEXT(D7558,"aaaa/mm")</f>
        <v>2015/09</v>
      </c>
      <c r="F7558">
        <f>DATEDIF(D7558,C7558,"m")</f>
        <v>26</v>
      </c>
    </row>
    <row r="7559" spans="1:6" x14ac:dyDescent="0.3">
      <c r="A7559" t="s">
        <v>4532</v>
      </c>
      <c r="B7559" s="5" t="s">
        <v>767</v>
      </c>
      <c r="C7559" s="1">
        <v>43066</v>
      </c>
      <c r="D7559" s="1">
        <f>_xlfn.MINIFS(C:C,B:B,B7559)</f>
        <v>42265</v>
      </c>
      <c r="E7559" s="4" t="str">
        <f>TEXT(D7559,"aaaa/mm")</f>
        <v>2015/09</v>
      </c>
      <c r="F7559">
        <f>DATEDIF(D7559,C7559,"m")</f>
        <v>26</v>
      </c>
    </row>
    <row r="7560" spans="1:6" x14ac:dyDescent="0.3">
      <c r="A7560" t="s">
        <v>4533</v>
      </c>
      <c r="B7560" s="5" t="s">
        <v>812</v>
      </c>
      <c r="C7560" s="1">
        <v>41944</v>
      </c>
      <c r="D7560" s="1">
        <f>_xlfn.MINIFS(C:C,B:B,B7560)</f>
        <v>41891</v>
      </c>
      <c r="E7560" s="4" t="str">
        <f>TEXT(D7560,"aaaa/mm")</f>
        <v>2014/09</v>
      </c>
      <c r="F7560">
        <f>DATEDIF(D7560,C7560,"m")</f>
        <v>1</v>
      </c>
    </row>
    <row r="7561" spans="1:6" x14ac:dyDescent="0.3">
      <c r="A7561" t="s">
        <v>4533</v>
      </c>
      <c r="B7561" s="5" t="s">
        <v>812</v>
      </c>
      <c r="C7561" s="1">
        <v>41944</v>
      </c>
      <c r="D7561" s="1">
        <f>_xlfn.MINIFS(C:C,B:B,B7561)</f>
        <v>41891</v>
      </c>
      <c r="E7561" s="4" t="str">
        <f>TEXT(D7561,"aaaa/mm")</f>
        <v>2014/09</v>
      </c>
      <c r="F7561">
        <f>DATEDIF(D7561,C7561,"m")</f>
        <v>1</v>
      </c>
    </row>
    <row r="7562" spans="1:6" x14ac:dyDescent="0.3">
      <c r="A7562" t="s">
        <v>4533</v>
      </c>
      <c r="B7562" s="5" t="s">
        <v>812</v>
      </c>
      <c r="C7562" s="1">
        <v>41944</v>
      </c>
      <c r="D7562" s="1">
        <f>_xlfn.MINIFS(C:C,B:B,B7562)</f>
        <v>41891</v>
      </c>
      <c r="E7562" s="4" t="str">
        <f>TEXT(D7562,"aaaa/mm")</f>
        <v>2014/09</v>
      </c>
      <c r="F7562">
        <f>DATEDIF(D7562,C7562,"m")</f>
        <v>1</v>
      </c>
    </row>
    <row r="7563" spans="1:6" x14ac:dyDescent="0.3">
      <c r="A7563" t="s">
        <v>4534</v>
      </c>
      <c r="B7563" s="5" t="s">
        <v>450</v>
      </c>
      <c r="C7563" s="1">
        <v>42734</v>
      </c>
      <c r="D7563" s="1">
        <f>_xlfn.MINIFS(C:C,B:B,B7563)</f>
        <v>41652</v>
      </c>
      <c r="E7563" s="4" t="str">
        <f>TEXT(D7563,"aaaa/mm")</f>
        <v>2014/01</v>
      </c>
      <c r="F7563">
        <f>DATEDIF(D7563,C7563,"m")</f>
        <v>35</v>
      </c>
    </row>
    <row r="7564" spans="1:6" x14ac:dyDescent="0.3">
      <c r="A7564" t="s">
        <v>4535</v>
      </c>
      <c r="B7564" s="5" t="s">
        <v>580</v>
      </c>
      <c r="C7564" s="1">
        <v>42616</v>
      </c>
      <c r="D7564" s="1">
        <f>_xlfn.MINIFS(C:C,B:B,B7564)</f>
        <v>42488</v>
      </c>
      <c r="E7564" s="4" t="str">
        <f>TEXT(D7564,"aaaa/mm")</f>
        <v>2016/04</v>
      </c>
      <c r="F7564">
        <f>DATEDIF(D7564,C7564,"m")</f>
        <v>4</v>
      </c>
    </row>
    <row r="7565" spans="1:6" x14ac:dyDescent="0.3">
      <c r="A7565" t="s">
        <v>4536</v>
      </c>
      <c r="B7565" s="5" t="s">
        <v>378</v>
      </c>
      <c r="C7565" s="1">
        <v>43013</v>
      </c>
      <c r="D7565" s="1">
        <f>_xlfn.MINIFS(C:C,B:B,B7565)</f>
        <v>41793</v>
      </c>
      <c r="E7565" s="4" t="str">
        <f>TEXT(D7565,"aaaa/mm")</f>
        <v>2014/06</v>
      </c>
      <c r="F7565">
        <f>DATEDIF(D7565,C7565,"m")</f>
        <v>40</v>
      </c>
    </row>
    <row r="7566" spans="1:6" x14ac:dyDescent="0.3">
      <c r="A7566" t="s">
        <v>4537</v>
      </c>
      <c r="B7566" s="5" t="s">
        <v>1844</v>
      </c>
      <c r="C7566" s="1">
        <v>42399</v>
      </c>
      <c r="D7566" s="1">
        <f>_xlfn.MINIFS(C:C,B:B,B7566)</f>
        <v>41981</v>
      </c>
      <c r="E7566" s="4" t="str">
        <f>TEXT(D7566,"aaaa/mm")</f>
        <v>2014/12</v>
      </c>
      <c r="F7566">
        <f>DATEDIF(D7566,C7566,"m")</f>
        <v>13</v>
      </c>
    </row>
    <row r="7567" spans="1:6" x14ac:dyDescent="0.3">
      <c r="A7567" t="s">
        <v>4537</v>
      </c>
      <c r="B7567" s="5" t="s">
        <v>1844</v>
      </c>
      <c r="C7567" s="1">
        <v>42399</v>
      </c>
      <c r="D7567" s="1">
        <f>_xlfn.MINIFS(C:C,B:B,B7567)</f>
        <v>41981</v>
      </c>
      <c r="E7567" s="4" t="str">
        <f>TEXT(D7567,"aaaa/mm")</f>
        <v>2014/12</v>
      </c>
      <c r="F7567">
        <f>DATEDIF(D7567,C7567,"m")</f>
        <v>13</v>
      </c>
    </row>
    <row r="7568" spans="1:6" x14ac:dyDescent="0.3">
      <c r="A7568" t="s">
        <v>4538</v>
      </c>
      <c r="B7568" s="5" t="s">
        <v>1175</v>
      </c>
      <c r="C7568" s="1">
        <v>42846</v>
      </c>
      <c r="D7568" s="1">
        <f>_xlfn.MINIFS(C:C,B:B,B7568)</f>
        <v>41975</v>
      </c>
      <c r="E7568" s="4" t="str">
        <f>TEXT(D7568,"aaaa/mm")</f>
        <v>2014/12</v>
      </c>
      <c r="F7568">
        <f>DATEDIF(D7568,C7568,"m")</f>
        <v>28</v>
      </c>
    </row>
    <row r="7569" spans="1:6" x14ac:dyDescent="0.3">
      <c r="A7569" t="s">
        <v>4538</v>
      </c>
      <c r="B7569" s="5" t="s">
        <v>1175</v>
      </c>
      <c r="C7569" s="1">
        <v>42846</v>
      </c>
      <c r="D7569" s="1">
        <f>_xlfn.MINIFS(C:C,B:B,B7569)</f>
        <v>41975</v>
      </c>
      <c r="E7569" s="4" t="str">
        <f>TEXT(D7569,"aaaa/mm")</f>
        <v>2014/12</v>
      </c>
      <c r="F7569">
        <f>DATEDIF(D7569,C7569,"m")</f>
        <v>28</v>
      </c>
    </row>
    <row r="7570" spans="1:6" x14ac:dyDescent="0.3">
      <c r="A7570" t="s">
        <v>4539</v>
      </c>
      <c r="B7570" s="5" t="s">
        <v>460</v>
      </c>
      <c r="C7570" s="1">
        <v>41978</v>
      </c>
      <c r="D7570" s="1">
        <f>_xlfn.MINIFS(C:C,B:B,B7570)</f>
        <v>41978</v>
      </c>
      <c r="E7570" s="4" t="str">
        <f>TEXT(D7570,"aaaa/mm")</f>
        <v>2014/12</v>
      </c>
      <c r="F7570">
        <f>DATEDIF(D7570,C7570,"m")</f>
        <v>0</v>
      </c>
    </row>
    <row r="7571" spans="1:6" x14ac:dyDescent="0.3">
      <c r="A7571" t="s">
        <v>4539</v>
      </c>
      <c r="B7571" s="5" t="s">
        <v>460</v>
      </c>
      <c r="C7571" s="1">
        <v>41978</v>
      </c>
      <c r="D7571" s="1">
        <f>_xlfn.MINIFS(C:C,B:B,B7571)</f>
        <v>41978</v>
      </c>
      <c r="E7571" s="4" t="str">
        <f>TEXT(D7571,"aaaa/mm")</f>
        <v>2014/12</v>
      </c>
      <c r="F7571">
        <f>DATEDIF(D7571,C7571,"m")</f>
        <v>0</v>
      </c>
    </row>
    <row r="7572" spans="1:6" x14ac:dyDescent="0.3">
      <c r="A7572" t="s">
        <v>4539</v>
      </c>
      <c r="B7572" s="5" t="s">
        <v>460</v>
      </c>
      <c r="C7572" s="1">
        <v>41978</v>
      </c>
      <c r="D7572" s="1">
        <f>_xlfn.MINIFS(C:C,B:B,B7572)</f>
        <v>41978</v>
      </c>
      <c r="E7572" s="4" t="str">
        <f>TEXT(D7572,"aaaa/mm")</f>
        <v>2014/12</v>
      </c>
      <c r="F7572">
        <f>DATEDIF(D7572,C7572,"m")</f>
        <v>0</v>
      </c>
    </row>
    <row r="7573" spans="1:6" x14ac:dyDescent="0.3">
      <c r="A7573" t="s">
        <v>4540</v>
      </c>
      <c r="B7573" s="5" t="s">
        <v>942</v>
      </c>
      <c r="C7573" s="1">
        <v>41933</v>
      </c>
      <c r="D7573" s="1">
        <f>_xlfn.MINIFS(C:C,B:B,B7573)</f>
        <v>41735</v>
      </c>
      <c r="E7573" s="4" t="str">
        <f>TEXT(D7573,"aaaa/mm")</f>
        <v>2014/04</v>
      </c>
      <c r="F7573">
        <f>DATEDIF(D7573,C7573,"m")</f>
        <v>6</v>
      </c>
    </row>
    <row r="7574" spans="1:6" x14ac:dyDescent="0.3">
      <c r="A7574" t="s">
        <v>4540</v>
      </c>
      <c r="B7574" s="5" t="s">
        <v>942</v>
      </c>
      <c r="C7574" s="1">
        <v>41933</v>
      </c>
      <c r="D7574" s="1">
        <f>_xlfn.MINIFS(C:C,B:B,B7574)</f>
        <v>41735</v>
      </c>
      <c r="E7574" s="4" t="str">
        <f>TEXT(D7574,"aaaa/mm")</f>
        <v>2014/04</v>
      </c>
      <c r="F7574">
        <f>DATEDIF(D7574,C7574,"m")</f>
        <v>6</v>
      </c>
    </row>
    <row r="7575" spans="1:6" x14ac:dyDescent="0.3">
      <c r="A7575" t="s">
        <v>4540</v>
      </c>
      <c r="B7575" s="5" t="s">
        <v>942</v>
      </c>
      <c r="C7575" s="1">
        <v>41933</v>
      </c>
      <c r="D7575" s="1">
        <f>_xlfn.MINIFS(C:C,B:B,B7575)</f>
        <v>41735</v>
      </c>
      <c r="E7575" s="4" t="str">
        <f>TEXT(D7575,"aaaa/mm")</f>
        <v>2014/04</v>
      </c>
      <c r="F7575">
        <f>DATEDIF(D7575,C7575,"m")</f>
        <v>6</v>
      </c>
    </row>
    <row r="7576" spans="1:6" x14ac:dyDescent="0.3">
      <c r="A7576" t="s">
        <v>4541</v>
      </c>
      <c r="B7576" s="5" t="s">
        <v>1115</v>
      </c>
      <c r="C7576" s="1">
        <v>42346</v>
      </c>
      <c r="D7576" s="1">
        <f>_xlfn.MINIFS(C:C,B:B,B7576)</f>
        <v>42016</v>
      </c>
      <c r="E7576" s="4" t="str">
        <f>TEXT(D7576,"aaaa/mm")</f>
        <v>2015/01</v>
      </c>
      <c r="F7576">
        <f>DATEDIF(D7576,C7576,"m")</f>
        <v>10</v>
      </c>
    </row>
    <row r="7577" spans="1:6" x14ac:dyDescent="0.3">
      <c r="A7577" t="s">
        <v>4541</v>
      </c>
      <c r="B7577" s="5" t="s">
        <v>1115</v>
      </c>
      <c r="C7577" s="1">
        <v>42346</v>
      </c>
      <c r="D7577" s="1">
        <f>_xlfn.MINIFS(C:C,B:B,B7577)</f>
        <v>42016</v>
      </c>
      <c r="E7577" s="4" t="str">
        <f>TEXT(D7577,"aaaa/mm")</f>
        <v>2015/01</v>
      </c>
      <c r="F7577">
        <f>DATEDIF(D7577,C7577,"m")</f>
        <v>10</v>
      </c>
    </row>
    <row r="7578" spans="1:6" x14ac:dyDescent="0.3">
      <c r="A7578" t="s">
        <v>4542</v>
      </c>
      <c r="B7578" s="5" t="s">
        <v>982</v>
      </c>
      <c r="C7578" s="1">
        <v>41945</v>
      </c>
      <c r="D7578" s="1">
        <f>_xlfn.MINIFS(C:C,B:B,B7578)</f>
        <v>41945</v>
      </c>
      <c r="E7578" s="4" t="str">
        <f>TEXT(D7578,"aaaa/mm")</f>
        <v>2014/11</v>
      </c>
      <c r="F7578">
        <f>DATEDIF(D7578,C7578,"m")</f>
        <v>0</v>
      </c>
    </row>
    <row r="7579" spans="1:6" x14ac:dyDescent="0.3">
      <c r="A7579" t="s">
        <v>4542</v>
      </c>
      <c r="B7579" s="5" t="s">
        <v>982</v>
      </c>
      <c r="C7579" s="1">
        <v>41945</v>
      </c>
      <c r="D7579" s="1">
        <f>_xlfn.MINIFS(C:C,B:B,B7579)</f>
        <v>41945</v>
      </c>
      <c r="E7579" s="4" t="str">
        <f>TEXT(D7579,"aaaa/mm")</f>
        <v>2014/11</v>
      </c>
      <c r="F7579">
        <f>DATEDIF(D7579,C7579,"m")</f>
        <v>0</v>
      </c>
    </row>
    <row r="7580" spans="1:6" x14ac:dyDescent="0.3">
      <c r="A7580" t="s">
        <v>4543</v>
      </c>
      <c r="B7580" s="5" t="s">
        <v>93</v>
      </c>
      <c r="C7580" s="1">
        <v>42722</v>
      </c>
      <c r="D7580" s="1">
        <f>_xlfn.MINIFS(C:C,B:B,B7580)</f>
        <v>42223</v>
      </c>
      <c r="E7580" s="4" t="str">
        <f>TEXT(D7580,"aaaa/mm")</f>
        <v>2015/08</v>
      </c>
      <c r="F7580">
        <f>DATEDIF(D7580,C7580,"m")</f>
        <v>16</v>
      </c>
    </row>
    <row r="7581" spans="1:6" x14ac:dyDescent="0.3">
      <c r="A7581" t="s">
        <v>4544</v>
      </c>
      <c r="B7581" s="5" t="s">
        <v>540</v>
      </c>
      <c r="C7581" s="1">
        <v>42331</v>
      </c>
      <c r="D7581" s="1">
        <f>_xlfn.MINIFS(C:C,B:B,B7581)</f>
        <v>41881</v>
      </c>
      <c r="E7581" s="4" t="str">
        <f>TEXT(D7581,"aaaa/mm")</f>
        <v>2014/08</v>
      </c>
      <c r="F7581">
        <f>DATEDIF(D7581,C7581,"m")</f>
        <v>14</v>
      </c>
    </row>
    <row r="7582" spans="1:6" x14ac:dyDescent="0.3">
      <c r="A7582" t="s">
        <v>4544</v>
      </c>
      <c r="B7582" s="5" t="s">
        <v>540</v>
      </c>
      <c r="C7582" s="1">
        <v>42331</v>
      </c>
      <c r="D7582" s="1">
        <f>_xlfn.MINIFS(C:C,B:B,B7582)</f>
        <v>41881</v>
      </c>
      <c r="E7582" s="4" t="str">
        <f>TEXT(D7582,"aaaa/mm")</f>
        <v>2014/08</v>
      </c>
      <c r="F7582">
        <f>DATEDIF(D7582,C7582,"m")</f>
        <v>14</v>
      </c>
    </row>
    <row r="7583" spans="1:6" x14ac:dyDescent="0.3">
      <c r="A7583" t="s">
        <v>4545</v>
      </c>
      <c r="B7583" s="5" t="s">
        <v>2603</v>
      </c>
      <c r="C7583" s="1">
        <v>42229</v>
      </c>
      <c r="D7583" s="1">
        <f>_xlfn.MINIFS(C:C,B:B,B7583)</f>
        <v>41666</v>
      </c>
      <c r="E7583" s="4" t="str">
        <f>TEXT(D7583,"aaaa/mm")</f>
        <v>2014/01</v>
      </c>
      <c r="F7583">
        <f>DATEDIF(D7583,C7583,"m")</f>
        <v>18</v>
      </c>
    </row>
    <row r="7584" spans="1:6" x14ac:dyDescent="0.3">
      <c r="A7584" t="s">
        <v>4546</v>
      </c>
      <c r="B7584" s="5" t="s">
        <v>2075</v>
      </c>
      <c r="C7584" s="1">
        <v>42110</v>
      </c>
      <c r="D7584" s="1">
        <f>_xlfn.MINIFS(C:C,B:B,B7584)</f>
        <v>41946</v>
      </c>
      <c r="E7584" s="4" t="str">
        <f>TEXT(D7584,"aaaa/mm")</f>
        <v>2014/11</v>
      </c>
      <c r="F7584">
        <f>DATEDIF(D7584,C7584,"m")</f>
        <v>5</v>
      </c>
    </row>
    <row r="7585" spans="1:6" x14ac:dyDescent="0.3">
      <c r="A7585" t="s">
        <v>4547</v>
      </c>
      <c r="B7585" s="5" t="s">
        <v>250</v>
      </c>
      <c r="C7585" s="1">
        <v>41719</v>
      </c>
      <c r="D7585" s="1">
        <f>_xlfn.MINIFS(C:C,B:B,B7585)</f>
        <v>41719</v>
      </c>
      <c r="E7585" s="4" t="str">
        <f>TEXT(D7585,"aaaa/mm")</f>
        <v>2014/03</v>
      </c>
      <c r="F7585">
        <f>DATEDIF(D7585,C7585,"m")</f>
        <v>0</v>
      </c>
    </row>
    <row r="7586" spans="1:6" x14ac:dyDescent="0.3">
      <c r="A7586" t="s">
        <v>4547</v>
      </c>
      <c r="B7586" s="5" t="s">
        <v>250</v>
      </c>
      <c r="C7586" s="1">
        <v>41719</v>
      </c>
      <c r="D7586" s="1">
        <f>_xlfn.MINIFS(C:C,B:B,B7586)</f>
        <v>41719</v>
      </c>
      <c r="E7586" s="4" t="str">
        <f>TEXT(D7586,"aaaa/mm")</f>
        <v>2014/03</v>
      </c>
      <c r="F7586">
        <f>DATEDIF(D7586,C7586,"m")</f>
        <v>0</v>
      </c>
    </row>
    <row r="7587" spans="1:6" x14ac:dyDescent="0.3">
      <c r="A7587" t="s">
        <v>4547</v>
      </c>
      <c r="B7587" s="5" t="s">
        <v>250</v>
      </c>
      <c r="C7587" s="1">
        <v>41719</v>
      </c>
      <c r="D7587" s="1">
        <f>_xlfn.MINIFS(C:C,B:B,B7587)</f>
        <v>41719</v>
      </c>
      <c r="E7587" s="4" t="str">
        <f>TEXT(D7587,"aaaa/mm")</f>
        <v>2014/03</v>
      </c>
      <c r="F7587">
        <f>DATEDIF(D7587,C7587,"m")</f>
        <v>0</v>
      </c>
    </row>
    <row r="7588" spans="1:6" x14ac:dyDescent="0.3">
      <c r="A7588" t="s">
        <v>4547</v>
      </c>
      <c r="B7588" s="5" t="s">
        <v>250</v>
      </c>
      <c r="C7588" s="1">
        <v>41719</v>
      </c>
      <c r="D7588" s="1">
        <f>_xlfn.MINIFS(C:C,B:B,B7588)</f>
        <v>41719</v>
      </c>
      <c r="E7588" s="4" t="str">
        <f>TEXT(D7588,"aaaa/mm")</f>
        <v>2014/03</v>
      </c>
      <c r="F7588">
        <f>DATEDIF(D7588,C7588,"m")</f>
        <v>0</v>
      </c>
    </row>
    <row r="7589" spans="1:6" x14ac:dyDescent="0.3">
      <c r="A7589" t="s">
        <v>4547</v>
      </c>
      <c r="B7589" s="5" t="s">
        <v>250</v>
      </c>
      <c r="C7589" s="1">
        <v>41719</v>
      </c>
      <c r="D7589" s="1">
        <f>_xlfn.MINIFS(C:C,B:B,B7589)</f>
        <v>41719</v>
      </c>
      <c r="E7589" s="4" t="str">
        <f>TEXT(D7589,"aaaa/mm")</f>
        <v>2014/03</v>
      </c>
      <c r="F7589">
        <f>DATEDIF(D7589,C7589,"m")</f>
        <v>0</v>
      </c>
    </row>
    <row r="7590" spans="1:6" x14ac:dyDescent="0.3">
      <c r="A7590" t="s">
        <v>4548</v>
      </c>
      <c r="B7590" s="5" t="s">
        <v>1166</v>
      </c>
      <c r="C7590" s="1">
        <v>43055</v>
      </c>
      <c r="D7590" s="1">
        <f>_xlfn.MINIFS(C:C,B:B,B7590)</f>
        <v>41644</v>
      </c>
      <c r="E7590" s="4" t="str">
        <f>TEXT(D7590,"aaaa/mm")</f>
        <v>2014/01</v>
      </c>
      <c r="F7590">
        <f>DATEDIF(D7590,C7590,"m")</f>
        <v>46</v>
      </c>
    </row>
    <row r="7591" spans="1:6" x14ac:dyDescent="0.3">
      <c r="A7591" t="s">
        <v>4549</v>
      </c>
      <c r="B7591" s="5" t="s">
        <v>2711</v>
      </c>
      <c r="C7591" s="1">
        <v>42272</v>
      </c>
      <c r="D7591" s="1">
        <f>_xlfn.MINIFS(C:C,B:B,B7591)</f>
        <v>42071</v>
      </c>
      <c r="E7591" s="4" t="str">
        <f>TEXT(D7591,"aaaa/mm")</f>
        <v>2015/03</v>
      </c>
      <c r="F7591">
        <f>DATEDIF(D7591,C7591,"m")</f>
        <v>6</v>
      </c>
    </row>
    <row r="7592" spans="1:6" x14ac:dyDescent="0.3">
      <c r="A7592" t="s">
        <v>4550</v>
      </c>
      <c r="B7592" s="5" t="s">
        <v>445</v>
      </c>
      <c r="C7592" s="1">
        <v>42618</v>
      </c>
      <c r="D7592" s="1">
        <f>_xlfn.MINIFS(C:C,B:B,B7592)</f>
        <v>42085</v>
      </c>
      <c r="E7592" s="4" t="str">
        <f>TEXT(D7592,"aaaa/mm")</f>
        <v>2015/03</v>
      </c>
      <c r="F7592">
        <f>DATEDIF(D7592,C7592,"m")</f>
        <v>17</v>
      </c>
    </row>
    <row r="7593" spans="1:6" x14ac:dyDescent="0.3">
      <c r="A7593" t="s">
        <v>4550</v>
      </c>
      <c r="B7593" s="5" t="s">
        <v>445</v>
      </c>
      <c r="C7593" s="1">
        <v>42618</v>
      </c>
      <c r="D7593" s="1">
        <f>_xlfn.MINIFS(C:C,B:B,B7593)</f>
        <v>42085</v>
      </c>
      <c r="E7593" s="4" t="str">
        <f>TEXT(D7593,"aaaa/mm")</f>
        <v>2015/03</v>
      </c>
      <c r="F7593">
        <f>DATEDIF(D7593,C7593,"m")</f>
        <v>17</v>
      </c>
    </row>
    <row r="7594" spans="1:6" x14ac:dyDescent="0.3">
      <c r="A7594" t="s">
        <v>4550</v>
      </c>
      <c r="B7594" s="5" t="s">
        <v>445</v>
      </c>
      <c r="C7594" s="1">
        <v>42618</v>
      </c>
      <c r="D7594" s="1">
        <f>_xlfn.MINIFS(C:C,B:B,B7594)</f>
        <v>42085</v>
      </c>
      <c r="E7594" s="4" t="str">
        <f>TEXT(D7594,"aaaa/mm")</f>
        <v>2015/03</v>
      </c>
      <c r="F7594">
        <f>DATEDIF(D7594,C7594,"m")</f>
        <v>17</v>
      </c>
    </row>
    <row r="7595" spans="1:6" x14ac:dyDescent="0.3">
      <c r="A7595" t="s">
        <v>4550</v>
      </c>
      <c r="B7595" s="5" t="s">
        <v>445</v>
      </c>
      <c r="C7595" s="1">
        <v>42618</v>
      </c>
      <c r="D7595" s="1">
        <f>_xlfn.MINIFS(C:C,B:B,B7595)</f>
        <v>42085</v>
      </c>
      <c r="E7595" s="4" t="str">
        <f>TEXT(D7595,"aaaa/mm")</f>
        <v>2015/03</v>
      </c>
      <c r="F7595">
        <f>DATEDIF(D7595,C7595,"m")</f>
        <v>17</v>
      </c>
    </row>
    <row r="7596" spans="1:6" x14ac:dyDescent="0.3">
      <c r="A7596" t="s">
        <v>4551</v>
      </c>
      <c r="B7596" s="5" t="s">
        <v>1784</v>
      </c>
      <c r="C7596" s="1">
        <v>42845</v>
      </c>
      <c r="D7596" s="1">
        <f>_xlfn.MINIFS(C:C,B:B,B7596)</f>
        <v>41726</v>
      </c>
      <c r="E7596" s="4" t="str">
        <f>TEXT(D7596,"aaaa/mm")</f>
        <v>2014/03</v>
      </c>
      <c r="F7596">
        <f>DATEDIF(D7596,C7596,"m")</f>
        <v>36</v>
      </c>
    </row>
    <row r="7597" spans="1:6" x14ac:dyDescent="0.3">
      <c r="A7597" t="s">
        <v>4551</v>
      </c>
      <c r="B7597" s="5" t="s">
        <v>1784</v>
      </c>
      <c r="C7597" s="1">
        <v>42845</v>
      </c>
      <c r="D7597" s="1">
        <f>_xlfn.MINIFS(C:C,B:B,B7597)</f>
        <v>41726</v>
      </c>
      <c r="E7597" s="4" t="str">
        <f>TEXT(D7597,"aaaa/mm")</f>
        <v>2014/03</v>
      </c>
      <c r="F7597">
        <f>DATEDIF(D7597,C7597,"m")</f>
        <v>36</v>
      </c>
    </row>
    <row r="7598" spans="1:6" x14ac:dyDescent="0.3">
      <c r="A7598" t="s">
        <v>4552</v>
      </c>
      <c r="B7598" s="5" t="s">
        <v>288</v>
      </c>
      <c r="C7598" s="1">
        <v>42170</v>
      </c>
      <c r="D7598" s="1">
        <f>_xlfn.MINIFS(C:C,B:B,B7598)</f>
        <v>41815</v>
      </c>
      <c r="E7598" s="4" t="str">
        <f>TEXT(D7598,"aaaa/mm")</f>
        <v>2014/06</v>
      </c>
      <c r="F7598">
        <f>DATEDIF(D7598,C7598,"m")</f>
        <v>11</v>
      </c>
    </row>
    <row r="7599" spans="1:6" x14ac:dyDescent="0.3">
      <c r="A7599" t="s">
        <v>4553</v>
      </c>
      <c r="B7599" s="5" t="s">
        <v>810</v>
      </c>
      <c r="C7599" s="1">
        <v>41899</v>
      </c>
      <c r="D7599" s="1">
        <f>_xlfn.MINIFS(C:C,B:B,B7599)</f>
        <v>41899</v>
      </c>
      <c r="E7599" s="4" t="str">
        <f>TEXT(D7599,"aaaa/mm")</f>
        <v>2014/09</v>
      </c>
      <c r="F7599">
        <f>DATEDIF(D7599,C7599,"m")</f>
        <v>0</v>
      </c>
    </row>
    <row r="7600" spans="1:6" x14ac:dyDescent="0.3">
      <c r="A7600" t="s">
        <v>4553</v>
      </c>
      <c r="B7600" s="5" t="s">
        <v>810</v>
      </c>
      <c r="C7600" s="1">
        <v>41899</v>
      </c>
      <c r="D7600" s="1">
        <f>_xlfn.MINIFS(C:C,B:B,B7600)</f>
        <v>41899</v>
      </c>
      <c r="E7600" s="4" t="str">
        <f>TEXT(D7600,"aaaa/mm")</f>
        <v>2014/09</v>
      </c>
      <c r="F7600">
        <f>DATEDIF(D7600,C7600,"m")</f>
        <v>0</v>
      </c>
    </row>
    <row r="7601" spans="1:6" x14ac:dyDescent="0.3">
      <c r="A7601" t="s">
        <v>4553</v>
      </c>
      <c r="B7601" s="5" t="s">
        <v>810</v>
      </c>
      <c r="C7601" s="1">
        <v>41899</v>
      </c>
      <c r="D7601" s="1">
        <f>_xlfn.MINIFS(C:C,B:B,B7601)</f>
        <v>41899</v>
      </c>
      <c r="E7601" s="4" t="str">
        <f>TEXT(D7601,"aaaa/mm")</f>
        <v>2014/09</v>
      </c>
      <c r="F7601">
        <f>DATEDIF(D7601,C7601,"m")</f>
        <v>0</v>
      </c>
    </row>
    <row r="7602" spans="1:6" x14ac:dyDescent="0.3">
      <c r="A7602" t="s">
        <v>4553</v>
      </c>
      <c r="B7602" s="5" t="s">
        <v>810</v>
      </c>
      <c r="C7602" s="1">
        <v>41899</v>
      </c>
      <c r="D7602" s="1">
        <f>_xlfn.MINIFS(C:C,B:B,B7602)</f>
        <v>41899</v>
      </c>
      <c r="E7602" s="4" t="str">
        <f>TEXT(D7602,"aaaa/mm")</f>
        <v>2014/09</v>
      </c>
      <c r="F7602">
        <f>DATEDIF(D7602,C7602,"m")</f>
        <v>0</v>
      </c>
    </row>
    <row r="7603" spans="1:6" x14ac:dyDescent="0.3">
      <c r="A7603" t="s">
        <v>4553</v>
      </c>
      <c r="B7603" s="5" t="s">
        <v>810</v>
      </c>
      <c r="C7603" s="1">
        <v>41899</v>
      </c>
      <c r="D7603" s="1">
        <f>_xlfn.MINIFS(C:C,B:B,B7603)</f>
        <v>41899</v>
      </c>
      <c r="E7603" s="4" t="str">
        <f>TEXT(D7603,"aaaa/mm")</f>
        <v>2014/09</v>
      </c>
      <c r="F7603">
        <f>DATEDIF(D7603,C7603,"m")</f>
        <v>0</v>
      </c>
    </row>
    <row r="7604" spans="1:6" x14ac:dyDescent="0.3">
      <c r="A7604" t="s">
        <v>4553</v>
      </c>
      <c r="B7604" s="5" t="s">
        <v>810</v>
      </c>
      <c r="C7604" s="1">
        <v>41899</v>
      </c>
      <c r="D7604" s="1">
        <f>_xlfn.MINIFS(C:C,B:B,B7604)</f>
        <v>41899</v>
      </c>
      <c r="E7604" s="4" t="str">
        <f>TEXT(D7604,"aaaa/mm")</f>
        <v>2014/09</v>
      </c>
      <c r="F7604">
        <f>DATEDIF(D7604,C7604,"m")</f>
        <v>0</v>
      </c>
    </row>
    <row r="7605" spans="1:6" x14ac:dyDescent="0.3">
      <c r="A7605" t="s">
        <v>4554</v>
      </c>
      <c r="B7605" s="5" t="s">
        <v>3511</v>
      </c>
      <c r="C7605" s="1">
        <v>42559</v>
      </c>
      <c r="D7605" s="1">
        <f>_xlfn.MINIFS(C:C,B:B,B7605)</f>
        <v>41905</v>
      </c>
      <c r="E7605" s="4" t="str">
        <f>TEXT(D7605,"aaaa/mm")</f>
        <v>2014/09</v>
      </c>
      <c r="F7605">
        <f>DATEDIF(D7605,C7605,"m")</f>
        <v>21</v>
      </c>
    </row>
    <row r="7606" spans="1:6" x14ac:dyDescent="0.3">
      <c r="A7606" t="s">
        <v>4555</v>
      </c>
      <c r="B7606" s="5" t="s">
        <v>1612</v>
      </c>
      <c r="C7606" s="1">
        <v>42517</v>
      </c>
      <c r="D7606" s="1">
        <f>_xlfn.MINIFS(C:C,B:B,B7606)</f>
        <v>41813</v>
      </c>
      <c r="E7606" s="4" t="str">
        <f>TEXT(D7606,"aaaa/mm")</f>
        <v>2014/06</v>
      </c>
      <c r="F7606">
        <f>DATEDIF(D7606,C7606,"m")</f>
        <v>23</v>
      </c>
    </row>
    <row r="7607" spans="1:6" x14ac:dyDescent="0.3">
      <c r="A7607" t="s">
        <v>4555</v>
      </c>
      <c r="B7607" s="5" t="s">
        <v>1612</v>
      </c>
      <c r="C7607" s="1">
        <v>42517</v>
      </c>
      <c r="D7607" s="1">
        <f>_xlfn.MINIFS(C:C,B:B,B7607)</f>
        <v>41813</v>
      </c>
      <c r="E7607" s="4" t="str">
        <f>TEXT(D7607,"aaaa/mm")</f>
        <v>2014/06</v>
      </c>
      <c r="F7607">
        <f>DATEDIF(D7607,C7607,"m")</f>
        <v>23</v>
      </c>
    </row>
    <row r="7608" spans="1:6" x14ac:dyDescent="0.3">
      <c r="A7608" t="s">
        <v>4555</v>
      </c>
      <c r="B7608" s="5" t="s">
        <v>1612</v>
      </c>
      <c r="C7608" s="1">
        <v>42517</v>
      </c>
      <c r="D7608" s="1">
        <f>_xlfn.MINIFS(C:C,B:B,B7608)</f>
        <v>41813</v>
      </c>
      <c r="E7608" s="4" t="str">
        <f>TEXT(D7608,"aaaa/mm")</f>
        <v>2014/06</v>
      </c>
      <c r="F7608">
        <f>DATEDIF(D7608,C7608,"m")</f>
        <v>23</v>
      </c>
    </row>
    <row r="7609" spans="1:6" x14ac:dyDescent="0.3">
      <c r="A7609" t="s">
        <v>4556</v>
      </c>
      <c r="B7609" s="5" t="s">
        <v>1324</v>
      </c>
      <c r="C7609" s="1">
        <v>43093</v>
      </c>
      <c r="D7609" s="1">
        <f>_xlfn.MINIFS(C:C,B:B,B7609)</f>
        <v>42698</v>
      </c>
      <c r="E7609" s="4" t="str">
        <f>TEXT(D7609,"aaaa/mm")</f>
        <v>2016/11</v>
      </c>
      <c r="F7609">
        <f>DATEDIF(D7609,C7609,"m")</f>
        <v>13</v>
      </c>
    </row>
    <row r="7610" spans="1:6" x14ac:dyDescent="0.3">
      <c r="A7610" t="s">
        <v>4557</v>
      </c>
      <c r="B7610" s="5" t="s">
        <v>381</v>
      </c>
      <c r="C7610" s="1">
        <v>42858</v>
      </c>
      <c r="D7610" s="1">
        <f>_xlfn.MINIFS(C:C,B:B,B7610)</f>
        <v>41992</v>
      </c>
      <c r="E7610" s="4" t="str">
        <f>TEXT(D7610,"aaaa/mm")</f>
        <v>2014/12</v>
      </c>
      <c r="F7610">
        <f>DATEDIF(D7610,C7610,"m")</f>
        <v>28</v>
      </c>
    </row>
    <row r="7611" spans="1:6" x14ac:dyDescent="0.3">
      <c r="A7611" t="s">
        <v>4557</v>
      </c>
      <c r="B7611" s="5" t="s">
        <v>381</v>
      </c>
      <c r="C7611" s="1">
        <v>42858</v>
      </c>
      <c r="D7611" s="1">
        <f>_xlfn.MINIFS(C:C,B:B,B7611)</f>
        <v>41992</v>
      </c>
      <c r="E7611" s="4" t="str">
        <f>TEXT(D7611,"aaaa/mm")</f>
        <v>2014/12</v>
      </c>
      <c r="F7611">
        <f>DATEDIF(D7611,C7611,"m")</f>
        <v>28</v>
      </c>
    </row>
    <row r="7612" spans="1:6" x14ac:dyDescent="0.3">
      <c r="A7612" t="s">
        <v>4558</v>
      </c>
      <c r="B7612" s="5" t="s">
        <v>421</v>
      </c>
      <c r="C7612" s="1">
        <v>41692</v>
      </c>
      <c r="D7612" s="1">
        <f>_xlfn.MINIFS(C:C,B:B,B7612)</f>
        <v>41692</v>
      </c>
      <c r="E7612" s="4" t="str">
        <f>TEXT(D7612,"aaaa/mm")</f>
        <v>2014/02</v>
      </c>
      <c r="F7612">
        <f>DATEDIF(D7612,C7612,"m")</f>
        <v>0</v>
      </c>
    </row>
    <row r="7613" spans="1:6" x14ac:dyDescent="0.3">
      <c r="A7613" t="s">
        <v>4559</v>
      </c>
      <c r="B7613" s="5" t="s">
        <v>10</v>
      </c>
      <c r="C7613" s="1">
        <v>42043</v>
      </c>
      <c r="D7613" s="1">
        <f>_xlfn.MINIFS(C:C,B:B,B7613)</f>
        <v>41799</v>
      </c>
      <c r="E7613" s="4" t="str">
        <f>TEXT(D7613,"aaaa/mm")</f>
        <v>2014/06</v>
      </c>
      <c r="F7613">
        <f>DATEDIF(D7613,C7613,"m")</f>
        <v>7</v>
      </c>
    </row>
    <row r="7614" spans="1:6" x14ac:dyDescent="0.3">
      <c r="A7614" t="s">
        <v>4559</v>
      </c>
      <c r="B7614" s="5" t="s">
        <v>10</v>
      </c>
      <c r="C7614" s="1">
        <v>42043</v>
      </c>
      <c r="D7614" s="1">
        <f>_xlfn.MINIFS(C:C,B:B,B7614)</f>
        <v>41799</v>
      </c>
      <c r="E7614" s="4" t="str">
        <f>TEXT(D7614,"aaaa/mm")</f>
        <v>2014/06</v>
      </c>
      <c r="F7614">
        <f>DATEDIF(D7614,C7614,"m")</f>
        <v>7</v>
      </c>
    </row>
    <row r="7615" spans="1:6" x14ac:dyDescent="0.3">
      <c r="A7615" t="s">
        <v>4559</v>
      </c>
      <c r="B7615" s="5" t="s">
        <v>10</v>
      </c>
      <c r="C7615" s="1">
        <v>42043</v>
      </c>
      <c r="D7615" s="1">
        <f>_xlfn.MINIFS(C:C,B:B,B7615)</f>
        <v>41799</v>
      </c>
      <c r="E7615" s="4" t="str">
        <f>TEXT(D7615,"aaaa/mm")</f>
        <v>2014/06</v>
      </c>
      <c r="F7615">
        <f>DATEDIF(D7615,C7615,"m")</f>
        <v>7</v>
      </c>
    </row>
    <row r="7616" spans="1:6" x14ac:dyDescent="0.3">
      <c r="A7616" t="s">
        <v>4560</v>
      </c>
      <c r="B7616" s="5" t="s">
        <v>1830</v>
      </c>
      <c r="C7616" s="1">
        <v>42240</v>
      </c>
      <c r="D7616" s="1">
        <f>_xlfn.MINIFS(C:C,B:B,B7616)</f>
        <v>41699</v>
      </c>
      <c r="E7616" s="4" t="str">
        <f>TEXT(D7616,"aaaa/mm")</f>
        <v>2014/03</v>
      </c>
      <c r="F7616">
        <f>DATEDIF(D7616,C7616,"m")</f>
        <v>17</v>
      </c>
    </row>
    <row r="7617" spans="1:6" x14ac:dyDescent="0.3">
      <c r="A7617" t="s">
        <v>4561</v>
      </c>
      <c r="B7617" s="5" t="s">
        <v>1615</v>
      </c>
      <c r="C7617" s="1">
        <v>41973</v>
      </c>
      <c r="D7617" s="1">
        <f>_xlfn.MINIFS(C:C,B:B,B7617)</f>
        <v>41779</v>
      </c>
      <c r="E7617" s="4" t="str">
        <f>TEXT(D7617,"aaaa/mm")</f>
        <v>2014/05</v>
      </c>
      <c r="F7617">
        <f>DATEDIF(D7617,C7617,"m")</f>
        <v>6</v>
      </c>
    </row>
    <row r="7618" spans="1:6" x14ac:dyDescent="0.3">
      <c r="A7618" t="s">
        <v>4562</v>
      </c>
      <c r="B7618" s="5" t="s">
        <v>1902</v>
      </c>
      <c r="C7618" s="1">
        <v>42714</v>
      </c>
      <c r="D7618" s="1">
        <f>_xlfn.MINIFS(C:C,B:B,B7618)</f>
        <v>42491</v>
      </c>
      <c r="E7618" s="4" t="str">
        <f>TEXT(D7618,"aaaa/mm")</f>
        <v>2016/05</v>
      </c>
      <c r="F7618">
        <f>DATEDIF(D7618,C7618,"m")</f>
        <v>7</v>
      </c>
    </row>
    <row r="7619" spans="1:6" x14ac:dyDescent="0.3">
      <c r="A7619" t="s">
        <v>4562</v>
      </c>
      <c r="B7619" s="5" t="s">
        <v>1902</v>
      </c>
      <c r="C7619" s="1">
        <v>42714</v>
      </c>
      <c r="D7619" s="1">
        <f>_xlfn.MINIFS(C:C,B:B,B7619)</f>
        <v>42491</v>
      </c>
      <c r="E7619" s="4" t="str">
        <f>TEXT(D7619,"aaaa/mm")</f>
        <v>2016/05</v>
      </c>
      <c r="F7619">
        <f>DATEDIF(D7619,C7619,"m")</f>
        <v>7</v>
      </c>
    </row>
    <row r="7620" spans="1:6" x14ac:dyDescent="0.3">
      <c r="A7620" t="s">
        <v>4563</v>
      </c>
      <c r="B7620" s="5" t="s">
        <v>1230</v>
      </c>
      <c r="C7620" s="1">
        <v>43035</v>
      </c>
      <c r="D7620" s="1">
        <f>_xlfn.MINIFS(C:C,B:B,B7620)</f>
        <v>41737</v>
      </c>
      <c r="E7620" s="4" t="str">
        <f>TEXT(D7620,"aaaa/mm")</f>
        <v>2014/04</v>
      </c>
      <c r="F7620">
        <f>DATEDIF(D7620,C7620,"m")</f>
        <v>42</v>
      </c>
    </row>
    <row r="7621" spans="1:6" x14ac:dyDescent="0.3">
      <c r="A7621" t="s">
        <v>4563</v>
      </c>
      <c r="B7621" s="5" t="s">
        <v>1230</v>
      </c>
      <c r="C7621" s="1">
        <v>43035</v>
      </c>
      <c r="D7621" s="1">
        <f>_xlfn.MINIFS(C:C,B:B,B7621)</f>
        <v>41737</v>
      </c>
      <c r="E7621" s="4" t="str">
        <f>TEXT(D7621,"aaaa/mm")</f>
        <v>2014/04</v>
      </c>
      <c r="F7621">
        <f>DATEDIF(D7621,C7621,"m")</f>
        <v>42</v>
      </c>
    </row>
    <row r="7622" spans="1:6" x14ac:dyDescent="0.3">
      <c r="A7622" t="s">
        <v>4564</v>
      </c>
      <c r="B7622" s="5" t="s">
        <v>1630</v>
      </c>
      <c r="C7622" s="1">
        <v>41968</v>
      </c>
      <c r="D7622" s="1">
        <f>_xlfn.MINIFS(C:C,B:B,B7622)</f>
        <v>41709</v>
      </c>
      <c r="E7622" s="4" t="str">
        <f>TEXT(D7622,"aaaa/mm")</f>
        <v>2014/03</v>
      </c>
      <c r="F7622">
        <f>DATEDIF(D7622,C7622,"m")</f>
        <v>8</v>
      </c>
    </row>
    <row r="7623" spans="1:6" x14ac:dyDescent="0.3">
      <c r="A7623" t="s">
        <v>4564</v>
      </c>
      <c r="B7623" s="5" t="s">
        <v>1630</v>
      </c>
      <c r="C7623" s="1">
        <v>41968</v>
      </c>
      <c r="D7623" s="1">
        <f>_xlfn.MINIFS(C:C,B:B,B7623)</f>
        <v>41709</v>
      </c>
      <c r="E7623" s="4" t="str">
        <f>TEXT(D7623,"aaaa/mm")</f>
        <v>2014/03</v>
      </c>
      <c r="F7623">
        <f>DATEDIF(D7623,C7623,"m")</f>
        <v>8</v>
      </c>
    </row>
    <row r="7624" spans="1:6" x14ac:dyDescent="0.3">
      <c r="A7624" t="s">
        <v>4564</v>
      </c>
      <c r="B7624" s="5" t="s">
        <v>1630</v>
      </c>
      <c r="C7624" s="1">
        <v>41968</v>
      </c>
      <c r="D7624" s="1">
        <f>_xlfn.MINIFS(C:C,B:B,B7624)</f>
        <v>41709</v>
      </c>
      <c r="E7624" s="4" t="str">
        <f>TEXT(D7624,"aaaa/mm")</f>
        <v>2014/03</v>
      </c>
      <c r="F7624">
        <f>DATEDIF(D7624,C7624,"m")</f>
        <v>8</v>
      </c>
    </row>
    <row r="7625" spans="1:6" x14ac:dyDescent="0.3">
      <c r="A7625" t="s">
        <v>4565</v>
      </c>
      <c r="B7625" s="5" t="s">
        <v>4016</v>
      </c>
      <c r="C7625" s="1">
        <v>41834</v>
      </c>
      <c r="D7625" s="1">
        <f>_xlfn.MINIFS(C:C,B:B,B7625)</f>
        <v>41834</v>
      </c>
      <c r="E7625" s="4" t="str">
        <f>TEXT(D7625,"aaaa/mm")</f>
        <v>2014/07</v>
      </c>
      <c r="F7625">
        <f>DATEDIF(D7625,C7625,"m")</f>
        <v>0</v>
      </c>
    </row>
    <row r="7626" spans="1:6" x14ac:dyDescent="0.3">
      <c r="A7626" t="s">
        <v>4566</v>
      </c>
      <c r="B7626" s="5" t="s">
        <v>284</v>
      </c>
      <c r="C7626" s="1">
        <v>42147</v>
      </c>
      <c r="D7626" s="1">
        <f>_xlfn.MINIFS(C:C,B:B,B7626)</f>
        <v>41678</v>
      </c>
      <c r="E7626" s="4" t="str">
        <f>TEXT(D7626,"aaaa/mm")</f>
        <v>2014/02</v>
      </c>
      <c r="F7626">
        <f>DATEDIF(D7626,C7626,"m")</f>
        <v>15</v>
      </c>
    </row>
    <row r="7627" spans="1:6" x14ac:dyDescent="0.3">
      <c r="A7627" t="s">
        <v>4566</v>
      </c>
      <c r="B7627" s="5" t="s">
        <v>284</v>
      </c>
      <c r="C7627" s="1">
        <v>42147</v>
      </c>
      <c r="D7627" s="1">
        <f>_xlfn.MINIFS(C:C,B:B,B7627)</f>
        <v>41678</v>
      </c>
      <c r="E7627" s="4" t="str">
        <f>TEXT(D7627,"aaaa/mm")</f>
        <v>2014/02</v>
      </c>
      <c r="F7627">
        <f>DATEDIF(D7627,C7627,"m")</f>
        <v>15</v>
      </c>
    </row>
    <row r="7628" spans="1:6" x14ac:dyDescent="0.3">
      <c r="A7628" t="s">
        <v>4567</v>
      </c>
      <c r="B7628" s="5" t="s">
        <v>710</v>
      </c>
      <c r="C7628" s="1">
        <v>42329</v>
      </c>
      <c r="D7628" s="1">
        <f>_xlfn.MINIFS(C:C,B:B,B7628)</f>
        <v>42223</v>
      </c>
      <c r="E7628" s="4" t="str">
        <f>TEXT(D7628,"aaaa/mm")</f>
        <v>2015/08</v>
      </c>
      <c r="F7628">
        <f>DATEDIF(D7628,C7628,"m")</f>
        <v>3</v>
      </c>
    </row>
    <row r="7629" spans="1:6" x14ac:dyDescent="0.3">
      <c r="A7629" t="s">
        <v>4567</v>
      </c>
      <c r="B7629" s="5" t="s">
        <v>710</v>
      </c>
      <c r="C7629" s="1">
        <v>42329</v>
      </c>
      <c r="D7629" s="1">
        <f>_xlfn.MINIFS(C:C,B:B,B7629)</f>
        <v>42223</v>
      </c>
      <c r="E7629" s="4" t="str">
        <f>TEXT(D7629,"aaaa/mm")</f>
        <v>2015/08</v>
      </c>
      <c r="F7629">
        <f>DATEDIF(D7629,C7629,"m")</f>
        <v>3</v>
      </c>
    </row>
    <row r="7630" spans="1:6" x14ac:dyDescent="0.3">
      <c r="A7630" t="s">
        <v>4567</v>
      </c>
      <c r="B7630" s="5" t="s">
        <v>710</v>
      </c>
      <c r="C7630" s="1">
        <v>42329</v>
      </c>
      <c r="D7630" s="1">
        <f>_xlfn.MINIFS(C:C,B:B,B7630)</f>
        <v>42223</v>
      </c>
      <c r="E7630" s="4" t="str">
        <f>TEXT(D7630,"aaaa/mm")</f>
        <v>2015/08</v>
      </c>
      <c r="F7630">
        <f>DATEDIF(D7630,C7630,"m")</f>
        <v>3</v>
      </c>
    </row>
    <row r="7631" spans="1:6" x14ac:dyDescent="0.3">
      <c r="A7631" t="s">
        <v>4568</v>
      </c>
      <c r="B7631" s="5" t="s">
        <v>184</v>
      </c>
      <c r="C7631" s="1">
        <v>41728</v>
      </c>
      <c r="D7631" s="1">
        <f>_xlfn.MINIFS(C:C,B:B,B7631)</f>
        <v>41728</v>
      </c>
      <c r="E7631" s="4" t="str">
        <f>TEXT(D7631,"aaaa/mm")</f>
        <v>2014/03</v>
      </c>
      <c r="F7631">
        <f>DATEDIF(D7631,C7631,"m")</f>
        <v>0</v>
      </c>
    </row>
    <row r="7632" spans="1:6" x14ac:dyDescent="0.3">
      <c r="A7632" t="s">
        <v>4568</v>
      </c>
      <c r="B7632" s="5" t="s">
        <v>184</v>
      </c>
      <c r="C7632" s="1">
        <v>41728</v>
      </c>
      <c r="D7632" s="1">
        <f>_xlfn.MINIFS(C:C,B:B,B7632)</f>
        <v>41728</v>
      </c>
      <c r="E7632" s="4" t="str">
        <f>TEXT(D7632,"aaaa/mm")</f>
        <v>2014/03</v>
      </c>
      <c r="F7632">
        <f>DATEDIF(D7632,C7632,"m")</f>
        <v>0</v>
      </c>
    </row>
    <row r="7633" spans="1:6" x14ac:dyDescent="0.3">
      <c r="A7633" t="s">
        <v>4568</v>
      </c>
      <c r="B7633" s="5" t="s">
        <v>184</v>
      </c>
      <c r="C7633" s="1">
        <v>41728</v>
      </c>
      <c r="D7633" s="1">
        <f>_xlfn.MINIFS(C:C,B:B,B7633)</f>
        <v>41728</v>
      </c>
      <c r="E7633" s="4" t="str">
        <f>TEXT(D7633,"aaaa/mm")</f>
        <v>2014/03</v>
      </c>
      <c r="F7633">
        <f>DATEDIF(D7633,C7633,"m")</f>
        <v>0</v>
      </c>
    </row>
    <row r="7634" spans="1:6" x14ac:dyDescent="0.3">
      <c r="A7634" t="s">
        <v>4569</v>
      </c>
      <c r="B7634" s="5" t="s">
        <v>804</v>
      </c>
      <c r="C7634" s="1">
        <v>43098</v>
      </c>
      <c r="D7634" s="1">
        <f>_xlfn.MINIFS(C:C,B:B,B7634)</f>
        <v>41758</v>
      </c>
      <c r="E7634" s="4" t="str">
        <f>TEXT(D7634,"aaaa/mm")</f>
        <v>2014/04</v>
      </c>
      <c r="F7634">
        <f>DATEDIF(D7634,C7634,"m")</f>
        <v>44</v>
      </c>
    </row>
    <row r="7635" spans="1:6" x14ac:dyDescent="0.3">
      <c r="A7635" t="s">
        <v>4569</v>
      </c>
      <c r="B7635" s="5" t="s">
        <v>804</v>
      </c>
      <c r="C7635" s="1">
        <v>43098</v>
      </c>
      <c r="D7635" s="1">
        <f>_xlfn.MINIFS(C:C,B:B,B7635)</f>
        <v>41758</v>
      </c>
      <c r="E7635" s="4" t="str">
        <f>TEXT(D7635,"aaaa/mm")</f>
        <v>2014/04</v>
      </c>
      <c r="F7635">
        <f>DATEDIF(D7635,C7635,"m")</f>
        <v>44</v>
      </c>
    </row>
    <row r="7636" spans="1:6" x14ac:dyDescent="0.3">
      <c r="A7636" t="s">
        <v>4569</v>
      </c>
      <c r="B7636" s="5" t="s">
        <v>804</v>
      </c>
      <c r="C7636" s="1">
        <v>43098</v>
      </c>
      <c r="D7636" s="1">
        <f>_xlfn.MINIFS(C:C,B:B,B7636)</f>
        <v>41758</v>
      </c>
      <c r="E7636" s="4" t="str">
        <f>TEXT(D7636,"aaaa/mm")</f>
        <v>2014/04</v>
      </c>
      <c r="F7636">
        <f>DATEDIF(D7636,C7636,"m")</f>
        <v>44</v>
      </c>
    </row>
    <row r="7637" spans="1:6" x14ac:dyDescent="0.3">
      <c r="A7637" t="s">
        <v>4569</v>
      </c>
      <c r="B7637" s="5" t="s">
        <v>804</v>
      </c>
      <c r="C7637" s="1">
        <v>43098</v>
      </c>
      <c r="D7637" s="1">
        <f>_xlfn.MINIFS(C:C,B:B,B7637)</f>
        <v>41758</v>
      </c>
      <c r="E7637" s="4" t="str">
        <f>TEXT(D7637,"aaaa/mm")</f>
        <v>2014/04</v>
      </c>
      <c r="F7637">
        <f>DATEDIF(D7637,C7637,"m")</f>
        <v>44</v>
      </c>
    </row>
    <row r="7638" spans="1:6" x14ac:dyDescent="0.3">
      <c r="A7638" t="s">
        <v>4569</v>
      </c>
      <c r="B7638" s="5" t="s">
        <v>804</v>
      </c>
      <c r="C7638" s="1">
        <v>43098</v>
      </c>
      <c r="D7638" s="1">
        <f>_xlfn.MINIFS(C:C,B:B,B7638)</f>
        <v>41758</v>
      </c>
      <c r="E7638" s="4" t="str">
        <f>TEXT(D7638,"aaaa/mm")</f>
        <v>2014/04</v>
      </c>
      <c r="F7638">
        <f>DATEDIF(D7638,C7638,"m")</f>
        <v>44</v>
      </c>
    </row>
    <row r="7639" spans="1:6" x14ac:dyDescent="0.3">
      <c r="A7639" t="s">
        <v>4570</v>
      </c>
      <c r="B7639" s="5" t="s">
        <v>1675</v>
      </c>
      <c r="C7639" s="1">
        <v>42796</v>
      </c>
      <c r="D7639" s="1">
        <f>_xlfn.MINIFS(C:C,B:B,B7639)</f>
        <v>41750</v>
      </c>
      <c r="E7639" s="4" t="str">
        <f>TEXT(D7639,"aaaa/mm")</f>
        <v>2014/04</v>
      </c>
      <c r="F7639">
        <f>DATEDIF(D7639,C7639,"m")</f>
        <v>34</v>
      </c>
    </row>
    <row r="7640" spans="1:6" x14ac:dyDescent="0.3">
      <c r="A7640" t="s">
        <v>4570</v>
      </c>
      <c r="B7640" s="5" t="s">
        <v>1675</v>
      </c>
      <c r="C7640" s="1">
        <v>42796</v>
      </c>
      <c r="D7640" s="1">
        <f>_xlfn.MINIFS(C:C,B:B,B7640)</f>
        <v>41750</v>
      </c>
      <c r="E7640" s="4" t="str">
        <f>TEXT(D7640,"aaaa/mm")</f>
        <v>2014/04</v>
      </c>
      <c r="F7640">
        <f>DATEDIF(D7640,C7640,"m")</f>
        <v>34</v>
      </c>
    </row>
    <row r="7641" spans="1:6" x14ac:dyDescent="0.3">
      <c r="A7641" t="s">
        <v>4570</v>
      </c>
      <c r="B7641" s="5" t="s">
        <v>1675</v>
      </c>
      <c r="C7641" s="1">
        <v>42796</v>
      </c>
      <c r="D7641" s="1">
        <f>_xlfn.MINIFS(C:C,B:B,B7641)</f>
        <v>41750</v>
      </c>
      <c r="E7641" s="4" t="str">
        <f>TEXT(D7641,"aaaa/mm")</f>
        <v>2014/04</v>
      </c>
      <c r="F7641">
        <f>DATEDIF(D7641,C7641,"m")</f>
        <v>34</v>
      </c>
    </row>
    <row r="7642" spans="1:6" x14ac:dyDescent="0.3">
      <c r="A7642" t="s">
        <v>4570</v>
      </c>
      <c r="B7642" s="5" t="s">
        <v>1675</v>
      </c>
      <c r="C7642" s="1">
        <v>42796</v>
      </c>
      <c r="D7642" s="1">
        <f>_xlfn.MINIFS(C:C,B:B,B7642)</f>
        <v>41750</v>
      </c>
      <c r="E7642" s="4" t="str">
        <f>TEXT(D7642,"aaaa/mm")</f>
        <v>2014/04</v>
      </c>
      <c r="F7642">
        <f>DATEDIF(D7642,C7642,"m")</f>
        <v>34</v>
      </c>
    </row>
    <row r="7643" spans="1:6" x14ac:dyDescent="0.3">
      <c r="A7643" t="s">
        <v>4571</v>
      </c>
      <c r="B7643" s="5" t="s">
        <v>2320</v>
      </c>
      <c r="C7643" s="1">
        <v>42649</v>
      </c>
      <c r="D7643" s="1">
        <f>_xlfn.MINIFS(C:C,B:B,B7643)</f>
        <v>41752</v>
      </c>
      <c r="E7643" s="4" t="str">
        <f>TEXT(D7643,"aaaa/mm")</f>
        <v>2014/04</v>
      </c>
      <c r="F7643">
        <f>DATEDIF(D7643,C7643,"m")</f>
        <v>29</v>
      </c>
    </row>
    <row r="7644" spans="1:6" x14ac:dyDescent="0.3">
      <c r="A7644" t="s">
        <v>4571</v>
      </c>
      <c r="B7644" s="5" t="s">
        <v>2320</v>
      </c>
      <c r="C7644" s="1">
        <v>42649</v>
      </c>
      <c r="D7644" s="1">
        <f>_xlfn.MINIFS(C:C,B:B,B7644)</f>
        <v>41752</v>
      </c>
      <c r="E7644" s="4" t="str">
        <f>TEXT(D7644,"aaaa/mm")</f>
        <v>2014/04</v>
      </c>
      <c r="F7644">
        <f>DATEDIF(D7644,C7644,"m")</f>
        <v>29</v>
      </c>
    </row>
    <row r="7645" spans="1:6" x14ac:dyDescent="0.3">
      <c r="A7645" t="s">
        <v>4571</v>
      </c>
      <c r="B7645" s="5" t="s">
        <v>2320</v>
      </c>
      <c r="C7645" s="1">
        <v>42649</v>
      </c>
      <c r="D7645" s="1">
        <f>_xlfn.MINIFS(C:C,B:B,B7645)</f>
        <v>41752</v>
      </c>
      <c r="E7645" s="4" t="str">
        <f>TEXT(D7645,"aaaa/mm")</f>
        <v>2014/04</v>
      </c>
      <c r="F7645">
        <f>DATEDIF(D7645,C7645,"m")</f>
        <v>29</v>
      </c>
    </row>
    <row r="7646" spans="1:6" x14ac:dyDescent="0.3">
      <c r="A7646" t="s">
        <v>4571</v>
      </c>
      <c r="B7646" s="5" t="s">
        <v>2320</v>
      </c>
      <c r="C7646" s="1">
        <v>42649</v>
      </c>
      <c r="D7646" s="1">
        <f>_xlfn.MINIFS(C:C,B:B,B7646)</f>
        <v>41752</v>
      </c>
      <c r="E7646" s="4" t="str">
        <f>TEXT(D7646,"aaaa/mm")</f>
        <v>2014/04</v>
      </c>
      <c r="F7646">
        <f>DATEDIF(D7646,C7646,"m")</f>
        <v>29</v>
      </c>
    </row>
    <row r="7647" spans="1:6" x14ac:dyDescent="0.3">
      <c r="A7647" t="s">
        <v>4572</v>
      </c>
      <c r="B7647" s="5" t="s">
        <v>2062</v>
      </c>
      <c r="C7647" s="1">
        <v>42099</v>
      </c>
      <c r="D7647" s="1">
        <f>_xlfn.MINIFS(C:C,B:B,B7647)</f>
        <v>41665</v>
      </c>
      <c r="E7647" s="4" t="str">
        <f>TEXT(D7647,"aaaa/mm")</f>
        <v>2014/01</v>
      </c>
      <c r="F7647">
        <f>DATEDIF(D7647,C7647,"m")</f>
        <v>14</v>
      </c>
    </row>
    <row r="7648" spans="1:6" x14ac:dyDescent="0.3">
      <c r="A7648" t="s">
        <v>4573</v>
      </c>
      <c r="B7648" s="5" t="s">
        <v>812</v>
      </c>
      <c r="C7648" s="1">
        <v>41891</v>
      </c>
      <c r="D7648" s="1">
        <f>_xlfn.MINIFS(C:C,B:B,B7648)</f>
        <v>41891</v>
      </c>
      <c r="E7648" s="4" t="str">
        <f>TEXT(D7648,"aaaa/mm")</f>
        <v>2014/09</v>
      </c>
      <c r="F7648">
        <f>DATEDIF(D7648,C7648,"m")</f>
        <v>0</v>
      </c>
    </row>
    <row r="7649" spans="1:6" x14ac:dyDescent="0.3">
      <c r="A7649" t="s">
        <v>4574</v>
      </c>
      <c r="B7649" s="5" t="s">
        <v>2486</v>
      </c>
      <c r="C7649" s="1">
        <v>42444</v>
      </c>
      <c r="D7649" s="1">
        <f>_xlfn.MINIFS(C:C,B:B,B7649)</f>
        <v>41922</v>
      </c>
      <c r="E7649" s="4" t="str">
        <f>TEXT(D7649,"aaaa/mm")</f>
        <v>2014/10</v>
      </c>
      <c r="F7649">
        <f>DATEDIF(D7649,C7649,"m")</f>
        <v>17</v>
      </c>
    </row>
    <row r="7650" spans="1:6" x14ac:dyDescent="0.3">
      <c r="A7650" t="s">
        <v>4574</v>
      </c>
      <c r="B7650" s="5" t="s">
        <v>2486</v>
      </c>
      <c r="C7650" s="1">
        <v>42444</v>
      </c>
      <c r="D7650" s="1">
        <f>_xlfn.MINIFS(C:C,B:B,B7650)</f>
        <v>41922</v>
      </c>
      <c r="E7650" s="4" t="str">
        <f>TEXT(D7650,"aaaa/mm")</f>
        <v>2014/10</v>
      </c>
      <c r="F7650">
        <f>DATEDIF(D7650,C7650,"m")</f>
        <v>17</v>
      </c>
    </row>
    <row r="7651" spans="1:6" x14ac:dyDescent="0.3">
      <c r="A7651" t="s">
        <v>4575</v>
      </c>
      <c r="B7651" s="5" t="s">
        <v>221</v>
      </c>
      <c r="C7651" s="1">
        <v>42365</v>
      </c>
      <c r="D7651" s="1">
        <f>_xlfn.MINIFS(C:C,B:B,B7651)</f>
        <v>42125</v>
      </c>
      <c r="E7651" s="4" t="str">
        <f>TEXT(D7651,"aaaa/mm")</f>
        <v>2015/05</v>
      </c>
      <c r="F7651">
        <f>DATEDIF(D7651,C7651,"m")</f>
        <v>7</v>
      </c>
    </row>
    <row r="7652" spans="1:6" x14ac:dyDescent="0.3">
      <c r="A7652" t="s">
        <v>4575</v>
      </c>
      <c r="B7652" s="5" t="s">
        <v>221</v>
      </c>
      <c r="C7652" s="1">
        <v>42365</v>
      </c>
      <c r="D7652" s="1">
        <f>_xlfn.MINIFS(C:C,B:B,B7652)</f>
        <v>42125</v>
      </c>
      <c r="E7652" s="4" t="str">
        <f>TEXT(D7652,"aaaa/mm")</f>
        <v>2015/05</v>
      </c>
      <c r="F7652">
        <f>DATEDIF(D7652,C7652,"m")</f>
        <v>7</v>
      </c>
    </row>
    <row r="7653" spans="1:6" x14ac:dyDescent="0.3">
      <c r="A7653" t="s">
        <v>4576</v>
      </c>
      <c r="B7653" s="5" t="s">
        <v>520</v>
      </c>
      <c r="C7653" s="1">
        <v>42954</v>
      </c>
      <c r="D7653" s="1">
        <f>_xlfn.MINIFS(C:C,B:B,B7653)</f>
        <v>41709</v>
      </c>
      <c r="E7653" s="4" t="str">
        <f>TEXT(D7653,"aaaa/mm")</f>
        <v>2014/03</v>
      </c>
      <c r="F7653">
        <f>DATEDIF(D7653,C7653,"m")</f>
        <v>40</v>
      </c>
    </row>
    <row r="7654" spans="1:6" x14ac:dyDescent="0.3">
      <c r="A7654" t="s">
        <v>4576</v>
      </c>
      <c r="B7654" s="5" t="s">
        <v>520</v>
      </c>
      <c r="C7654" s="1">
        <v>42954</v>
      </c>
      <c r="D7654" s="1">
        <f>_xlfn.MINIFS(C:C,B:B,B7654)</f>
        <v>41709</v>
      </c>
      <c r="E7654" s="4" t="str">
        <f>TEXT(D7654,"aaaa/mm")</f>
        <v>2014/03</v>
      </c>
      <c r="F7654">
        <f>DATEDIF(D7654,C7654,"m")</f>
        <v>40</v>
      </c>
    </row>
    <row r="7655" spans="1:6" x14ac:dyDescent="0.3">
      <c r="A7655" t="s">
        <v>4577</v>
      </c>
      <c r="B7655" s="5" t="s">
        <v>4578</v>
      </c>
      <c r="C7655" s="1">
        <v>42085</v>
      </c>
      <c r="D7655" s="1">
        <f>_xlfn.MINIFS(C:C,B:B,B7655)</f>
        <v>42085</v>
      </c>
      <c r="E7655" s="4" t="str">
        <f>TEXT(D7655,"aaaa/mm")</f>
        <v>2015/03</v>
      </c>
      <c r="F7655">
        <f>DATEDIF(D7655,C7655,"m")</f>
        <v>0</v>
      </c>
    </row>
    <row r="7656" spans="1:6" x14ac:dyDescent="0.3">
      <c r="A7656" t="s">
        <v>4579</v>
      </c>
      <c r="B7656" s="5" t="s">
        <v>1847</v>
      </c>
      <c r="C7656" s="1">
        <v>42338</v>
      </c>
      <c r="D7656" s="1">
        <f>_xlfn.MINIFS(C:C,B:B,B7656)</f>
        <v>41962</v>
      </c>
      <c r="E7656" s="4" t="str">
        <f>TEXT(D7656,"aaaa/mm")</f>
        <v>2014/11</v>
      </c>
      <c r="F7656">
        <f>DATEDIF(D7656,C7656,"m")</f>
        <v>12</v>
      </c>
    </row>
    <row r="7657" spans="1:6" x14ac:dyDescent="0.3">
      <c r="A7657" t="s">
        <v>4579</v>
      </c>
      <c r="B7657" s="5" t="s">
        <v>1847</v>
      </c>
      <c r="C7657" s="1">
        <v>42338</v>
      </c>
      <c r="D7657" s="1">
        <f>_xlfn.MINIFS(C:C,B:B,B7657)</f>
        <v>41962</v>
      </c>
      <c r="E7657" s="4" t="str">
        <f>TEXT(D7657,"aaaa/mm")</f>
        <v>2014/11</v>
      </c>
      <c r="F7657">
        <f>DATEDIF(D7657,C7657,"m")</f>
        <v>12</v>
      </c>
    </row>
    <row r="7658" spans="1:6" x14ac:dyDescent="0.3">
      <c r="A7658" t="s">
        <v>4580</v>
      </c>
      <c r="B7658" s="5" t="s">
        <v>60</v>
      </c>
      <c r="C7658" s="1">
        <v>41744</v>
      </c>
      <c r="D7658" s="1">
        <f>_xlfn.MINIFS(C:C,B:B,B7658)</f>
        <v>41744</v>
      </c>
      <c r="E7658" s="4" t="str">
        <f>TEXT(D7658,"aaaa/mm")</f>
        <v>2014/04</v>
      </c>
      <c r="F7658">
        <f>DATEDIF(D7658,C7658,"m")</f>
        <v>0</v>
      </c>
    </row>
    <row r="7659" spans="1:6" x14ac:dyDescent="0.3">
      <c r="A7659" t="s">
        <v>4580</v>
      </c>
      <c r="B7659" s="5" t="s">
        <v>60</v>
      </c>
      <c r="C7659" s="1">
        <v>41744</v>
      </c>
      <c r="D7659" s="1">
        <f>_xlfn.MINIFS(C:C,B:B,B7659)</f>
        <v>41744</v>
      </c>
      <c r="E7659" s="4" t="str">
        <f>TEXT(D7659,"aaaa/mm")</f>
        <v>2014/04</v>
      </c>
      <c r="F7659">
        <f>DATEDIF(D7659,C7659,"m")</f>
        <v>0</v>
      </c>
    </row>
    <row r="7660" spans="1:6" x14ac:dyDescent="0.3">
      <c r="A7660" t="s">
        <v>4581</v>
      </c>
      <c r="B7660" s="5" t="s">
        <v>2200</v>
      </c>
      <c r="C7660" s="1">
        <v>42946</v>
      </c>
      <c r="D7660" s="1">
        <f>_xlfn.MINIFS(C:C,B:B,B7660)</f>
        <v>41965</v>
      </c>
      <c r="E7660" s="4" t="str">
        <f>TEXT(D7660,"aaaa/mm")</f>
        <v>2014/11</v>
      </c>
      <c r="F7660">
        <f>DATEDIF(D7660,C7660,"m")</f>
        <v>32</v>
      </c>
    </row>
    <row r="7661" spans="1:6" x14ac:dyDescent="0.3">
      <c r="A7661" t="s">
        <v>4582</v>
      </c>
      <c r="B7661" s="5" t="s">
        <v>109</v>
      </c>
      <c r="C7661" s="1">
        <v>42887</v>
      </c>
      <c r="D7661" s="1">
        <f>_xlfn.MINIFS(C:C,B:B,B7661)</f>
        <v>42499</v>
      </c>
      <c r="E7661" s="4" t="str">
        <f>TEXT(D7661,"aaaa/mm")</f>
        <v>2016/05</v>
      </c>
      <c r="F7661">
        <f>DATEDIF(D7661,C7661,"m")</f>
        <v>12</v>
      </c>
    </row>
    <row r="7662" spans="1:6" x14ac:dyDescent="0.3">
      <c r="A7662" t="s">
        <v>4583</v>
      </c>
      <c r="B7662" s="5" t="s">
        <v>2977</v>
      </c>
      <c r="C7662" s="1">
        <v>41646</v>
      </c>
      <c r="D7662" s="1">
        <f>_xlfn.MINIFS(C:C,B:B,B7662)</f>
        <v>41646</v>
      </c>
      <c r="E7662" s="4" t="str">
        <f>TEXT(D7662,"aaaa/mm")</f>
        <v>2014/01</v>
      </c>
      <c r="F7662">
        <f>DATEDIF(D7662,C7662,"m")</f>
        <v>0</v>
      </c>
    </row>
    <row r="7663" spans="1:6" x14ac:dyDescent="0.3">
      <c r="A7663" t="s">
        <v>4583</v>
      </c>
      <c r="B7663" s="5" t="s">
        <v>2977</v>
      </c>
      <c r="C7663" s="1">
        <v>41646</v>
      </c>
      <c r="D7663" s="1">
        <f>_xlfn.MINIFS(C:C,B:B,B7663)</f>
        <v>41646</v>
      </c>
      <c r="E7663" s="4" t="str">
        <f>TEXT(D7663,"aaaa/mm")</f>
        <v>2014/01</v>
      </c>
      <c r="F7663">
        <f>DATEDIF(D7663,C7663,"m")</f>
        <v>0</v>
      </c>
    </row>
    <row r="7664" spans="1:6" x14ac:dyDescent="0.3">
      <c r="A7664" t="s">
        <v>4584</v>
      </c>
      <c r="B7664" s="5" t="s">
        <v>1850</v>
      </c>
      <c r="C7664" s="1">
        <v>43007</v>
      </c>
      <c r="D7664" s="1">
        <f>_xlfn.MINIFS(C:C,B:B,B7664)</f>
        <v>41806</v>
      </c>
      <c r="E7664" s="4" t="str">
        <f>TEXT(D7664,"aaaa/mm")</f>
        <v>2014/06</v>
      </c>
      <c r="F7664">
        <f>DATEDIF(D7664,C7664,"m")</f>
        <v>39</v>
      </c>
    </row>
    <row r="7665" spans="1:6" x14ac:dyDescent="0.3">
      <c r="A7665" t="s">
        <v>4585</v>
      </c>
      <c r="B7665" s="5" t="s">
        <v>1787</v>
      </c>
      <c r="C7665" s="1">
        <v>42991</v>
      </c>
      <c r="D7665" s="1">
        <f>_xlfn.MINIFS(C:C,B:B,B7665)</f>
        <v>41662</v>
      </c>
      <c r="E7665" s="4" t="str">
        <f>TEXT(D7665,"aaaa/mm")</f>
        <v>2014/01</v>
      </c>
      <c r="F7665">
        <f>DATEDIF(D7665,C7665,"m")</f>
        <v>43</v>
      </c>
    </row>
    <row r="7666" spans="1:6" x14ac:dyDescent="0.3">
      <c r="A7666" t="s">
        <v>4586</v>
      </c>
      <c r="B7666" s="5" t="s">
        <v>1882</v>
      </c>
      <c r="C7666" s="1">
        <v>41934</v>
      </c>
      <c r="D7666" s="1">
        <f>_xlfn.MINIFS(C:C,B:B,B7666)</f>
        <v>41908</v>
      </c>
      <c r="E7666" s="4" t="str">
        <f>TEXT(D7666,"aaaa/mm")</f>
        <v>2014/09</v>
      </c>
      <c r="F7666">
        <f>DATEDIF(D7666,C7666,"m")</f>
        <v>0</v>
      </c>
    </row>
    <row r="7667" spans="1:6" x14ac:dyDescent="0.3">
      <c r="A7667" t="s">
        <v>4587</v>
      </c>
      <c r="B7667" s="5" t="s">
        <v>2053</v>
      </c>
      <c r="C7667" s="1">
        <v>42647</v>
      </c>
      <c r="D7667" s="1">
        <f>_xlfn.MINIFS(C:C,B:B,B7667)</f>
        <v>41726</v>
      </c>
      <c r="E7667" s="4" t="str">
        <f>TEXT(D7667,"aaaa/mm")</f>
        <v>2014/03</v>
      </c>
      <c r="F7667">
        <f>DATEDIF(D7667,C7667,"m")</f>
        <v>30</v>
      </c>
    </row>
    <row r="7668" spans="1:6" x14ac:dyDescent="0.3">
      <c r="A7668" t="s">
        <v>4587</v>
      </c>
      <c r="B7668" s="5" t="s">
        <v>2053</v>
      </c>
      <c r="C7668" s="1">
        <v>42647</v>
      </c>
      <c r="D7668" s="1">
        <f>_xlfn.MINIFS(C:C,B:B,B7668)</f>
        <v>41726</v>
      </c>
      <c r="E7668" s="4" t="str">
        <f>TEXT(D7668,"aaaa/mm")</f>
        <v>2014/03</v>
      </c>
      <c r="F7668">
        <f>DATEDIF(D7668,C7668,"m")</f>
        <v>30</v>
      </c>
    </row>
    <row r="7669" spans="1:6" x14ac:dyDescent="0.3">
      <c r="A7669" t="s">
        <v>4587</v>
      </c>
      <c r="B7669" s="5" t="s">
        <v>2053</v>
      </c>
      <c r="C7669" s="1">
        <v>42647</v>
      </c>
      <c r="D7669" s="1">
        <f>_xlfn.MINIFS(C:C,B:B,B7669)</f>
        <v>41726</v>
      </c>
      <c r="E7669" s="4" t="str">
        <f>TEXT(D7669,"aaaa/mm")</f>
        <v>2014/03</v>
      </c>
      <c r="F7669">
        <f>DATEDIF(D7669,C7669,"m")</f>
        <v>30</v>
      </c>
    </row>
    <row r="7670" spans="1:6" x14ac:dyDescent="0.3">
      <c r="A7670" t="s">
        <v>4588</v>
      </c>
      <c r="B7670" s="5" t="s">
        <v>34</v>
      </c>
      <c r="C7670" s="1">
        <v>42335</v>
      </c>
      <c r="D7670" s="1">
        <f>_xlfn.MINIFS(C:C,B:B,B7670)</f>
        <v>41859</v>
      </c>
      <c r="E7670" s="4" t="str">
        <f>TEXT(D7670,"aaaa/mm")</f>
        <v>2014/08</v>
      </c>
      <c r="F7670">
        <f>DATEDIF(D7670,C7670,"m")</f>
        <v>15</v>
      </c>
    </row>
    <row r="7671" spans="1:6" x14ac:dyDescent="0.3">
      <c r="A7671" t="s">
        <v>4588</v>
      </c>
      <c r="B7671" s="5" t="s">
        <v>34</v>
      </c>
      <c r="C7671" s="1">
        <v>42335</v>
      </c>
      <c r="D7671" s="1">
        <f>_xlfn.MINIFS(C:C,B:B,B7671)</f>
        <v>41859</v>
      </c>
      <c r="E7671" s="4" t="str">
        <f>TEXT(D7671,"aaaa/mm")</f>
        <v>2014/08</v>
      </c>
      <c r="F7671">
        <f>DATEDIF(D7671,C7671,"m")</f>
        <v>15</v>
      </c>
    </row>
    <row r="7672" spans="1:6" x14ac:dyDescent="0.3">
      <c r="A7672" t="s">
        <v>4588</v>
      </c>
      <c r="B7672" s="5" t="s">
        <v>34</v>
      </c>
      <c r="C7672" s="1">
        <v>42335</v>
      </c>
      <c r="D7672" s="1">
        <f>_xlfn.MINIFS(C:C,B:B,B7672)</f>
        <v>41859</v>
      </c>
      <c r="E7672" s="4" t="str">
        <f>TEXT(D7672,"aaaa/mm")</f>
        <v>2014/08</v>
      </c>
      <c r="F7672">
        <f>DATEDIF(D7672,C7672,"m")</f>
        <v>15</v>
      </c>
    </row>
    <row r="7673" spans="1:6" x14ac:dyDescent="0.3">
      <c r="A7673" t="s">
        <v>4588</v>
      </c>
      <c r="B7673" s="5" t="s">
        <v>34</v>
      </c>
      <c r="C7673" s="1">
        <v>42335</v>
      </c>
      <c r="D7673" s="1">
        <f>_xlfn.MINIFS(C:C,B:B,B7673)</f>
        <v>41859</v>
      </c>
      <c r="E7673" s="4" t="str">
        <f>TEXT(D7673,"aaaa/mm")</f>
        <v>2014/08</v>
      </c>
      <c r="F7673">
        <f>DATEDIF(D7673,C7673,"m")</f>
        <v>15</v>
      </c>
    </row>
    <row r="7674" spans="1:6" x14ac:dyDescent="0.3">
      <c r="A7674" t="s">
        <v>4588</v>
      </c>
      <c r="B7674" s="5" t="s">
        <v>34</v>
      </c>
      <c r="C7674" s="1">
        <v>42335</v>
      </c>
      <c r="D7674" s="1">
        <f>_xlfn.MINIFS(C:C,B:B,B7674)</f>
        <v>41859</v>
      </c>
      <c r="E7674" s="4" t="str">
        <f>TEXT(D7674,"aaaa/mm")</f>
        <v>2014/08</v>
      </c>
      <c r="F7674">
        <f>DATEDIF(D7674,C7674,"m")</f>
        <v>15</v>
      </c>
    </row>
    <row r="7675" spans="1:6" x14ac:dyDescent="0.3">
      <c r="A7675" t="s">
        <v>4588</v>
      </c>
      <c r="B7675" s="5" t="s">
        <v>34</v>
      </c>
      <c r="C7675" s="1">
        <v>42335</v>
      </c>
      <c r="D7675" s="1">
        <f>_xlfn.MINIFS(C:C,B:B,B7675)</f>
        <v>41859</v>
      </c>
      <c r="E7675" s="4" t="str">
        <f>TEXT(D7675,"aaaa/mm")</f>
        <v>2014/08</v>
      </c>
      <c r="F7675">
        <f>DATEDIF(D7675,C7675,"m")</f>
        <v>15</v>
      </c>
    </row>
    <row r="7676" spans="1:6" x14ac:dyDescent="0.3">
      <c r="A7676" t="s">
        <v>4588</v>
      </c>
      <c r="B7676" s="5" t="s">
        <v>34</v>
      </c>
      <c r="C7676" s="1">
        <v>42335</v>
      </c>
      <c r="D7676" s="1">
        <f>_xlfn.MINIFS(C:C,B:B,B7676)</f>
        <v>41859</v>
      </c>
      <c r="E7676" s="4" t="str">
        <f>TEXT(D7676,"aaaa/mm")</f>
        <v>2014/08</v>
      </c>
      <c r="F7676">
        <f>DATEDIF(D7676,C7676,"m")</f>
        <v>15</v>
      </c>
    </row>
    <row r="7677" spans="1:6" x14ac:dyDescent="0.3">
      <c r="A7677" t="s">
        <v>4589</v>
      </c>
      <c r="B7677" s="5" t="s">
        <v>3792</v>
      </c>
      <c r="C7677" s="1">
        <v>42861</v>
      </c>
      <c r="D7677" s="1">
        <f>_xlfn.MINIFS(C:C,B:B,B7677)</f>
        <v>42041</v>
      </c>
      <c r="E7677" s="4" t="str">
        <f>TEXT(D7677,"aaaa/mm")</f>
        <v>2015/02</v>
      </c>
      <c r="F7677">
        <f>DATEDIF(D7677,C7677,"m")</f>
        <v>27</v>
      </c>
    </row>
    <row r="7678" spans="1:6" x14ac:dyDescent="0.3">
      <c r="A7678" t="s">
        <v>4590</v>
      </c>
      <c r="B7678" s="5" t="s">
        <v>342</v>
      </c>
      <c r="C7678" s="1">
        <v>41920</v>
      </c>
      <c r="D7678" s="1">
        <f>_xlfn.MINIFS(C:C,B:B,B7678)</f>
        <v>41903</v>
      </c>
      <c r="E7678" s="4" t="str">
        <f>TEXT(D7678,"aaaa/mm")</f>
        <v>2014/09</v>
      </c>
      <c r="F7678">
        <f>DATEDIF(D7678,C7678,"m")</f>
        <v>0</v>
      </c>
    </row>
    <row r="7679" spans="1:6" x14ac:dyDescent="0.3">
      <c r="A7679" t="s">
        <v>4591</v>
      </c>
      <c r="B7679" s="5" t="s">
        <v>1119</v>
      </c>
      <c r="C7679" s="1">
        <v>42004</v>
      </c>
      <c r="D7679" s="1">
        <f>_xlfn.MINIFS(C:C,B:B,B7679)</f>
        <v>41840</v>
      </c>
      <c r="E7679" s="4" t="str">
        <f>TEXT(D7679,"aaaa/mm")</f>
        <v>2014/07</v>
      </c>
      <c r="F7679">
        <f>DATEDIF(D7679,C7679,"m")</f>
        <v>5</v>
      </c>
    </row>
    <row r="7680" spans="1:6" x14ac:dyDescent="0.3">
      <c r="A7680" t="s">
        <v>4591</v>
      </c>
      <c r="B7680" s="5" t="s">
        <v>1119</v>
      </c>
      <c r="C7680" s="1">
        <v>42004</v>
      </c>
      <c r="D7680" s="1">
        <f>_xlfn.MINIFS(C:C,B:B,B7680)</f>
        <v>41840</v>
      </c>
      <c r="E7680" s="4" t="str">
        <f>TEXT(D7680,"aaaa/mm")</f>
        <v>2014/07</v>
      </c>
      <c r="F7680">
        <f>DATEDIF(D7680,C7680,"m")</f>
        <v>5</v>
      </c>
    </row>
    <row r="7681" spans="1:6" x14ac:dyDescent="0.3">
      <c r="A7681" t="s">
        <v>4591</v>
      </c>
      <c r="B7681" s="5" t="s">
        <v>1119</v>
      </c>
      <c r="C7681" s="1">
        <v>42004</v>
      </c>
      <c r="D7681" s="1">
        <f>_xlfn.MINIFS(C:C,B:B,B7681)</f>
        <v>41840</v>
      </c>
      <c r="E7681" s="4" t="str">
        <f>TEXT(D7681,"aaaa/mm")</f>
        <v>2014/07</v>
      </c>
      <c r="F7681">
        <f>DATEDIF(D7681,C7681,"m")</f>
        <v>5</v>
      </c>
    </row>
    <row r="7682" spans="1:6" x14ac:dyDescent="0.3">
      <c r="A7682" t="s">
        <v>4591</v>
      </c>
      <c r="B7682" s="5" t="s">
        <v>1119</v>
      </c>
      <c r="C7682" s="1">
        <v>42004</v>
      </c>
      <c r="D7682" s="1">
        <f>_xlfn.MINIFS(C:C,B:B,B7682)</f>
        <v>41840</v>
      </c>
      <c r="E7682" s="4" t="str">
        <f>TEXT(D7682,"aaaa/mm")</f>
        <v>2014/07</v>
      </c>
      <c r="F7682">
        <f>DATEDIF(D7682,C7682,"m")</f>
        <v>5</v>
      </c>
    </row>
    <row r="7683" spans="1:6" x14ac:dyDescent="0.3">
      <c r="A7683" t="s">
        <v>4591</v>
      </c>
      <c r="B7683" s="5" t="s">
        <v>1119</v>
      </c>
      <c r="C7683" s="1">
        <v>42004</v>
      </c>
      <c r="D7683" s="1">
        <f>_xlfn.MINIFS(C:C,B:B,B7683)</f>
        <v>41840</v>
      </c>
      <c r="E7683" s="4" t="str">
        <f>TEXT(D7683,"aaaa/mm")</f>
        <v>2014/07</v>
      </c>
      <c r="F7683">
        <f>DATEDIF(D7683,C7683,"m")</f>
        <v>5</v>
      </c>
    </row>
    <row r="7684" spans="1:6" x14ac:dyDescent="0.3">
      <c r="A7684" t="s">
        <v>4592</v>
      </c>
      <c r="B7684" s="5" t="s">
        <v>374</v>
      </c>
      <c r="C7684" s="1">
        <v>42122</v>
      </c>
      <c r="D7684" s="1">
        <f>_xlfn.MINIFS(C:C,B:B,B7684)</f>
        <v>41665</v>
      </c>
      <c r="E7684" s="4" t="str">
        <f>TEXT(D7684,"aaaa/mm")</f>
        <v>2014/01</v>
      </c>
      <c r="F7684">
        <f>DATEDIF(D7684,C7684,"m")</f>
        <v>15</v>
      </c>
    </row>
    <row r="7685" spans="1:6" x14ac:dyDescent="0.3">
      <c r="A7685" t="s">
        <v>4592</v>
      </c>
      <c r="B7685" s="5" t="s">
        <v>374</v>
      </c>
      <c r="C7685" s="1">
        <v>42122</v>
      </c>
      <c r="D7685" s="1">
        <f>_xlfn.MINIFS(C:C,B:B,B7685)</f>
        <v>41665</v>
      </c>
      <c r="E7685" s="4" t="str">
        <f>TEXT(D7685,"aaaa/mm")</f>
        <v>2014/01</v>
      </c>
      <c r="F7685">
        <f>DATEDIF(D7685,C7685,"m")</f>
        <v>15</v>
      </c>
    </row>
    <row r="7686" spans="1:6" x14ac:dyDescent="0.3">
      <c r="A7686" t="s">
        <v>4593</v>
      </c>
      <c r="B7686" s="5" t="s">
        <v>155</v>
      </c>
      <c r="C7686" s="1">
        <v>42049</v>
      </c>
      <c r="D7686" s="1">
        <f>_xlfn.MINIFS(C:C,B:B,B7686)</f>
        <v>41777</v>
      </c>
      <c r="E7686" s="4" t="str">
        <f>TEXT(D7686,"aaaa/mm")</f>
        <v>2014/05</v>
      </c>
      <c r="F7686">
        <f>DATEDIF(D7686,C7686,"m")</f>
        <v>8</v>
      </c>
    </row>
    <row r="7687" spans="1:6" x14ac:dyDescent="0.3">
      <c r="A7687" t="s">
        <v>4593</v>
      </c>
      <c r="B7687" s="5" t="s">
        <v>155</v>
      </c>
      <c r="C7687" s="1">
        <v>42049</v>
      </c>
      <c r="D7687" s="1">
        <f>_xlfn.MINIFS(C:C,B:B,B7687)</f>
        <v>41777</v>
      </c>
      <c r="E7687" s="4" t="str">
        <f>TEXT(D7687,"aaaa/mm")</f>
        <v>2014/05</v>
      </c>
      <c r="F7687">
        <f>DATEDIF(D7687,C7687,"m")</f>
        <v>8</v>
      </c>
    </row>
    <row r="7688" spans="1:6" x14ac:dyDescent="0.3">
      <c r="A7688" t="s">
        <v>4594</v>
      </c>
      <c r="B7688" s="5" t="s">
        <v>385</v>
      </c>
      <c r="C7688" s="1">
        <v>42699</v>
      </c>
      <c r="D7688" s="1">
        <f>_xlfn.MINIFS(C:C,B:B,B7688)</f>
        <v>42160</v>
      </c>
      <c r="E7688" s="4" t="str">
        <f>TEXT(D7688,"aaaa/mm")</f>
        <v>2015/06</v>
      </c>
      <c r="F7688">
        <f>DATEDIF(D7688,C7688,"m")</f>
        <v>17</v>
      </c>
    </row>
    <row r="7689" spans="1:6" x14ac:dyDescent="0.3">
      <c r="A7689" t="s">
        <v>4594</v>
      </c>
      <c r="B7689" s="5" t="s">
        <v>385</v>
      </c>
      <c r="C7689" s="1">
        <v>42699</v>
      </c>
      <c r="D7689" s="1">
        <f>_xlfn.MINIFS(C:C,B:B,B7689)</f>
        <v>42160</v>
      </c>
      <c r="E7689" s="4" t="str">
        <f>TEXT(D7689,"aaaa/mm")</f>
        <v>2015/06</v>
      </c>
      <c r="F7689">
        <f>DATEDIF(D7689,C7689,"m")</f>
        <v>17</v>
      </c>
    </row>
    <row r="7690" spans="1:6" x14ac:dyDescent="0.3">
      <c r="A7690" t="s">
        <v>4594</v>
      </c>
      <c r="B7690" s="5" t="s">
        <v>385</v>
      </c>
      <c r="C7690" s="1">
        <v>42699</v>
      </c>
      <c r="D7690" s="1">
        <f>_xlfn.MINIFS(C:C,B:B,B7690)</f>
        <v>42160</v>
      </c>
      <c r="E7690" s="4" t="str">
        <f>TEXT(D7690,"aaaa/mm")</f>
        <v>2015/06</v>
      </c>
      <c r="F7690">
        <f>DATEDIF(D7690,C7690,"m")</f>
        <v>17</v>
      </c>
    </row>
    <row r="7691" spans="1:6" x14ac:dyDescent="0.3">
      <c r="A7691" t="s">
        <v>4595</v>
      </c>
      <c r="B7691" s="5" t="s">
        <v>1732</v>
      </c>
      <c r="C7691" s="1">
        <v>42931</v>
      </c>
      <c r="D7691" s="1">
        <f>_xlfn.MINIFS(C:C,B:B,B7691)</f>
        <v>41856</v>
      </c>
      <c r="E7691" s="4" t="str">
        <f>TEXT(D7691,"aaaa/mm")</f>
        <v>2014/08</v>
      </c>
      <c r="F7691">
        <f>DATEDIF(D7691,C7691,"m")</f>
        <v>35</v>
      </c>
    </row>
    <row r="7692" spans="1:6" x14ac:dyDescent="0.3">
      <c r="A7692" t="s">
        <v>4595</v>
      </c>
      <c r="B7692" s="5" t="s">
        <v>1732</v>
      </c>
      <c r="C7692" s="1">
        <v>42931</v>
      </c>
      <c r="D7692" s="1">
        <f>_xlfn.MINIFS(C:C,B:B,B7692)</f>
        <v>41856</v>
      </c>
      <c r="E7692" s="4" t="str">
        <f>TEXT(D7692,"aaaa/mm")</f>
        <v>2014/08</v>
      </c>
      <c r="F7692">
        <f>DATEDIF(D7692,C7692,"m")</f>
        <v>35</v>
      </c>
    </row>
    <row r="7693" spans="1:6" x14ac:dyDescent="0.3">
      <c r="A7693" t="s">
        <v>4595</v>
      </c>
      <c r="B7693" s="5" t="s">
        <v>1732</v>
      </c>
      <c r="C7693" s="1">
        <v>42931</v>
      </c>
      <c r="D7693" s="1">
        <f>_xlfn.MINIFS(C:C,B:B,B7693)</f>
        <v>41856</v>
      </c>
      <c r="E7693" s="4" t="str">
        <f>TEXT(D7693,"aaaa/mm")</f>
        <v>2014/08</v>
      </c>
      <c r="F7693">
        <f>DATEDIF(D7693,C7693,"m")</f>
        <v>35</v>
      </c>
    </row>
    <row r="7694" spans="1:6" x14ac:dyDescent="0.3">
      <c r="A7694" t="s">
        <v>4596</v>
      </c>
      <c r="B7694" s="5" t="s">
        <v>1213</v>
      </c>
      <c r="C7694" s="1">
        <v>42002</v>
      </c>
      <c r="D7694" s="1">
        <f>_xlfn.MINIFS(C:C,B:B,B7694)</f>
        <v>41757</v>
      </c>
      <c r="E7694" s="4" t="str">
        <f>TEXT(D7694,"aaaa/mm")</f>
        <v>2014/04</v>
      </c>
      <c r="F7694">
        <f>DATEDIF(D7694,C7694,"m")</f>
        <v>8</v>
      </c>
    </row>
    <row r="7695" spans="1:6" x14ac:dyDescent="0.3">
      <c r="A7695" t="s">
        <v>4596</v>
      </c>
      <c r="B7695" s="5" t="s">
        <v>1213</v>
      </c>
      <c r="C7695" s="1">
        <v>42002</v>
      </c>
      <c r="D7695" s="1">
        <f>_xlfn.MINIFS(C:C,B:B,B7695)</f>
        <v>41757</v>
      </c>
      <c r="E7695" s="4" t="str">
        <f>TEXT(D7695,"aaaa/mm")</f>
        <v>2014/04</v>
      </c>
      <c r="F7695">
        <f>DATEDIF(D7695,C7695,"m")</f>
        <v>8</v>
      </c>
    </row>
    <row r="7696" spans="1:6" x14ac:dyDescent="0.3">
      <c r="A7696" t="s">
        <v>4597</v>
      </c>
      <c r="B7696" s="5" t="s">
        <v>1301</v>
      </c>
      <c r="C7696" s="1">
        <v>42451</v>
      </c>
      <c r="D7696" s="1">
        <f>_xlfn.MINIFS(C:C,B:B,B7696)</f>
        <v>41890</v>
      </c>
      <c r="E7696" s="4" t="str">
        <f>TEXT(D7696,"aaaa/mm")</f>
        <v>2014/09</v>
      </c>
      <c r="F7696">
        <f>DATEDIF(D7696,C7696,"m")</f>
        <v>18</v>
      </c>
    </row>
    <row r="7697" spans="1:6" x14ac:dyDescent="0.3">
      <c r="A7697" t="s">
        <v>4598</v>
      </c>
      <c r="B7697" s="5" t="s">
        <v>1597</v>
      </c>
      <c r="C7697" s="1">
        <v>42918</v>
      </c>
      <c r="D7697" s="1">
        <f>_xlfn.MINIFS(C:C,B:B,B7697)</f>
        <v>41838</v>
      </c>
      <c r="E7697" s="4" t="str">
        <f>TEXT(D7697,"aaaa/mm")</f>
        <v>2014/07</v>
      </c>
      <c r="F7697">
        <f>DATEDIF(D7697,C7697,"m")</f>
        <v>35</v>
      </c>
    </row>
    <row r="7698" spans="1:6" x14ac:dyDescent="0.3">
      <c r="A7698" t="s">
        <v>4598</v>
      </c>
      <c r="B7698" s="5" t="s">
        <v>1597</v>
      </c>
      <c r="C7698" s="1">
        <v>42918</v>
      </c>
      <c r="D7698" s="1">
        <f>_xlfn.MINIFS(C:C,B:B,B7698)</f>
        <v>41838</v>
      </c>
      <c r="E7698" s="4" t="str">
        <f>TEXT(D7698,"aaaa/mm")</f>
        <v>2014/07</v>
      </c>
      <c r="F7698">
        <f>DATEDIF(D7698,C7698,"m")</f>
        <v>35</v>
      </c>
    </row>
    <row r="7699" spans="1:6" x14ac:dyDescent="0.3">
      <c r="A7699" t="s">
        <v>4599</v>
      </c>
      <c r="B7699" s="5" t="s">
        <v>986</v>
      </c>
      <c r="C7699" s="1">
        <v>43083</v>
      </c>
      <c r="D7699" s="1">
        <f>_xlfn.MINIFS(C:C,B:B,B7699)</f>
        <v>41742</v>
      </c>
      <c r="E7699" s="4" t="str">
        <f>TEXT(D7699,"aaaa/mm")</f>
        <v>2014/04</v>
      </c>
      <c r="F7699">
        <f>DATEDIF(D7699,C7699,"m")</f>
        <v>44</v>
      </c>
    </row>
    <row r="7700" spans="1:6" x14ac:dyDescent="0.3">
      <c r="A7700" t="s">
        <v>4599</v>
      </c>
      <c r="B7700" s="5" t="s">
        <v>986</v>
      </c>
      <c r="C7700" s="1">
        <v>43083</v>
      </c>
      <c r="D7700" s="1">
        <f>_xlfn.MINIFS(C:C,B:B,B7700)</f>
        <v>41742</v>
      </c>
      <c r="E7700" s="4" t="str">
        <f>TEXT(D7700,"aaaa/mm")</f>
        <v>2014/04</v>
      </c>
      <c r="F7700">
        <f>DATEDIF(D7700,C7700,"m")</f>
        <v>44</v>
      </c>
    </row>
    <row r="7701" spans="1:6" x14ac:dyDescent="0.3">
      <c r="A7701" t="s">
        <v>4599</v>
      </c>
      <c r="B7701" s="5" t="s">
        <v>986</v>
      </c>
      <c r="C7701" s="1">
        <v>43083</v>
      </c>
      <c r="D7701" s="1">
        <f>_xlfn.MINIFS(C:C,B:B,B7701)</f>
        <v>41742</v>
      </c>
      <c r="E7701" s="4" t="str">
        <f>TEXT(D7701,"aaaa/mm")</f>
        <v>2014/04</v>
      </c>
      <c r="F7701">
        <f>DATEDIF(D7701,C7701,"m")</f>
        <v>44</v>
      </c>
    </row>
    <row r="7702" spans="1:6" x14ac:dyDescent="0.3">
      <c r="A7702" t="s">
        <v>4599</v>
      </c>
      <c r="B7702" s="5" t="s">
        <v>986</v>
      </c>
      <c r="C7702" s="1">
        <v>43083</v>
      </c>
      <c r="D7702" s="1">
        <f>_xlfn.MINIFS(C:C,B:B,B7702)</f>
        <v>41742</v>
      </c>
      <c r="E7702" s="4" t="str">
        <f>TEXT(D7702,"aaaa/mm")</f>
        <v>2014/04</v>
      </c>
      <c r="F7702">
        <f>DATEDIF(D7702,C7702,"m")</f>
        <v>44</v>
      </c>
    </row>
    <row r="7703" spans="1:6" x14ac:dyDescent="0.3">
      <c r="A7703" t="s">
        <v>4599</v>
      </c>
      <c r="B7703" s="5" t="s">
        <v>986</v>
      </c>
      <c r="C7703" s="1">
        <v>43083</v>
      </c>
      <c r="D7703" s="1">
        <f>_xlfn.MINIFS(C:C,B:B,B7703)</f>
        <v>41742</v>
      </c>
      <c r="E7703" s="4" t="str">
        <f>TEXT(D7703,"aaaa/mm")</f>
        <v>2014/04</v>
      </c>
      <c r="F7703">
        <f>DATEDIF(D7703,C7703,"m")</f>
        <v>44</v>
      </c>
    </row>
    <row r="7704" spans="1:6" x14ac:dyDescent="0.3">
      <c r="A7704" t="s">
        <v>4600</v>
      </c>
      <c r="B7704" s="5" t="s">
        <v>12</v>
      </c>
      <c r="C7704" s="1">
        <v>42608</v>
      </c>
      <c r="D7704" s="1">
        <f>_xlfn.MINIFS(C:C,B:B,B7704)</f>
        <v>41763</v>
      </c>
      <c r="E7704" s="4" t="str">
        <f>TEXT(D7704,"aaaa/mm")</f>
        <v>2014/05</v>
      </c>
      <c r="F7704">
        <f>DATEDIF(D7704,C7704,"m")</f>
        <v>27</v>
      </c>
    </row>
    <row r="7705" spans="1:6" x14ac:dyDescent="0.3">
      <c r="A7705" t="s">
        <v>4600</v>
      </c>
      <c r="B7705" s="5" t="s">
        <v>12</v>
      </c>
      <c r="C7705" s="1">
        <v>42608</v>
      </c>
      <c r="D7705" s="1">
        <f>_xlfn.MINIFS(C:C,B:B,B7705)</f>
        <v>41763</v>
      </c>
      <c r="E7705" s="4" t="str">
        <f>TEXT(D7705,"aaaa/mm")</f>
        <v>2014/05</v>
      </c>
      <c r="F7705">
        <f>DATEDIF(D7705,C7705,"m")</f>
        <v>27</v>
      </c>
    </row>
    <row r="7706" spans="1:6" x14ac:dyDescent="0.3">
      <c r="A7706" t="s">
        <v>4600</v>
      </c>
      <c r="B7706" s="5" t="s">
        <v>12</v>
      </c>
      <c r="C7706" s="1">
        <v>42608</v>
      </c>
      <c r="D7706" s="1">
        <f>_xlfn.MINIFS(C:C,B:B,B7706)</f>
        <v>41763</v>
      </c>
      <c r="E7706" s="4" t="str">
        <f>TEXT(D7706,"aaaa/mm")</f>
        <v>2014/05</v>
      </c>
      <c r="F7706">
        <f>DATEDIF(D7706,C7706,"m")</f>
        <v>27</v>
      </c>
    </row>
    <row r="7707" spans="1:6" x14ac:dyDescent="0.3">
      <c r="A7707" t="s">
        <v>4600</v>
      </c>
      <c r="B7707" s="5" t="s">
        <v>12</v>
      </c>
      <c r="C7707" s="1">
        <v>42608</v>
      </c>
      <c r="D7707" s="1">
        <f>_xlfn.MINIFS(C:C,B:B,B7707)</f>
        <v>41763</v>
      </c>
      <c r="E7707" s="4" t="str">
        <f>TEXT(D7707,"aaaa/mm")</f>
        <v>2014/05</v>
      </c>
      <c r="F7707">
        <f>DATEDIF(D7707,C7707,"m")</f>
        <v>27</v>
      </c>
    </row>
    <row r="7708" spans="1:6" x14ac:dyDescent="0.3">
      <c r="A7708" t="s">
        <v>4600</v>
      </c>
      <c r="B7708" s="5" t="s">
        <v>12</v>
      </c>
      <c r="C7708" s="1">
        <v>42608</v>
      </c>
      <c r="D7708" s="1">
        <f>_xlfn.MINIFS(C:C,B:B,B7708)</f>
        <v>41763</v>
      </c>
      <c r="E7708" s="4" t="str">
        <f>TEXT(D7708,"aaaa/mm")</f>
        <v>2014/05</v>
      </c>
      <c r="F7708">
        <f>DATEDIF(D7708,C7708,"m")</f>
        <v>27</v>
      </c>
    </row>
    <row r="7709" spans="1:6" x14ac:dyDescent="0.3">
      <c r="A7709" t="s">
        <v>4601</v>
      </c>
      <c r="B7709" s="5" t="s">
        <v>1132</v>
      </c>
      <c r="C7709" s="1">
        <v>43023</v>
      </c>
      <c r="D7709" s="1">
        <f>_xlfn.MINIFS(C:C,B:B,B7709)</f>
        <v>42128</v>
      </c>
      <c r="E7709" s="4" t="str">
        <f>TEXT(D7709,"aaaa/mm")</f>
        <v>2015/05</v>
      </c>
      <c r="F7709">
        <f>DATEDIF(D7709,C7709,"m")</f>
        <v>29</v>
      </c>
    </row>
    <row r="7710" spans="1:6" x14ac:dyDescent="0.3">
      <c r="A7710" t="s">
        <v>4602</v>
      </c>
      <c r="B7710" s="5" t="s">
        <v>2327</v>
      </c>
      <c r="C7710" s="1">
        <v>41937</v>
      </c>
      <c r="D7710" s="1">
        <f>_xlfn.MINIFS(C:C,B:B,B7710)</f>
        <v>41781</v>
      </c>
      <c r="E7710" s="4" t="str">
        <f>TEXT(D7710,"aaaa/mm")</f>
        <v>2014/05</v>
      </c>
      <c r="F7710">
        <f>DATEDIF(D7710,C7710,"m")</f>
        <v>5</v>
      </c>
    </row>
    <row r="7711" spans="1:6" x14ac:dyDescent="0.3">
      <c r="A7711" t="s">
        <v>4602</v>
      </c>
      <c r="B7711" s="5" t="s">
        <v>2327</v>
      </c>
      <c r="C7711" s="1">
        <v>41937</v>
      </c>
      <c r="D7711" s="1">
        <f>_xlfn.MINIFS(C:C,B:B,B7711)</f>
        <v>41781</v>
      </c>
      <c r="E7711" s="4" t="str">
        <f>TEXT(D7711,"aaaa/mm")</f>
        <v>2014/05</v>
      </c>
      <c r="F7711">
        <f>DATEDIF(D7711,C7711,"m")</f>
        <v>5</v>
      </c>
    </row>
    <row r="7712" spans="1:6" x14ac:dyDescent="0.3">
      <c r="A7712" t="s">
        <v>4603</v>
      </c>
      <c r="B7712" s="5" t="s">
        <v>294</v>
      </c>
      <c r="C7712" s="1">
        <v>42096</v>
      </c>
      <c r="D7712" s="1">
        <f>_xlfn.MINIFS(C:C,B:B,B7712)</f>
        <v>41842</v>
      </c>
      <c r="E7712" s="4" t="str">
        <f>TEXT(D7712,"aaaa/mm")</f>
        <v>2014/07</v>
      </c>
      <c r="F7712">
        <f>DATEDIF(D7712,C7712,"m")</f>
        <v>8</v>
      </c>
    </row>
    <row r="7713" spans="1:6" x14ac:dyDescent="0.3">
      <c r="A7713" t="s">
        <v>4604</v>
      </c>
      <c r="B7713" s="5" t="s">
        <v>105</v>
      </c>
      <c r="C7713" s="1">
        <v>43036</v>
      </c>
      <c r="D7713" s="1">
        <f>_xlfn.MINIFS(C:C,B:B,B7713)</f>
        <v>42458</v>
      </c>
      <c r="E7713" s="4" t="str">
        <f>TEXT(D7713,"aaaa/mm")</f>
        <v>2016/03</v>
      </c>
      <c r="F7713">
        <f>DATEDIF(D7713,C7713,"m")</f>
        <v>18</v>
      </c>
    </row>
    <row r="7714" spans="1:6" x14ac:dyDescent="0.3">
      <c r="A7714" t="s">
        <v>4604</v>
      </c>
      <c r="B7714" s="5" t="s">
        <v>105</v>
      </c>
      <c r="C7714" s="1">
        <v>43036</v>
      </c>
      <c r="D7714" s="1">
        <f>_xlfn.MINIFS(C:C,B:B,B7714)</f>
        <v>42458</v>
      </c>
      <c r="E7714" s="4" t="str">
        <f>TEXT(D7714,"aaaa/mm")</f>
        <v>2016/03</v>
      </c>
      <c r="F7714">
        <f>DATEDIF(D7714,C7714,"m")</f>
        <v>18</v>
      </c>
    </row>
    <row r="7715" spans="1:6" x14ac:dyDescent="0.3">
      <c r="A7715" t="s">
        <v>4604</v>
      </c>
      <c r="B7715" s="5" t="s">
        <v>105</v>
      </c>
      <c r="C7715" s="1">
        <v>43036</v>
      </c>
      <c r="D7715" s="1">
        <f>_xlfn.MINIFS(C:C,B:B,B7715)</f>
        <v>42458</v>
      </c>
      <c r="E7715" s="4" t="str">
        <f>TEXT(D7715,"aaaa/mm")</f>
        <v>2016/03</v>
      </c>
      <c r="F7715">
        <f>DATEDIF(D7715,C7715,"m")</f>
        <v>18</v>
      </c>
    </row>
    <row r="7716" spans="1:6" x14ac:dyDescent="0.3">
      <c r="A7716" t="s">
        <v>4605</v>
      </c>
      <c r="B7716" s="5" t="s">
        <v>212</v>
      </c>
      <c r="C7716" s="1">
        <v>41978</v>
      </c>
      <c r="D7716" s="1">
        <f>_xlfn.MINIFS(C:C,B:B,B7716)</f>
        <v>41978</v>
      </c>
      <c r="E7716" s="4" t="str">
        <f>TEXT(D7716,"aaaa/mm")</f>
        <v>2014/12</v>
      </c>
      <c r="F7716">
        <f>DATEDIF(D7716,C7716,"m")</f>
        <v>0</v>
      </c>
    </row>
    <row r="7717" spans="1:6" x14ac:dyDescent="0.3">
      <c r="A7717" t="s">
        <v>4606</v>
      </c>
      <c r="B7717" s="5" t="s">
        <v>637</v>
      </c>
      <c r="C7717" s="1">
        <v>43042</v>
      </c>
      <c r="D7717" s="1">
        <f>_xlfn.MINIFS(C:C,B:B,B7717)</f>
        <v>41958</v>
      </c>
      <c r="E7717" s="4" t="str">
        <f>TEXT(D7717,"aaaa/mm")</f>
        <v>2014/11</v>
      </c>
      <c r="F7717">
        <f>DATEDIF(D7717,C7717,"m")</f>
        <v>35</v>
      </c>
    </row>
    <row r="7718" spans="1:6" x14ac:dyDescent="0.3">
      <c r="A7718" t="s">
        <v>4607</v>
      </c>
      <c r="B7718" s="5" t="s">
        <v>984</v>
      </c>
      <c r="C7718" s="1">
        <v>42010</v>
      </c>
      <c r="D7718" s="1">
        <f>_xlfn.MINIFS(C:C,B:B,B7718)</f>
        <v>41890</v>
      </c>
      <c r="E7718" s="4" t="str">
        <f>TEXT(D7718,"aaaa/mm")</f>
        <v>2014/09</v>
      </c>
      <c r="F7718">
        <f>DATEDIF(D7718,C7718,"m")</f>
        <v>3</v>
      </c>
    </row>
    <row r="7719" spans="1:6" x14ac:dyDescent="0.3">
      <c r="A7719" t="s">
        <v>4607</v>
      </c>
      <c r="B7719" s="5" t="s">
        <v>984</v>
      </c>
      <c r="C7719" s="1">
        <v>42010</v>
      </c>
      <c r="D7719" s="1">
        <f>_xlfn.MINIFS(C:C,B:B,B7719)</f>
        <v>41890</v>
      </c>
      <c r="E7719" s="4" t="str">
        <f>TEXT(D7719,"aaaa/mm")</f>
        <v>2014/09</v>
      </c>
      <c r="F7719">
        <f>DATEDIF(D7719,C7719,"m")</f>
        <v>3</v>
      </c>
    </row>
    <row r="7720" spans="1:6" x14ac:dyDescent="0.3">
      <c r="A7720" t="s">
        <v>4608</v>
      </c>
      <c r="B7720" s="5" t="s">
        <v>447</v>
      </c>
      <c r="C7720" s="1">
        <v>42987</v>
      </c>
      <c r="D7720" s="1">
        <f>_xlfn.MINIFS(C:C,B:B,B7720)</f>
        <v>41717</v>
      </c>
      <c r="E7720" s="4" t="str">
        <f>TEXT(D7720,"aaaa/mm")</f>
        <v>2014/03</v>
      </c>
      <c r="F7720">
        <f>DATEDIF(D7720,C7720,"m")</f>
        <v>41</v>
      </c>
    </row>
    <row r="7721" spans="1:6" x14ac:dyDescent="0.3">
      <c r="A7721" t="s">
        <v>4609</v>
      </c>
      <c r="B7721" s="5" t="s">
        <v>992</v>
      </c>
      <c r="C7721" s="1">
        <v>42009</v>
      </c>
      <c r="D7721" s="1">
        <f>_xlfn.MINIFS(C:C,B:B,B7721)</f>
        <v>41770</v>
      </c>
      <c r="E7721" s="4" t="str">
        <f>TEXT(D7721,"aaaa/mm")</f>
        <v>2014/05</v>
      </c>
      <c r="F7721">
        <f>DATEDIF(D7721,C7721,"m")</f>
        <v>7</v>
      </c>
    </row>
    <row r="7722" spans="1:6" x14ac:dyDescent="0.3">
      <c r="A7722" t="s">
        <v>4609</v>
      </c>
      <c r="B7722" s="5" t="s">
        <v>992</v>
      </c>
      <c r="C7722" s="1">
        <v>42009</v>
      </c>
      <c r="D7722" s="1">
        <f>_xlfn.MINIFS(C:C,B:B,B7722)</f>
        <v>41770</v>
      </c>
      <c r="E7722" s="4" t="str">
        <f>TEXT(D7722,"aaaa/mm")</f>
        <v>2014/05</v>
      </c>
      <c r="F7722">
        <f>DATEDIF(D7722,C7722,"m")</f>
        <v>7</v>
      </c>
    </row>
    <row r="7723" spans="1:6" x14ac:dyDescent="0.3">
      <c r="A7723" t="s">
        <v>4609</v>
      </c>
      <c r="B7723" s="5" t="s">
        <v>992</v>
      </c>
      <c r="C7723" s="1">
        <v>42009</v>
      </c>
      <c r="D7723" s="1">
        <f>_xlfn.MINIFS(C:C,B:B,B7723)</f>
        <v>41770</v>
      </c>
      <c r="E7723" s="4" t="str">
        <f>TEXT(D7723,"aaaa/mm")</f>
        <v>2014/05</v>
      </c>
      <c r="F7723">
        <f>DATEDIF(D7723,C7723,"m")</f>
        <v>7</v>
      </c>
    </row>
    <row r="7724" spans="1:6" x14ac:dyDescent="0.3">
      <c r="A7724" t="s">
        <v>4610</v>
      </c>
      <c r="B7724" s="5" t="s">
        <v>596</v>
      </c>
      <c r="C7724" s="1">
        <v>42841</v>
      </c>
      <c r="D7724" s="1">
        <f>_xlfn.MINIFS(C:C,B:B,B7724)</f>
        <v>42082</v>
      </c>
      <c r="E7724" s="4" t="str">
        <f>TEXT(D7724,"aaaa/mm")</f>
        <v>2015/03</v>
      </c>
      <c r="F7724">
        <f>DATEDIF(D7724,C7724,"m")</f>
        <v>24</v>
      </c>
    </row>
    <row r="7725" spans="1:6" x14ac:dyDescent="0.3">
      <c r="A7725" t="s">
        <v>4611</v>
      </c>
      <c r="B7725" s="5" t="s">
        <v>3191</v>
      </c>
      <c r="C7725" s="1">
        <v>42257</v>
      </c>
      <c r="D7725" s="1">
        <f>_xlfn.MINIFS(C:C,B:B,B7725)</f>
        <v>42003</v>
      </c>
      <c r="E7725" s="4" t="str">
        <f>TEXT(D7725,"aaaa/mm")</f>
        <v>2014/12</v>
      </c>
      <c r="F7725">
        <f>DATEDIF(D7725,C7725,"m")</f>
        <v>8</v>
      </c>
    </row>
    <row r="7726" spans="1:6" x14ac:dyDescent="0.3">
      <c r="A7726" t="s">
        <v>4612</v>
      </c>
      <c r="B7726" s="5" t="s">
        <v>2355</v>
      </c>
      <c r="C7726" s="1">
        <v>42638</v>
      </c>
      <c r="D7726" s="1">
        <f>_xlfn.MINIFS(C:C,B:B,B7726)</f>
        <v>41993</v>
      </c>
      <c r="E7726" s="4" t="str">
        <f>TEXT(D7726,"aaaa/mm")</f>
        <v>2014/12</v>
      </c>
      <c r="F7726">
        <f>DATEDIF(D7726,C7726,"m")</f>
        <v>21</v>
      </c>
    </row>
    <row r="7727" spans="1:6" x14ac:dyDescent="0.3">
      <c r="A7727" t="s">
        <v>4612</v>
      </c>
      <c r="B7727" s="5" t="s">
        <v>2355</v>
      </c>
      <c r="C7727" s="1">
        <v>42638</v>
      </c>
      <c r="D7727" s="1">
        <f>_xlfn.MINIFS(C:C,B:B,B7727)</f>
        <v>41993</v>
      </c>
      <c r="E7727" s="4" t="str">
        <f>TEXT(D7727,"aaaa/mm")</f>
        <v>2014/12</v>
      </c>
      <c r="F7727">
        <f>DATEDIF(D7727,C7727,"m")</f>
        <v>21</v>
      </c>
    </row>
    <row r="7728" spans="1:6" x14ac:dyDescent="0.3">
      <c r="A7728" t="s">
        <v>4612</v>
      </c>
      <c r="B7728" s="5" t="s">
        <v>2355</v>
      </c>
      <c r="C7728" s="1">
        <v>42638</v>
      </c>
      <c r="D7728" s="1">
        <f>_xlfn.MINIFS(C:C,B:B,B7728)</f>
        <v>41993</v>
      </c>
      <c r="E7728" s="4" t="str">
        <f>TEXT(D7728,"aaaa/mm")</f>
        <v>2014/12</v>
      </c>
      <c r="F7728">
        <f>DATEDIF(D7728,C7728,"m")</f>
        <v>21</v>
      </c>
    </row>
    <row r="7729" spans="1:6" x14ac:dyDescent="0.3">
      <c r="A7729" t="s">
        <v>4613</v>
      </c>
      <c r="B7729" s="5" t="s">
        <v>172</v>
      </c>
      <c r="C7729" s="1">
        <v>42079</v>
      </c>
      <c r="D7729" s="1">
        <f>_xlfn.MINIFS(C:C,B:B,B7729)</f>
        <v>41901</v>
      </c>
      <c r="E7729" s="4" t="str">
        <f>TEXT(D7729,"aaaa/mm")</f>
        <v>2014/09</v>
      </c>
      <c r="F7729">
        <f>DATEDIF(D7729,C7729,"m")</f>
        <v>5</v>
      </c>
    </row>
    <row r="7730" spans="1:6" x14ac:dyDescent="0.3">
      <c r="A7730" t="s">
        <v>4614</v>
      </c>
      <c r="B7730" s="5" t="s">
        <v>2014</v>
      </c>
      <c r="C7730" s="1">
        <v>42700</v>
      </c>
      <c r="D7730" s="1">
        <f>_xlfn.MINIFS(C:C,B:B,B7730)</f>
        <v>41777</v>
      </c>
      <c r="E7730" s="4" t="str">
        <f>TEXT(D7730,"aaaa/mm")</f>
        <v>2014/05</v>
      </c>
      <c r="F7730">
        <f>DATEDIF(D7730,C7730,"m")</f>
        <v>30</v>
      </c>
    </row>
    <row r="7731" spans="1:6" x14ac:dyDescent="0.3">
      <c r="A7731" t="s">
        <v>4615</v>
      </c>
      <c r="B7731" s="5" t="s">
        <v>400</v>
      </c>
      <c r="C7731" s="1">
        <v>42639</v>
      </c>
      <c r="D7731" s="1">
        <f>_xlfn.MINIFS(C:C,B:B,B7731)</f>
        <v>41922</v>
      </c>
      <c r="E7731" s="4" t="str">
        <f>TEXT(D7731,"aaaa/mm")</f>
        <v>2014/10</v>
      </c>
      <c r="F7731">
        <f>DATEDIF(D7731,C7731,"m")</f>
        <v>23</v>
      </c>
    </row>
    <row r="7732" spans="1:6" x14ac:dyDescent="0.3">
      <c r="A7732" t="s">
        <v>4616</v>
      </c>
      <c r="B7732" s="5" t="s">
        <v>145</v>
      </c>
      <c r="C7732" s="1">
        <v>42899</v>
      </c>
      <c r="D7732" s="1">
        <f>_xlfn.MINIFS(C:C,B:B,B7732)</f>
        <v>41995</v>
      </c>
      <c r="E7732" s="4" t="str">
        <f>TEXT(D7732,"aaaa/mm")</f>
        <v>2014/12</v>
      </c>
      <c r="F7732">
        <f>DATEDIF(D7732,C7732,"m")</f>
        <v>29</v>
      </c>
    </row>
    <row r="7733" spans="1:6" x14ac:dyDescent="0.3">
      <c r="A7733" t="s">
        <v>4617</v>
      </c>
      <c r="B7733" s="5" t="s">
        <v>107</v>
      </c>
      <c r="C7733" s="1">
        <v>42996</v>
      </c>
      <c r="D7733" s="1">
        <f>_xlfn.MINIFS(C:C,B:B,B7733)</f>
        <v>41776</v>
      </c>
      <c r="E7733" s="4" t="str">
        <f>TEXT(D7733,"aaaa/mm")</f>
        <v>2014/05</v>
      </c>
      <c r="F7733">
        <f>DATEDIF(D7733,C7733,"m")</f>
        <v>40</v>
      </c>
    </row>
    <row r="7734" spans="1:6" x14ac:dyDescent="0.3">
      <c r="A7734" t="s">
        <v>4618</v>
      </c>
      <c r="B7734" s="5" t="s">
        <v>1199</v>
      </c>
      <c r="C7734" s="1">
        <v>42888</v>
      </c>
      <c r="D7734" s="1">
        <f>_xlfn.MINIFS(C:C,B:B,B7734)</f>
        <v>42096</v>
      </c>
      <c r="E7734" s="4" t="str">
        <f>TEXT(D7734,"aaaa/mm")</f>
        <v>2015/04</v>
      </c>
      <c r="F7734">
        <f>DATEDIF(D7734,C7734,"m")</f>
        <v>26</v>
      </c>
    </row>
    <row r="7735" spans="1:6" x14ac:dyDescent="0.3">
      <c r="A7735" t="s">
        <v>4619</v>
      </c>
      <c r="B7735" s="5" t="s">
        <v>1075</v>
      </c>
      <c r="C7735" s="1">
        <v>42505</v>
      </c>
      <c r="D7735" s="1">
        <f>_xlfn.MINIFS(C:C,B:B,B7735)</f>
        <v>41686</v>
      </c>
      <c r="E7735" s="4" t="str">
        <f>TEXT(D7735,"aaaa/mm")</f>
        <v>2014/02</v>
      </c>
      <c r="F7735">
        <f>DATEDIF(D7735,C7735,"m")</f>
        <v>26</v>
      </c>
    </row>
    <row r="7736" spans="1:6" x14ac:dyDescent="0.3">
      <c r="A7736" t="s">
        <v>4620</v>
      </c>
      <c r="B7736" s="5" t="s">
        <v>1029</v>
      </c>
      <c r="C7736" s="1">
        <v>42993</v>
      </c>
      <c r="D7736" s="1">
        <f>_xlfn.MINIFS(C:C,B:B,B7736)</f>
        <v>41860</v>
      </c>
      <c r="E7736" s="4" t="str">
        <f>TEXT(D7736,"aaaa/mm")</f>
        <v>2014/08</v>
      </c>
      <c r="F7736">
        <f>DATEDIF(D7736,C7736,"m")</f>
        <v>37</v>
      </c>
    </row>
    <row r="7737" spans="1:6" x14ac:dyDescent="0.3">
      <c r="A7737" t="s">
        <v>4621</v>
      </c>
      <c r="B7737" s="5" t="s">
        <v>885</v>
      </c>
      <c r="C7737" s="1">
        <v>42604</v>
      </c>
      <c r="D7737" s="1">
        <f>_xlfn.MINIFS(C:C,B:B,B7737)</f>
        <v>41944</v>
      </c>
      <c r="E7737" s="4" t="str">
        <f>TEXT(D7737,"aaaa/mm")</f>
        <v>2014/11</v>
      </c>
      <c r="F7737">
        <f>DATEDIF(D7737,C7737,"m")</f>
        <v>21</v>
      </c>
    </row>
    <row r="7738" spans="1:6" x14ac:dyDescent="0.3">
      <c r="A7738" t="s">
        <v>4622</v>
      </c>
      <c r="B7738" s="5" t="s">
        <v>1298</v>
      </c>
      <c r="C7738" s="1">
        <v>41789</v>
      </c>
      <c r="D7738" s="1">
        <f>_xlfn.MINIFS(C:C,B:B,B7738)</f>
        <v>41789</v>
      </c>
      <c r="E7738" s="4" t="str">
        <f>TEXT(D7738,"aaaa/mm")</f>
        <v>2014/05</v>
      </c>
      <c r="F7738">
        <f>DATEDIF(D7738,C7738,"m")</f>
        <v>0</v>
      </c>
    </row>
    <row r="7739" spans="1:6" x14ac:dyDescent="0.3">
      <c r="A7739" t="s">
        <v>4623</v>
      </c>
      <c r="B7739" s="5" t="s">
        <v>2909</v>
      </c>
      <c r="C7739" s="1">
        <v>43087</v>
      </c>
      <c r="D7739" s="1">
        <f>_xlfn.MINIFS(C:C,B:B,B7739)</f>
        <v>42585</v>
      </c>
      <c r="E7739" s="4" t="str">
        <f>TEXT(D7739,"aaaa/mm")</f>
        <v>2016/08</v>
      </c>
      <c r="F7739">
        <f>DATEDIF(D7739,C7739,"m")</f>
        <v>16</v>
      </c>
    </row>
    <row r="7740" spans="1:6" x14ac:dyDescent="0.3">
      <c r="A7740" t="s">
        <v>4624</v>
      </c>
      <c r="B7740" s="5" t="s">
        <v>625</v>
      </c>
      <c r="C7740" s="1">
        <v>42946</v>
      </c>
      <c r="D7740" s="1">
        <f>_xlfn.MINIFS(C:C,B:B,B7740)</f>
        <v>42300</v>
      </c>
      <c r="E7740" s="4" t="str">
        <f>TEXT(D7740,"aaaa/mm")</f>
        <v>2015/10</v>
      </c>
      <c r="F7740">
        <f>DATEDIF(D7740,C7740,"m")</f>
        <v>21</v>
      </c>
    </row>
    <row r="7741" spans="1:6" x14ac:dyDescent="0.3">
      <c r="A7741" t="s">
        <v>4625</v>
      </c>
      <c r="B7741" s="5" t="s">
        <v>1985</v>
      </c>
      <c r="C7741" s="1">
        <v>41964</v>
      </c>
      <c r="D7741" s="1">
        <f>_xlfn.MINIFS(C:C,B:B,B7741)</f>
        <v>41964</v>
      </c>
      <c r="E7741" s="4" t="str">
        <f>TEXT(D7741,"aaaa/mm")</f>
        <v>2014/11</v>
      </c>
      <c r="F7741">
        <f>DATEDIF(D7741,C7741,"m")</f>
        <v>0</v>
      </c>
    </row>
    <row r="7742" spans="1:6" x14ac:dyDescent="0.3">
      <c r="A7742" t="s">
        <v>4625</v>
      </c>
      <c r="B7742" s="5" t="s">
        <v>1985</v>
      </c>
      <c r="C7742" s="1">
        <v>41964</v>
      </c>
      <c r="D7742" s="1">
        <f>_xlfn.MINIFS(C:C,B:B,B7742)</f>
        <v>41964</v>
      </c>
      <c r="E7742" s="4" t="str">
        <f>TEXT(D7742,"aaaa/mm")</f>
        <v>2014/11</v>
      </c>
      <c r="F7742">
        <f>DATEDIF(D7742,C7742,"m")</f>
        <v>0</v>
      </c>
    </row>
    <row r="7743" spans="1:6" x14ac:dyDescent="0.3">
      <c r="A7743" t="s">
        <v>4626</v>
      </c>
      <c r="B7743" s="5" t="s">
        <v>1834</v>
      </c>
      <c r="C7743" s="1">
        <v>42271</v>
      </c>
      <c r="D7743" s="1">
        <f>_xlfn.MINIFS(C:C,B:B,B7743)</f>
        <v>42271</v>
      </c>
      <c r="E7743" s="4" t="str">
        <f>TEXT(D7743,"aaaa/mm")</f>
        <v>2015/09</v>
      </c>
      <c r="F7743">
        <f>DATEDIF(D7743,C7743,"m")</f>
        <v>0</v>
      </c>
    </row>
    <row r="7744" spans="1:6" x14ac:dyDescent="0.3">
      <c r="A7744" t="s">
        <v>4627</v>
      </c>
      <c r="B7744" s="5" t="s">
        <v>990</v>
      </c>
      <c r="C7744" s="1">
        <v>42967</v>
      </c>
      <c r="D7744" s="1">
        <f>_xlfn.MINIFS(C:C,B:B,B7744)</f>
        <v>41708</v>
      </c>
      <c r="E7744" s="4" t="str">
        <f>TEXT(D7744,"aaaa/mm")</f>
        <v>2014/03</v>
      </c>
      <c r="F7744">
        <f>DATEDIF(D7744,C7744,"m")</f>
        <v>41</v>
      </c>
    </row>
    <row r="7745" spans="1:6" x14ac:dyDescent="0.3">
      <c r="A7745" t="s">
        <v>4628</v>
      </c>
      <c r="B7745" s="5" t="s">
        <v>647</v>
      </c>
      <c r="C7745" s="1">
        <v>42538</v>
      </c>
      <c r="D7745" s="1">
        <f>_xlfn.MINIFS(C:C,B:B,B7745)</f>
        <v>41715</v>
      </c>
      <c r="E7745" s="4" t="str">
        <f>TEXT(D7745,"aaaa/mm")</f>
        <v>2014/03</v>
      </c>
      <c r="F7745">
        <f>DATEDIF(D7745,C7745,"m")</f>
        <v>27</v>
      </c>
    </row>
    <row r="7746" spans="1:6" x14ac:dyDescent="0.3">
      <c r="A7746" t="s">
        <v>4628</v>
      </c>
      <c r="B7746" s="5" t="s">
        <v>647</v>
      </c>
      <c r="C7746" s="1">
        <v>42538</v>
      </c>
      <c r="D7746" s="1">
        <f>_xlfn.MINIFS(C:C,B:B,B7746)</f>
        <v>41715</v>
      </c>
      <c r="E7746" s="4" t="str">
        <f>TEXT(D7746,"aaaa/mm")</f>
        <v>2014/03</v>
      </c>
      <c r="F7746">
        <f>DATEDIF(D7746,C7746,"m")</f>
        <v>27</v>
      </c>
    </row>
    <row r="7747" spans="1:6" x14ac:dyDescent="0.3">
      <c r="A7747" t="s">
        <v>4628</v>
      </c>
      <c r="B7747" s="5" t="s">
        <v>647</v>
      </c>
      <c r="C7747" s="1">
        <v>42538</v>
      </c>
      <c r="D7747" s="1">
        <f>_xlfn.MINIFS(C:C,B:B,B7747)</f>
        <v>41715</v>
      </c>
      <c r="E7747" s="4" t="str">
        <f>TEXT(D7747,"aaaa/mm")</f>
        <v>2014/03</v>
      </c>
      <c r="F7747">
        <f>DATEDIF(D7747,C7747,"m")</f>
        <v>27</v>
      </c>
    </row>
    <row r="7748" spans="1:6" x14ac:dyDescent="0.3">
      <c r="A7748" t="s">
        <v>4629</v>
      </c>
      <c r="B7748" s="5" t="s">
        <v>2804</v>
      </c>
      <c r="C7748" s="1">
        <v>42357</v>
      </c>
      <c r="D7748" s="1">
        <f>_xlfn.MINIFS(C:C,B:B,B7748)</f>
        <v>41716</v>
      </c>
      <c r="E7748" s="4" t="str">
        <f>TEXT(D7748,"aaaa/mm")</f>
        <v>2014/03</v>
      </c>
      <c r="F7748">
        <f>DATEDIF(D7748,C7748,"m")</f>
        <v>21</v>
      </c>
    </row>
    <row r="7749" spans="1:6" x14ac:dyDescent="0.3">
      <c r="A7749" t="s">
        <v>4630</v>
      </c>
      <c r="B7749" s="5" t="s">
        <v>423</v>
      </c>
      <c r="C7749" s="1">
        <v>42155</v>
      </c>
      <c r="D7749" s="1">
        <f>_xlfn.MINIFS(C:C,B:B,B7749)</f>
        <v>41799</v>
      </c>
      <c r="E7749" s="4" t="str">
        <f>TEXT(D7749,"aaaa/mm")</f>
        <v>2014/06</v>
      </c>
      <c r="F7749">
        <f>DATEDIF(D7749,C7749,"m")</f>
        <v>11</v>
      </c>
    </row>
    <row r="7750" spans="1:6" x14ac:dyDescent="0.3">
      <c r="A7750" t="s">
        <v>4631</v>
      </c>
      <c r="B7750" s="5" t="s">
        <v>358</v>
      </c>
      <c r="C7750" s="1">
        <v>42173</v>
      </c>
      <c r="D7750" s="1">
        <f>_xlfn.MINIFS(C:C,B:B,B7750)</f>
        <v>41866</v>
      </c>
      <c r="E7750" s="4" t="str">
        <f>TEXT(D7750,"aaaa/mm")</f>
        <v>2014/08</v>
      </c>
      <c r="F7750">
        <f>DATEDIF(D7750,C7750,"m")</f>
        <v>10</v>
      </c>
    </row>
    <row r="7751" spans="1:6" x14ac:dyDescent="0.3">
      <c r="A7751" t="s">
        <v>4631</v>
      </c>
      <c r="B7751" s="5" t="s">
        <v>358</v>
      </c>
      <c r="C7751" s="1">
        <v>42173</v>
      </c>
      <c r="D7751" s="1">
        <f>_xlfn.MINIFS(C:C,B:B,B7751)</f>
        <v>41866</v>
      </c>
      <c r="E7751" s="4" t="str">
        <f>TEXT(D7751,"aaaa/mm")</f>
        <v>2014/08</v>
      </c>
      <c r="F7751">
        <f>DATEDIF(D7751,C7751,"m")</f>
        <v>10</v>
      </c>
    </row>
    <row r="7752" spans="1:6" x14ac:dyDescent="0.3">
      <c r="A7752" t="s">
        <v>4631</v>
      </c>
      <c r="B7752" s="5" t="s">
        <v>358</v>
      </c>
      <c r="C7752" s="1">
        <v>42173</v>
      </c>
      <c r="D7752" s="1">
        <f>_xlfn.MINIFS(C:C,B:B,B7752)</f>
        <v>41866</v>
      </c>
      <c r="E7752" s="4" t="str">
        <f>TEXT(D7752,"aaaa/mm")</f>
        <v>2014/08</v>
      </c>
      <c r="F7752">
        <f>DATEDIF(D7752,C7752,"m")</f>
        <v>10</v>
      </c>
    </row>
    <row r="7753" spans="1:6" x14ac:dyDescent="0.3">
      <c r="A7753" t="s">
        <v>4631</v>
      </c>
      <c r="B7753" s="5" t="s">
        <v>358</v>
      </c>
      <c r="C7753" s="1">
        <v>42173</v>
      </c>
      <c r="D7753" s="1">
        <f>_xlfn.MINIFS(C:C,B:B,B7753)</f>
        <v>41866</v>
      </c>
      <c r="E7753" s="4" t="str">
        <f>TEXT(D7753,"aaaa/mm")</f>
        <v>2014/08</v>
      </c>
      <c r="F7753">
        <f>DATEDIF(D7753,C7753,"m")</f>
        <v>10</v>
      </c>
    </row>
    <row r="7754" spans="1:6" x14ac:dyDescent="0.3">
      <c r="A7754" t="s">
        <v>4631</v>
      </c>
      <c r="B7754" s="5" t="s">
        <v>358</v>
      </c>
      <c r="C7754" s="1">
        <v>42173</v>
      </c>
      <c r="D7754" s="1">
        <f>_xlfn.MINIFS(C:C,B:B,B7754)</f>
        <v>41866</v>
      </c>
      <c r="E7754" s="4" t="str">
        <f>TEXT(D7754,"aaaa/mm")</f>
        <v>2014/08</v>
      </c>
      <c r="F7754">
        <f>DATEDIF(D7754,C7754,"m")</f>
        <v>10</v>
      </c>
    </row>
    <row r="7755" spans="1:6" x14ac:dyDescent="0.3">
      <c r="A7755" t="s">
        <v>4632</v>
      </c>
      <c r="B7755" s="5" t="s">
        <v>1101</v>
      </c>
      <c r="C7755" s="1">
        <v>42338</v>
      </c>
      <c r="D7755" s="1">
        <f>_xlfn.MINIFS(C:C,B:B,B7755)</f>
        <v>41961</v>
      </c>
      <c r="E7755" s="4" t="str">
        <f>TEXT(D7755,"aaaa/mm")</f>
        <v>2014/11</v>
      </c>
      <c r="F7755">
        <f>DATEDIF(D7755,C7755,"m")</f>
        <v>12</v>
      </c>
    </row>
    <row r="7756" spans="1:6" x14ac:dyDescent="0.3">
      <c r="A7756" t="s">
        <v>4633</v>
      </c>
      <c r="B7756" s="5" t="s">
        <v>784</v>
      </c>
      <c r="C7756" s="1">
        <v>42359</v>
      </c>
      <c r="D7756" s="1">
        <f>_xlfn.MINIFS(C:C,B:B,B7756)</f>
        <v>41959</v>
      </c>
      <c r="E7756" s="4" t="str">
        <f>TEXT(D7756,"aaaa/mm")</f>
        <v>2014/11</v>
      </c>
      <c r="F7756">
        <f>DATEDIF(D7756,C7756,"m")</f>
        <v>13</v>
      </c>
    </row>
    <row r="7757" spans="1:6" x14ac:dyDescent="0.3">
      <c r="A7757" t="s">
        <v>4634</v>
      </c>
      <c r="B7757" s="5" t="s">
        <v>530</v>
      </c>
      <c r="C7757" s="1">
        <v>43056</v>
      </c>
      <c r="D7757" s="1">
        <f>_xlfn.MINIFS(C:C,B:B,B7757)</f>
        <v>41999</v>
      </c>
      <c r="E7757" s="4" t="str">
        <f>TEXT(D7757,"aaaa/mm")</f>
        <v>2014/12</v>
      </c>
      <c r="F7757">
        <f>DATEDIF(D7757,C7757,"m")</f>
        <v>34</v>
      </c>
    </row>
    <row r="7758" spans="1:6" x14ac:dyDescent="0.3">
      <c r="A7758" t="s">
        <v>4634</v>
      </c>
      <c r="B7758" s="5" t="s">
        <v>530</v>
      </c>
      <c r="C7758" s="1">
        <v>43056</v>
      </c>
      <c r="D7758" s="1">
        <f>_xlfn.MINIFS(C:C,B:B,B7758)</f>
        <v>41999</v>
      </c>
      <c r="E7758" s="4" t="str">
        <f>TEXT(D7758,"aaaa/mm")</f>
        <v>2014/12</v>
      </c>
      <c r="F7758">
        <f>DATEDIF(D7758,C7758,"m")</f>
        <v>34</v>
      </c>
    </row>
    <row r="7759" spans="1:6" x14ac:dyDescent="0.3">
      <c r="A7759" t="s">
        <v>4635</v>
      </c>
      <c r="B7759" s="5" t="s">
        <v>984</v>
      </c>
      <c r="C7759" s="1">
        <v>43052</v>
      </c>
      <c r="D7759" s="1">
        <f>_xlfn.MINIFS(C:C,B:B,B7759)</f>
        <v>41890</v>
      </c>
      <c r="E7759" s="4" t="str">
        <f>TEXT(D7759,"aaaa/mm")</f>
        <v>2014/09</v>
      </c>
      <c r="F7759">
        <f>DATEDIF(D7759,C7759,"m")</f>
        <v>38</v>
      </c>
    </row>
    <row r="7760" spans="1:6" x14ac:dyDescent="0.3">
      <c r="A7760" t="s">
        <v>4635</v>
      </c>
      <c r="B7760" s="5" t="s">
        <v>984</v>
      </c>
      <c r="C7760" s="1">
        <v>43052</v>
      </c>
      <c r="D7760" s="1">
        <f>_xlfn.MINIFS(C:C,B:B,B7760)</f>
        <v>41890</v>
      </c>
      <c r="E7760" s="4" t="str">
        <f>TEXT(D7760,"aaaa/mm")</f>
        <v>2014/09</v>
      </c>
      <c r="F7760">
        <f>DATEDIF(D7760,C7760,"m")</f>
        <v>38</v>
      </c>
    </row>
    <row r="7761" spans="1:6" x14ac:dyDescent="0.3">
      <c r="A7761" t="s">
        <v>4636</v>
      </c>
      <c r="B7761" s="5" t="s">
        <v>2243</v>
      </c>
      <c r="C7761" s="1">
        <v>42667</v>
      </c>
      <c r="D7761" s="1">
        <f>_xlfn.MINIFS(C:C,B:B,B7761)</f>
        <v>41875</v>
      </c>
      <c r="E7761" s="4" t="str">
        <f>TEXT(D7761,"aaaa/mm")</f>
        <v>2014/08</v>
      </c>
      <c r="F7761">
        <f>DATEDIF(D7761,C7761,"m")</f>
        <v>26</v>
      </c>
    </row>
    <row r="7762" spans="1:6" x14ac:dyDescent="0.3">
      <c r="A7762" t="s">
        <v>4637</v>
      </c>
      <c r="B7762" s="5" t="s">
        <v>3565</v>
      </c>
      <c r="C7762" s="1">
        <v>41979</v>
      </c>
      <c r="D7762" s="1">
        <f>_xlfn.MINIFS(C:C,B:B,B7762)</f>
        <v>41948</v>
      </c>
      <c r="E7762" s="4" t="str">
        <f>TEXT(D7762,"aaaa/mm")</f>
        <v>2014/11</v>
      </c>
      <c r="F7762">
        <f>DATEDIF(D7762,C7762,"m")</f>
        <v>1</v>
      </c>
    </row>
    <row r="7763" spans="1:6" x14ac:dyDescent="0.3">
      <c r="A7763" t="s">
        <v>4638</v>
      </c>
      <c r="B7763" s="5" t="s">
        <v>303</v>
      </c>
      <c r="C7763" s="1">
        <v>43072</v>
      </c>
      <c r="D7763" s="1">
        <f>_xlfn.MINIFS(C:C,B:B,B7763)</f>
        <v>42901</v>
      </c>
      <c r="E7763" s="4" t="str">
        <f>TEXT(D7763,"aaaa/mm")</f>
        <v>2017/06</v>
      </c>
      <c r="F7763">
        <f>DATEDIF(D7763,C7763,"m")</f>
        <v>5</v>
      </c>
    </row>
    <row r="7764" spans="1:6" x14ac:dyDescent="0.3">
      <c r="A7764" t="s">
        <v>4639</v>
      </c>
      <c r="B7764" s="5" t="s">
        <v>837</v>
      </c>
      <c r="C7764" s="1">
        <v>43004</v>
      </c>
      <c r="D7764" s="1">
        <f>_xlfn.MINIFS(C:C,B:B,B7764)</f>
        <v>41903</v>
      </c>
      <c r="E7764" s="4" t="str">
        <f>TEXT(D7764,"aaaa/mm")</f>
        <v>2014/09</v>
      </c>
      <c r="F7764">
        <f>DATEDIF(D7764,C7764,"m")</f>
        <v>36</v>
      </c>
    </row>
    <row r="7765" spans="1:6" x14ac:dyDescent="0.3">
      <c r="A7765" t="s">
        <v>4640</v>
      </c>
      <c r="B7765" s="5" t="s">
        <v>904</v>
      </c>
      <c r="C7765" s="1">
        <v>42038</v>
      </c>
      <c r="D7765" s="1">
        <f>_xlfn.MINIFS(C:C,B:B,B7765)</f>
        <v>41799</v>
      </c>
      <c r="E7765" s="4" t="str">
        <f>TEXT(D7765,"aaaa/mm")</f>
        <v>2014/06</v>
      </c>
      <c r="F7765">
        <f>DATEDIF(D7765,C7765,"m")</f>
        <v>7</v>
      </c>
    </row>
    <row r="7766" spans="1:6" x14ac:dyDescent="0.3">
      <c r="A7766" t="s">
        <v>4641</v>
      </c>
      <c r="B7766" s="5" t="s">
        <v>385</v>
      </c>
      <c r="C7766" s="1">
        <v>42959</v>
      </c>
      <c r="D7766" s="1">
        <f>_xlfn.MINIFS(C:C,B:B,B7766)</f>
        <v>42160</v>
      </c>
      <c r="E7766" s="4" t="str">
        <f>TEXT(D7766,"aaaa/mm")</f>
        <v>2015/06</v>
      </c>
      <c r="F7766">
        <f>DATEDIF(D7766,C7766,"m")</f>
        <v>26</v>
      </c>
    </row>
    <row r="7767" spans="1:6" x14ac:dyDescent="0.3">
      <c r="A7767" t="s">
        <v>4641</v>
      </c>
      <c r="B7767" s="5" t="s">
        <v>385</v>
      </c>
      <c r="C7767" s="1">
        <v>42959</v>
      </c>
      <c r="D7767" s="1">
        <f>_xlfn.MINIFS(C:C,B:B,B7767)</f>
        <v>42160</v>
      </c>
      <c r="E7767" s="4" t="str">
        <f>TEXT(D7767,"aaaa/mm")</f>
        <v>2015/06</v>
      </c>
      <c r="F7767">
        <f>DATEDIF(D7767,C7767,"m")</f>
        <v>26</v>
      </c>
    </row>
    <row r="7768" spans="1:6" x14ac:dyDescent="0.3">
      <c r="A7768" t="s">
        <v>4641</v>
      </c>
      <c r="B7768" s="5" t="s">
        <v>385</v>
      </c>
      <c r="C7768" s="1">
        <v>42959</v>
      </c>
      <c r="D7768" s="1">
        <f>_xlfn.MINIFS(C:C,B:B,B7768)</f>
        <v>42160</v>
      </c>
      <c r="E7768" s="4" t="str">
        <f>TEXT(D7768,"aaaa/mm")</f>
        <v>2015/06</v>
      </c>
      <c r="F7768">
        <f>DATEDIF(D7768,C7768,"m")</f>
        <v>26</v>
      </c>
    </row>
    <row r="7769" spans="1:6" x14ac:dyDescent="0.3">
      <c r="A7769" t="s">
        <v>4642</v>
      </c>
      <c r="B7769" s="5" t="s">
        <v>334</v>
      </c>
      <c r="C7769" s="1">
        <v>42240</v>
      </c>
      <c r="D7769" s="1">
        <f>_xlfn.MINIFS(C:C,B:B,B7769)</f>
        <v>41915</v>
      </c>
      <c r="E7769" s="4" t="str">
        <f>TEXT(D7769,"aaaa/mm")</f>
        <v>2014/10</v>
      </c>
      <c r="F7769">
        <f>DATEDIF(D7769,C7769,"m")</f>
        <v>10</v>
      </c>
    </row>
    <row r="7770" spans="1:6" x14ac:dyDescent="0.3">
      <c r="A7770" t="s">
        <v>4643</v>
      </c>
      <c r="B7770" s="5" t="s">
        <v>1095</v>
      </c>
      <c r="C7770" s="1">
        <v>43051</v>
      </c>
      <c r="D7770" s="1">
        <f>_xlfn.MINIFS(C:C,B:B,B7770)</f>
        <v>42576</v>
      </c>
      <c r="E7770" s="4" t="str">
        <f>TEXT(D7770,"aaaa/mm")</f>
        <v>2016/07</v>
      </c>
      <c r="F7770">
        <f>DATEDIF(D7770,C7770,"m")</f>
        <v>15</v>
      </c>
    </row>
    <row r="7771" spans="1:6" x14ac:dyDescent="0.3">
      <c r="A7771" t="s">
        <v>4644</v>
      </c>
      <c r="B7771" s="5" t="s">
        <v>278</v>
      </c>
      <c r="C7771" s="1">
        <v>42583</v>
      </c>
      <c r="D7771" s="1">
        <f>_xlfn.MINIFS(C:C,B:B,B7771)</f>
        <v>41719</v>
      </c>
      <c r="E7771" s="4" t="str">
        <f>TEXT(D7771,"aaaa/mm")</f>
        <v>2014/03</v>
      </c>
      <c r="F7771">
        <f>DATEDIF(D7771,C7771,"m")</f>
        <v>28</v>
      </c>
    </row>
    <row r="7772" spans="1:6" x14ac:dyDescent="0.3">
      <c r="A7772" t="s">
        <v>4644</v>
      </c>
      <c r="B7772" s="5" t="s">
        <v>278</v>
      </c>
      <c r="C7772" s="1">
        <v>42583</v>
      </c>
      <c r="D7772" s="1">
        <f>_xlfn.MINIFS(C:C,B:B,B7772)</f>
        <v>41719</v>
      </c>
      <c r="E7772" s="4" t="str">
        <f>TEXT(D7772,"aaaa/mm")</f>
        <v>2014/03</v>
      </c>
      <c r="F7772">
        <f>DATEDIF(D7772,C7772,"m")</f>
        <v>28</v>
      </c>
    </row>
    <row r="7773" spans="1:6" x14ac:dyDescent="0.3">
      <c r="A7773" t="s">
        <v>4645</v>
      </c>
      <c r="B7773" s="5" t="s">
        <v>1181</v>
      </c>
      <c r="C7773" s="1">
        <v>42699</v>
      </c>
      <c r="D7773" s="1">
        <f>_xlfn.MINIFS(C:C,B:B,B7773)</f>
        <v>41724</v>
      </c>
      <c r="E7773" s="4" t="str">
        <f>TEXT(D7773,"aaaa/mm")</f>
        <v>2014/03</v>
      </c>
      <c r="F7773">
        <f>DATEDIF(D7773,C7773,"m")</f>
        <v>31</v>
      </c>
    </row>
    <row r="7774" spans="1:6" x14ac:dyDescent="0.3">
      <c r="A7774" t="s">
        <v>4645</v>
      </c>
      <c r="B7774" s="5" t="s">
        <v>1181</v>
      </c>
      <c r="C7774" s="1">
        <v>42699</v>
      </c>
      <c r="D7774" s="1">
        <f>_xlfn.MINIFS(C:C,B:B,B7774)</f>
        <v>41724</v>
      </c>
      <c r="E7774" s="4" t="str">
        <f>TEXT(D7774,"aaaa/mm")</f>
        <v>2014/03</v>
      </c>
      <c r="F7774">
        <f>DATEDIF(D7774,C7774,"m")</f>
        <v>31</v>
      </c>
    </row>
    <row r="7775" spans="1:6" x14ac:dyDescent="0.3">
      <c r="A7775" t="s">
        <v>4645</v>
      </c>
      <c r="B7775" s="5" t="s">
        <v>1181</v>
      </c>
      <c r="C7775" s="1">
        <v>42699</v>
      </c>
      <c r="D7775" s="1">
        <f>_xlfn.MINIFS(C:C,B:B,B7775)</f>
        <v>41724</v>
      </c>
      <c r="E7775" s="4" t="str">
        <f>TEXT(D7775,"aaaa/mm")</f>
        <v>2014/03</v>
      </c>
      <c r="F7775">
        <f>DATEDIF(D7775,C7775,"m")</f>
        <v>31</v>
      </c>
    </row>
    <row r="7776" spans="1:6" x14ac:dyDescent="0.3">
      <c r="A7776" t="s">
        <v>4646</v>
      </c>
      <c r="B7776" s="5" t="s">
        <v>2695</v>
      </c>
      <c r="C7776" s="1">
        <v>42473</v>
      </c>
      <c r="D7776" s="1">
        <f>_xlfn.MINIFS(C:C,B:B,B7776)</f>
        <v>41965</v>
      </c>
      <c r="E7776" s="4" t="str">
        <f>TEXT(D7776,"aaaa/mm")</f>
        <v>2014/11</v>
      </c>
      <c r="F7776">
        <f>DATEDIF(D7776,C7776,"m")</f>
        <v>16</v>
      </c>
    </row>
    <row r="7777" spans="1:6" x14ac:dyDescent="0.3">
      <c r="A7777" t="s">
        <v>4647</v>
      </c>
      <c r="B7777" s="5" t="s">
        <v>1352</v>
      </c>
      <c r="C7777" s="1">
        <v>42000</v>
      </c>
      <c r="D7777" s="1">
        <f>_xlfn.MINIFS(C:C,B:B,B7777)</f>
        <v>41672</v>
      </c>
      <c r="E7777" s="4" t="str">
        <f>TEXT(D7777,"aaaa/mm")</f>
        <v>2014/02</v>
      </c>
      <c r="F7777">
        <f>DATEDIF(D7777,C7777,"m")</f>
        <v>10</v>
      </c>
    </row>
    <row r="7778" spans="1:6" x14ac:dyDescent="0.3">
      <c r="A7778" t="s">
        <v>4647</v>
      </c>
      <c r="B7778" s="5" t="s">
        <v>1352</v>
      </c>
      <c r="C7778" s="1">
        <v>42000</v>
      </c>
      <c r="D7778" s="1">
        <f>_xlfn.MINIFS(C:C,B:B,B7778)</f>
        <v>41672</v>
      </c>
      <c r="E7778" s="4" t="str">
        <f>TEXT(D7778,"aaaa/mm")</f>
        <v>2014/02</v>
      </c>
      <c r="F7778">
        <f>DATEDIF(D7778,C7778,"m")</f>
        <v>10</v>
      </c>
    </row>
    <row r="7779" spans="1:6" x14ac:dyDescent="0.3">
      <c r="A7779" t="s">
        <v>4647</v>
      </c>
      <c r="B7779" s="5" t="s">
        <v>1352</v>
      </c>
      <c r="C7779" s="1">
        <v>42000</v>
      </c>
      <c r="D7779" s="1">
        <f>_xlfn.MINIFS(C:C,B:B,B7779)</f>
        <v>41672</v>
      </c>
      <c r="E7779" s="4" t="str">
        <f>TEXT(D7779,"aaaa/mm")</f>
        <v>2014/02</v>
      </c>
      <c r="F7779">
        <f>DATEDIF(D7779,C7779,"m")</f>
        <v>10</v>
      </c>
    </row>
    <row r="7780" spans="1:6" x14ac:dyDescent="0.3">
      <c r="A7780" t="s">
        <v>4647</v>
      </c>
      <c r="B7780" s="5" t="s">
        <v>1352</v>
      </c>
      <c r="C7780" s="1">
        <v>42000</v>
      </c>
      <c r="D7780" s="1">
        <f>_xlfn.MINIFS(C:C,B:B,B7780)</f>
        <v>41672</v>
      </c>
      <c r="E7780" s="4" t="str">
        <f>TEXT(D7780,"aaaa/mm")</f>
        <v>2014/02</v>
      </c>
      <c r="F7780">
        <f>DATEDIF(D7780,C7780,"m")</f>
        <v>10</v>
      </c>
    </row>
    <row r="7781" spans="1:6" x14ac:dyDescent="0.3">
      <c r="A7781" t="s">
        <v>4648</v>
      </c>
      <c r="B7781" s="5" t="s">
        <v>356</v>
      </c>
      <c r="C7781" s="1">
        <v>42478</v>
      </c>
      <c r="D7781" s="1">
        <f>_xlfn.MINIFS(C:C,B:B,B7781)</f>
        <v>41955</v>
      </c>
      <c r="E7781" s="4" t="str">
        <f>TEXT(D7781,"aaaa/mm")</f>
        <v>2014/11</v>
      </c>
      <c r="F7781">
        <f>DATEDIF(D7781,C7781,"m")</f>
        <v>17</v>
      </c>
    </row>
    <row r="7782" spans="1:6" x14ac:dyDescent="0.3">
      <c r="A7782" t="s">
        <v>4648</v>
      </c>
      <c r="B7782" s="5" t="s">
        <v>356</v>
      </c>
      <c r="C7782" s="1">
        <v>42478</v>
      </c>
      <c r="D7782" s="1">
        <f>_xlfn.MINIFS(C:C,B:B,B7782)</f>
        <v>41955</v>
      </c>
      <c r="E7782" s="4" t="str">
        <f>TEXT(D7782,"aaaa/mm")</f>
        <v>2014/11</v>
      </c>
      <c r="F7782">
        <f>DATEDIF(D7782,C7782,"m")</f>
        <v>17</v>
      </c>
    </row>
    <row r="7783" spans="1:6" x14ac:dyDescent="0.3">
      <c r="A7783" t="s">
        <v>4649</v>
      </c>
      <c r="B7783" s="5" t="s">
        <v>904</v>
      </c>
      <c r="C7783" s="1">
        <v>42071</v>
      </c>
      <c r="D7783" s="1">
        <f>_xlfn.MINIFS(C:C,B:B,B7783)</f>
        <v>41799</v>
      </c>
      <c r="E7783" s="4" t="str">
        <f>TEXT(D7783,"aaaa/mm")</f>
        <v>2014/06</v>
      </c>
      <c r="F7783">
        <f>DATEDIF(D7783,C7783,"m")</f>
        <v>8</v>
      </c>
    </row>
    <row r="7784" spans="1:6" x14ac:dyDescent="0.3">
      <c r="A7784" t="s">
        <v>4650</v>
      </c>
      <c r="B7784" s="5" t="s">
        <v>97</v>
      </c>
      <c r="C7784" s="1">
        <v>42678</v>
      </c>
      <c r="D7784" s="1">
        <f>_xlfn.MINIFS(C:C,B:B,B7784)</f>
        <v>42359</v>
      </c>
      <c r="E7784" s="4" t="str">
        <f>TEXT(D7784,"aaaa/mm")</f>
        <v>2015/12</v>
      </c>
      <c r="F7784">
        <f>DATEDIF(D7784,C7784,"m")</f>
        <v>10</v>
      </c>
    </row>
    <row r="7785" spans="1:6" x14ac:dyDescent="0.3">
      <c r="A7785" t="s">
        <v>4650</v>
      </c>
      <c r="B7785" s="5" t="s">
        <v>97</v>
      </c>
      <c r="C7785" s="1">
        <v>42678</v>
      </c>
      <c r="D7785" s="1">
        <f>_xlfn.MINIFS(C:C,B:B,B7785)</f>
        <v>42359</v>
      </c>
      <c r="E7785" s="4" t="str">
        <f>TEXT(D7785,"aaaa/mm")</f>
        <v>2015/12</v>
      </c>
      <c r="F7785">
        <f>DATEDIF(D7785,C7785,"m")</f>
        <v>10</v>
      </c>
    </row>
    <row r="7786" spans="1:6" x14ac:dyDescent="0.3">
      <c r="A7786" t="s">
        <v>4650</v>
      </c>
      <c r="B7786" s="5" t="s">
        <v>97</v>
      </c>
      <c r="C7786" s="1">
        <v>42678</v>
      </c>
      <c r="D7786" s="1">
        <f>_xlfn.MINIFS(C:C,B:B,B7786)</f>
        <v>42359</v>
      </c>
      <c r="E7786" s="4" t="str">
        <f>TEXT(D7786,"aaaa/mm")</f>
        <v>2015/12</v>
      </c>
      <c r="F7786">
        <f>DATEDIF(D7786,C7786,"m")</f>
        <v>10</v>
      </c>
    </row>
    <row r="7787" spans="1:6" x14ac:dyDescent="0.3">
      <c r="A7787" t="s">
        <v>4651</v>
      </c>
      <c r="B7787" s="5" t="s">
        <v>364</v>
      </c>
      <c r="C7787" s="1">
        <v>41972</v>
      </c>
      <c r="D7787" s="1">
        <f>_xlfn.MINIFS(C:C,B:B,B7787)</f>
        <v>41834</v>
      </c>
      <c r="E7787" s="4" t="str">
        <f>TEXT(D7787,"aaaa/mm")</f>
        <v>2014/07</v>
      </c>
      <c r="F7787">
        <f>DATEDIF(D7787,C7787,"m")</f>
        <v>4</v>
      </c>
    </row>
    <row r="7788" spans="1:6" x14ac:dyDescent="0.3">
      <c r="A7788" t="s">
        <v>4652</v>
      </c>
      <c r="B7788" s="5" t="s">
        <v>1541</v>
      </c>
      <c r="C7788" s="1">
        <v>42507</v>
      </c>
      <c r="D7788" s="1">
        <f>_xlfn.MINIFS(C:C,B:B,B7788)</f>
        <v>41894</v>
      </c>
      <c r="E7788" s="4" t="str">
        <f>TEXT(D7788,"aaaa/mm")</f>
        <v>2014/09</v>
      </c>
      <c r="F7788">
        <f>DATEDIF(D7788,C7788,"m")</f>
        <v>20</v>
      </c>
    </row>
    <row r="7789" spans="1:6" x14ac:dyDescent="0.3">
      <c r="A7789" t="s">
        <v>4652</v>
      </c>
      <c r="B7789" s="5" t="s">
        <v>1541</v>
      </c>
      <c r="C7789" s="1">
        <v>42507</v>
      </c>
      <c r="D7789" s="1">
        <f>_xlfn.MINIFS(C:C,B:B,B7789)</f>
        <v>41894</v>
      </c>
      <c r="E7789" s="4" t="str">
        <f>TEXT(D7789,"aaaa/mm")</f>
        <v>2014/09</v>
      </c>
      <c r="F7789">
        <f>DATEDIF(D7789,C7789,"m")</f>
        <v>20</v>
      </c>
    </row>
    <row r="7790" spans="1:6" x14ac:dyDescent="0.3">
      <c r="A7790" t="s">
        <v>4652</v>
      </c>
      <c r="B7790" s="5" t="s">
        <v>1541</v>
      </c>
      <c r="C7790" s="1">
        <v>42507</v>
      </c>
      <c r="D7790" s="1">
        <f>_xlfn.MINIFS(C:C,B:B,B7790)</f>
        <v>41894</v>
      </c>
      <c r="E7790" s="4" t="str">
        <f>TEXT(D7790,"aaaa/mm")</f>
        <v>2014/09</v>
      </c>
      <c r="F7790">
        <f>DATEDIF(D7790,C7790,"m")</f>
        <v>20</v>
      </c>
    </row>
    <row r="7791" spans="1:6" x14ac:dyDescent="0.3">
      <c r="A7791" t="s">
        <v>4652</v>
      </c>
      <c r="B7791" s="5" t="s">
        <v>1541</v>
      </c>
      <c r="C7791" s="1">
        <v>42507</v>
      </c>
      <c r="D7791" s="1">
        <f>_xlfn.MINIFS(C:C,B:B,B7791)</f>
        <v>41894</v>
      </c>
      <c r="E7791" s="4" t="str">
        <f>TEXT(D7791,"aaaa/mm")</f>
        <v>2014/09</v>
      </c>
      <c r="F7791">
        <f>DATEDIF(D7791,C7791,"m")</f>
        <v>20</v>
      </c>
    </row>
    <row r="7792" spans="1:6" x14ac:dyDescent="0.3">
      <c r="A7792" t="s">
        <v>4653</v>
      </c>
      <c r="B7792" s="5" t="s">
        <v>1069</v>
      </c>
      <c r="C7792" s="1">
        <v>42997</v>
      </c>
      <c r="D7792" s="1">
        <f>_xlfn.MINIFS(C:C,B:B,B7792)</f>
        <v>41780</v>
      </c>
      <c r="E7792" s="4" t="str">
        <f>TEXT(D7792,"aaaa/mm")</f>
        <v>2014/05</v>
      </c>
      <c r="F7792">
        <f>DATEDIF(D7792,C7792,"m")</f>
        <v>39</v>
      </c>
    </row>
    <row r="7793" spans="1:6" x14ac:dyDescent="0.3">
      <c r="A7793" t="s">
        <v>4654</v>
      </c>
      <c r="B7793" s="5" t="s">
        <v>3711</v>
      </c>
      <c r="C7793" s="1">
        <v>42723</v>
      </c>
      <c r="D7793" s="1">
        <f>_xlfn.MINIFS(C:C,B:B,B7793)</f>
        <v>41924</v>
      </c>
      <c r="E7793" s="4" t="str">
        <f>TEXT(D7793,"aaaa/mm")</f>
        <v>2014/10</v>
      </c>
      <c r="F7793">
        <f>DATEDIF(D7793,C7793,"m")</f>
        <v>26</v>
      </c>
    </row>
    <row r="7794" spans="1:6" x14ac:dyDescent="0.3">
      <c r="A7794" t="s">
        <v>4655</v>
      </c>
      <c r="B7794" s="5" t="s">
        <v>282</v>
      </c>
      <c r="C7794" s="1">
        <v>43020</v>
      </c>
      <c r="D7794" s="1">
        <f>_xlfn.MINIFS(C:C,B:B,B7794)</f>
        <v>41988</v>
      </c>
      <c r="E7794" s="4" t="str">
        <f>TEXT(D7794,"aaaa/mm")</f>
        <v>2014/12</v>
      </c>
      <c r="F7794">
        <f>DATEDIF(D7794,C7794,"m")</f>
        <v>33</v>
      </c>
    </row>
    <row r="7795" spans="1:6" x14ac:dyDescent="0.3">
      <c r="A7795" t="s">
        <v>4656</v>
      </c>
      <c r="B7795" s="5" t="s">
        <v>133</v>
      </c>
      <c r="C7795" s="1">
        <v>42350</v>
      </c>
      <c r="D7795" s="1">
        <f>_xlfn.MINIFS(C:C,B:B,B7795)</f>
        <v>41724</v>
      </c>
      <c r="E7795" s="4" t="str">
        <f>TEXT(D7795,"aaaa/mm")</f>
        <v>2014/03</v>
      </c>
      <c r="F7795">
        <f>DATEDIF(D7795,C7795,"m")</f>
        <v>20</v>
      </c>
    </row>
    <row r="7796" spans="1:6" x14ac:dyDescent="0.3">
      <c r="A7796" t="s">
        <v>4656</v>
      </c>
      <c r="B7796" s="5" t="s">
        <v>133</v>
      </c>
      <c r="C7796" s="1">
        <v>42350</v>
      </c>
      <c r="D7796" s="1">
        <f>_xlfn.MINIFS(C:C,B:B,B7796)</f>
        <v>41724</v>
      </c>
      <c r="E7796" s="4" t="str">
        <f>TEXT(D7796,"aaaa/mm")</f>
        <v>2014/03</v>
      </c>
      <c r="F7796">
        <f>DATEDIF(D7796,C7796,"m")</f>
        <v>20</v>
      </c>
    </row>
    <row r="7797" spans="1:6" x14ac:dyDescent="0.3">
      <c r="A7797" t="s">
        <v>4657</v>
      </c>
      <c r="B7797" s="5" t="s">
        <v>543</v>
      </c>
      <c r="C7797" s="1">
        <v>42197</v>
      </c>
      <c r="D7797" s="1">
        <f>_xlfn.MINIFS(C:C,B:B,B7797)</f>
        <v>42197</v>
      </c>
      <c r="E7797" s="4" t="str">
        <f>TEXT(D7797,"aaaa/mm")</f>
        <v>2015/07</v>
      </c>
      <c r="F7797">
        <f>DATEDIF(D7797,C7797,"m")</f>
        <v>0</v>
      </c>
    </row>
    <row r="7798" spans="1:6" x14ac:dyDescent="0.3">
      <c r="A7798" t="s">
        <v>4658</v>
      </c>
      <c r="B7798" s="5" t="s">
        <v>369</v>
      </c>
      <c r="C7798" s="1">
        <v>42279</v>
      </c>
      <c r="D7798" s="1">
        <f>_xlfn.MINIFS(C:C,B:B,B7798)</f>
        <v>42112</v>
      </c>
      <c r="E7798" s="4" t="str">
        <f>TEXT(D7798,"aaaa/mm")</f>
        <v>2015/04</v>
      </c>
      <c r="F7798">
        <f>DATEDIF(D7798,C7798,"m")</f>
        <v>5</v>
      </c>
    </row>
    <row r="7799" spans="1:6" x14ac:dyDescent="0.3">
      <c r="A7799" t="s">
        <v>4659</v>
      </c>
      <c r="B7799" s="5" t="s">
        <v>973</v>
      </c>
      <c r="C7799" s="1">
        <v>42818</v>
      </c>
      <c r="D7799" s="1">
        <f>_xlfn.MINIFS(C:C,B:B,B7799)</f>
        <v>41967</v>
      </c>
      <c r="E7799" s="4" t="str">
        <f>TEXT(D7799,"aaaa/mm")</f>
        <v>2014/11</v>
      </c>
      <c r="F7799">
        <f>DATEDIF(D7799,C7799,"m")</f>
        <v>28</v>
      </c>
    </row>
    <row r="7800" spans="1:6" x14ac:dyDescent="0.3">
      <c r="A7800" t="s">
        <v>4659</v>
      </c>
      <c r="B7800" s="5" t="s">
        <v>973</v>
      </c>
      <c r="C7800" s="1">
        <v>42818</v>
      </c>
      <c r="D7800" s="1">
        <f>_xlfn.MINIFS(C:C,B:B,B7800)</f>
        <v>41967</v>
      </c>
      <c r="E7800" s="4" t="str">
        <f>TEXT(D7800,"aaaa/mm")</f>
        <v>2014/11</v>
      </c>
      <c r="F7800">
        <f>DATEDIF(D7800,C7800,"m")</f>
        <v>28</v>
      </c>
    </row>
    <row r="7801" spans="1:6" x14ac:dyDescent="0.3">
      <c r="A7801" t="s">
        <v>4659</v>
      </c>
      <c r="B7801" s="5" t="s">
        <v>973</v>
      </c>
      <c r="C7801" s="1">
        <v>42818</v>
      </c>
      <c r="D7801" s="1">
        <f>_xlfn.MINIFS(C:C,B:B,B7801)</f>
        <v>41967</v>
      </c>
      <c r="E7801" s="4" t="str">
        <f>TEXT(D7801,"aaaa/mm")</f>
        <v>2014/11</v>
      </c>
      <c r="F7801">
        <f>DATEDIF(D7801,C7801,"m")</f>
        <v>28</v>
      </c>
    </row>
    <row r="7802" spans="1:6" x14ac:dyDescent="0.3">
      <c r="A7802" t="s">
        <v>4660</v>
      </c>
      <c r="B7802" s="5" t="s">
        <v>3643</v>
      </c>
      <c r="C7802" s="1">
        <v>42887</v>
      </c>
      <c r="D7802" s="1">
        <f>_xlfn.MINIFS(C:C,B:B,B7802)</f>
        <v>41784</v>
      </c>
      <c r="E7802" s="4" t="str">
        <f>TEXT(D7802,"aaaa/mm")</f>
        <v>2014/05</v>
      </c>
      <c r="F7802">
        <f>DATEDIF(D7802,C7802,"m")</f>
        <v>36</v>
      </c>
    </row>
    <row r="7803" spans="1:6" x14ac:dyDescent="0.3">
      <c r="A7803" t="s">
        <v>4661</v>
      </c>
      <c r="B7803" s="5" t="s">
        <v>906</v>
      </c>
      <c r="C7803" s="1">
        <v>41722</v>
      </c>
      <c r="D7803" s="1">
        <f>_xlfn.MINIFS(C:C,B:B,B7803)</f>
        <v>41722</v>
      </c>
      <c r="E7803" s="4" t="str">
        <f>TEXT(D7803,"aaaa/mm")</f>
        <v>2014/03</v>
      </c>
      <c r="F7803">
        <f>DATEDIF(D7803,C7803,"m")</f>
        <v>0</v>
      </c>
    </row>
    <row r="7804" spans="1:6" x14ac:dyDescent="0.3">
      <c r="A7804" t="s">
        <v>4662</v>
      </c>
      <c r="B7804" s="5" t="s">
        <v>724</v>
      </c>
      <c r="C7804" s="1">
        <v>42269</v>
      </c>
      <c r="D7804" s="1">
        <f>_xlfn.MINIFS(C:C,B:B,B7804)</f>
        <v>42269</v>
      </c>
      <c r="E7804" s="4" t="str">
        <f>TEXT(D7804,"aaaa/mm")</f>
        <v>2015/09</v>
      </c>
      <c r="F7804">
        <f>DATEDIF(D7804,C7804,"m")</f>
        <v>0</v>
      </c>
    </row>
    <row r="7805" spans="1:6" x14ac:dyDescent="0.3">
      <c r="A7805" t="s">
        <v>4662</v>
      </c>
      <c r="B7805" s="5" t="s">
        <v>724</v>
      </c>
      <c r="C7805" s="1">
        <v>42269</v>
      </c>
      <c r="D7805" s="1">
        <f>_xlfn.MINIFS(C:C,B:B,B7805)</f>
        <v>42269</v>
      </c>
      <c r="E7805" s="4" t="str">
        <f>TEXT(D7805,"aaaa/mm")</f>
        <v>2015/09</v>
      </c>
      <c r="F7805">
        <f>DATEDIF(D7805,C7805,"m")</f>
        <v>0</v>
      </c>
    </row>
    <row r="7806" spans="1:6" x14ac:dyDescent="0.3">
      <c r="A7806" t="s">
        <v>4662</v>
      </c>
      <c r="B7806" s="5" t="s">
        <v>724</v>
      </c>
      <c r="C7806" s="1">
        <v>42269</v>
      </c>
      <c r="D7806" s="1">
        <f>_xlfn.MINIFS(C:C,B:B,B7806)</f>
        <v>42269</v>
      </c>
      <c r="E7806" s="4" t="str">
        <f>TEXT(D7806,"aaaa/mm")</f>
        <v>2015/09</v>
      </c>
      <c r="F7806">
        <f>DATEDIF(D7806,C7806,"m")</f>
        <v>0</v>
      </c>
    </row>
    <row r="7807" spans="1:6" x14ac:dyDescent="0.3">
      <c r="A7807" t="s">
        <v>4662</v>
      </c>
      <c r="B7807" s="5" t="s">
        <v>724</v>
      </c>
      <c r="C7807" s="1">
        <v>42269</v>
      </c>
      <c r="D7807" s="1">
        <f>_xlfn.MINIFS(C:C,B:B,B7807)</f>
        <v>42269</v>
      </c>
      <c r="E7807" s="4" t="str">
        <f>TEXT(D7807,"aaaa/mm")</f>
        <v>2015/09</v>
      </c>
      <c r="F7807">
        <f>DATEDIF(D7807,C7807,"m")</f>
        <v>0</v>
      </c>
    </row>
    <row r="7808" spans="1:6" x14ac:dyDescent="0.3">
      <c r="A7808" t="s">
        <v>4662</v>
      </c>
      <c r="B7808" s="5" t="s">
        <v>724</v>
      </c>
      <c r="C7808" s="1">
        <v>42269</v>
      </c>
      <c r="D7808" s="1">
        <f>_xlfn.MINIFS(C:C,B:B,B7808)</f>
        <v>42269</v>
      </c>
      <c r="E7808" s="4" t="str">
        <f>TEXT(D7808,"aaaa/mm")</f>
        <v>2015/09</v>
      </c>
      <c r="F7808">
        <f>DATEDIF(D7808,C7808,"m")</f>
        <v>0</v>
      </c>
    </row>
    <row r="7809" spans="1:6" x14ac:dyDescent="0.3">
      <c r="A7809" t="s">
        <v>4663</v>
      </c>
      <c r="B7809" s="5" t="s">
        <v>2977</v>
      </c>
      <c r="C7809" s="1">
        <v>42377</v>
      </c>
      <c r="D7809" s="1">
        <f>_xlfn.MINIFS(C:C,B:B,B7809)</f>
        <v>41646</v>
      </c>
      <c r="E7809" s="4" t="str">
        <f>TEXT(D7809,"aaaa/mm")</f>
        <v>2014/01</v>
      </c>
      <c r="F7809">
        <f>DATEDIF(D7809,C7809,"m")</f>
        <v>24</v>
      </c>
    </row>
    <row r="7810" spans="1:6" x14ac:dyDescent="0.3">
      <c r="A7810" t="s">
        <v>4663</v>
      </c>
      <c r="B7810" s="5" t="s">
        <v>2977</v>
      </c>
      <c r="C7810" s="1">
        <v>42377</v>
      </c>
      <c r="D7810" s="1">
        <f>_xlfn.MINIFS(C:C,B:B,B7810)</f>
        <v>41646</v>
      </c>
      <c r="E7810" s="4" t="str">
        <f>TEXT(D7810,"aaaa/mm")</f>
        <v>2014/01</v>
      </c>
      <c r="F7810">
        <f>DATEDIF(D7810,C7810,"m")</f>
        <v>24</v>
      </c>
    </row>
    <row r="7811" spans="1:6" x14ac:dyDescent="0.3">
      <c r="A7811" t="s">
        <v>4663</v>
      </c>
      <c r="B7811" s="5" t="s">
        <v>2977</v>
      </c>
      <c r="C7811" s="1">
        <v>42377</v>
      </c>
      <c r="D7811" s="1">
        <f>_xlfn.MINIFS(C:C,B:B,B7811)</f>
        <v>41646</v>
      </c>
      <c r="E7811" s="4" t="str">
        <f>TEXT(D7811,"aaaa/mm")</f>
        <v>2014/01</v>
      </c>
      <c r="F7811">
        <f>DATEDIF(D7811,C7811,"m")</f>
        <v>24</v>
      </c>
    </row>
    <row r="7812" spans="1:6" x14ac:dyDescent="0.3">
      <c r="A7812" t="s">
        <v>4664</v>
      </c>
      <c r="B7812" s="5" t="s">
        <v>115</v>
      </c>
      <c r="C7812" s="1">
        <v>42414</v>
      </c>
      <c r="D7812" s="1">
        <f>_xlfn.MINIFS(C:C,B:B,B7812)</f>
        <v>42065</v>
      </c>
      <c r="E7812" s="4" t="str">
        <f>TEXT(D7812,"aaaa/mm")</f>
        <v>2015/03</v>
      </c>
      <c r="F7812">
        <f>DATEDIF(D7812,C7812,"m")</f>
        <v>11</v>
      </c>
    </row>
    <row r="7813" spans="1:6" x14ac:dyDescent="0.3">
      <c r="A7813" t="s">
        <v>4664</v>
      </c>
      <c r="B7813" s="5" t="s">
        <v>115</v>
      </c>
      <c r="C7813" s="1">
        <v>42414</v>
      </c>
      <c r="D7813" s="1">
        <f>_xlfn.MINIFS(C:C,B:B,B7813)</f>
        <v>42065</v>
      </c>
      <c r="E7813" s="4" t="str">
        <f>TEXT(D7813,"aaaa/mm")</f>
        <v>2015/03</v>
      </c>
      <c r="F7813">
        <f>DATEDIF(D7813,C7813,"m")</f>
        <v>11</v>
      </c>
    </row>
    <row r="7814" spans="1:6" x14ac:dyDescent="0.3">
      <c r="A7814" t="s">
        <v>4664</v>
      </c>
      <c r="B7814" s="5" t="s">
        <v>115</v>
      </c>
      <c r="C7814" s="1">
        <v>42414</v>
      </c>
      <c r="D7814" s="1">
        <f>_xlfn.MINIFS(C:C,B:B,B7814)</f>
        <v>42065</v>
      </c>
      <c r="E7814" s="4" t="str">
        <f>TEXT(D7814,"aaaa/mm")</f>
        <v>2015/03</v>
      </c>
      <c r="F7814">
        <f>DATEDIF(D7814,C7814,"m")</f>
        <v>11</v>
      </c>
    </row>
    <row r="7815" spans="1:6" x14ac:dyDescent="0.3">
      <c r="A7815" t="s">
        <v>4664</v>
      </c>
      <c r="B7815" s="5" t="s">
        <v>115</v>
      </c>
      <c r="C7815" s="1">
        <v>42414</v>
      </c>
      <c r="D7815" s="1">
        <f>_xlfn.MINIFS(C:C,B:B,B7815)</f>
        <v>42065</v>
      </c>
      <c r="E7815" s="4" t="str">
        <f>TEXT(D7815,"aaaa/mm")</f>
        <v>2015/03</v>
      </c>
      <c r="F7815">
        <f>DATEDIF(D7815,C7815,"m")</f>
        <v>11</v>
      </c>
    </row>
    <row r="7816" spans="1:6" x14ac:dyDescent="0.3">
      <c r="A7816" t="s">
        <v>4665</v>
      </c>
      <c r="B7816" s="5" t="s">
        <v>141</v>
      </c>
      <c r="C7816" s="1">
        <v>42894</v>
      </c>
      <c r="D7816" s="1">
        <f>_xlfn.MINIFS(C:C,B:B,B7816)</f>
        <v>41934</v>
      </c>
      <c r="E7816" s="4" t="str">
        <f>TEXT(D7816,"aaaa/mm")</f>
        <v>2014/10</v>
      </c>
      <c r="F7816">
        <f>DATEDIF(D7816,C7816,"m")</f>
        <v>31</v>
      </c>
    </row>
    <row r="7817" spans="1:6" x14ac:dyDescent="0.3">
      <c r="A7817" t="s">
        <v>4665</v>
      </c>
      <c r="B7817" s="5" t="s">
        <v>141</v>
      </c>
      <c r="C7817" s="1">
        <v>42894</v>
      </c>
      <c r="D7817" s="1">
        <f>_xlfn.MINIFS(C:C,B:B,B7817)</f>
        <v>41934</v>
      </c>
      <c r="E7817" s="4" t="str">
        <f>TEXT(D7817,"aaaa/mm")</f>
        <v>2014/10</v>
      </c>
      <c r="F7817">
        <f>DATEDIF(D7817,C7817,"m")</f>
        <v>31</v>
      </c>
    </row>
    <row r="7818" spans="1:6" x14ac:dyDescent="0.3">
      <c r="A7818" t="s">
        <v>4666</v>
      </c>
      <c r="B7818" s="5" t="s">
        <v>1281</v>
      </c>
      <c r="C7818" s="1">
        <v>42664</v>
      </c>
      <c r="D7818" s="1">
        <f>_xlfn.MINIFS(C:C,B:B,B7818)</f>
        <v>41825</v>
      </c>
      <c r="E7818" s="4" t="str">
        <f>TEXT(D7818,"aaaa/mm")</f>
        <v>2014/07</v>
      </c>
      <c r="F7818">
        <f>DATEDIF(D7818,C7818,"m")</f>
        <v>27</v>
      </c>
    </row>
    <row r="7819" spans="1:6" x14ac:dyDescent="0.3">
      <c r="A7819" t="s">
        <v>4666</v>
      </c>
      <c r="B7819" s="5" t="s">
        <v>1281</v>
      </c>
      <c r="C7819" s="1">
        <v>42664</v>
      </c>
      <c r="D7819" s="1">
        <f>_xlfn.MINIFS(C:C,B:B,B7819)</f>
        <v>41825</v>
      </c>
      <c r="E7819" s="4" t="str">
        <f>TEXT(D7819,"aaaa/mm")</f>
        <v>2014/07</v>
      </c>
      <c r="F7819">
        <f>DATEDIF(D7819,C7819,"m")</f>
        <v>27</v>
      </c>
    </row>
    <row r="7820" spans="1:6" x14ac:dyDescent="0.3">
      <c r="A7820" t="s">
        <v>4666</v>
      </c>
      <c r="B7820" s="5" t="s">
        <v>1281</v>
      </c>
      <c r="C7820" s="1">
        <v>42664</v>
      </c>
      <c r="D7820" s="1">
        <f>_xlfn.MINIFS(C:C,B:B,B7820)</f>
        <v>41825</v>
      </c>
      <c r="E7820" s="4" t="str">
        <f>TEXT(D7820,"aaaa/mm")</f>
        <v>2014/07</v>
      </c>
      <c r="F7820">
        <f>DATEDIF(D7820,C7820,"m")</f>
        <v>27</v>
      </c>
    </row>
    <row r="7821" spans="1:6" x14ac:dyDescent="0.3">
      <c r="A7821" t="s">
        <v>4667</v>
      </c>
      <c r="B7821" s="5" t="s">
        <v>362</v>
      </c>
      <c r="C7821" s="1">
        <v>42761</v>
      </c>
      <c r="D7821" s="1">
        <f>_xlfn.MINIFS(C:C,B:B,B7821)</f>
        <v>42439</v>
      </c>
      <c r="E7821" s="4" t="str">
        <f>TEXT(D7821,"aaaa/mm")</f>
        <v>2016/03</v>
      </c>
      <c r="F7821">
        <f>DATEDIF(D7821,C7821,"m")</f>
        <v>10</v>
      </c>
    </row>
    <row r="7822" spans="1:6" x14ac:dyDescent="0.3">
      <c r="A7822" t="s">
        <v>4668</v>
      </c>
      <c r="B7822" s="5" t="s">
        <v>423</v>
      </c>
      <c r="C7822" s="1">
        <v>43077</v>
      </c>
      <c r="D7822" s="1">
        <f>_xlfn.MINIFS(C:C,B:B,B7822)</f>
        <v>41799</v>
      </c>
      <c r="E7822" s="4" t="str">
        <f>TEXT(D7822,"aaaa/mm")</f>
        <v>2014/06</v>
      </c>
      <c r="F7822">
        <f>DATEDIF(D7822,C7822,"m")</f>
        <v>41</v>
      </c>
    </row>
    <row r="7823" spans="1:6" x14ac:dyDescent="0.3">
      <c r="A7823" t="s">
        <v>4669</v>
      </c>
      <c r="B7823" s="5" t="s">
        <v>1444</v>
      </c>
      <c r="C7823" s="1">
        <v>42664</v>
      </c>
      <c r="D7823" s="1">
        <f>_xlfn.MINIFS(C:C,B:B,B7823)</f>
        <v>41699</v>
      </c>
      <c r="E7823" s="4" t="str">
        <f>TEXT(D7823,"aaaa/mm")</f>
        <v>2014/03</v>
      </c>
      <c r="F7823">
        <f>DATEDIF(D7823,C7823,"m")</f>
        <v>31</v>
      </c>
    </row>
    <row r="7824" spans="1:6" x14ac:dyDescent="0.3">
      <c r="A7824" t="s">
        <v>4670</v>
      </c>
      <c r="B7824" s="5" t="s">
        <v>1113</v>
      </c>
      <c r="C7824" s="1">
        <v>41877</v>
      </c>
      <c r="D7824" s="1">
        <f>_xlfn.MINIFS(C:C,B:B,B7824)</f>
        <v>41877</v>
      </c>
      <c r="E7824" s="4" t="str">
        <f>TEXT(D7824,"aaaa/mm")</f>
        <v>2014/08</v>
      </c>
      <c r="F7824">
        <f>DATEDIF(D7824,C7824,"m")</f>
        <v>0</v>
      </c>
    </row>
    <row r="7825" spans="1:6" x14ac:dyDescent="0.3">
      <c r="A7825" t="s">
        <v>4670</v>
      </c>
      <c r="B7825" s="5" t="s">
        <v>1113</v>
      </c>
      <c r="C7825" s="1">
        <v>41877</v>
      </c>
      <c r="D7825" s="1">
        <f>_xlfn.MINIFS(C:C,B:B,B7825)</f>
        <v>41877</v>
      </c>
      <c r="E7825" s="4" t="str">
        <f>TEXT(D7825,"aaaa/mm")</f>
        <v>2014/08</v>
      </c>
      <c r="F7825">
        <f>DATEDIF(D7825,C7825,"m")</f>
        <v>0</v>
      </c>
    </row>
    <row r="7826" spans="1:6" x14ac:dyDescent="0.3">
      <c r="A7826" t="s">
        <v>4671</v>
      </c>
      <c r="B7826" s="5" t="s">
        <v>1147</v>
      </c>
      <c r="C7826" s="1">
        <v>41775</v>
      </c>
      <c r="D7826" s="1">
        <f>_xlfn.MINIFS(C:C,B:B,B7826)</f>
        <v>41775</v>
      </c>
      <c r="E7826" s="4" t="str">
        <f>TEXT(D7826,"aaaa/mm")</f>
        <v>2014/05</v>
      </c>
      <c r="F7826">
        <f>DATEDIF(D7826,C7826,"m")</f>
        <v>0</v>
      </c>
    </row>
    <row r="7827" spans="1:6" x14ac:dyDescent="0.3">
      <c r="A7827" t="s">
        <v>4672</v>
      </c>
      <c r="B7827" s="5" t="s">
        <v>1147</v>
      </c>
      <c r="C7827" s="1">
        <v>42038</v>
      </c>
      <c r="D7827" s="1">
        <f>_xlfn.MINIFS(C:C,B:B,B7827)</f>
        <v>41775</v>
      </c>
      <c r="E7827" s="4" t="str">
        <f>TEXT(D7827,"aaaa/mm")</f>
        <v>2014/05</v>
      </c>
      <c r="F7827">
        <f>DATEDIF(D7827,C7827,"m")</f>
        <v>8</v>
      </c>
    </row>
    <row r="7828" spans="1:6" x14ac:dyDescent="0.3">
      <c r="A7828" t="s">
        <v>4673</v>
      </c>
      <c r="B7828" s="5" t="s">
        <v>916</v>
      </c>
      <c r="C7828" s="1">
        <v>43039</v>
      </c>
      <c r="D7828" s="1">
        <f>_xlfn.MINIFS(C:C,B:B,B7828)</f>
        <v>41985</v>
      </c>
      <c r="E7828" s="4" t="str">
        <f>TEXT(D7828,"aaaa/mm")</f>
        <v>2014/12</v>
      </c>
      <c r="F7828">
        <f>DATEDIF(D7828,C7828,"m")</f>
        <v>34</v>
      </c>
    </row>
    <row r="7829" spans="1:6" x14ac:dyDescent="0.3">
      <c r="A7829" t="s">
        <v>4673</v>
      </c>
      <c r="B7829" s="5" t="s">
        <v>916</v>
      </c>
      <c r="C7829" s="1">
        <v>43039</v>
      </c>
      <c r="D7829" s="1">
        <f>_xlfn.MINIFS(C:C,B:B,B7829)</f>
        <v>41985</v>
      </c>
      <c r="E7829" s="4" t="str">
        <f>TEXT(D7829,"aaaa/mm")</f>
        <v>2014/12</v>
      </c>
      <c r="F7829">
        <f>DATEDIF(D7829,C7829,"m")</f>
        <v>34</v>
      </c>
    </row>
    <row r="7830" spans="1:6" x14ac:dyDescent="0.3">
      <c r="A7830" t="s">
        <v>4674</v>
      </c>
      <c r="B7830" s="5" t="s">
        <v>693</v>
      </c>
      <c r="C7830" s="1">
        <v>42120</v>
      </c>
      <c r="D7830" s="1">
        <f>_xlfn.MINIFS(C:C,B:B,B7830)</f>
        <v>42083</v>
      </c>
      <c r="E7830" s="4" t="str">
        <f>TEXT(D7830,"aaaa/mm")</f>
        <v>2015/03</v>
      </c>
      <c r="F7830">
        <f>DATEDIF(D7830,C7830,"m")</f>
        <v>1</v>
      </c>
    </row>
    <row r="7831" spans="1:6" x14ac:dyDescent="0.3">
      <c r="A7831" t="s">
        <v>4674</v>
      </c>
      <c r="B7831" s="5" t="s">
        <v>693</v>
      </c>
      <c r="C7831" s="1">
        <v>42120</v>
      </c>
      <c r="D7831" s="1">
        <f>_xlfn.MINIFS(C:C,B:B,B7831)</f>
        <v>42083</v>
      </c>
      <c r="E7831" s="4" t="str">
        <f>TEXT(D7831,"aaaa/mm")</f>
        <v>2015/03</v>
      </c>
      <c r="F7831">
        <f>DATEDIF(D7831,C7831,"m")</f>
        <v>1</v>
      </c>
    </row>
    <row r="7832" spans="1:6" x14ac:dyDescent="0.3">
      <c r="A7832" t="s">
        <v>4674</v>
      </c>
      <c r="B7832" s="5" t="s">
        <v>693</v>
      </c>
      <c r="C7832" s="1">
        <v>42120</v>
      </c>
      <c r="D7832" s="1">
        <f>_xlfn.MINIFS(C:C,B:B,B7832)</f>
        <v>42083</v>
      </c>
      <c r="E7832" s="4" t="str">
        <f>TEXT(D7832,"aaaa/mm")</f>
        <v>2015/03</v>
      </c>
      <c r="F7832">
        <f>DATEDIF(D7832,C7832,"m")</f>
        <v>1</v>
      </c>
    </row>
    <row r="7833" spans="1:6" x14ac:dyDescent="0.3">
      <c r="A7833" t="s">
        <v>4674</v>
      </c>
      <c r="B7833" s="5" t="s">
        <v>693</v>
      </c>
      <c r="C7833" s="1">
        <v>42120</v>
      </c>
      <c r="D7833" s="1">
        <f>_xlfn.MINIFS(C:C,B:B,B7833)</f>
        <v>42083</v>
      </c>
      <c r="E7833" s="4" t="str">
        <f>TEXT(D7833,"aaaa/mm")</f>
        <v>2015/03</v>
      </c>
      <c r="F7833">
        <f>DATEDIF(D7833,C7833,"m")</f>
        <v>1</v>
      </c>
    </row>
    <row r="7834" spans="1:6" x14ac:dyDescent="0.3">
      <c r="A7834" t="s">
        <v>4675</v>
      </c>
      <c r="B7834" s="5" t="s">
        <v>1166</v>
      </c>
      <c r="C7834" s="1">
        <v>42499</v>
      </c>
      <c r="D7834" s="1">
        <f>_xlfn.MINIFS(C:C,B:B,B7834)</f>
        <v>41644</v>
      </c>
      <c r="E7834" s="4" t="str">
        <f>TEXT(D7834,"aaaa/mm")</f>
        <v>2014/01</v>
      </c>
      <c r="F7834">
        <f>DATEDIF(D7834,C7834,"m")</f>
        <v>28</v>
      </c>
    </row>
    <row r="7835" spans="1:6" x14ac:dyDescent="0.3">
      <c r="A7835" t="s">
        <v>4676</v>
      </c>
      <c r="B7835" s="5" t="s">
        <v>2810</v>
      </c>
      <c r="C7835" s="1">
        <v>42028</v>
      </c>
      <c r="D7835" s="1">
        <f>_xlfn.MINIFS(C:C,B:B,B7835)</f>
        <v>42028</v>
      </c>
      <c r="E7835" s="4" t="str">
        <f>TEXT(D7835,"aaaa/mm")</f>
        <v>2015/01</v>
      </c>
      <c r="F7835">
        <f>DATEDIF(D7835,C7835,"m")</f>
        <v>0</v>
      </c>
    </row>
    <row r="7836" spans="1:6" x14ac:dyDescent="0.3">
      <c r="A7836" t="s">
        <v>4677</v>
      </c>
      <c r="B7836" s="5" t="s">
        <v>2239</v>
      </c>
      <c r="C7836" s="1">
        <v>42107</v>
      </c>
      <c r="D7836" s="1">
        <f>_xlfn.MINIFS(C:C,B:B,B7836)</f>
        <v>42107</v>
      </c>
      <c r="E7836" s="4" t="str">
        <f>TEXT(D7836,"aaaa/mm")</f>
        <v>2015/04</v>
      </c>
      <c r="F7836">
        <f>DATEDIF(D7836,C7836,"m")</f>
        <v>0</v>
      </c>
    </row>
    <row r="7837" spans="1:6" x14ac:dyDescent="0.3">
      <c r="A7837" t="s">
        <v>4677</v>
      </c>
      <c r="B7837" s="5" t="s">
        <v>2239</v>
      </c>
      <c r="C7837" s="1">
        <v>42107</v>
      </c>
      <c r="D7837" s="1">
        <f>_xlfn.MINIFS(C:C,B:B,B7837)</f>
        <v>42107</v>
      </c>
      <c r="E7837" s="4" t="str">
        <f>TEXT(D7837,"aaaa/mm")</f>
        <v>2015/04</v>
      </c>
      <c r="F7837">
        <f>DATEDIF(D7837,C7837,"m")</f>
        <v>0</v>
      </c>
    </row>
    <row r="7838" spans="1:6" x14ac:dyDescent="0.3">
      <c r="A7838" t="s">
        <v>4678</v>
      </c>
      <c r="B7838" s="5" t="s">
        <v>135</v>
      </c>
      <c r="C7838" s="1">
        <v>42272</v>
      </c>
      <c r="D7838" s="1">
        <f>_xlfn.MINIFS(C:C,B:B,B7838)</f>
        <v>41983</v>
      </c>
      <c r="E7838" s="4" t="str">
        <f>TEXT(D7838,"aaaa/mm")</f>
        <v>2014/12</v>
      </c>
      <c r="F7838">
        <f>DATEDIF(D7838,C7838,"m")</f>
        <v>9</v>
      </c>
    </row>
    <row r="7839" spans="1:6" x14ac:dyDescent="0.3">
      <c r="A7839" t="s">
        <v>4678</v>
      </c>
      <c r="B7839" s="5" t="s">
        <v>135</v>
      </c>
      <c r="C7839" s="1">
        <v>42272</v>
      </c>
      <c r="D7839" s="1">
        <f>_xlfn.MINIFS(C:C,B:B,B7839)</f>
        <v>41983</v>
      </c>
      <c r="E7839" s="4" t="str">
        <f>TEXT(D7839,"aaaa/mm")</f>
        <v>2014/12</v>
      </c>
      <c r="F7839">
        <f>DATEDIF(D7839,C7839,"m")</f>
        <v>9</v>
      </c>
    </row>
    <row r="7840" spans="1:6" x14ac:dyDescent="0.3">
      <c r="A7840" t="s">
        <v>4678</v>
      </c>
      <c r="B7840" s="5" t="s">
        <v>135</v>
      </c>
      <c r="C7840" s="1">
        <v>42272</v>
      </c>
      <c r="D7840" s="1">
        <f>_xlfn.MINIFS(C:C,B:B,B7840)</f>
        <v>41983</v>
      </c>
      <c r="E7840" s="4" t="str">
        <f>TEXT(D7840,"aaaa/mm")</f>
        <v>2014/12</v>
      </c>
      <c r="F7840">
        <f>DATEDIF(D7840,C7840,"m")</f>
        <v>9</v>
      </c>
    </row>
    <row r="7841" spans="1:6" x14ac:dyDescent="0.3">
      <c r="A7841" t="s">
        <v>4679</v>
      </c>
      <c r="B7841" s="5" t="s">
        <v>1784</v>
      </c>
      <c r="C7841" s="1">
        <v>41726</v>
      </c>
      <c r="D7841" s="1">
        <f>_xlfn.MINIFS(C:C,B:B,B7841)</f>
        <v>41726</v>
      </c>
      <c r="E7841" s="4" t="str">
        <f>TEXT(D7841,"aaaa/mm")</f>
        <v>2014/03</v>
      </c>
      <c r="F7841">
        <f>DATEDIF(D7841,C7841,"m")</f>
        <v>0</v>
      </c>
    </row>
    <row r="7842" spans="1:6" x14ac:dyDescent="0.3">
      <c r="A7842" t="s">
        <v>4679</v>
      </c>
      <c r="B7842" s="5" t="s">
        <v>1784</v>
      </c>
      <c r="C7842" s="1">
        <v>41726</v>
      </c>
      <c r="D7842" s="1">
        <f>_xlfn.MINIFS(C:C,B:B,B7842)</f>
        <v>41726</v>
      </c>
      <c r="E7842" s="4" t="str">
        <f>TEXT(D7842,"aaaa/mm")</f>
        <v>2014/03</v>
      </c>
      <c r="F7842">
        <f>DATEDIF(D7842,C7842,"m")</f>
        <v>0</v>
      </c>
    </row>
    <row r="7843" spans="1:6" x14ac:dyDescent="0.3">
      <c r="A7843" t="s">
        <v>4680</v>
      </c>
      <c r="B7843" s="5" t="s">
        <v>540</v>
      </c>
      <c r="C7843" s="1">
        <v>42568</v>
      </c>
      <c r="D7843" s="1">
        <f>_xlfn.MINIFS(C:C,B:B,B7843)</f>
        <v>41881</v>
      </c>
      <c r="E7843" s="4" t="str">
        <f>TEXT(D7843,"aaaa/mm")</f>
        <v>2014/08</v>
      </c>
      <c r="F7843">
        <f>DATEDIF(D7843,C7843,"m")</f>
        <v>22</v>
      </c>
    </row>
    <row r="7844" spans="1:6" x14ac:dyDescent="0.3">
      <c r="A7844" t="s">
        <v>4681</v>
      </c>
      <c r="B7844" s="5" t="s">
        <v>869</v>
      </c>
      <c r="C7844" s="1">
        <v>41748</v>
      </c>
      <c r="D7844" s="1">
        <f>_xlfn.MINIFS(C:C,B:B,B7844)</f>
        <v>41748</v>
      </c>
      <c r="E7844" s="4" t="str">
        <f>TEXT(D7844,"aaaa/mm")</f>
        <v>2014/04</v>
      </c>
      <c r="F7844">
        <f>DATEDIF(D7844,C7844,"m")</f>
        <v>0</v>
      </c>
    </row>
    <row r="7845" spans="1:6" x14ac:dyDescent="0.3">
      <c r="A7845" t="s">
        <v>4681</v>
      </c>
      <c r="B7845" s="5" t="s">
        <v>869</v>
      </c>
      <c r="C7845" s="1">
        <v>41748</v>
      </c>
      <c r="D7845" s="1">
        <f>_xlfn.MINIFS(C:C,B:B,B7845)</f>
        <v>41748</v>
      </c>
      <c r="E7845" s="4" t="str">
        <f>TEXT(D7845,"aaaa/mm")</f>
        <v>2014/04</v>
      </c>
      <c r="F7845">
        <f>DATEDIF(D7845,C7845,"m")</f>
        <v>0</v>
      </c>
    </row>
    <row r="7846" spans="1:6" x14ac:dyDescent="0.3">
      <c r="A7846" t="s">
        <v>4682</v>
      </c>
      <c r="B7846" s="5" t="s">
        <v>1029</v>
      </c>
      <c r="C7846" s="1">
        <v>42937</v>
      </c>
      <c r="D7846" s="1">
        <f>_xlfn.MINIFS(C:C,B:B,B7846)</f>
        <v>41860</v>
      </c>
      <c r="E7846" s="4" t="str">
        <f>TEXT(D7846,"aaaa/mm")</f>
        <v>2014/08</v>
      </c>
      <c r="F7846">
        <f>DATEDIF(D7846,C7846,"m")</f>
        <v>35</v>
      </c>
    </row>
    <row r="7847" spans="1:6" x14ac:dyDescent="0.3">
      <c r="A7847" t="s">
        <v>4683</v>
      </c>
      <c r="B7847" s="5" t="s">
        <v>1356</v>
      </c>
      <c r="C7847" s="1">
        <v>42274</v>
      </c>
      <c r="D7847" s="1">
        <f>_xlfn.MINIFS(C:C,B:B,B7847)</f>
        <v>41831</v>
      </c>
      <c r="E7847" s="4" t="str">
        <f>TEXT(D7847,"aaaa/mm")</f>
        <v>2014/07</v>
      </c>
      <c r="F7847">
        <f>DATEDIF(D7847,C7847,"m")</f>
        <v>14</v>
      </c>
    </row>
    <row r="7848" spans="1:6" x14ac:dyDescent="0.3">
      <c r="A7848" t="s">
        <v>4683</v>
      </c>
      <c r="B7848" s="5" t="s">
        <v>1356</v>
      </c>
      <c r="C7848" s="1">
        <v>42274</v>
      </c>
      <c r="D7848" s="1">
        <f>_xlfn.MINIFS(C:C,B:B,B7848)</f>
        <v>41831</v>
      </c>
      <c r="E7848" s="4" t="str">
        <f>TEXT(D7848,"aaaa/mm")</f>
        <v>2014/07</v>
      </c>
      <c r="F7848">
        <f>DATEDIF(D7848,C7848,"m")</f>
        <v>14</v>
      </c>
    </row>
    <row r="7849" spans="1:6" x14ac:dyDescent="0.3">
      <c r="A7849" t="s">
        <v>4684</v>
      </c>
      <c r="B7849" s="5" t="s">
        <v>910</v>
      </c>
      <c r="C7849" s="1">
        <v>42427</v>
      </c>
      <c r="D7849" s="1">
        <f>_xlfn.MINIFS(C:C,B:B,B7849)</f>
        <v>42427</v>
      </c>
      <c r="E7849" s="4" t="str">
        <f>TEXT(D7849,"aaaa/mm")</f>
        <v>2016/02</v>
      </c>
      <c r="F7849">
        <f>DATEDIF(D7849,C7849,"m")</f>
        <v>0</v>
      </c>
    </row>
    <row r="7850" spans="1:6" x14ac:dyDescent="0.3">
      <c r="A7850" t="s">
        <v>4685</v>
      </c>
      <c r="B7850" s="5" t="s">
        <v>1479</v>
      </c>
      <c r="C7850" s="1">
        <v>42492</v>
      </c>
      <c r="D7850" s="1">
        <f>_xlfn.MINIFS(C:C,B:B,B7850)</f>
        <v>41904</v>
      </c>
      <c r="E7850" s="4" t="str">
        <f>TEXT(D7850,"aaaa/mm")</f>
        <v>2014/09</v>
      </c>
      <c r="F7850">
        <f>DATEDIF(D7850,C7850,"m")</f>
        <v>19</v>
      </c>
    </row>
    <row r="7851" spans="1:6" x14ac:dyDescent="0.3">
      <c r="A7851" t="s">
        <v>4685</v>
      </c>
      <c r="B7851" s="5" t="s">
        <v>1479</v>
      </c>
      <c r="C7851" s="1">
        <v>42492</v>
      </c>
      <c r="D7851" s="1">
        <f>_xlfn.MINIFS(C:C,B:B,B7851)</f>
        <v>41904</v>
      </c>
      <c r="E7851" s="4" t="str">
        <f>TEXT(D7851,"aaaa/mm")</f>
        <v>2014/09</v>
      </c>
      <c r="F7851">
        <f>DATEDIF(D7851,C7851,"m")</f>
        <v>19</v>
      </c>
    </row>
    <row r="7852" spans="1:6" x14ac:dyDescent="0.3">
      <c r="A7852" t="s">
        <v>4685</v>
      </c>
      <c r="B7852" s="5" t="s">
        <v>1479</v>
      </c>
      <c r="C7852" s="1">
        <v>42492</v>
      </c>
      <c r="D7852" s="1">
        <f>_xlfn.MINIFS(C:C,B:B,B7852)</f>
        <v>41904</v>
      </c>
      <c r="E7852" s="4" t="str">
        <f>TEXT(D7852,"aaaa/mm")</f>
        <v>2014/09</v>
      </c>
      <c r="F7852">
        <f>DATEDIF(D7852,C7852,"m")</f>
        <v>19</v>
      </c>
    </row>
    <row r="7853" spans="1:6" x14ac:dyDescent="0.3">
      <c r="A7853" t="s">
        <v>4686</v>
      </c>
      <c r="B7853" s="5" t="s">
        <v>278</v>
      </c>
      <c r="C7853" s="1">
        <v>41982</v>
      </c>
      <c r="D7853" s="1">
        <f>_xlfn.MINIFS(C:C,B:B,B7853)</f>
        <v>41719</v>
      </c>
      <c r="E7853" s="4" t="str">
        <f>TEXT(D7853,"aaaa/mm")</f>
        <v>2014/03</v>
      </c>
      <c r="F7853">
        <f>DATEDIF(D7853,C7853,"m")</f>
        <v>8</v>
      </c>
    </row>
    <row r="7854" spans="1:6" x14ac:dyDescent="0.3">
      <c r="A7854" t="s">
        <v>4686</v>
      </c>
      <c r="B7854" s="5" t="s">
        <v>278</v>
      </c>
      <c r="C7854" s="1">
        <v>41982</v>
      </c>
      <c r="D7854" s="1">
        <f>_xlfn.MINIFS(C:C,B:B,B7854)</f>
        <v>41719</v>
      </c>
      <c r="E7854" s="4" t="str">
        <f>TEXT(D7854,"aaaa/mm")</f>
        <v>2014/03</v>
      </c>
      <c r="F7854">
        <f>DATEDIF(D7854,C7854,"m")</f>
        <v>8</v>
      </c>
    </row>
    <row r="7855" spans="1:6" x14ac:dyDescent="0.3">
      <c r="A7855" t="s">
        <v>4687</v>
      </c>
      <c r="B7855" s="5" t="s">
        <v>1713</v>
      </c>
      <c r="C7855" s="1">
        <v>42363</v>
      </c>
      <c r="D7855" s="1">
        <f>_xlfn.MINIFS(C:C,B:B,B7855)</f>
        <v>41716</v>
      </c>
      <c r="E7855" s="4" t="str">
        <f>TEXT(D7855,"aaaa/mm")</f>
        <v>2014/03</v>
      </c>
      <c r="F7855">
        <f>DATEDIF(D7855,C7855,"m")</f>
        <v>21</v>
      </c>
    </row>
    <row r="7856" spans="1:6" x14ac:dyDescent="0.3">
      <c r="A7856" t="s">
        <v>4688</v>
      </c>
      <c r="B7856" s="5" t="s">
        <v>10</v>
      </c>
      <c r="C7856" s="1">
        <v>43076</v>
      </c>
      <c r="D7856" s="1">
        <f>_xlfn.MINIFS(C:C,B:B,B7856)</f>
        <v>41799</v>
      </c>
      <c r="E7856" s="4" t="str">
        <f>TEXT(D7856,"aaaa/mm")</f>
        <v>2014/06</v>
      </c>
      <c r="F7856">
        <f>DATEDIF(D7856,C7856,"m")</f>
        <v>41</v>
      </c>
    </row>
    <row r="7857" spans="1:6" x14ac:dyDescent="0.3">
      <c r="A7857" t="s">
        <v>4688</v>
      </c>
      <c r="B7857" s="5" t="s">
        <v>10</v>
      </c>
      <c r="C7857" s="1">
        <v>43076</v>
      </c>
      <c r="D7857" s="1">
        <f>_xlfn.MINIFS(C:C,B:B,B7857)</f>
        <v>41799</v>
      </c>
      <c r="E7857" s="4" t="str">
        <f>TEXT(D7857,"aaaa/mm")</f>
        <v>2014/06</v>
      </c>
      <c r="F7857">
        <f>DATEDIF(D7857,C7857,"m")</f>
        <v>41</v>
      </c>
    </row>
    <row r="7858" spans="1:6" x14ac:dyDescent="0.3">
      <c r="A7858" t="s">
        <v>4689</v>
      </c>
      <c r="B7858" s="5" t="s">
        <v>1055</v>
      </c>
      <c r="C7858" s="1">
        <v>41789</v>
      </c>
      <c r="D7858" s="1">
        <f>_xlfn.MINIFS(C:C,B:B,B7858)</f>
        <v>41789</v>
      </c>
      <c r="E7858" s="4" t="str">
        <f>TEXT(D7858,"aaaa/mm")</f>
        <v>2014/05</v>
      </c>
      <c r="F7858">
        <f>DATEDIF(D7858,C7858,"m")</f>
        <v>0</v>
      </c>
    </row>
    <row r="7859" spans="1:6" x14ac:dyDescent="0.3">
      <c r="A7859" t="s">
        <v>4689</v>
      </c>
      <c r="B7859" s="5" t="s">
        <v>1055</v>
      </c>
      <c r="C7859" s="1">
        <v>41789</v>
      </c>
      <c r="D7859" s="1">
        <f>_xlfn.MINIFS(C:C,B:B,B7859)</f>
        <v>41789</v>
      </c>
      <c r="E7859" s="4" t="str">
        <f>TEXT(D7859,"aaaa/mm")</f>
        <v>2014/05</v>
      </c>
      <c r="F7859">
        <f>DATEDIF(D7859,C7859,"m")</f>
        <v>0</v>
      </c>
    </row>
    <row r="7860" spans="1:6" x14ac:dyDescent="0.3">
      <c r="A7860" t="s">
        <v>4689</v>
      </c>
      <c r="B7860" s="5" t="s">
        <v>1055</v>
      </c>
      <c r="C7860" s="1">
        <v>41789</v>
      </c>
      <c r="D7860" s="1">
        <f>_xlfn.MINIFS(C:C,B:B,B7860)</f>
        <v>41789</v>
      </c>
      <c r="E7860" s="4" t="str">
        <f>TEXT(D7860,"aaaa/mm")</f>
        <v>2014/05</v>
      </c>
      <c r="F7860">
        <f>DATEDIF(D7860,C7860,"m")</f>
        <v>0</v>
      </c>
    </row>
    <row r="7861" spans="1:6" x14ac:dyDescent="0.3">
      <c r="A7861" t="s">
        <v>4689</v>
      </c>
      <c r="B7861" s="5" t="s">
        <v>1055</v>
      </c>
      <c r="C7861" s="1">
        <v>41789</v>
      </c>
      <c r="D7861" s="1">
        <f>_xlfn.MINIFS(C:C,B:B,B7861)</f>
        <v>41789</v>
      </c>
      <c r="E7861" s="4" t="str">
        <f>TEXT(D7861,"aaaa/mm")</f>
        <v>2014/05</v>
      </c>
      <c r="F7861">
        <f>DATEDIF(D7861,C7861,"m")</f>
        <v>0</v>
      </c>
    </row>
    <row r="7862" spans="1:6" x14ac:dyDescent="0.3">
      <c r="A7862" t="s">
        <v>4690</v>
      </c>
      <c r="B7862" s="5" t="s">
        <v>810</v>
      </c>
      <c r="C7862" s="1">
        <v>42796</v>
      </c>
      <c r="D7862" s="1">
        <f>_xlfn.MINIFS(C:C,B:B,B7862)</f>
        <v>41899</v>
      </c>
      <c r="E7862" s="4" t="str">
        <f>TEXT(D7862,"aaaa/mm")</f>
        <v>2014/09</v>
      </c>
      <c r="F7862">
        <f>DATEDIF(D7862,C7862,"m")</f>
        <v>29</v>
      </c>
    </row>
    <row r="7863" spans="1:6" x14ac:dyDescent="0.3">
      <c r="A7863" t="s">
        <v>4691</v>
      </c>
      <c r="B7863" s="5" t="s">
        <v>1576</v>
      </c>
      <c r="C7863" s="1">
        <v>42289</v>
      </c>
      <c r="D7863" s="1">
        <f>_xlfn.MINIFS(C:C,B:B,B7863)</f>
        <v>41709</v>
      </c>
      <c r="E7863" s="4" t="str">
        <f>TEXT(D7863,"aaaa/mm")</f>
        <v>2014/03</v>
      </c>
      <c r="F7863">
        <f>DATEDIF(D7863,C7863,"m")</f>
        <v>19</v>
      </c>
    </row>
    <row r="7864" spans="1:6" x14ac:dyDescent="0.3">
      <c r="A7864" t="s">
        <v>4691</v>
      </c>
      <c r="B7864" s="5" t="s">
        <v>1576</v>
      </c>
      <c r="C7864" s="1">
        <v>42289</v>
      </c>
      <c r="D7864" s="1">
        <f>_xlfn.MINIFS(C:C,B:B,B7864)</f>
        <v>41709</v>
      </c>
      <c r="E7864" s="4" t="str">
        <f>TEXT(D7864,"aaaa/mm")</f>
        <v>2014/03</v>
      </c>
      <c r="F7864">
        <f>DATEDIF(D7864,C7864,"m")</f>
        <v>19</v>
      </c>
    </row>
    <row r="7865" spans="1:6" x14ac:dyDescent="0.3">
      <c r="A7865" t="s">
        <v>4692</v>
      </c>
      <c r="B7865" s="5" t="s">
        <v>1695</v>
      </c>
      <c r="C7865" s="1">
        <v>42199</v>
      </c>
      <c r="D7865" s="1">
        <f>_xlfn.MINIFS(C:C,B:B,B7865)</f>
        <v>42072</v>
      </c>
      <c r="E7865" s="4" t="str">
        <f>TEXT(D7865,"aaaa/mm")</f>
        <v>2015/03</v>
      </c>
      <c r="F7865">
        <f>DATEDIF(D7865,C7865,"m")</f>
        <v>4</v>
      </c>
    </row>
    <row r="7866" spans="1:6" x14ac:dyDescent="0.3">
      <c r="A7866" t="s">
        <v>4692</v>
      </c>
      <c r="B7866" s="5" t="s">
        <v>1695</v>
      </c>
      <c r="C7866" s="1">
        <v>42199</v>
      </c>
      <c r="D7866" s="1">
        <f>_xlfn.MINIFS(C:C,B:B,B7866)</f>
        <v>42072</v>
      </c>
      <c r="E7866" s="4" t="str">
        <f>TEXT(D7866,"aaaa/mm")</f>
        <v>2015/03</v>
      </c>
      <c r="F7866">
        <f>DATEDIF(D7866,C7866,"m")</f>
        <v>4</v>
      </c>
    </row>
    <row r="7867" spans="1:6" x14ac:dyDescent="0.3">
      <c r="A7867" t="s">
        <v>4692</v>
      </c>
      <c r="B7867" s="5" t="s">
        <v>1695</v>
      </c>
      <c r="C7867" s="1">
        <v>42199</v>
      </c>
      <c r="D7867" s="1">
        <f>_xlfn.MINIFS(C:C,B:B,B7867)</f>
        <v>42072</v>
      </c>
      <c r="E7867" s="4" t="str">
        <f>TEXT(D7867,"aaaa/mm")</f>
        <v>2015/03</v>
      </c>
      <c r="F7867">
        <f>DATEDIF(D7867,C7867,"m")</f>
        <v>4</v>
      </c>
    </row>
    <row r="7868" spans="1:6" x14ac:dyDescent="0.3">
      <c r="A7868" t="s">
        <v>4692</v>
      </c>
      <c r="B7868" s="5" t="s">
        <v>1695</v>
      </c>
      <c r="C7868" s="1">
        <v>42199</v>
      </c>
      <c r="D7868" s="1">
        <f>_xlfn.MINIFS(C:C,B:B,B7868)</f>
        <v>42072</v>
      </c>
      <c r="E7868" s="4" t="str">
        <f>TEXT(D7868,"aaaa/mm")</f>
        <v>2015/03</v>
      </c>
      <c r="F7868">
        <f>DATEDIF(D7868,C7868,"m")</f>
        <v>4</v>
      </c>
    </row>
    <row r="7869" spans="1:6" x14ac:dyDescent="0.3">
      <c r="A7869" t="s">
        <v>4693</v>
      </c>
      <c r="B7869" s="5" t="s">
        <v>3054</v>
      </c>
      <c r="C7869" s="1">
        <v>41962</v>
      </c>
      <c r="D7869" s="1">
        <f>_xlfn.MINIFS(C:C,B:B,B7869)</f>
        <v>41962</v>
      </c>
      <c r="E7869" s="4" t="str">
        <f>TEXT(D7869,"aaaa/mm")</f>
        <v>2014/11</v>
      </c>
      <c r="F7869">
        <f>DATEDIF(D7869,C7869,"m")</f>
        <v>0</v>
      </c>
    </row>
    <row r="7870" spans="1:6" x14ac:dyDescent="0.3">
      <c r="A7870" t="s">
        <v>4694</v>
      </c>
      <c r="B7870" s="5" t="s">
        <v>439</v>
      </c>
      <c r="C7870" s="1">
        <v>42517</v>
      </c>
      <c r="D7870" s="1">
        <f>_xlfn.MINIFS(C:C,B:B,B7870)</f>
        <v>41928</v>
      </c>
      <c r="E7870" s="4" t="str">
        <f>TEXT(D7870,"aaaa/mm")</f>
        <v>2014/10</v>
      </c>
      <c r="F7870">
        <f>DATEDIF(D7870,C7870,"m")</f>
        <v>19</v>
      </c>
    </row>
    <row r="7871" spans="1:6" x14ac:dyDescent="0.3">
      <c r="A7871" t="s">
        <v>4695</v>
      </c>
      <c r="B7871" s="5" t="s">
        <v>2024</v>
      </c>
      <c r="C7871" s="1">
        <v>42919</v>
      </c>
      <c r="D7871" s="1">
        <f>_xlfn.MINIFS(C:C,B:B,B7871)</f>
        <v>42096</v>
      </c>
      <c r="E7871" s="4" t="str">
        <f>TEXT(D7871,"aaaa/mm")</f>
        <v>2015/04</v>
      </c>
      <c r="F7871">
        <f>DATEDIF(D7871,C7871,"m")</f>
        <v>27</v>
      </c>
    </row>
    <row r="7872" spans="1:6" x14ac:dyDescent="0.3">
      <c r="A7872" t="s">
        <v>4696</v>
      </c>
      <c r="B7872" s="5" t="s">
        <v>2062</v>
      </c>
      <c r="C7872" s="1">
        <v>43003</v>
      </c>
      <c r="D7872" s="1">
        <f>_xlfn.MINIFS(C:C,B:B,B7872)</f>
        <v>41665</v>
      </c>
      <c r="E7872" s="4" t="str">
        <f>TEXT(D7872,"aaaa/mm")</f>
        <v>2014/01</v>
      </c>
      <c r="F7872">
        <f>DATEDIF(D7872,C7872,"m")</f>
        <v>43</v>
      </c>
    </row>
    <row r="7873" spans="1:6" x14ac:dyDescent="0.3">
      <c r="A7873" t="s">
        <v>4697</v>
      </c>
      <c r="B7873" s="5" t="s">
        <v>1864</v>
      </c>
      <c r="C7873" s="1">
        <v>42646</v>
      </c>
      <c r="D7873" s="1">
        <f>_xlfn.MINIFS(C:C,B:B,B7873)</f>
        <v>41936</v>
      </c>
      <c r="E7873" s="4" t="str">
        <f>TEXT(D7873,"aaaa/mm")</f>
        <v>2014/10</v>
      </c>
      <c r="F7873">
        <f>DATEDIF(D7873,C7873,"m")</f>
        <v>23</v>
      </c>
    </row>
    <row r="7874" spans="1:6" x14ac:dyDescent="0.3">
      <c r="A7874" t="s">
        <v>4697</v>
      </c>
      <c r="B7874" s="5" t="s">
        <v>1864</v>
      </c>
      <c r="C7874" s="1">
        <v>42646</v>
      </c>
      <c r="D7874" s="1">
        <f>_xlfn.MINIFS(C:C,B:B,B7874)</f>
        <v>41936</v>
      </c>
      <c r="E7874" s="4" t="str">
        <f>TEXT(D7874,"aaaa/mm")</f>
        <v>2014/10</v>
      </c>
      <c r="F7874">
        <f>DATEDIF(D7874,C7874,"m")</f>
        <v>23</v>
      </c>
    </row>
    <row r="7875" spans="1:6" x14ac:dyDescent="0.3">
      <c r="A7875" t="s">
        <v>4697</v>
      </c>
      <c r="B7875" s="5" t="s">
        <v>1864</v>
      </c>
      <c r="C7875" s="1">
        <v>42646</v>
      </c>
      <c r="D7875" s="1">
        <f>_xlfn.MINIFS(C:C,B:B,B7875)</f>
        <v>41936</v>
      </c>
      <c r="E7875" s="4" t="str">
        <f>TEXT(D7875,"aaaa/mm")</f>
        <v>2014/10</v>
      </c>
      <c r="F7875">
        <f>DATEDIF(D7875,C7875,"m")</f>
        <v>23</v>
      </c>
    </row>
    <row r="7876" spans="1:6" x14ac:dyDescent="0.3">
      <c r="A7876" t="s">
        <v>4697</v>
      </c>
      <c r="B7876" s="5" t="s">
        <v>1864</v>
      </c>
      <c r="C7876" s="1">
        <v>42646</v>
      </c>
      <c r="D7876" s="1">
        <f>_xlfn.MINIFS(C:C,B:B,B7876)</f>
        <v>41936</v>
      </c>
      <c r="E7876" s="4" t="str">
        <f>TEXT(D7876,"aaaa/mm")</f>
        <v>2014/10</v>
      </c>
      <c r="F7876">
        <f>DATEDIF(D7876,C7876,"m")</f>
        <v>23</v>
      </c>
    </row>
    <row r="7877" spans="1:6" x14ac:dyDescent="0.3">
      <c r="A7877" t="s">
        <v>4698</v>
      </c>
      <c r="B7877" s="5" t="s">
        <v>1136</v>
      </c>
      <c r="C7877" s="1">
        <v>42987</v>
      </c>
      <c r="D7877" s="1">
        <f>_xlfn.MINIFS(C:C,B:B,B7877)</f>
        <v>41724</v>
      </c>
      <c r="E7877" s="4" t="str">
        <f>TEXT(D7877,"aaaa/mm")</f>
        <v>2014/03</v>
      </c>
      <c r="F7877">
        <f>DATEDIF(D7877,C7877,"m")</f>
        <v>41</v>
      </c>
    </row>
    <row r="7878" spans="1:6" x14ac:dyDescent="0.3">
      <c r="A7878" t="s">
        <v>4698</v>
      </c>
      <c r="B7878" s="5" t="s">
        <v>1136</v>
      </c>
      <c r="C7878" s="1">
        <v>42987</v>
      </c>
      <c r="D7878" s="1">
        <f>_xlfn.MINIFS(C:C,B:B,B7878)</f>
        <v>41724</v>
      </c>
      <c r="E7878" s="4" t="str">
        <f>TEXT(D7878,"aaaa/mm")</f>
        <v>2014/03</v>
      </c>
      <c r="F7878">
        <f>DATEDIF(D7878,C7878,"m")</f>
        <v>41</v>
      </c>
    </row>
    <row r="7879" spans="1:6" x14ac:dyDescent="0.3">
      <c r="A7879" t="s">
        <v>4699</v>
      </c>
      <c r="B7879" s="5" t="s">
        <v>1061</v>
      </c>
      <c r="C7879" s="1">
        <v>42075</v>
      </c>
      <c r="D7879" s="1">
        <f>_xlfn.MINIFS(C:C,B:B,B7879)</f>
        <v>41911</v>
      </c>
      <c r="E7879" s="4" t="str">
        <f>TEXT(D7879,"aaaa/mm")</f>
        <v>2014/09</v>
      </c>
      <c r="F7879">
        <f>DATEDIF(D7879,C7879,"m")</f>
        <v>5</v>
      </c>
    </row>
    <row r="7880" spans="1:6" x14ac:dyDescent="0.3">
      <c r="A7880" t="s">
        <v>4700</v>
      </c>
      <c r="B7880" s="5" t="s">
        <v>2053</v>
      </c>
      <c r="C7880" s="1">
        <v>42703</v>
      </c>
      <c r="D7880" s="1">
        <f>_xlfn.MINIFS(C:C,B:B,B7880)</f>
        <v>41726</v>
      </c>
      <c r="E7880" s="4" t="str">
        <f>TEXT(D7880,"aaaa/mm")</f>
        <v>2014/03</v>
      </c>
      <c r="F7880">
        <f>DATEDIF(D7880,C7880,"m")</f>
        <v>32</v>
      </c>
    </row>
    <row r="7881" spans="1:6" x14ac:dyDescent="0.3">
      <c r="A7881" t="s">
        <v>4701</v>
      </c>
      <c r="B7881" s="5" t="s">
        <v>87</v>
      </c>
      <c r="C7881" s="1">
        <v>42535</v>
      </c>
      <c r="D7881" s="1">
        <f>_xlfn.MINIFS(C:C,B:B,B7881)</f>
        <v>42535</v>
      </c>
      <c r="E7881" s="4" t="str">
        <f>TEXT(D7881,"aaaa/mm")</f>
        <v>2016/06</v>
      </c>
      <c r="F7881">
        <f>DATEDIF(D7881,C7881,"m")</f>
        <v>0</v>
      </c>
    </row>
    <row r="7882" spans="1:6" x14ac:dyDescent="0.3">
      <c r="A7882" t="s">
        <v>4702</v>
      </c>
      <c r="B7882" s="5" t="s">
        <v>103</v>
      </c>
      <c r="C7882" s="1">
        <v>43072</v>
      </c>
      <c r="D7882" s="1">
        <f>_xlfn.MINIFS(C:C,B:B,B7882)</f>
        <v>42127</v>
      </c>
      <c r="E7882" s="4" t="str">
        <f>TEXT(D7882,"aaaa/mm")</f>
        <v>2015/05</v>
      </c>
      <c r="F7882">
        <f>DATEDIF(D7882,C7882,"m")</f>
        <v>31</v>
      </c>
    </row>
    <row r="7883" spans="1:6" x14ac:dyDescent="0.3">
      <c r="A7883" t="s">
        <v>4702</v>
      </c>
      <c r="B7883" s="5" t="s">
        <v>103</v>
      </c>
      <c r="C7883" s="1">
        <v>43072</v>
      </c>
      <c r="D7883" s="1">
        <f>_xlfn.MINIFS(C:C,B:B,B7883)</f>
        <v>42127</v>
      </c>
      <c r="E7883" s="4" t="str">
        <f>TEXT(D7883,"aaaa/mm")</f>
        <v>2015/05</v>
      </c>
      <c r="F7883">
        <f>DATEDIF(D7883,C7883,"m")</f>
        <v>31</v>
      </c>
    </row>
    <row r="7884" spans="1:6" x14ac:dyDescent="0.3">
      <c r="A7884" t="s">
        <v>4702</v>
      </c>
      <c r="B7884" s="5" t="s">
        <v>103</v>
      </c>
      <c r="C7884" s="1">
        <v>43072</v>
      </c>
      <c r="D7884" s="1">
        <f>_xlfn.MINIFS(C:C,B:B,B7884)</f>
        <v>42127</v>
      </c>
      <c r="E7884" s="4" t="str">
        <f>TEXT(D7884,"aaaa/mm")</f>
        <v>2015/05</v>
      </c>
      <c r="F7884">
        <f>DATEDIF(D7884,C7884,"m")</f>
        <v>31</v>
      </c>
    </row>
    <row r="7885" spans="1:6" x14ac:dyDescent="0.3">
      <c r="A7885" t="s">
        <v>4702</v>
      </c>
      <c r="B7885" s="5" t="s">
        <v>103</v>
      </c>
      <c r="C7885" s="1">
        <v>43072</v>
      </c>
      <c r="D7885" s="1">
        <f>_xlfn.MINIFS(C:C,B:B,B7885)</f>
        <v>42127</v>
      </c>
      <c r="E7885" s="4" t="str">
        <f>TEXT(D7885,"aaaa/mm")</f>
        <v>2015/05</v>
      </c>
      <c r="F7885">
        <f>DATEDIF(D7885,C7885,"m")</f>
        <v>31</v>
      </c>
    </row>
    <row r="7886" spans="1:6" x14ac:dyDescent="0.3">
      <c r="A7886" t="s">
        <v>4702</v>
      </c>
      <c r="B7886" s="5" t="s">
        <v>103</v>
      </c>
      <c r="C7886" s="1">
        <v>43072</v>
      </c>
      <c r="D7886" s="1">
        <f>_xlfn.MINIFS(C:C,B:B,B7886)</f>
        <v>42127</v>
      </c>
      <c r="E7886" s="4" t="str">
        <f>TEXT(D7886,"aaaa/mm")</f>
        <v>2015/05</v>
      </c>
      <c r="F7886">
        <f>DATEDIF(D7886,C7886,"m")</f>
        <v>31</v>
      </c>
    </row>
    <row r="7887" spans="1:6" x14ac:dyDescent="0.3">
      <c r="A7887" t="s">
        <v>4702</v>
      </c>
      <c r="B7887" s="5" t="s">
        <v>103</v>
      </c>
      <c r="C7887" s="1">
        <v>43072</v>
      </c>
      <c r="D7887" s="1">
        <f>_xlfn.MINIFS(C:C,B:B,B7887)</f>
        <v>42127</v>
      </c>
      <c r="E7887" s="4" t="str">
        <f>TEXT(D7887,"aaaa/mm")</f>
        <v>2015/05</v>
      </c>
      <c r="F7887">
        <f>DATEDIF(D7887,C7887,"m")</f>
        <v>31</v>
      </c>
    </row>
    <row r="7888" spans="1:6" x14ac:dyDescent="0.3">
      <c r="A7888" t="s">
        <v>4702</v>
      </c>
      <c r="B7888" s="5" t="s">
        <v>103</v>
      </c>
      <c r="C7888" s="1">
        <v>43072</v>
      </c>
      <c r="D7888" s="1">
        <f>_xlfn.MINIFS(C:C,B:B,B7888)</f>
        <v>42127</v>
      </c>
      <c r="E7888" s="4" t="str">
        <f>TEXT(D7888,"aaaa/mm")</f>
        <v>2015/05</v>
      </c>
      <c r="F7888">
        <f>DATEDIF(D7888,C7888,"m")</f>
        <v>31</v>
      </c>
    </row>
    <row r="7889" spans="1:6" x14ac:dyDescent="0.3">
      <c r="A7889" t="s">
        <v>4702</v>
      </c>
      <c r="B7889" s="5" t="s">
        <v>103</v>
      </c>
      <c r="C7889" s="1">
        <v>43072</v>
      </c>
      <c r="D7889" s="1">
        <f>_xlfn.MINIFS(C:C,B:B,B7889)</f>
        <v>42127</v>
      </c>
      <c r="E7889" s="4" t="str">
        <f>TEXT(D7889,"aaaa/mm")</f>
        <v>2015/05</v>
      </c>
      <c r="F7889">
        <f>DATEDIF(D7889,C7889,"m")</f>
        <v>31</v>
      </c>
    </row>
    <row r="7890" spans="1:6" x14ac:dyDescent="0.3">
      <c r="A7890" t="s">
        <v>4703</v>
      </c>
      <c r="B7890" s="5" t="s">
        <v>408</v>
      </c>
      <c r="C7890" s="1">
        <v>42598</v>
      </c>
      <c r="D7890" s="1">
        <f>_xlfn.MINIFS(C:C,B:B,B7890)</f>
        <v>41873</v>
      </c>
      <c r="E7890" s="4" t="str">
        <f>TEXT(D7890,"aaaa/mm")</f>
        <v>2014/08</v>
      </c>
      <c r="F7890">
        <f>DATEDIF(D7890,C7890,"m")</f>
        <v>23</v>
      </c>
    </row>
    <row r="7891" spans="1:6" x14ac:dyDescent="0.3">
      <c r="A7891" t="s">
        <v>4704</v>
      </c>
      <c r="B7891" s="5" t="s">
        <v>3792</v>
      </c>
      <c r="C7891" s="1">
        <v>42729</v>
      </c>
      <c r="D7891" s="1">
        <f>_xlfn.MINIFS(C:C,B:B,B7891)</f>
        <v>42041</v>
      </c>
      <c r="E7891" s="4" t="str">
        <f>TEXT(D7891,"aaaa/mm")</f>
        <v>2015/02</v>
      </c>
      <c r="F7891">
        <f>DATEDIF(D7891,C7891,"m")</f>
        <v>22</v>
      </c>
    </row>
    <row r="7892" spans="1:6" x14ac:dyDescent="0.3">
      <c r="A7892" t="s">
        <v>4704</v>
      </c>
      <c r="B7892" s="5" t="s">
        <v>3792</v>
      </c>
      <c r="C7892" s="1">
        <v>42729</v>
      </c>
      <c r="D7892" s="1">
        <f>_xlfn.MINIFS(C:C,B:B,B7892)</f>
        <v>42041</v>
      </c>
      <c r="E7892" s="4" t="str">
        <f>TEXT(D7892,"aaaa/mm")</f>
        <v>2015/02</v>
      </c>
      <c r="F7892">
        <f>DATEDIF(D7892,C7892,"m")</f>
        <v>22</v>
      </c>
    </row>
    <row r="7893" spans="1:6" x14ac:dyDescent="0.3">
      <c r="A7893" t="s">
        <v>4704</v>
      </c>
      <c r="B7893" s="5" t="s">
        <v>3792</v>
      </c>
      <c r="C7893" s="1">
        <v>42729</v>
      </c>
      <c r="D7893" s="1">
        <f>_xlfn.MINIFS(C:C,B:B,B7893)</f>
        <v>42041</v>
      </c>
      <c r="E7893" s="4" t="str">
        <f>TEXT(D7893,"aaaa/mm")</f>
        <v>2015/02</v>
      </c>
      <c r="F7893">
        <f>DATEDIF(D7893,C7893,"m")</f>
        <v>22</v>
      </c>
    </row>
    <row r="7894" spans="1:6" x14ac:dyDescent="0.3">
      <c r="A7894" t="s">
        <v>4704</v>
      </c>
      <c r="B7894" s="5" t="s">
        <v>3792</v>
      </c>
      <c r="C7894" s="1">
        <v>42729</v>
      </c>
      <c r="D7894" s="1">
        <f>_xlfn.MINIFS(C:C,B:B,B7894)</f>
        <v>42041</v>
      </c>
      <c r="E7894" s="4" t="str">
        <f>TEXT(D7894,"aaaa/mm")</f>
        <v>2015/02</v>
      </c>
      <c r="F7894">
        <f>DATEDIF(D7894,C7894,"m")</f>
        <v>22</v>
      </c>
    </row>
    <row r="7895" spans="1:6" x14ac:dyDescent="0.3">
      <c r="A7895" t="s">
        <v>4705</v>
      </c>
      <c r="B7895" s="5" t="s">
        <v>284</v>
      </c>
      <c r="C7895" s="1">
        <v>42939</v>
      </c>
      <c r="D7895" s="1">
        <f>_xlfn.MINIFS(C:C,B:B,B7895)</f>
        <v>41678</v>
      </c>
      <c r="E7895" s="4" t="str">
        <f>TEXT(D7895,"aaaa/mm")</f>
        <v>2014/02</v>
      </c>
      <c r="F7895">
        <f>DATEDIF(D7895,C7895,"m")</f>
        <v>41</v>
      </c>
    </row>
    <row r="7896" spans="1:6" x14ac:dyDescent="0.3">
      <c r="A7896" t="s">
        <v>4706</v>
      </c>
      <c r="B7896" s="5" t="s">
        <v>568</v>
      </c>
      <c r="C7896" s="1">
        <v>42907</v>
      </c>
      <c r="D7896" s="1">
        <f>_xlfn.MINIFS(C:C,B:B,B7896)</f>
        <v>41931</v>
      </c>
      <c r="E7896" s="4" t="str">
        <f>TEXT(D7896,"aaaa/mm")</f>
        <v>2014/10</v>
      </c>
      <c r="F7896">
        <f>DATEDIF(D7896,C7896,"m")</f>
        <v>32</v>
      </c>
    </row>
    <row r="7897" spans="1:6" x14ac:dyDescent="0.3">
      <c r="A7897" t="s">
        <v>4706</v>
      </c>
      <c r="B7897" s="5" t="s">
        <v>568</v>
      </c>
      <c r="C7897" s="1">
        <v>42907</v>
      </c>
      <c r="D7897" s="1">
        <f>_xlfn.MINIFS(C:C,B:B,B7897)</f>
        <v>41931</v>
      </c>
      <c r="E7897" s="4" t="str">
        <f>TEXT(D7897,"aaaa/mm")</f>
        <v>2014/10</v>
      </c>
      <c r="F7897">
        <f>DATEDIF(D7897,C7897,"m")</f>
        <v>32</v>
      </c>
    </row>
    <row r="7898" spans="1:6" x14ac:dyDescent="0.3">
      <c r="A7898" t="s">
        <v>4706</v>
      </c>
      <c r="B7898" s="5" t="s">
        <v>568</v>
      </c>
      <c r="C7898" s="1">
        <v>42907</v>
      </c>
      <c r="D7898" s="1">
        <f>_xlfn.MINIFS(C:C,B:B,B7898)</f>
        <v>41931</v>
      </c>
      <c r="E7898" s="4" t="str">
        <f>TEXT(D7898,"aaaa/mm")</f>
        <v>2014/10</v>
      </c>
      <c r="F7898">
        <f>DATEDIF(D7898,C7898,"m")</f>
        <v>32</v>
      </c>
    </row>
    <row r="7899" spans="1:6" x14ac:dyDescent="0.3">
      <c r="A7899" t="s">
        <v>4707</v>
      </c>
      <c r="B7899" s="5" t="s">
        <v>1019</v>
      </c>
      <c r="C7899" s="1">
        <v>42960</v>
      </c>
      <c r="D7899" s="1">
        <f>_xlfn.MINIFS(C:C,B:B,B7899)</f>
        <v>41825</v>
      </c>
      <c r="E7899" s="4" t="str">
        <f>TEXT(D7899,"aaaa/mm")</f>
        <v>2014/07</v>
      </c>
      <c r="F7899">
        <f>DATEDIF(D7899,C7899,"m")</f>
        <v>37</v>
      </c>
    </row>
    <row r="7900" spans="1:6" x14ac:dyDescent="0.3">
      <c r="A7900" t="s">
        <v>4707</v>
      </c>
      <c r="B7900" s="5" t="s">
        <v>1019</v>
      </c>
      <c r="C7900" s="1">
        <v>42960</v>
      </c>
      <c r="D7900" s="1">
        <f>_xlfn.MINIFS(C:C,B:B,B7900)</f>
        <v>41825</v>
      </c>
      <c r="E7900" s="4" t="str">
        <f>TEXT(D7900,"aaaa/mm")</f>
        <v>2014/07</v>
      </c>
      <c r="F7900">
        <f>DATEDIF(D7900,C7900,"m")</f>
        <v>37</v>
      </c>
    </row>
    <row r="7901" spans="1:6" x14ac:dyDescent="0.3">
      <c r="A7901" t="s">
        <v>4707</v>
      </c>
      <c r="B7901" s="5" t="s">
        <v>1019</v>
      </c>
      <c r="C7901" s="1">
        <v>42960</v>
      </c>
      <c r="D7901" s="1">
        <f>_xlfn.MINIFS(C:C,B:B,B7901)</f>
        <v>41825</v>
      </c>
      <c r="E7901" s="4" t="str">
        <f>TEXT(D7901,"aaaa/mm")</f>
        <v>2014/07</v>
      </c>
      <c r="F7901">
        <f>DATEDIF(D7901,C7901,"m")</f>
        <v>37</v>
      </c>
    </row>
    <row r="7902" spans="1:6" x14ac:dyDescent="0.3">
      <c r="A7902" t="s">
        <v>4707</v>
      </c>
      <c r="B7902" s="5" t="s">
        <v>1019</v>
      </c>
      <c r="C7902" s="1">
        <v>42960</v>
      </c>
      <c r="D7902" s="1">
        <f>_xlfn.MINIFS(C:C,B:B,B7902)</f>
        <v>41825</v>
      </c>
      <c r="E7902" s="4" t="str">
        <f>TEXT(D7902,"aaaa/mm")</f>
        <v>2014/07</v>
      </c>
      <c r="F7902">
        <f>DATEDIF(D7902,C7902,"m")</f>
        <v>37</v>
      </c>
    </row>
    <row r="7903" spans="1:6" x14ac:dyDescent="0.3">
      <c r="A7903" t="s">
        <v>4707</v>
      </c>
      <c r="B7903" s="5" t="s">
        <v>1019</v>
      </c>
      <c r="C7903" s="1">
        <v>42960</v>
      </c>
      <c r="D7903" s="1">
        <f>_xlfn.MINIFS(C:C,B:B,B7903)</f>
        <v>41825</v>
      </c>
      <c r="E7903" s="4" t="str">
        <f>TEXT(D7903,"aaaa/mm")</f>
        <v>2014/07</v>
      </c>
      <c r="F7903">
        <f>DATEDIF(D7903,C7903,"m")</f>
        <v>37</v>
      </c>
    </row>
    <row r="7904" spans="1:6" x14ac:dyDescent="0.3">
      <c r="A7904" t="s">
        <v>4707</v>
      </c>
      <c r="B7904" s="5" t="s">
        <v>1019</v>
      </c>
      <c r="C7904" s="1">
        <v>42960</v>
      </c>
      <c r="D7904" s="1">
        <f>_xlfn.MINIFS(C:C,B:B,B7904)</f>
        <v>41825</v>
      </c>
      <c r="E7904" s="4" t="str">
        <f>TEXT(D7904,"aaaa/mm")</f>
        <v>2014/07</v>
      </c>
      <c r="F7904">
        <f>DATEDIF(D7904,C7904,"m")</f>
        <v>37</v>
      </c>
    </row>
    <row r="7905" spans="1:6" x14ac:dyDescent="0.3">
      <c r="A7905" t="s">
        <v>4707</v>
      </c>
      <c r="B7905" s="5" t="s">
        <v>1019</v>
      </c>
      <c r="C7905" s="1">
        <v>42960</v>
      </c>
      <c r="D7905" s="1">
        <f>_xlfn.MINIFS(C:C,B:B,B7905)</f>
        <v>41825</v>
      </c>
      <c r="E7905" s="4" t="str">
        <f>TEXT(D7905,"aaaa/mm")</f>
        <v>2014/07</v>
      </c>
      <c r="F7905">
        <f>DATEDIF(D7905,C7905,"m")</f>
        <v>37</v>
      </c>
    </row>
    <row r="7906" spans="1:6" x14ac:dyDescent="0.3">
      <c r="A7906" t="s">
        <v>4708</v>
      </c>
      <c r="B7906" s="5" t="s">
        <v>3686</v>
      </c>
      <c r="C7906" s="1">
        <v>42315</v>
      </c>
      <c r="D7906" s="1">
        <f>_xlfn.MINIFS(C:C,B:B,B7906)</f>
        <v>42315</v>
      </c>
      <c r="E7906" s="4" t="str">
        <f>TEXT(D7906,"aaaa/mm")</f>
        <v>2015/11</v>
      </c>
      <c r="F7906">
        <f>DATEDIF(D7906,C7906,"m")</f>
        <v>0</v>
      </c>
    </row>
    <row r="7907" spans="1:6" x14ac:dyDescent="0.3">
      <c r="A7907" t="s">
        <v>4709</v>
      </c>
      <c r="B7907" s="5" t="s">
        <v>127</v>
      </c>
      <c r="C7907" s="1">
        <v>42292</v>
      </c>
      <c r="D7907" s="1">
        <f>_xlfn.MINIFS(C:C,B:B,B7907)</f>
        <v>41932</v>
      </c>
      <c r="E7907" s="4" t="str">
        <f>TEXT(D7907,"aaaa/mm")</f>
        <v>2014/10</v>
      </c>
      <c r="F7907">
        <f>DATEDIF(D7907,C7907,"m")</f>
        <v>11</v>
      </c>
    </row>
    <row r="7908" spans="1:6" x14ac:dyDescent="0.3">
      <c r="A7908" t="s">
        <v>4709</v>
      </c>
      <c r="B7908" s="5" t="s">
        <v>127</v>
      </c>
      <c r="C7908" s="1">
        <v>42292</v>
      </c>
      <c r="D7908" s="1">
        <f>_xlfn.MINIFS(C:C,B:B,B7908)</f>
        <v>41932</v>
      </c>
      <c r="E7908" s="4" t="str">
        <f>TEXT(D7908,"aaaa/mm")</f>
        <v>2014/10</v>
      </c>
      <c r="F7908">
        <f>DATEDIF(D7908,C7908,"m")</f>
        <v>11</v>
      </c>
    </row>
    <row r="7909" spans="1:6" x14ac:dyDescent="0.3">
      <c r="A7909" t="s">
        <v>4710</v>
      </c>
      <c r="B7909" s="5" t="s">
        <v>779</v>
      </c>
      <c r="C7909" s="1">
        <v>42581</v>
      </c>
      <c r="D7909" s="1">
        <f>_xlfn.MINIFS(C:C,B:B,B7909)</f>
        <v>41818</v>
      </c>
      <c r="E7909" s="4" t="str">
        <f>TEXT(D7909,"aaaa/mm")</f>
        <v>2014/06</v>
      </c>
      <c r="F7909">
        <f>DATEDIF(D7909,C7909,"m")</f>
        <v>25</v>
      </c>
    </row>
    <row r="7910" spans="1:6" x14ac:dyDescent="0.3">
      <c r="A7910" t="s">
        <v>4711</v>
      </c>
      <c r="B7910" s="5" t="s">
        <v>2898</v>
      </c>
      <c r="C7910" s="1">
        <v>42707</v>
      </c>
      <c r="D7910" s="1">
        <f>_xlfn.MINIFS(C:C,B:B,B7910)</f>
        <v>41840</v>
      </c>
      <c r="E7910" s="4" t="str">
        <f>TEXT(D7910,"aaaa/mm")</f>
        <v>2014/07</v>
      </c>
      <c r="F7910">
        <f>DATEDIF(D7910,C7910,"m")</f>
        <v>28</v>
      </c>
    </row>
    <row r="7911" spans="1:6" x14ac:dyDescent="0.3">
      <c r="A7911" t="s">
        <v>4711</v>
      </c>
      <c r="B7911" s="5" t="s">
        <v>2898</v>
      </c>
      <c r="C7911" s="1">
        <v>42707</v>
      </c>
      <c r="D7911" s="1">
        <f>_xlfn.MINIFS(C:C,B:B,B7911)</f>
        <v>41840</v>
      </c>
      <c r="E7911" s="4" t="str">
        <f>TEXT(D7911,"aaaa/mm")</f>
        <v>2014/07</v>
      </c>
      <c r="F7911">
        <f>DATEDIF(D7911,C7911,"m")</f>
        <v>28</v>
      </c>
    </row>
    <row r="7912" spans="1:6" x14ac:dyDescent="0.3">
      <c r="A7912" t="s">
        <v>4711</v>
      </c>
      <c r="B7912" s="5" t="s">
        <v>2898</v>
      </c>
      <c r="C7912" s="1">
        <v>42707</v>
      </c>
      <c r="D7912" s="1">
        <f>_xlfn.MINIFS(C:C,B:B,B7912)</f>
        <v>41840</v>
      </c>
      <c r="E7912" s="4" t="str">
        <f>TEXT(D7912,"aaaa/mm")</f>
        <v>2014/07</v>
      </c>
      <c r="F7912">
        <f>DATEDIF(D7912,C7912,"m")</f>
        <v>28</v>
      </c>
    </row>
    <row r="7913" spans="1:6" x14ac:dyDescent="0.3">
      <c r="A7913" t="s">
        <v>4711</v>
      </c>
      <c r="B7913" s="5" t="s">
        <v>2898</v>
      </c>
      <c r="C7913" s="1">
        <v>42707</v>
      </c>
      <c r="D7913" s="1">
        <f>_xlfn.MINIFS(C:C,B:B,B7913)</f>
        <v>41840</v>
      </c>
      <c r="E7913" s="4" t="str">
        <f>TEXT(D7913,"aaaa/mm")</f>
        <v>2014/07</v>
      </c>
      <c r="F7913">
        <f>DATEDIF(D7913,C7913,"m")</f>
        <v>28</v>
      </c>
    </row>
    <row r="7914" spans="1:6" x14ac:dyDescent="0.3">
      <c r="A7914" t="s">
        <v>4712</v>
      </c>
      <c r="B7914" s="5" t="s">
        <v>580</v>
      </c>
      <c r="C7914" s="1">
        <v>42488</v>
      </c>
      <c r="D7914" s="1">
        <f>_xlfn.MINIFS(C:C,B:B,B7914)</f>
        <v>42488</v>
      </c>
      <c r="E7914" s="4" t="str">
        <f>TEXT(D7914,"aaaa/mm")</f>
        <v>2016/04</v>
      </c>
      <c r="F7914">
        <f>DATEDIF(D7914,C7914,"m")</f>
        <v>0</v>
      </c>
    </row>
    <row r="7915" spans="1:6" x14ac:dyDescent="0.3">
      <c r="A7915" t="s">
        <v>4713</v>
      </c>
      <c r="B7915" s="5" t="s">
        <v>1515</v>
      </c>
      <c r="C7915" s="1">
        <v>42972</v>
      </c>
      <c r="D7915" s="1">
        <f>_xlfn.MINIFS(C:C,B:B,B7915)</f>
        <v>41876</v>
      </c>
      <c r="E7915" s="4" t="str">
        <f>TEXT(D7915,"aaaa/mm")</f>
        <v>2014/08</v>
      </c>
      <c r="F7915">
        <f>DATEDIF(D7915,C7915,"m")</f>
        <v>36</v>
      </c>
    </row>
    <row r="7916" spans="1:6" x14ac:dyDescent="0.3">
      <c r="A7916" t="s">
        <v>4714</v>
      </c>
      <c r="B7916" s="5" t="s">
        <v>563</v>
      </c>
      <c r="C7916" s="1">
        <v>42903</v>
      </c>
      <c r="D7916" s="1">
        <f>_xlfn.MINIFS(C:C,B:B,B7916)</f>
        <v>41690</v>
      </c>
      <c r="E7916" s="4" t="str">
        <f>TEXT(D7916,"aaaa/mm")</f>
        <v>2014/02</v>
      </c>
      <c r="F7916">
        <f>DATEDIF(D7916,C7916,"m")</f>
        <v>39</v>
      </c>
    </row>
    <row r="7917" spans="1:6" x14ac:dyDescent="0.3">
      <c r="A7917" t="s">
        <v>4714</v>
      </c>
      <c r="B7917" s="5" t="s">
        <v>563</v>
      </c>
      <c r="C7917" s="1">
        <v>42903</v>
      </c>
      <c r="D7917" s="1">
        <f>_xlfn.MINIFS(C:C,B:B,B7917)</f>
        <v>41690</v>
      </c>
      <c r="E7917" s="4" t="str">
        <f>TEXT(D7917,"aaaa/mm")</f>
        <v>2014/02</v>
      </c>
      <c r="F7917">
        <f>DATEDIF(D7917,C7917,"m")</f>
        <v>39</v>
      </c>
    </row>
    <row r="7918" spans="1:6" x14ac:dyDescent="0.3">
      <c r="A7918" t="s">
        <v>4715</v>
      </c>
      <c r="B7918" s="5" t="s">
        <v>632</v>
      </c>
      <c r="C7918" s="1">
        <v>42328</v>
      </c>
      <c r="D7918" s="1">
        <f>_xlfn.MINIFS(C:C,B:B,B7918)</f>
        <v>41643</v>
      </c>
      <c r="E7918" s="4" t="str">
        <f>TEXT(D7918,"aaaa/mm")</f>
        <v>2014/01</v>
      </c>
      <c r="F7918">
        <f>DATEDIF(D7918,C7918,"m")</f>
        <v>22</v>
      </c>
    </row>
    <row r="7919" spans="1:6" x14ac:dyDescent="0.3">
      <c r="A7919" t="s">
        <v>4716</v>
      </c>
      <c r="B7919" s="5" t="s">
        <v>1111</v>
      </c>
      <c r="C7919" s="1">
        <v>42982</v>
      </c>
      <c r="D7919" s="1">
        <f>_xlfn.MINIFS(C:C,B:B,B7919)</f>
        <v>41945</v>
      </c>
      <c r="E7919" s="4" t="str">
        <f>TEXT(D7919,"aaaa/mm")</f>
        <v>2014/11</v>
      </c>
      <c r="F7919">
        <f>DATEDIF(D7919,C7919,"m")</f>
        <v>34</v>
      </c>
    </row>
    <row r="7920" spans="1:6" x14ac:dyDescent="0.3">
      <c r="A7920" t="s">
        <v>4717</v>
      </c>
      <c r="B7920" s="5" t="s">
        <v>2017</v>
      </c>
      <c r="C7920" s="1">
        <v>42189</v>
      </c>
      <c r="D7920" s="1">
        <f>_xlfn.MINIFS(C:C,B:B,B7920)</f>
        <v>41905</v>
      </c>
      <c r="E7920" s="4" t="str">
        <f>TEXT(D7920,"aaaa/mm")</f>
        <v>2014/09</v>
      </c>
      <c r="F7920">
        <f>DATEDIF(D7920,C7920,"m")</f>
        <v>9</v>
      </c>
    </row>
    <row r="7921" spans="1:6" x14ac:dyDescent="0.3">
      <c r="A7921" t="s">
        <v>4718</v>
      </c>
      <c r="B7921" s="5" t="s">
        <v>2019</v>
      </c>
      <c r="C7921" s="1">
        <v>42993</v>
      </c>
      <c r="D7921" s="1">
        <f>_xlfn.MINIFS(C:C,B:B,B7921)</f>
        <v>41785</v>
      </c>
      <c r="E7921" s="4" t="str">
        <f>TEXT(D7921,"aaaa/mm")</f>
        <v>2014/05</v>
      </c>
      <c r="F7921">
        <f>DATEDIF(D7921,C7921,"m")</f>
        <v>39</v>
      </c>
    </row>
    <row r="7922" spans="1:6" x14ac:dyDescent="0.3">
      <c r="A7922" t="s">
        <v>4718</v>
      </c>
      <c r="B7922" s="5" t="s">
        <v>2019</v>
      </c>
      <c r="C7922" s="1">
        <v>42993</v>
      </c>
      <c r="D7922" s="1">
        <f>_xlfn.MINIFS(C:C,B:B,B7922)</f>
        <v>41785</v>
      </c>
      <c r="E7922" s="4" t="str">
        <f>TEXT(D7922,"aaaa/mm")</f>
        <v>2014/05</v>
      </c>
      <c r="F7922">
        <f>DATEDIF(D7922,C7922,"m")</f>
        <v>39</v>
      </c>
    </row>
    <row r="7923" spans="1:6" x14ac:dyDescent="0.3">
      <c r="A7923" t="s">
        <v>4719</v>
      </c>
      <c r="B7923" s="5" t="s">
        <v>2182</v>
      </c>
      <c r="C7923" s="1">
        <v>42807</v>
      </c>
      <c r="D7923" s="1">
        <f>_xlfn.MINIFS(C:C,B:B,B7923)</f>
        <v>42379</v>
      </c>
      <c r="E7923" s="4" t="str">
        <f>TEXT(D7923,"aaaa/mm")</f>
        <v>2016/01</v>
      </c>
      <c r="F7923">
        <f>DATEDIF(D7923,C7923,"m")</f>
        <v>14</v>
      </c>
    </row>
    <row r="7924" spans="1:6" x14ac:dyDescent="0.3">
      <c r="A7924" t="s">
        <v>4720</v>
      </c>
      <c r="B7924" s="5" t="s">
        <v>1113</v>
      </c>
      <c r="C7924" s="1">
        <v>43002</v>
      </c>
      <c r="D7924" s="1">
        <f>_xlfn.MINIFS(C:C,B:B,B7924)</f>
        <v>41877</v>
      </c>
      <c r="E7924" s="4" t="str">
        <f>TEXT(D7924,"aaaa/mm")</f>
        <v>2014/08</v>
      </c>
      <c r="F7924">
        <f>DATEDIF(D7924,C7924,"m")</f>
        <v>36</v>
      </c>
    </row>
    <row r="7925" spans="1:6" x14ac:dyDescent="0.3">
      <c r="A7925" t="s">
        <v>4720</v>
      </c>
      <c r="B7925" s="5" t="s">
        <v>1113</v>
      </c>
      <c r="C7925" s="1">
        <v>43002</v>
      </c>
      <c r="D7925" s="1">
        <f>_xlfn.MINIFS(C:C,B:B,B7925)</f>
        <v>41877</v>
      </c>
      <c r="E7925" s="4" t="str">
        <f>TEXT(D7925,"aaaa/mm")</f>
        <v>2014/08</v>
      </c>
      <c r="F7925">
        <f>DATEDIF(D7925,C7925,"m")</f>
        <v>36</v>
      </c>
    </row>
    <row r="7926" spans="1:6" x14ac:dyDescent="0.3">
      <c r="A7926" t="s">
        <v>4721</v>
      </c>
      <c r="B7926" s="5" t="s">
        <v>356</v>
      </c>
      <c r="C7926" s="1">
        <v>42595</v>
      </c>
      <c r="D7926" s="1">
        <f>_xlfn.MINIFS(C:C,B:B,B7926)</f>
        <v>41955</v>
      </c>
      <c r="E7926" s="4" t="str">
        <f>TEXT(D7926,"aaaa/mm")</f>
        <v>2014/11</v>
      </c>
      <c r="F7926">
        <f>DATEDIF(D7926,C7926,"m")</f>
        <v>21</v>
      </c>
    </row>
    <row r="7927" spans="1:6" x14ac:dyDescent="0.3">
      <c r="A7927" t="s">
        <v>4721</v>
      </c>
      <c r="B7927" s="5" t="s">
        <v>356</v>
      </c>
      <c r="C7927" s="1">
        <v>42595</v>
      </c>
      <c r="D7927" s="1">
        <f>_xlfn.MINIFS(C:C,B:B,B7927)</f>
        <v>41955</v>
      </c>
      <c r="E7927" s="4" t="str">
        <f>TEXT(D7927,"aaaa/mm")</f>
        <v>2014/11</v>
      </c>
      <c r="F7927">
        <f>DATEDIF(D7927,C7927,"m")</f>
        <v>21</v>
      </c>
    </row>
    <row r="7928" spans="1:6" x14ac:dyDescent="0.3">
      <c r="A7928" t="s">
        <v>4722</v>
      </c>
      <c r="B7928" s="5" t="s">
        <v>1441</v>
      </c>
      <c r="C7928" s="1">
        <v>43059</v>
      </c>
      <c r="D7928" s="1">
        <f>_xlfn.MINIFS(C:C,B:B,B7928)</f>
        <v>41730</v>
      </c>
      <c r="E7928" s="4" t="str">
        <f>TEXT(D7928,"aaaa/mm")</f>
        <v>2014/04</v>
      </c>
      <c r="F7928">
        <f>DATEDIF(D7928,C7928,"m")</f>
        <v>43</v>
      </c>
    </row>
    <row r="7929" spans="1:6" x14ac:dyDescent="0.3">
      <c r="A7929" t="s">
        <v>4722</v>
      </c>
      <c r="B7929" s="5" t="s">
        <v>1441</v>
      </c>
      <c r="C7929" s="1">
        <v>43059</v>
      </c>
      <c r="D7929" s="1">
        <f>_xlfn.MINIFS(C:C,B:B,B7929)</f>
        <v>41730</v>
      </c>
      <c r="E7929" s="4" t="str">
        <f>TEXT(D7929,"aaaa/mm")</f>
        <v>2014/04</v>
      </c>
      <c r="F7929">
        <f>DATEDIF(D7929,C7929,"m")</f>
        <v>43</v>
      </c>
    </row>
    <row r="7930" spans="1:6" x14ac:dyDescent="0.3">
      <c r="A7930" t="s">
        <v>4722</v>
      </c>
      <c r="B7930" s="5" t="s">
        <v>1441</v>
      </c>
      <c r="C7930" s="1">
        <v>43059</v>
      </c>
      <c r="D7930" s="1">
        <f>_xlfn.MINIFS(C:C,B:B,B7930)</f>
        <v>41730</v>
      </c>
      <c r="E7930" s="4" t="str">
        <f>TEXT(D7930,"aaaa/mm")</f>
        <v>2014/04</v>
      </c>
      <c r="F7930">
        <f>DATEDIF(D7930,C7930,"m")</f>
        <v>43</v>
      </c>
    </row>
    <row r="7931" spans="1:6" x14ac:dyDescent="0.3">
      <c r="A7931" t="s">
        <v>4723</v>
      </c>
      <c r="B7931" s="5" t="s">
        <v>3827</v>
      </c>
      <c r="C7931" s="1">
        <v>42941</v>
      </c>
      <c r="D7931" s="1">
        <f>_xlfn.MINIFS(C:C,B:B,B7931)</f>
        <v>42358</v>
      </c>
      <c r="E7931" s="4" t="str">
        <f>TEXT(D7931,"aaaa/mm")</f>
        <v>2015/12</v>
      </c>
      <c r="F7931">
        <f>DATEDIF(D7931,C7931,"m")</f>
        <v>19</v>
      </c>
    </row>
    <row r="7932" spans="1:6" x14ac:dyDescent="0.3">
      <c r="A7932" t="s">
        <v>4724</v>
      </c>
      <c r="B7932" s="5" t="s">
        <v>1136</v>
      </c>
      <c r="C7932" s="1">
        <v>42454</v>
      </c>
      <c r="D7932" s="1">
        <f>_xlfn.MINIFS(C:C,B:B,B7932)</f>
        <v>41724</v>
      </c>
      <c r="E7932" s="4" t="str">
        <f>TEXT(D7932,"aaaa/mm")</f>
        <v>2014/03</v>
      </c>
      <c r="F7932">
        <f>DATEDIF(D7932,C7932,"m")</f>
        <v>23</v>
      </c>
    </row>
    <row r="7933" spans="1:6" x14ac:dyDescent="0.3">
      <c r="A7933" t="s">
        <v>4725</v>
      </c>
      <c r="B7933" s="5" t="s">
        <v>1157</v>
      </c>
      <c r="C7933" s="1">
        <v>42566</v>
      </c>
      <c r="D7933" s="1">
        <f>_xlfn.MINIFS(C:C,B:B,B7933)</f>
        <v>41789</v>
      </c>
      <c r="E7933" s="4" t="str">
        <f>TEXT(D7933,"aaaa/mm")</f>
        <v>2014/05</v>
      </c>
      <c r="F7933">
        <f>DATEDIF(D7933,C7933,"m")</f>
        <v>25</v>
      </c>
    </row>
    <row r="7934" spans="1:6" x14ac:dyDescent="0.3">
      <c r="A7934" t="s">
        <v>4725</v>
      </c>
      <c r="B7934" s="5" t="s">
        <v>1157</v>
      </c>
      <c r="C7934" s="1">
        <v>42566</v>
      </c>
      <c r="D7934" s="1">
        <f>_xlfn.MINIFS(C:C,B:B,B7934)</f>
        <v>41789</v>
      </c>
      <c r="E7934" s="4" t="str">
        <f>TEXT(D7934,"aaaa/mm")</f>
        <v>2014/05</v>
      </c>
      <c r="F7934">
        <f>DATEDIF(D7934,C7934,"m")</f>
        <v>25</v>
      </c>
    </row>
    <row r="7935" spans="1:6" x14ac:dyDescent="0.3">
      <c r="A7935" t="s">
        <v>4726</v>
      </c>
      <c r="B7935" s="5" t="s">
        <v>1134</v>
      </c>
      <c r="C7935" s="1">
        <v>42964</v>
      </c>
      <c r="D7935" s="1">
        <f>_xlfn.MINIFS(C:C,B:B,B7935)</f>
        <v>42038</v>
      </c>
      <c r="E7935" s="4" t="str">
        <f>TEXT(D7935,"aaaa/mm")</f>
        <v>2015/02</v>
      </c>
      <c r="F7935">
        <f>DATEDIF(D7935,C7935,"m")</f>
        <v>30</v>
      </c>
    </row>
    <row r="7936" spans="1:6" x14ac:dyDescent="0.3">
      <c r="A7936" t="s">
        <v>4726</v>
      </c>
      <c r="B7936" s="5" t="s">
        <v>1134</v>
      </c>
      <c r="C7936" s="1">
        <v>42964</v>
      </c>
      <c r="D7936" s="1">
        <f>_xlfn.MINIFS(C:C,B:B,B7936)</f>
        <v>42038</v>
      </c>
      <c r="E7936" s="4" t="str">
        <f>TEXT(D7936,"aaaa/mm")</f>
        <v>2015/02</v>
      </c>
      <c r="F7936">
        <f>DATEDIF(D7936,C7936,"m")</f>
        <v>30</v>
      </c>
    </row>
    <row r="7937" spans="1:6" x14ac:dyDescent="0.3">
      <c r="A7937" t="s">
        <v>4726</v>
      </c>
      <c r="B7937" s="5" t="s">
        <v>1134</v>
      </c>
      <c r="C7937" s="1">
        <v>42964</v>
      </c>
      <c r="D7937" s="1">
        <f>_xlfn.MINIFS(C:C,B:B,B7937)</f>
        <v>42038</v>
      </c>
      <c r="E7937" s="4" t="str">
        <f>TEXT(D7937,"aaaa/mm")</f>
        <v>2015/02</v>
      </c>
      <c r="F7937">
        <f>DATEDIF(D7937,C7937,"m")</f>
        <v>30</v>
      </c>
    </row>
    <row r="7938" spans="1:6" x14ac:dyDescent="0.3">
      <c r="A7938" t="s">
        <v>4726</v>
      </c>
      <c r="B7938" s="5" t="s">
        <v>1134</v>
      </c>
      <c r="C7938" s="1">
        <v>42964</v>
      </c>
      <c r="D7938" s="1">
        <f>_xlfn.MINIFS(C:C,B:B,B7938)</f>
        <v>42038</v>
      </c>
      <c r="E7938" s="4" t="str">
        <f>TEXT(D7938,"aaaa/mm")</f>
        <v>2015/02</v>
      </c>
      <c r="F7938">
        <f>DATEDIF(D7938,C7938,"m")</f>
        <v>30</v>
      </c>
    </row>
    <row r="7939" spans="1:6" x14ac:dyDescent="0.3">
      <c r="A7939" t="s">
        <v>4726</v>
      </c>
      <c r="B7939" s="5" t="s">
        <v>1134</v>
      </c>
      <c r="C7939" s="1">
        <v>42964</v>
      </c>
      <c r="D7939" s="1">
        <f>_xlfn.MINIFS(C:C,B:B,B7939)</f>
        <v>42038</v>
      </c>
      <c r="E7939" s="4" t="str">
        <f>TEXT(D7939,"aaaa/mm")</f>
        <v>2015/02</v>
      </c>
      <c r="F7939">
        <f>DATEDIF(D7939,C7939,"m")</f>
        <v>30</v>
      </c>
    </row>
    <row r="7940" spans="1:6" x14ac:dyDescent="0.3">
      <c r="A7940" t="s">
        <v>4726</v>
      </c>
      <c r="B7940" s="5" t="s">
        <v>1134</v>
      </c>
      <c r="C7940" s="1">
        <v>42964</v>
      </c>
      <c r="D7940" s="1">
        <f>_xlfn.MINIFS(C:C,B:B,B7940)</f>
        <v>42038</v>
      </c>
      <c r="E7940" s="4" t="str">
        <f>TEXT(D7940,"aaaa/mm")</f>
        <v>2015/02</v>
      </c>
      <c r="F7940">
        <f>DATEDIF(D7940,C7940,"m")</f>
        <v>30</v>
      </c>
    </row>
    <row r="7941" spans="1:6" x14ac:dyDescent="0.3">
      <c r="A7941" t="s">
        <v>4726</v>
      </c>
      <c r="B7941" s="5" t="s">
        <v>1134</v>
      </c>
      <c r="C7941" s="1">
        <v>42964</v>
      </c>
      <c r="D7941" s="1">
        <f>_xlfn.MINIFS(C:C,B:B,B7941)</f>
        <v>42038</v>
      </c>
      <c r="E7941" s="4" t="str">
        <f>TEXT(D7941,"aaaa/mm")</f>
        <v>2015/02</v>
      </c>
      <c r="F7941">
        <f>DATEDIF(D7941,C7941,"m")</f>
        <v>30</v>
      </c>
    </row>
    <row r="7942" spans="1:6" x14ac:dyDescent="0.3">
      <c r="A7942" t="s">
        <v>4727</v>
      </c>
      <c r="B7942" s="5" t="s">
        <v>214</v>
      </c>
      <c r="C7942" s="1">
        <v>42718</v>
      </c>
      <c r="D7942" s="1">
        <f>_xlfn.MINIFS(C:C,B:B,B7942)</f>
        <v>41757</v>
      </c>
      <c r="E7942" s="4" t="str">
        <f>TEXT(D7942,"aaaa/mm")</f>
        <v>2014/04</v>
      </c>
      <c r="F7942">
        <f>DATEDIF(D7942,C7942,"m")</f>
        <v>31</v>
      </c>
    </row>
    <row r="7943" spans="1:6" x14ac:dyDescent="0.3">
      <c r="A7943" t="s">
        <v>4727</v>
      </c>
      <c r="B7943" s="5" t="s">
        <v>214</v>
      </c>
      <c r="C7943" s="1">
        <v>42718</v>
      </c>
      <c r="D7943" s="1">
        <f>_xlfn.MINIFS(C:C,B:B,B7943)</f>
        <v>41757</v>
      </c>
      <c r="E7943" s="4" t="str">
        <f>TEXT(D7943,"aaaa/mm")</f>
        <v>2014/04</v>
      </c>
      <c r="F7943">
        <f>DATEDIF(D7943,C7943,"m")</f>
        <v>31</v>
      </c>
    </row>
    <row r="7944" spans="1:6" x14ac:dyDescent="0.3">
      <c r="A7944" t="s">
        <v>4728</v>
      </c>
      <c r="B7944" s="5" t="s">
        <v>714</v>
      </c>
      <c r="C7944" s="1">
        <v>43094</v>
      </c>
      <c r="D7944" s="1">
        <f>_xlfn.MINIFS(C:C,B:B,B7944)</f>
        <v>41681</v>
      </c>
      <c r="E7944" s="4" t="str">
        <f>TEXT(D7944,"aaaa/mm")</f>
        <v>2014/02</v>
      </c>
      <c r="F7944">
        <f>DATEDIF(D7944,C7944,"m")</f>
        <v>46</v>
      </c>
    </row>
    <row r="7945" spans="1:6" x14ac:dyDescent="0.3">
      <c r="A7945" t="s">
        <v>4728</v>
      </c>
      <c r="B7945" s="5" t="s">
        <v>714</v>
      </c>
      <c r="C7945" s="1">
        <v>43094</v>
      </c>
      <c r="D7945" s="1">
        <f>_xlfn.MINIFS(C:C,B:B,B7945)</f>
        <v>41681</v>
      </c>
      <c r="E7945" s="4" t="str">
        <f>TEXT(D7945,"aaaa/mm")</f>
        <v>2014/02</v>
      </c>
      <c r="F7945">
        <f>DATEDIF(D7945,C7945,"m")</f>
        <v>46</v>
      </c>
    </row>
    <row r="7946" spans="1:6" x14ac:dyDescent="0.3">
      <c r="A7946" t="s">
        <v>4728</v>
      </c>
      <c r="B7946" s="5" t="s">
        <v>714</v>
      </c>
      <c r="C7946" s="1">
        <v>43094</v>
      </c>
      <c r="D7946" s="1">
        <f>_xlfn.MINIFS(C:C,B:B,B7946)</f>
        <v>41681</v>
      </c>
      <c r="E7946" s="4" t="str">
        <f>TEXT(D7946,"aaaa/mm")</f>
        <v>2014/02</v>
      </c>
      <c r="F7946">
        <f>DATEDIF(D7946,C7946,"m")</f>
        <v>46</v>
      </c>
    </row>
    <row r="7947" spans="1:6" x14ac:dyDescent="0.3">
      <c r="A7947" t="s">
        <v>4728</v>
      </c>
      <c r="B7947" s="5" t="s">
        <v>714</v>
      </c>
      <c r="C7947" s="1">
        <v>43094</v>
      </c>
      <c r="D7947" s="1">
        <f>_xlfn.MINIFS(C:C,B:B,B7947)</f>
        <v>41681</v>
      </c>
      <c r="E7947" s="4" t="str">
        <f>TEXT(D7947,"aaaa/mm")</f>
        <v>2014/02</v>
      </c>
      <c r="F7947">
        <f>DATEDIF(D7947,C7947,"m")</f>
        <v>46</v>
      </c>
    </row>
    <row r="7948" spans="1:6" x14ac:dyDescent="0.3">
      <c r="A7948" t="s">
        <v>4728</v>
      </c>
      <c r="B7948" s="5" t="s">
        <v>714</v>
      </c>
      <c r="C7948" s="1">
        <v>43094</v>
      </c>
      <c r="D7948" s="1">
        <f>_xlfn.MINIFS(C:C,B:B,B7948)</f>
        <v>41681</v>
      </c>
      <c r="E7948" s="4" t="str">
        <f>TEXT(D7948,"aaaa/mm")</f>
        <v>2014/02</v>
      </c>
      <c r="F7948">
        <f>DATEDIF(D7948,C7948,"m")</f>
        <v>46</v>
      </c>
    </row>
    <row r="7949" spans="1:6" x14ac:dyDescent="0.3">
      <c r="A7949" t="s">
        <v>4729</v>
      </c>
      <c r="B7949" s="5" t="s">
        <v>1830</v>
      </c>
      <c r="C7949" s="1">
        <v>41699</v>
      </c>
      <c r="D7949" s="1">
        <f>_xlfn.MINIFS(C:C,B:B,B7949)</f>
        <v>41699</v>
      </c>
      <c r="E7949" s="4" t="str">
        <f>TEXT(D7949,"aaaa/mm")</f>
        <v>2014/03</v>
      </c>
      <c r="F7949">
        <f>DATEDIF(D7949,C7949,"m")</f>
        <v>0</v>
      </c>
    </row>
    <row r="7950" spans="1:6" x14ac:dyDescent="0.3">
      <c r="A7950" t="s">
        <v>4729</v>
      </c>
      <c r="B7950" s="5" t="s">
        <v>1830</v>
      </c>
      <c r="C7950" s="1">
        <v>41699</v>
      </c>
      <c r="D7950" s="1">
        <f>_xlfn.MINIFS(C:C,B:B,B7950)</f>
        <v>41699</v>
      </c>
      <c r="E7950" s="4" t="str">
        <f>TEXT(D7950,"aaaa/mm")</f>
        <v>2014/03</v>
      </c>
      <c r="F7950">
        <f>DATEDIF(D7950,C7950,"m")</f>
        <v>0</v>
      </c>
    </row>
    <row r="7951" spans="1:6" x14ac:dyDescent="0.3">
      <c r="A7951" t="s">
        <v>4729</v>
      </c>
      <c r="B7951" s="5" t="s">
        <v>1830</v>
      </c>
      <c r="C7951" s="1">
        <v>41699</v>
      </c>
      <c r="D7951" s="1">
        <f>_xlfn.MINIFS(C:C,B:B,B7951)</f>
        <v>41699</v>
      </c>
      <c r="E7951" s="4" t="str">
        <f>TEXT(D7951,"aaaa/mm")</f>
        <v>2014/03</v>
      </c>
      <c r="F7951">
        <f>DATEDIF(D7951,C7951,"m")</f>
        <v>0</v>
      </c>
    </row>
    <row r="7952" spans="1:6" x14ac:dyDescent="0.3">
      <c r="A7952" t="s">
        <v>4729</v>
      </c>
      <c r="B7952" s="5" t="s">
        <v>1830</v>
      </c>
      <c r="C7952" s="1">
        <v>41699</v>
      </c>
      <c r="D7952" s="1">
        <f>_xlfn.MINIFS(C:C,B:B,B7952)</f>
        <v>41699</v>
      </c>
      <c r="E7952" s="4" t="str">
        <f>TEXT(D7952,"aaaa/mm")</f>
        <v>2014/03</v>
      </c>
      <c r="F7952">
        <f>DATEDIF(D7952,C7952,"m")</f>
        <v>0</v>
      </c>
    </row>
    <row r="7953" spans="1:6" x14ac:dyDescent="0.3">
      <c r="A7953" t="s">
        <v>4730</v>
      </c>
      <c r="B7953" s="5" t="s">
        <v>95</v>
      </c>
      <c r="C7953" s="1">
        <v>42327</v>
      </c>
      <c r="D7953" s="1">
        <f>_xlfn.MINIFS(C:C,B:B,B7953)</f>
        <v>41884</v>
      </c>
      <c r="E7953" s="4" t="str">
        <f>TEXT(D7953,"aaaa/mm")</f>
        <v>2014/09</v>
      </c>
      <c r="F7953">
        <f>DATEDIF(D7953,C7953,"m")</f>
        <v>14</v>
      </c>
    </row>
    <row r="7954" spans="1:6" x14ac:dyDescent="0.3">
      <c r="A7954" t="s">
        <v>4730</v>
      </c>
      <c r="B7954" s="5" t="s">
        <v>95</v>
      </c>
      <c r="C7954" s="1">
        <v>42327</v>
      </c>
      <c r="D7954" s="1">
        <f>_xlfn.MINIFS(C:C,B:B,B7954)</f>
        <v>41884</v>
      </c>
      <c r="E7954" s="4" t="str">
        <f>TEXT(D7954,"aaaa/mm")</f>
        <v>2014/09</v>
      </c>
      <c r="F7954">
        <f>DATEDIF(D7954,C7954,"m")</f>
        <v>14</v>
      </c>
    </row>
    <row r="7955" spans="1:6" x14ac:dyDescent="0.3">
      <c r="A7955" t="s">
        <v>4731</v>
      </c>
      <c r="B7955" s="5" t="s">
        <v>1441</v>
      </c>
      <c r="C7955" s="1">
        <v>41730</v>
      </c>
      <c r="D7955" s="1">
        <f>_xlfn.MINIFS(C:C,B:B,B7955)</f>
        <v>41730</v>
      </c>
      <c r="E7955" s="4" t="str">
        <f>TEXT(D7955,"aaaa/mm")</f>
        <v>2014/04</v>
      </c>
      <c r="F7955">
        <f>DATEDIF(D7955,C7955,"m")</f>
        <v>0</v>
      </c>
    </row>
    <row r="7956" spans="1:6" x14ac:dyDescent="0.3">
      <c r="A7956" t="s">
        <v>4731</v>
      </c>
      <c r="B7956" s="5" t="s">
        <v>1441</v>
      </c>
      <c r="C7956" s="1">
        <v>41730</v>
      </c>
      <c r="D7956" s="1">
        <f>_xlfn.MINIFS(C:C,B:B,B7956)</f>
        <v>41730</v>
      </c>
      <c r="E7956" s="4" t="str">
        <f>TEXT(D7956,"aaaa/mm")</f>
        <v>2014/04</v>
      </c>
      <c r="F7956">
        <f>DATEDIF(D7956,C7956,"m")</f>
        <v>0</v>
      </c>
    </row>
    <row r="7957" spans="1:6" x14ac:dyDescent="0.3">
      <c r="A7957" t="s">
        <v>4732</v>
      </c>
      <c r="B7957" s="5" t="s">
        <v>117</v>
      </c>
      <c r="C7957" s="1">
        <v>43013</v>
      </c>
      <c r="D7957" s="1">
        <f>_xlfn.MINIFS(C:C,B:B,B7957)</f>
        <v>41943</v>
      </c>
      <c r="E7957" s="4" t="str">
        <f>TEXT(D7957,"aaaa/mm")</f>
        <v>2014/10</v>
      </c>
      <c r="F7957">
        <f>DATEDIF(D7957,C7957,"m")</f>
        <v>35</v>
      </c>
    </row>
    <row r="7958" spans="1:6" x14ac:dyDescent="0.3">
      <c r="A7958" t="s">
        <v>4732</v>
      </c>
      <c r="B7958" s="5" t="s">
        <v>117</v>
      </c>
      <c r="C7958" s="1">
        <v>43013</v>
      </c>
      <c r="D7958" s="1">
        <f>_xlfn.MINIFS(C:C,B:B,B7958)</f>
        <v>41943</v>
      </c>
      <c r="E7958" s="4" t="str">
        <f>TEXT(D7958,"aaaa/mm")</f>
        <v>2014/10</v>
      </c>
      <c r="F7958">
        <f>DATEDIF(D7958,C7958,"m")</f>
        <v>35</v>
      </c>
    </row>
    <row r="7959" spans="1:6" x14ac:dyDescent="0.3">
      <c r="A7959" t="s">
        <v>4732</v>
      </c>
      <c r="B7959" s="5" t="s">
        <v>117</v>
      </c>
      <c r="C7959" s="1">
        <v>43013</v>
      </c>
      <c r="D7959" s="1">
        <f>_xlfn.MINIFS(C:C,B:B,B7959)</f>
        <v>41943</v>
      </c>
      <c r="E7959" s="4" t="str">
        <f>TEXT(D7959,"aaaa/mm")</f>
        <v>2014/10</v>
      </c>
      <c r="F7959">
        <f>DATEDIF(D7959,C7959,"m")</f>
        <v>35</v>
      </c>
    </row>
    <row r="7960" spans="1:6" x14ac:dyDescent="0.3">
      <c r="A7960" t="s">
        <v>4732</v>
      </c>
      <c r="B7960" s="5" t="s">
        <v>117</v>
      </c>
      <c r="C7960" s="1">
        <v>43013</v>
      </c>
      <c r="D7960" s="1">
        <f>_xlfn.MINIFS(C:C,B:B,B7960)</f>
        <v>41943</v>
      </c>
      <c r="E7960" s="4" t="str">
        <f>TEXT(D7960,"aaaa/mm")</f>
        <v>2014/10</v>
      </c>
      <c r="F7960">
        <f>DATEDIF(D7960,C7960,"m")</f>
        <v>35</v>
      </c>
    </row>
    <row r="7961" spans="1:6" x14ac:dyDescent="0.3">
      <c r="A7961" t="s">
        <v>4732</v>
      </c>
      <c r="B7961" s="5" t="s">
        <v>117</v>
      </c>
      <c r="C7961" s="1">
        <v>43013</v>
      </c>
      <c r="D7961" s="1">
        <f>_xlfn.MINIFS(C:C,B:B,B7961)</f>
        <v>41943</v>
      </c>
      <c r="E7961" s="4" t="str">
        <f>TEXT(D7961,"aaaa/mm")</f>
        <v>2014/10</v>
      </c>
      <c r="F7961">
        <f>DATEDIF(D7961,C7961,"m")</f>
        <v>35</v>
      </c>
    </row>
    <row r="7962" spans="1:6" x14ac:dyDescent="0.3">
      <c r="A7962" t="s">
        <v>4732</v>
      </c>
      <c r="B7962" s="5" t="s">
        <v>117</v>
      </c>
      <c r="C7962" s="1">
        <v>43013</v>
      </c>
      <c r="D7962" s="1">
        <f>_xlfn.MINIFS(C:C,B:B,B7962)</f>
        <v>41943</v>
      </c>
      <c r="E7962" s="4" t="str">
        <f>TEXT(D7962,"aaaa/mm")</f>
        <v>2014/10</v>
      </c>
      <c r="F7962">
        <f>DATEDIF(D7962,C7962,"m")</f>
        <v>35</v>
      </c>
    </row>
    <row r="7963" spans="1:6" x14ac:dyDescent="0.3">
      <c r="A7963" t="s">
        <v>4733</v>
      </c>
      <c r="B7963" s="5" t="s">
        <v>87</v>
      </c>
      <c r="C7963" s="1">
        <v>43057</v>
      </c>
      <c r="D7963" s="1">
        <f>_xlfn.MINIFS(C:C,B:B,B7963)</f>
        <v>42535</v>
      </c>
      <c r="E7963" s="4" t="str">
        <f>TEXT(D7963,"aaaa/mm")</f>
        <v>2016/06</v>
      </c>
      <c r="F7963">
        <f>DATEDIF(D7963,C7963,"m")</f>
        <v>17</v>
      </c>
    </row>
    <row r="7964" spans="1:6" x14ac:dyDescent="0.3">
      <c r="A7964" t="s">
        <v>4733</v>
      </c>
      <c r="B7964" s="5" t="s">
        <v>87</v>
      </c>
      <c r="C7964" s="1">
        <v>43057</v>
      </c>
      <c r="D7964" s="1">
        <f>_xlfn.MINIFS(C:C,B:B,B7964)</f>
        <v>42535</v>
      </c>
      <c r="E7964" s="4" t="str">
        <f>TEXT(D7964,"aaaa/mm")</f>
        <v>2016/06</v>
      </c>
      <c r="F7964">
        <f>DATEDIF(D7964,C7964,"m")</f>
        <v>17</v>
      </c>
    </row>
    <row r="7965" spans="1:6" x14ac:dyDescent="0.3">
      <c r="A7965" t="s">
        <v>4733</v>
      </c>
      <c r="B7965" s="5" t="s">
        <v>87</v>
      </c>
      <c r="C7965" s="1">
        <v>43057</v>
      </c>
      <c r="D7965" s="1">
        <f>_xlfn.MINIFS(C:C,B:B,B7965)</f>
        <v>42535</v>
      </c>
      <c r="E7965" s="4" t="str">
        <f>TEXT(D7965,"aaaa/mm")</f>
        <v>2016/06</v>
      </c>
      <c r="F7965">
        <f>DATEDIF(D7965,C7965,"m")</f>
        <v>17</v>
      </c>
    </row>
    <row r="7966" spans="1:6" x14ac:dyDescent="0.3">
      <c r="A7966" t="s">
        <v>4733</v>
      </c>
      <c r="B7966" s="5" t="s">
        <v>87</v>
      </c>
      <c r="C7966" s="1">
        <v>43057</v>
      </c>
      <c r="D7966" s="1">
        <f>_xlfn.MINIFS(C:C,B:B,B7966)</f>
        <v>42535</v>
      </c>
      <c r="E7966" s="4" t="str">
        <f>TEXT(D7966,"aaaa/mm")</f>
        <v>2016/06</v>
      </c>
      <c r="F7966">
        <f>DATEDIF(D7966,C7966,"m")</f>
        <v>17</v>
      </c>
    </row>
    <row r="7967" spans="1:6" x14ac:dyDescent="0.3">
      <c r="A7967" t="s">
        <v>4733</v>
      </c>
      <c r="B7967" s="5" t="s">
        <v>87</v>
      </c>
      <c r="C7967" s="1">
        <v>43057</v>
      </c>
      <c r="D7967" s="1">
        <f>_xlfn.MINIFS(C:C,B:B,B7967)</f>
        <v>42535</v>
      </c>
      <c r="E7967" s="4" t="str">
        <f>TEXT(D7967,"aaaa/mm")</f>
        <v>2016/06</v>
      </c>
      <c r="F7967">
        <f>DATEDIF(D7967,C7967,"m")</f>
        <v>17</v>
      </c>
    </row>
    <row r="7968" spans="1:6" x14ac:dyDescent="0.3">
      <c r="A7968" t="s">
        <v>4734</v>
      </c>
      <c r="B7968" s="5" t="s">
        <v>344</v>
      </c>
      <c r="C7968" s="1">
        <v>42086</v>
      </c>
      <c r="D7968" s="1">
        <f>_xlfn.MINIFS(C:C,B:B,B7968)</f>
        <v>41797</v>
      </c>
      <c r="E7968" s="4" t="str">
        <f>TEXT(D7968,"aaaa/mm")</f>
        <v>2014/06</v>
      </c>
      <c r="F7968">
        <f>DATEDIF(D7968,C7968,"m")</f>
        <v>9</v>
      </c>
    </row>
    <row r="7969" spans="1:6" x14ac:dyDescent="0.3">
      <c r="A7969" t="s">
        <v>4735</v>
      </c>
      <c r="B7969" s="5" t="s">
        <v>1574</v>
      </c>
      <c r="C7969" s="1">
        <v>42653</v>
      </c>
      <c r="D7969" s="1">
        <f>_xlfn.MINIFS(C:C,B:B,B7969)</f>
        <v>41878</v>
      </c>
      <c r="E7969" s="4" t="str">
        <f>TEXT(D7969,"aaaa/mm")</f>
        <v>2014/08</v>
      </c>
      <c r="F7969">
        <f>DATEDIF(D7969,C7969,"m")</f>
        <v>25</v>
      </c>
    </row>
    <row r="7970" spans="1:6" x14ac:dyDescent="0.3">
      <c r="A7970" t="s">
        <v>4735</v>
      </c>
      <c r="B7970" s="5" t="s">
        <v>1574</v>
      </c>
      <c r="C7970" s="1">
        <v>42653</v>
      </c>
      <c r="D7970" s="1">
        <f>_xlfn.MINIFS(C:C,B:B,B7970)</f>
        <v>41878</v>
      </c>
      <c r="E7970" s="4" t="str">
        <f>TEXT(D7970,"aaaa/mm")</f>
        <v>2014/08</v>
      </c>
      <c r="F7970">
        <f>DATEDIF(D7970,C7970,"m")</f>
        <v>25</v>
      </c>
    </row>
    <row r="7971" spans="1:6" x14ac:dyDescent="0.3">
      <c r="A7971" t="s">
        <v>4735</v>
      </c>
      <c r="B7971" s="5" t="s">
        <v>1574</v>
      </c>
      <c r="C7971" s="1">
        <v>42653</v>
      </c>
      <c r="D7971" s="1">
        <f>_xlfn.MINIFS(C:C,B:B,B7971)</f>
        <v>41878</v>
      </c>
      <c r="E7971" s="4" t="str">
        <f>TEXT(D7971,"aaaa/mm")</f>
        <v>2014/08</v>
      </c>
      <c r="F7971">
        <f>DATEDIF(D7971,C7971,"m")</f>
        <v>25</v>
      </c>
    </row>
    <row r="7972" spans="1:6" x14ac:dyDescent="0.3">
      <c r="A7972" t="s">
        <v>4736</v>
      </c>
      <c r="B7972" s="5" t="s">
        <v>282</v>
      </c>
      <c r="C7972" s="1">
        <v>42232</v>
      </c>
      <c r="D7972" s="1">
        <f>_xlfn.MINIFS(C:C,B:B,B7972)</f>
        <v>41988</v>
      </c>
      <c r="E7972" s="4" t="str">
        <f>TEXT(D7972,"aaaa/mm")</f>
        <v>2014/12</v>
      </c>
      <c r="F7972">
        <f>DATEDIF(D7972,C7972,"m")</f>
        <v>8</v>
      </c>
    </row>
    <row r="7973" spans="1:6" x14ac:dyDescent="0.3">
      <c r="A7973" t="s">
        <v>4736</v>
      </c>
      <c r="B7973" s="5" t="s">
        <v>282</v>
      </c>
      <c r="C7973" s="1">
        <v>42232</v>
      </c>
      <c r="D7973" s="1">
        <f>_xlfn.MINIFS(C:C,B:B,B7973)</f>
        <v>41988</v>
      </c>
      <c r="E7973" s="4" t="str">
        <f>TEXT(D7973,"aaaa/mm")</f>
        <v>2014/12</v>
      </c>
      <c r="F7973">
        <f>DATEDIF(D7973,C7973,"m")</f>
        <v>8</v>
      </c>
    </row>
    <row r="7974" spans="1:6" x14ac:dyDescent="0.3">
      <c r="A7974" t="s">
        <v>4736</v>
      </c>
      <c r="B7974" s="5" t="s">
        <v>282</v>
      </c>
      <c r="C7974" s="1">
        <v>42232</v>
      </c>
      <c r="D7974" s="1">
        <f>_xlfn.MINIFS(C:C,B:B,B7974)</f>
        <v>41988</v>
      </c>
      <c r="E7974" s="4" t="str">
        <f>TEXT(D7974,"aaaa/mm")</f>
        <v>2014/12</v>
      </c>
      <c r="F7974">
        <f>DATEDIF(D7974,C7974,"m")</f>
        <v>8</v>
      </c>
    </row>
    <row r="7975" spans="1:6" x14ac:dyDescent="0.3">
      <c r="A7975" t="s">
        <v>4736</v>
      </c>
      <c r="B7975" s="5" t="s">
        <v>282</v>
      </c>
      <c r="C7975" s="1">
        <v>42232</v>
      </c>
      <c r="D7975" s="1">
        <f>_xlfn.MINIFS(C:C,B:B,B7975)</f>
        <v>41988</v>
      </c>
      <c r="E7975" s="4" t="str">
        <f>TEXT(D7975,"aaaa/mm")</f>
        <v>2014/12</v>
      </c>
      <c r="F7975">
        <f>DATEDIF(D7975,C7975,"m")</f>
        <v>8</v>
      </c>
    </row>
    <row r="7976" spans="1:6" x14ac:dyDescent="0.3">
      <c r="A7976" t="s">
        <v>4736</v>
      </c>
      <c r="B7976" s="5" t="s">
        <v>282</v>
      </c>
      <c r="C7976" s="1">
        <v>42232</v>
      </c>
      <c r="D7976" s="1">
        <f>_xlfn.MINIFS(C:C,B:B,B7976)</f>
        <v>41988</v>
      </c>
      <c r="E7976" s="4" t="str">
        <f>TEXT(D7976,"aaaa/mm")</f>
        <v>2014/12</v>
      </c>
      <c r="F7976">
        <f>DATEDIF(D7976,C7976,"m")</f>
        <v>8</v>
      </c>
    </row>
    <row r="7977" spans="1:6" x14ac:dyDescent="0.3">
      <c r="A7977" t="s">
        <v>4736</v>
      </c>
      <c r="B7977" s="5" t="s">
        <v>282</v>
      </c>
      <c r="C7977" s="1">
        <v>42232</v>
      </c>
      <c r="D7977" s="1">
        <f>_xlfn.MINIFS(C:C,B:B,B7977)</f>
        <v>41988</v>
      </c>
      <c r="E7977" s="4" t="str">
        <f>TEXT(D7977,"aaaa/mm")</f>
        <v>2014/12</v>
      </c>
      <c r="F7977">
        <f>DATEDIF(D7977,C7977,"m")</f>
        <v>8</v>
      </c>
    </row>
    <row r="7978" spans="1:6" x14ac:dyDescent="0.3">
      <c r="A7978" t="s">
        <v>4736</v>
      </c>
      <c r="B7978" s="5" t="s">
        <v>282</v>
      </c>
      <c r="C7978" s="1">
        <v>42232</v>
      </c>
      <c r="D7978" s="1">
        <f>_xlfn.MINIFS(C:C,B:B,B7978)</f>
        <v>41988</v>
      </c>
      <c r="E7978" s="4" t="str">
        <f>TEXT(D7978,"aaaa/mm")</f>
        <v>2014/12</v>
      </c>
      <c r="F7978">
        <f>DATEDIF(D7978,C7978,"m")</f>
        <v>8</v>
      </c>
    </row>
    <row r="7979" spans="1:6" x14ac:dyDescent="0.3">
      <c r="A7979" t="s">
        <v>4737</v>
      </c>
      <c r="B7979" s="5" t="s">
        <v>1723</v>
      </c>
      <c r="C7979" s="1">
        <v>41790</v>
      </c>
      <c r="D7979" s="1">
        <f>_xlfn.MINIFS(C:C,B:B,B7979)</f>
        <v>41790</v>
      </c>
      <c r="E7979" s="4" t="str">
        <f>TEXT(D7979,"aaaa/mm")</f>
        <v>2014/05</v>
      </c>
      <c r="F7979">
        <f>DATEDIF(D7979,C7979,"m")</f>
        <v>0</v>
      </c>
    </row>
    <row r="7980" spans="1:6" x14ac:dyDescent="0.3">
      <c r="A7980" t="s">
        <v>4737</v>
      </c>
      <c r="B7980" s="5" t="s">
        <v>1723</v>
      </c>
      <c r="C7980" s="1">
        <v>41790</v>
      </c>
      <c r="D7980" s="1">
        <f>_xlfn.MINIFS(C:C,B:B,B7980)</f>
        <v>41790</v>
      </c>
      <c r="E7980" s="4" t="str">
        <f>TEXT(D7980,"aaaa/mm")</f>
        <v>2014/05</v>
      </c>
      <c r="F7980">
        <f>DATEDIF(D7980,C7980,"m")</f>
        <v>0</v>
      </c>
    </row>
    <row r="7981" spans="1:6" x14ac:dyDescent="0.3">
      <c r="A7981" t="s">
        <v>4738</v>
      </c>
      <c r="B7981" s="5" t="s">
        <v>908</v>
      </c>
      <c r="C7981" s="1">
        <v>42243</v>
      </c>
      <c r="D7981" s="1">
        <f>_xlfn.MINIFS(C:C,B:B,B7981)</f>
        <v>41989</v>
      </c>
      <c r="E7981" s="4" t="str">
        <f>TEXT(D7981,"aaaa/mm")</f>
        <v>2014/12</v>
      </c>
      <c r="F7981">
        <f>DATEDIF(D7981,C7981,"m")</f>
        <v>8</v>
      </c>
    </row>
    <row r="7982" spans="1:6" x14ac:dyDescent="0.3">
      <c r="A7982" t="s">
        <v>4739</v>
      </c>
      <c r="B7982" s="5" t="s">
        <v>52</v>
      </c>
      <c r="C7982" s="1">
        <v>41642</v>
      </c>
      <c r="D7982" s="1">
        <f>_xlfn.MINIFS(C:C,B:B,B7982)</f>
        <v>41642</v>
      </c>
      <c r="E7982" s="4" t="str">
        <f>TEXT(D7982,"aaaa/mm")</f>
        <v>2014/01</v>
      </c>
      <c r="F7982">
        <f>DATEDIF(D7982,C7982,"m")</f>
        <v>0</v>
      </c>
    </row>
    <row r="7983" spans="1:6" x14ac:dyDescent="0.3">
      <c r="A7983" t="s">
        <v>4740</v>
      </c>
      <c r="B7983" s="5" t="s">
        <v>26</v>
      </c>
      <c r="C7983" s="1">
        <v>41892</v>
      </c>
      <c r="D7983" s="1">
        <f>_xlfn.MINIFS(C:C,B:B,B7983)</f>
        <v>41892</v>
      </c>
      <c r="E7983" s="4" t="str">
        <f>TEXT(D7983,"aaaa/mm")</f>
        <v>2014/09</v>
      </c>
      <c r="F7983">
        <f>DATEDIF(D7983,C7983,"m")</f>
        <v>0</v>
      </c>
    </row>
    <row r="7984" spans="1:6" x14ac:dyDescent="0.3">
      <c r="A7984" t="s">
        <v>4740</v>
      </c>
      <c r="B7984" s="5" t="s">
        <v>26</v>
      </c>
      <c r="C7984" s="1">
        <v>41892</v>
      </c>
      <c r="D7984" s="1">
        <f>_xlfn.MINIFS(C:C,B:B,B7984)</f>
        <v>41892</v>
      </c>
      <c r="E7984" s="4" t="str">
        <f>TEXT(D7984,"aaaa/mm")</f>
        <v>2014/09</v>
      </c>
      <c r="F7984">
        <f>DATEDIF(D7984,C7984,"m")</f>
        <v>0</v>
      </c>
    </row>
    <row r="7985" spans="1:6" x14ac:dyDescent="0.3">
      <c r="A7985" t="s">
        <v>4741</v>
      </c>
      <c r="B7985" s="5" t="s">
        <v>1501</v>
      </c>
      <c r="C7985" s="1">
        <v>42757</v>
      </c>
      <c r="D7985" s="1">
        <f>_xlfn.MINIFS(C:C,B:B,B7985)</f>
        <v>41741</v>
      </c>
      <c r="E7985" s="4" t="str">
        <f>TEXT(D7985,"aaaa/mm")</f>
        <v>2014/04</v>
      </c>
      <c r="F7985">
        <f>DATEDIF(D7985,C7985,"m")</f>
        <v>33</v>
      </c>
    </row>
    <row r="7986" spans="1:6" x14ac:dyDescent="0.3">
      <c r="A7986" t="s">
        <v>4741</v>
      </c>
      <c r="B7986" s="5" t="s">
        <v>1501</v>
      </c>
      <c r="C7986" s="1">
        <v>42757</v>
      </c>
      <c r="D7986" s="1">
        <f>_xlfn.MINIFS(C:C,B:B,B7986)</f>
        <v>41741</v>
      </c>
      <c r="E7986" s="4" t="str">
        <f>TEXT(D7986,"aaaa/mm")</f>
        <v>2014/04</v>
      </c>
      <c r="F7986">
        <f>DATEDIF(D7986,C7986,"m")</f>
        <v>33</v>
      </c>
    </row>
    <row r="7987" spans="1:6" x14ac:dyDescent="0.3">
      <c r="A7987" t="s">
        <v>4742</v>
      </c>
      <c r="B7987" s="5" t="s">
        <v>76</v>
      </c>
      <c r="C7987" s="1">
        <v>42481</v>
      </c>
      <c r="D7987" s="1">
        <f>_xlfn.MINIFS(C:C,B:B,B7987)</f>
        <v>41902</v>
      </c>
      <c r="E7987" s="4" t="str">
        <f>TEXT(D7987,"aaaa/mm")</f>
        <v>2014/09</v>
      </c>
      <c r="F7987">
        <f>DATEDIF(D7987,C7987,"m")</f>
        <v>19</v>
      </c>
    </row>
    <row r="7988" spans="1:6" x14ac:dyDescent="0.3">
      <c r="A7988" t="s">
        <v>4743</v>
      </c>
      <c r="B7988" s="5" t="s">
        <v>691</v>
      </c>
      <c r="C7988" s="1">
        <v>42571</v>
      </c>
      <c r="D7988" s="1">
        <f>_xlfn.MINIFS(C:C,B:B,B7988)</f>
        <v>41736</v>
      </c>
      <c r="E7988" s="4" t="str">
        <f>TEXT(D7988,"aaaa/mm")</f>
        <v>2014/04</v>
      </c>
      <c r="F7988">
        <f>DATEDIF(D7988,C7988,"m")</f>
        <v>27</v>
      </c>
    </row>
    <row r="7989" spans="1:6" x14ac:dyDescent="0.3">
      <c r="A7989" t="s">
        <v>4744</v>
      </c>
      <c r="B7989" s="5" t="s">
        <v>34</v>
      </c>
      <c r="C7989" s="1">
        <v>42605</v>
      </c>
      <c r="D7989" s="1">
        <f>_xlfn.MINIFS(C:C,B:B,B7989)</f>
        <v>41859</v>
      </c>
      <c r="E7989" s="4" t="str">
        <f>TEXT(D7989,"aaaa/mm")</f>
        <v>2014/08</v>
      </c>
      <c r="F7989">
        <f>DATEDIF(D7989,C7989,"m")</f>
        <v>24</v>
      </c>
    </row>
    <row r="7990" spans="1:6" x14ac:dyDescent="0.3">
      <c r="A7990" t="s">
        <v>4744</v>
      </c>
      <c r="B7990" s="5" t="s">
        <v>34</v>
      </c>
      <c r="C7990" s="1">
        <v>42605</v>
      </c>
      <c r="D7990" s="1">
        <f>_xlfn.MINIFS(C:C,B:B,B7990)</f>
        <v>41859</v>
      </c>
      <c r="E7990" s="4" t="str">
        <f>TEXT(D7990,"aaaa/mm")</f>
        <v>2014/08</v>
      </c>
      <c r="F7990">
        <f>DATEDIF(D7990,C7990,"m")</f>
        <v>24</v>
      </c>
    </row>
    <row r="7991" spans="1:6" x14ac:dyDescent="0.3">
      <c r="A7991" t="s">
        <v>4744</v>
      </c>
      <c r="B7991" s="5" t="s">
        <v>34</v>
      </c>
      <c r="C7991" s="1">
        <v>42605</v>
      </c>
      <c r="D7991" s="1">
        <f>_xlfn.MINIFS(C:C,B:B,B7991)</f>
        <v>41859</v>
      </c>
      <c r="E7991" s="4" t="str">
        <f>TEXT(D7991,"aaaa/mm")</f>
        <v>2014/08</v>
      </c>
      <c r="F7991">
        <f>DATEDIF(D7991,C7991,"m")</f>
        <v>24</v>
      </c>
    </row>
    <row r="7992" spans="1:6" x14ac:dyDescent="0.3">
      <c r="A7992" t="s">
        <v>4744</v>
      </c>
      <c r="B7992" s="5" t="s">
        <v>34</v>
      </c>
      <c r="C7992" s="1">
        <v>42605</v>
      </c>
      <c r="D7992" s="1">
        <f>_xlfn.MINIFS(C:C,B:B,B7992)</f>
        <v>41859</v>
      </c>
      <c r="E7992" s="4" t="str">
        <f>TEXT(D7992,"aaaa/mm")</f>
        <v>2014/08</v>
      </c>
      <c r="F7992">
        <f>DATEDIF(D7992,C7992,"m")</f>
        <v>24</v>
      </c>
    </row>
    <row r="7993" spans="1:6" x14ac:dyDescent="0.3">
      <c r="A7993" t="s">
        <v>4745</v>
      </c>
      <c r="B7993" s="5" t="s">
        <v>2569</v>
      </c>
      <c r="C7993" s="1">
        <v>42535</v>
      </c>
      <c r="D7993" s="1">
        <f>_xlfn.MINIFS(C:C,B:B,B7993)</f>
        <v>41720</v>
      </c>
      <c r="E7993" s="4" t="str">
        <f>TEXT(D7993,"aaaa/mm")</f>
        <v>2014/03</v>
      </c>
      <c r="F7993">
        <f>DATEDIF(D7993,C7993,"m")</f>
        <v>26</v>
      </c>
    </row>
    <row r="7994" spans="1:6" x14ac:dyDescent="0.3">
      <c r="A7994" t="s">
        <v>4745</v>
      </c>
      <c r="B7994" s="5" t="s">
        <v>2569</v>
      </c>
      <c r="C7994" s="1">
        <v>42535</v>
      </c>
      <c r="D7994" s="1">
        <f>_xlfn.MINIFS(C:C,B:B,B7994)</f>
        <v>41720</v>
      </c>
      <c r="E7994" s="4" t="str">
        <f>TEXT(D7994,"aaaa/mm")</f>
        <v>2014/03</v>
      </c>
      <c r="F7994">
        <f>DATEDIF(D7994,C7994,"m")</f>
        <v>26</v>
      </c>
    </row>
    <row r="7995" spans="1:6" x14ac:dyDescent="0.3">
      <c r="A7995" t="s">
        <v>4746</v>
      </c>
      <c r="B7995" s="5" t="s">
        <v>1321</v>
      </c>
      <c r="C7995" s="1">
        <v>42328</v>
      </c>
      <c r="D7995" s="1">
        <f>_xlfn.MINIFS(C:C,B:B,B7995)</f>
        <v>41740</v>
      </c>
      <c r="E7995" s="4" t="str">
        <f>TEXT(D7995,"aaaa/mm")</f>
        <v>2014/04</v>
      </c>
      <c r="F7995">
        <f>DATEDIF(D7995,C7995,"m")</f>
        <v>19</v>
      </c>
    </row>
    <row r="7996" spans="1:6" x14ac:dyDescent="0.3">
      <c r="A7996" t="s">
        <v>4746</v>
      </c>
      <c r="B7996" s="5" t="s">
        <v>1321</v>
      </c>
      <c r="C7996" s="1">
        <v>42328</v>
      </c>
      <c r="D7996" s="1">
        <f>_xlfn.MINIFS(C:C,B:B,B7996)</f>
        <v>41740</v>
      </c>
      <c r="E7996" s="4" t="str">
        <f>TEXT(D7996,"aaaa/mm")</f>
        <v>2014/04</v>
      </c>
      <c r="F7996">
        <f>DATEDIF(D7996,C7996,"m")</f>
        <v>19</v>
      </c>
    </row>
    <row r="7997" spans="1:6" x14ac:dyDescent="0.3">
      <c r="A7997" t="s">
        <v>4746</v>
      </c>
      <c r="B7997" s="5" t="s">
        <v>1321</v>
      </c>
      <c r="C7997" s="1">
        <v>42328</v>
      </c>
      <c r="D7997" s="1">
        <f>_xlfn.MINIFS(C:C,B:B,B7997)</f>
        <v>41740</v>
      </c>
      <c r="E7997" s="4" t="str">
        <f>TEXT(D7997,"aaaa/mm")</f>
        <v>2014/04</v>
      </c>
      <c r="F7997">
        <f>DATEDIF(D7997,C7997,"m")</f>
        <v>19</v>
      </c>
    </row>
    <row r="7998" spans="1:6" x14ac:dyDescent="0.3">
      <c r="A7998" t="s">
        <v>4747</v>
      </c>
      <c r="B7998" s="5" t="s">
        <v>1809</v>
      </c>
      <c r="C7998" s="1">
        <v>43042</v>
      </c>
      <c r="D7998" s="1">
        <f>_xlfn.MINIFS(C:C,B:B,B7998)</f>
        <v>42478</v>
      </c>
      <c r="E7998" s="4" t="str">
        <f>TEXT(D7998,"aaaa/mm")</f>
        <v>2016/04</v>
      </c>
      <c r="F7998">
        <f>DATEDIF(D7998,C7998,"m")</f>
        <v>18</v>
      </c>
    </row>
    <row r="7999" spans="1:6" x14ac:dyDescent="0.3">
      <c r="A7999" t="s">
        <v>4747</v>
      </c>
      <c r="B7999" s="5" t="s">
        <v>1809</v>
      </c>
      <c r="C7999" s="1">
        <v>43042</v>
      </c>
      <c r="D7999" s="1">
        <f>_xlfn.MINIFS(C:C,B:B,B7999)</f>
        <v>42478</v>
      </c>
      <c r="E7999" s="4" t="str">
        <f>TEXT(D7999,"aaaa/mm")</f>
        <v>2016/04</v>
      </c>
      <c r="F7999">
        <f>DATEDIF(D7999,C7999,"m")</f>
        <v>18</v>
      </c>
    </row>
    <row r="8000" spans="1:6" x14ac:dyDescent="0.3">
      <c r="A8000" t="s">
        <v>4748</v>
      </c>
      <c r="B8000" s="5" t="s">
        <v>2851</v>
      </c>
      <c r="C8000" s="1">
        <v>41763</v>
      </c>
      <c r="D8000" s="1">
        <f>_xlfn.MINIFS(C:C,B:B,B8000)</f>
        <v>41763</v>
      </c>
      <c r="E8000" s="4" t="str">
        <f>TEXT(D8000,"aaaa/mm")</f>
        <v>2014/05</v>
      </c>
      <c r="F8000">
        <f>DATEDIF(D8000,C8000,"m")</f>
        <v>0</v>
      </c>
    </row>
    <row r="8001" spans="1:6" x14ac:dyDescent="0.3">
      <c r="A8001" t="s">
        <v>4748</v>
      </c>
      <c r="B8001" s="5" t="s">
        <v>2851</v>
      </c>
      <c r="C8001" s="1">
        <v>41763</v>
      </c>
      <c r="D8001" s="1">
        <f>_xlfn.MINIFS(C:C,B:B,B8001)</f>
        <v>41763</v>
      </c>
      <c r="E8001" s="4" t="str">
        <f>TEXT(D8001,"aaaa/mm")</f>
        <v>2014/05</v>
      </c>
      <c r="F8001">
        <f>DATEDIF(D8001,C8001,"m")</f>
        <v>0</v>
      </c>
    </row>
    <row r="8002" spans="1:6" x14ac:dyDescent="0.3">
      <c r="A8002" t="s">
        <v>4749</v>
      </c>
      <c r="B8002" s="5" t="s">
        <v>843</v>
      </c>
      <c r="C8002" s="1">
        <v>42316</v>
      </c>
      <c r="D8002" s="1">
        <f>_xlfn.MINIFS(C:C,B:B,B8002)</f>
        <v>41731</v>
      </c>
      <c r="E8002" s="4" t="str">
        <f>TEXT(D8002,"aaaa/mm")</f>
        <v>2014/04</v>
      </c>
      <c r="F8002">
        <f>DATEDIF(D8002,C8002,"m")</f>
        <v>19</v>
      </c>
    </row>
    <row r="8003" spans="1:6" x14ac:dyDescent="0.3">
      <c r="A8003" t="s">
        <v>4750</v>
      </c>
      <c r="B8003" s="5" t="s">
        <v>64</v>
      </c>
      <c r="C8003" s="1">
        <v>42350</v>
      </c>
      <c r="D8003" s="1">
        <f>_xlfn.MINIFS(C:C,B:B,B8003)</f>
        <v>41954</v>
      </c>
      <c r="E8003" s="4" t="str">
        <f>TEXT(D8003,"aaaa/mm")</f>
        <v>2014/11</v>
      </c>
      <c r="F8003">
        <f>DATEDIF(D8003,C8003,"m")</f>
        <v>13</v>
      </c>
    </row>
    <row r="8004" spans="1:6" x14ac:dyDescent="0.3">
      <c r="A8004" t="s">
        <v>4750</v>
      </c>
      <c r="B8004" s="5" t="s">
        <v>64</v>
      </c>
      <c r="C8004" s="1">
        <v>42350</v>
      </c>
      <c r="D8004" s="1">
        <f>_xlfn.MINIFS(C:C,B:B,B8004)</f>
        <v>41954</v>
      </c>
      <c r="E8004" s="4" t="str">
        <f>TEXT(D8004,"aaaa/mm")</f>
        <v>2014/11</v>
      </c>
      <c r="F8004">
        <f>DATEDIF(D8004,C8004,"m")</f>
        <v>13</v>
      </c>
    </row>
    <row r="8005" spans="1:6" x14ac:dyDescent="0.3">
      <c r="A8005" t="s">
        <v>4751</v>
      </c>
      <c r="B8005" s="5" t="s">
        <v>2723</v>
      </c>
      <c r="C8005" s="1">
        <v>41974</v>
      </c>
      <c r="D8005" s="1">
        <f>_xlfn.MINIFS(C:C,B:B,B8005)</f>
        <v>41812</v>
      </c>
      <c r="E8005" s="4" t="str">
        <f>TEXT(D8005,"aaaa/mm")</f>
        <v>2014/06</v>
      </c>
      <c r="F8005">
        <f>DATEDIF(D8005,C8005,"m")</f>
        <v>5</v>
      </c>
    </row>
    <row r="8006" spans="1:6" x14ac:dyDescent="0.3">
      <c r="A8006" t="s">
        <v>4751</v>
      </c>
      <c r="B8006" s="5" t="s">
        <v>2723</v>
      </c>
      <c r="C8006" s="1">
        <v>41974</v>
      </c>
      <c r="D8006" s="1">
        <f>_xlfn.MINIFS(C:C,B:B,B8006)</f>
        <v>41812</v>
      </c>
      <c r="E8006" s="4" t="str">
        <f>TEXT(D8006,"aaaa/mm")</f>
        <v>2014/06</v>
      </c>
      <c r="F8006">
        <f>DATEDIF(D8006,C8006,"m")</f>
        <v>5</v>
      </c>
    </row>
    <row r="8007" spans="1:6" x14ac:dyDescent="0.3">
      <c r="A8007" t="s">
        <v>4751</v>
      </c>
      <c r="B8007" s="5" t="s">
        <v>2723</v>
      </c>
      <c r="C8007" s="1">
        <v>41974</v>
      </c>
      <c r="D8007" s="1">
        <f>_xlfn.MINIFS(C:C,B:B,B8007)</f>
        <v>41812</v>
      </c>
      <c r="E8007" s="4" t="str">
        <f>TEXT(D8007,"aaaa/mm")</f>
        <v>2014/06</v>
      </c>
      <c r="F8007">
        <f>DATEDIF(D8007,C8007,"m")</f>
        <v>5</v>
      </c>
    </row>
    <row r="8008" spans="1:6" x14ac:dyDescent="0.3">
      <c r="A8008" t="s">
        <v>4752</v>
      </c>
      <c r="B8008" s="5" t="s">
        <v>1267</v>
      </c>
      <c r="C8008" s="1">
        <v>42650</v>
      </c>
      <c r="D8008" s="1">
        <f>_xlfn.MINIFS(C:C,B:B,B8008)</f>
        <v>41808</v>
      </c>
      <c r="E8008" s="4" t="str">
        <f>TEXT(D8008,"aaaa/mm")</f>
        <v>2014/06</v>
      </c>
      <c r="F8008">
        <f>DATEDIF(D8008,C8008,"m")</f>
        <v>27</v>
      </c>
    </row>
    <row r="8009" spans="1:6" x14ac:dyDescent="0.3">
      <c r="A8009" t="s">
        <v>4753</v>
      </c>
      <c r="B8009" s="5" t="s">
        <v>2723</v>
      </c>
      <c r="C8009" s="1">
        <v>42325</v>
      </c>
      <c r="D8009" s="1">
        <f>_xlfn.MINIFS(C:C,B:B,B8009)</f>
        <v>41812</v>
      </c>
      <c r="E8009" s="4" t="str">
        <f>TEXT(D8009,"aaaa/mm")</f>
        <v>2014/06</v>
      </c>
      <c r="F8009">
        <f>DATEDIF(D8009,C8009,"m")</f>
        <v>16</v>
      </c>
    </row>
    <row r="8010" spans="1:6" x14ac:dyDescent="0.3">
      <c r="A8010" t="s">
        <v>4753</v>
      </c>
      <c r="B8010" s="5" t="s">
        <v>2723</v>
      </c>
      <c r="C8010" s="1">
        <v>42325</v>
      </c>
      <c r="D8010" s="1">
        <f>_xlfn.MINIFS(C:C,B:B,B8010)</f>
        <v>41812</v>
      </c>
      <c r="E8010" s="4" t="str">
        <f>TEXT(D8010,"aaaa/mm")</f>
        <v>2014/06</v>
      </c>
      <c r="F8010">
        <f>DATEDIF(D8010,C8010,"m")</f>
        <v>16</v>
      </c>
    </row>
    <row r="8011" spans="1:6" x14ac:dyDescent="0.3">
      <c r="A8011" t="s">
        <v>4753</v>
      </c>
      <c r="B8011" s="5" t="s">
        <v>2723</v>
      </c>
      <c r="C8011" s="1">
        <v>42325</v>
      </c>
      <c r="D8011" s="1">
        <f>_xlfn.MINIFS(C:C,B:B,B8011)</f>
        <v>41812</v>
      </c>
      <c r="E8011" s="4" t="str">
        <f>TEXT(D8011,"aaaa/mm")</f>
        <v>2014/06</v>
      </c>
      <c r="F8011">
        <f>DATEDIF(D8011,C8011,"m")</f>
        <v>16</v>
      </c>
    </row>
    <row r="8012" spans="1:6" x14ac:dyDescent="0.3">
      <c r="A8012" t="s">
        <v>4754</v>
      </c>
      <c r="B8012" s="5" t="s">
        <v>1040</v>
      </c>
      <c r="C8012" s="1">
        <v>41715</v>
      </c>
      <c r="D8012" s="1">
        <f>_xlfn.MINIFS(C:C,B:B,B8012)</f>
        <v>41715</v>
      </c>
      <c r="E8012" s="4" t="str">
        <f>TEXT(D8012,"aaaa/mm")</f>
        <v>2014/03</v>
      </c>
      <c r="F8012">
        <f>DATEDIF(D8012,C8012,"m")</f>
        <v>0</v>
      </c>
    </row>
    <row r="8013" spans="1:6" x14ac:dyDescent="0.3">
      <c r="A8013" t="s">
        <v>4755</v>
      </c>
      <c r="B8013" s="5" t="s">
        <v>1700</v>
      </c>
      <c r="C8013" s="1">
        <v>42175</v>
      </c>
      <c r="D8013" s="1">
        <f>_xlfn.MINIFS(C:C,B:B,B8013)</f>
        <v>41759</v>
      </c>
      <c r="E8013" s="4" t="str">
        <f>TEXT(D8013,"aaaa/mm")</f>
        <v>2014/04</v>
      </c>
      <c r="F8013">
        <f>DATEDIF(D8013,C8013,"m")</f>
        <v>13</v>
      </c>
    </row>
    <row r="8014" spans="1:6" x14ac:dyDescent="0.3">
      <c r="A8014" t="s">
        <v>4756</v>
      </c>
      <c r="B8014" s="5" t="s">
        <v>1620</v>
      </c>
      <c r="C8014" s="1">
        <v>42880</v>
      </c>
      <c r="D8014" s="1">
        <f>_xlfn.MINIFS(C:C,B:B,B8014)</f>
        <v>41857</v>
      </c>
      <c r="E8014" s="4" t="str">
        <f>TEXT(D8014,"aaaa/mm")</f>
        <v>2014/08</v>
      </c>
      <c r="F8014">
        <f>DATEDIF(D8014,C8014,"m")</f>
        <v>33</v>
      </c>
    </row>
    <row r="8015" spans="1:6" x14ac:dyDescent="0.3">
      <c r="A8015" t="s">
        <v>4756</v>
      </c>
      <c r="B8015" s="5" t="s">
        <v>1620</v>
      </c>
      <c r="C8015" s="1">
        <v>42880</v>
      </c>
      <c r="D8015" s="1">
        <f>_xlfn.MINIFS(C:C,B:B,B8015)</f>
        <v>41857</v>
      </c>
      <c r="E8015" s="4" t="str">
        <f>TEXT(D8015,"aaaa/mm")</f>
        <v>2014/08</v>
      </c>
      <c r="F8015">
        <f>DATEDIF(D8015,C8015,"m")</f>
        <v>33</v>
      </c>
    </row>
    <row r="8016" spans="1:6" x14ac:dyDescent="0.3">
      <c r="A8016" t="s">
        <v>4756</v>
      </c>
      <c r="B8016" s="5" t="s">
        <v>1620</v>
      </c>
      <c r="C8016" s="1">
        <v>42880</v>
      </c>
      <c r="D8016" s="1">
        <f>_xlfn.MINIFS(C:C,B:B,B8016)</f>
        <v>41857</v>
      </c>
      <c r="E8016" s="4" t="str">
        <f>TEXT(D8016,"aaaa/mm")</f>
        <v>2014/08</v>
      </c>
      <c r="F8016">
        <f>DATEDIF(D8016,C8016,"m")</f>
        <v>33</v>
      </c>
    </row>
    <row r="8017" spans="1:6" x14ac:dyDescent="0.3">
      <c r="A8017" t="s">
        <v>4756</v>
      </c>
      <c r="B8017" s="5" t="s">
        <v>1620</v>
      </c>
      <c r="C8017" s="1">
        <v>42880</v>
      </c>
      <c r="D8017" s="1">
        <f>_xlfn.MINIFS(C:C,B:B,B8017)</f>
        <v>41857</v>
      </c>
      <c r="E8017" s="4" t="str">
        <f>TEXT(D8017,"aaaa/mm")</f>
        <v>2014/08</v>
      </c>
      <c r="F8017">
        <f>DATEDIF(D8017,C8017,"m")</f>
        <v>33</v>
      </c>
    </row>
    <row r="8018" spans="1:6" x14ac:dyDescent="0.3">
      <c r="A8018" t="s">
        <v>4757</v>
      </c>
      <c r="B8018" s="5" t="s">
        <v>887</v>
      </c>
      <c r="C8018" s="1">
        <v>41891</v>
      </c>
      <c r="D8018" s="1">
        <f>_xlfn.MINIFS(C:C,B:B,B8018)</f>
        <v>41748</v>
      </c>
      <c r="E8018" s="4" t="str">
        <f>TEXT(D8018,"aaaa/mm")</f>
        <v>2014/04</v>
      </c>
      <c r="F8018">
        <f>DATEDIF(D8018,C8018,"m")</f>
        <v>4</v>
      </c>
    </row>
    <row r="8019" spans="1:6" x14ac:dyDescent="0.3">
      <c r="A8019" t="s">
        <v>4757</v>
      </c>
      <c r="B8019" s="5" t="s">
        <v>887</v>
      </c>
      <c r="C8019" s="1">
        <v>41891</v>
      </c>
      <c r="D8019" s="1">
        <f>_xlfn.MINIFS(C:C,B:B,B8019)</f>
        <v>41748</v>
      </c>
      <c r="E8019" s="4" t="str">
        <f>TEXT(D8019,"aaaa/mm")</f>
        <v>2014/04</v>
      </c>
      <c r="F8019">
        <f>DATEDIF(D8019,C8019,"m")</f>
        <v>4</v>
      </c>
    </row>
    <row r="8020" spans="1:6" x14ac:dyDescent="0.3">
      <c r="A8020" t="s">
        <v>4758</v>
      </c>
      <c r="B8020" s="5" t="s">
        <v>649</v>
      </c>
      <c r="C8020" s="1">
        <v>43025</v>
      </c>
      <c r="D8020" s="1">
        <f>_xlfn.MINIFS(C:C,B:B,B8020)</f>
        <v>41685</v>
      </c>
      <c r="E8020" s="4" t="str">
        <f>TEXT(D8020,"aaaa/mm")</f>
        <v>2014/02</v>
      </c>
      <c r="F8020">
        <f>DATEDIF(D8020,C8020,"m")</f>
        <v>44</v>
      </c>
    </row>
    <row r="8021" spans="1:6" x14ac:dyDescent="0.3">
      <c r="A8021" t="s">
        <v>4759</v>
      </c>
      <c r="B8021" s="5" t="s">
        <v>153</v>
      </c>
      <c r="C8021" s="1">
        <v>43041</v>
      </c>
      <c r="D8021" s="1">
        <f>_xlfn.MINIFS(C:C,B:B,B8021)</f>
        <v>42062</v>
      </c>
      <c r="E8021" s="4" t="str">
        <f>TEXT(D8021,"aaaa/mm")</f>
        <v>2015/02</v>
      </c>
      <c r="F8021">
        <f>DATEDIF(D8021,C8021,"m")</f>
        <v>32</v>
      </c>
    </row>
    <row r="8022" spans="1:6" x14ac:dyDescent="0.3">
      <c r="A8022" t="s">
        <v>4759</v>
      </c>
      <c r="B8022" s="5" t="s">
        <v>153</v>
      </c>
      <c r="C8022" s="1">
        <v>43041</v>
      </c>
      <c r="D8022" s="1">
        <f>_xlfn.MINIFS(C:C,B:B,B8022)</f>
        <v>42062</v>
      </c>
      <c r="E8022" s="4" t="str">
        <f>TEXT(D8022,"aaaa/mm")</f>
        <v>2015/02</v>
      </c>
      <c r="F8022">
        <f>DATEDIF(D8022,C8022,"m")</f>
        <v>32</v>
      </c>
    </row>
    <row r="8023" spans="1:6" x14ac:dyDescent="0.3">
      <c r="A8023" t="s">
        <v>4760</v>
      </c>
      <c r="B8023" s="5" t="s">
        <v>1099</v>
      </c>
      <c r="C8023" s="1">
        <v>41841</v>
      </c>
      <c r="D8023" s="1">
        <f>_xlfn.MINIFS(C:C,B:B,B8023)</f>
        <v>41841</v>
      </c>
      <c r="E8023" s="4" t="str">
        <f>TEXT(D8023,"aaaa/mm")</f>
        <v>2014/07</v>
      </c>
      <c r="F8023">
        <f>DATEDIF(D8023,C8023,"m")</f>
        <v>0</v>
      </c>
    </row>
    <row r="8024" spans="1:6" x14ac:dyDescent="0.3">
      <c r="A8024" t="s">
        <v>4760</v>
      </c>
      <c r="B8024" s="5" t="s">
        <v>1099</v>
      </c>
      <c r="C8024" s="1">
        <v>41841</v>
      </c>
      <c r="D8024" s="1">
        <f>_xlfn.MINIFS(C:C,B:B,B8024)</f>
        <v>41841</v>
      </c>
      <c r="E8024" s="4" t="str">
        <f>TEXT(D8024,"aaaa/mm")</f>
        <v>2014/07</v>
      </c>
      <c r="F8024">
        <f>DATEDIF(D8024,C8024,"m")</f>
        <v>0</v>
      </c>
    </row>
    <row r="8025" spans="1:6" x14ac:dyDescent="0.3">
      <c r="A8025" t="s">
        <v>4760</v>
      </c>
      <c r="B8025" s="5" t="s">
        <v>1099</v>
      </c>
      <c r="C8025" s="1">
        <v>41841</v>
      </c>
      <c r="D8025" s="1">
        <f>_xlfn.MINIFS(C:C,B:B,B8025)</f>
        <v>41841</v>
      </c>
      <c r="E8025" s="4" t="str">
        <f>TEXT(D8025,"aaaa/mm")</f>
        <v>2014/07</v>
      </c>
      <c r="F8025">
        <f>DATEDIF(D8025,C8025,"m")</f>
        <v>0</v>
      </c>
    </row>
    <row r="8026" spans="1:6" x14ac:dyDescent="0.3">
      <c r="A8026" t="s">
        <v>4760</v>
      </c>
      <c r="B8026" s="5" t="s">
        <v>1099</v>
      </c>
      <c r="C8026" s="1">
        <v>41841</v>
      </c>
      <c r="D8026" s="1">
        <f>_xlfn.MINIFS(C:C,B:B,B8026)</f>
        <v>41841</v>
      </c>
      <c r="E8026" s="4" t="str">
        <f>TEXT(D8026,"aaaa/mm")</f>
        <v>2014/07</v>
      </c>
      <c r="F8026">
        <f>DATEDIF(D8026,C8026,"m")</f>
        <v>0</v>
      </c>
    </row>
    <row r="8027" spans="1:6" x14ac:dyDescent="0.3">
      <c r="A8027" t="s">
        <v>4761</v>
      </c>
      <c r="B8027" s="5" t="s">
        <v>3441</v>
      </c>
      <c r="C8027" s="1">
        <v>42258</v>
      </c>
      <c r="D8027" s="1">
        <f>_xlfn.MINIFS(C:C,B:B,B8027)</f>
        <v>41825</v>
      </c>
      <c r="E8027" s="4" t="str">
        <f>TEXT(D8027,"aaaa/mm")</f>
        <v>2014/07</v>
      </c>
      <c r="F8027">
        <f>DATEDIF(D8027,C8027,"m")</f>
        <v>14</v>
      </c>
    </row>
    <row r="8028" spans="1:6" x14ac:dyDescent="0.3">
      <c r="A8028" t="s">
        <v>4761</v>
      </c>
      <c r="B8028" s="5" t="s">
        <v>3441</v>
      </c>
      <c r="C8028" s="1">
        <v>42258</v>
      </c>
      <c r="D8028" s="1">
        <f>_xlfn.MINIFS(C:C,B:B,B8028)</f>
        <v>41825</v>
      </c>
      <c r="E8028" s="4" t="str">
        <f>TEXT(D8028,"aaaa/mm")</f>
        <v>2014/07</v>
      </c>
      <c r="F8028">
        <f>DATEDIF(D8028,C8028,"m")</f>
        <v>14</v>
      </c>
    </row>
    <row r="8029" spans="1:6" x14ac:dyDescent="0.3">
      <c r="A8029" t="s">
        <v>4761</v>
      </c>
      <c r="B8029" s="5" t="s">
        <v>3441</v>
      </c>
      <c r="C8029" s="1">
        <v>42258</v>
      </c>
      <c r="D8029" s="1">
        <f>_xlfn.MINIFS(C:C,B:B,B8029)</f>
        <v>41825</v>
      </c>
      <c r="E8029" s="4" t="str">
        <f>TEXT(D8029,"aaaa/mm")</f>
        <v>2014/07</v>
      </c>
      <c r="F8029">
        <f>DATEDIF(D8029,C8029,"m")</f>
        <v>14</v>
      </c>
    </row>
    <row r="8030" spans="1:6" x14ac:dyDescent="0.3">
      <c r="A8030" t="s">
        <v>4761</v>
      </c>
      <c r="B8030" s="5" t="s">
        <v>3441</v>
      </c>
      <c r="C8030" s="1">
        <v>42258</v>
      </c>
      <c r="D8030" s="1">
        <f>_xlfn.MINIFS(C:C,B:B,B8030)</f>
        <v>41825</v>
      </c>
      <c r="E8030" s="4" t="str">
        <f>TEXT(D8030,"aaaa/mm")</f>
        <v>2014/07</v>
      </c>
      <c r="F8030">
        <f>DATEDIF(D8030,C8030,"m")</f>
        <v>14</v>
      </c>
    </row>
    <row r="8031" spans="1:6" x14ac:dyDescent="0.3">
      <c r="A8031" t="s">
        <v>4762</v>
      </c>
      <c r="B8031" s="5" t="s">
        <v>1411</v>
      </c>
      <c r="C8031" s="1">
        <v>42664</v>
      </c>
      <c r="D8031" s="1">
        <f>_xlfn.MINIFS(C:C,B:B,B8031)</f>
        <v>41923</v>
      </c>
      <c r="E8031" s="4" t="str">
        <f>TEXT(D8031,"aaaa/mm")</f>
        <v>2014/10</v>
      </c>
      <c r="F8031">
        <f>DATEDIF(D8031,C8031,"m")</f>
        <v>24</v>
      </c>
    </row>
    <row r="8032" spans="1:6" x14ac:dyDescent="0.3">
      <c r="A8032" t="s">
        <v>4763</v>
      </c>
      <c r="B8032" s="5" t="s">
        <v>928</v>
      </c>
      <c r="C8032" s="1">
        <v>42376</v>
      </c>
      <c r="D8032" s="1">
        <f>_xlfn.MINIFS(C:C,B:B,B8032)</f>
        <v>42255</v>
      </c>
      <c r="E8032" s="4" t="str">
        <f>TEXT(D8032,"aaaa/mm")</f>
        <v>2015/09</v>
      </c>
      <c r="F8032">
        <f>DATEDIF(D8032,C8032,"m")</f>
        <v>3</v>
      </c>
    </row>
    <row r="8033" spans="1:6" x14ac:dyDescent="0.3">
      <c r="A8033" t="s">
        <v>4763</v>
      </c>
      <c r="B8033" s="5" t="s">
        <v>928</v>
      </c>
      <c r="C8033" s="1">
        <v>42376</v>
      </c>
      <c r="D8033" s="1">
        <f>_xlfn.MINIFS(C:C,B:B,B8033)</f>
        <v>42255</v>
      </c>
      <c r="E8033" s="4" t="str">
        <f>TEXT(D8033,"aaaa/mm")</f>
        <v>2015/09</v>
      </c>
      <c r="F8033">
        <f>DATEDIF(D8033,C8033,"m")</f>
        <v>3</v>
      </c>
    </row>
    <row r="8034" spans="1:6" x14ac:dyDescent="0.3">
      <c r="A8034" t="s">
        <v>4764</v>
      </c>
      <c r="B8034" s="5" t="s">
        <v>1710</v>
      </c>
      <c r="C8034" s="1">
        <v>42180</v>
      </c>
      <c r="D8034" s="1">
        <f>_xlfn.MINIFS(C:C,B:B,B8034)</f>
        <v>41659</v>
      </c>
      <c r="E8034" s="4" t="str">
        <f>TEXT(D8034,"aaaa/mm")</f>
        <v>2014/01</v>
      </c>
      <c r="F8034">
        <f>DATEDIF(D8034,C8034,"m")</f>
        <v>17</v>
      </c>
    </row>
    <row r="8035" spans="1:6" x14ac:dyDescent="0.3">
      <c r="A8035" t="s">
        <v>4764</v>
      </c>
      <c r="B8035" s="5" t="s">
        <v>1710</v>
      </c>
      <c r="C8035" s="1">
        <v>42180</v>
      </c>
      <c r="D8035" s="1">
        <f>_xlfn.MINIFS(C:C,B:B,B8035)</f>
        <v>41659</v>
      </c>
      <c r="E8035" s="4" t="str">
        <f>TEXT(D8035,"aaaa/mm")</f>
        <v>2014/01</v>
      </c>
      <c r="F8035">
        <f>DATEDIF(D8035,C8035,"m")</f>
        <v>17</v>
      </c>
    </row>
    <row r="8036" spans="1:6" x14ac:dyDescent="0.3">
      <c r="A8036" t="s">
        <v>4764</v>
      </c>
      <c r="B8036" s="5" t="s">
        <v>1710</v>
      </c>
      <c r="C8036" s="1">
        <v>42180</v>
      </c>
      <c r="D8036" s="1">
        <f>_xlfn.MINIFS(C:C,B:B,B8036)</f>
        <v>41659</v>
      </c>
      <c r="E8036" s="4" t="str">
        <f>TEXT(D8036,"aaaa/mm")</f>
        <v>2014/01</v>
      </c>
      <c r="F8036">
        <f>DATEDIF(D8036,C8036,"m")</f>
        <v>17</v>
      </c>
    </row>
    <row r="8037" spans="1:6" x14ac:dyDescent="0.3">
      <c r="A8037" t="s">
        <v>4764</v>
      </c>
      <c r="B8037" s="5" t="s">
        <v>1710</v>
      </c>
      <c r="C8037" s="1">
        <v>42180</v>
      </c>
      <c r="D8037" s="1">
        <f>_xlfn.MINIFS(C:C,B:B,B8037)</f>
        <v>41659</v>
      </c>
      <c r="E8037" s="4" t="str">
        <f>TEXT(D8037,"aaaa/mm")</f>
        <v>2014/01</v>
      </c>
      <c r="F8037">
        <f>DATEDIF(D8037,C8037,"m")</f>
        <v>17</v>
      </c>
    </row>
    <row r="8038" spans="1:6" x14ac:dyDescent="0.3">
      <c r="A8038" t="s">
        <v>4765</v>
      </c>
      <c r="B8038" s="5" t="s">
        <v>20</v>
      </c>
      <c r="C8038" s="1">
        <v>42267</v>
      </c>
      <c r="D8038" s="1">
        <f>_xlfn.MINIFS(C:C,B:B,B8038)</f>
        <v>41772</v>
      </c>
      <c r="E8038" s="4" t="str">
        <f>TEXT(D8038,"aaaa/mm")</f>
        <v>2014/05</v>
      </c>
      <c r="F8038">
        <f>DATEDIF(D8038,C8038,"m")</f>
        <v>16</v>
      </c>
    </row>
    <row r="8039" spans="1:6" x14ac:dyDescent="0.3">
      <c r="A8039" t="s">
        <v>4766</v>
      </c>
      <c r="B8039" s="5" t="s">
        <v>2092</v>
      </c>
      <c r="C8039" s="1">
        <v>42926</v>
      </c>
      <c r="D8039" s="1">
        <f>_xlfn.MINIFS(C:C,B:B,B8039)</f>
        <v>41720</v>
      </c>
      <c r="E8039" s="4" t="str">
        <f>TEXT(D8039,"aaaa/mm")</f>
        <v>2014/03</v>
      </c>
      <c r="F8039">
        <f>DATEDIF(D8039,C8039,"m")</f>
        <v>39</v>
      </c>
    </row>
    <row r="8040" spans="1:6" x14ac:dyDescent="0.3">
      <c r="A8040" t="s">
        <v>4767</v>
      </c>
      <c r="B8040" s="5" t="s">
        <v>1466</v>
      </c>
      <c r="C8040" s="1">
        <v>42916</v>
      </c>
      <c r="D8040" s="1">
        <f>_xlfn.MINIFS(C:C,B:B,B8040)</f>
        <v>41896</v>
      </c>
      <c r="E8040" s="4" t="str">
        <f>TEXT(D8040,"aaaa/mm")</f>
        <v>2014/09</v>
      </c>
      <c r="F8040">
        <f>DATEDIF(D8040,C8040,"m")</f>
        <v>33</v>
      </c>
    </row>
    <row r="8041" spans="1:6" x14ac:dyDescent="0.3">
      <c r="A8041" t="s">
        <v>4768</v>
      </c>
      <c r="B8041" s="5" t="s">
        <v>2322</v>
      </c>
      <c r="C8041" s="1">
        <v>42968</v>
      </c>
      <c r="D8041" s="1">
        <f>_xlfn.MINIFS(C:C,B:B,B8041)</f>
        <v>41957</v>
      </c>
      <c r="E8041" s="4" t="str">
        <f>TEXT(D8041,"aaaa/mm")</f>
        <v>2014/11</v>
      </c>
      <c r="F8041">
        <f>DATEDIF(D8041,C8041,"m")</f>
        <v>33</v>
      </c>
    </row>
    <row r="8042" spans="1:6" x14ac:dyDescent="0.3">
      <c r="A8042" t="s">
        <v>4768</v>
      </c>
      <c r="B8042" s="5" t="s">
        <v>2322</v>
      </c>
      <c r="C8042" s="1">
        <v>42968</v>
      </c>
      <c r="D8042" s="1">
        <f>_xlfn.MINIFS(C:C,B:B,B8042)</f>
        <v>41957</v>
      </c>
      <c r="E8042" s="4" t="str">
        <f>TEXT(D8042,"aaaa/mm")</f>
        <v>2014/11</v>
      </c>
      <c r="F8042">
        <f>DATEDIF(D8042,C8042,"m")</f>
        <v>33</v>
      </c>
    </row>
    <row r="8043" spans="1:6" x14ac:dyDescent="0.3">
      <c r="A8043" t="s">
        <v>4768</v>
      </c>
      <c r="B8043" s="5" t="s">
        <v>2322</v>
      </c>
      <c r="C8043" s="1">
        <v>42968</v>
      </c>
      <c r="D8043" s="1">
        <f>_xlfn.MINIFS(C:C,B:B,B8043)</f>
        <v>41957</v>
      </c>
      <c r="E8043" s="4" t="str">
        <f>TEXT(D8043,"aaaa/mm")</f>
        <v>2014/11</v>
      </c>
      <c r="F8043">
        <f>DATEDIF(D8043,C8043,"m")</f>
        <v>33</v>
      </c>
    </row>
    <row r="8044" spans="1:6" x14ac:dyDescent="0.3">
      <c r="A8044" t="s">
        <v>4769</v>
      </c>
      <c r="B8044" s="5" t="s">
        <v>925</v>
      </c>
      <c r="C8044" s="1">
        <v>42805</v>
      </c>
      <c r="D8044" s="1">
        <f>_xlfn.MINIFS(C:C,B:B,B8044)</f>
        <v>41832</v>
      </c>
      <c r="E8044" s="4" t="str">
        <f>TEXT(D8044,"aaaa/mm")</f>
        <v>2014/07</v>
      </c>
      <c r="F8044">
        <f>DATEDIF(D8044,C8044,"m")</f>
        <v>31</v>
      </c>
    </row>
    <row r="8045" spans="1:6" x14ac:dyDescent="0.3">
      <c r="A8045" t="s">
        <v>4769</v>
      </c>
      <c r="B8045" s="5" t="s">
        <v>925</v>
      </c>
      <c r="C8045" s="1">
        <v>42805</v>
      </c>
      <c r="D8045" s="1">
        <f>_xlfn.MINIFS(C:C,B:B,B8045)</f>
        <v>41832</v>
      </c>
      <c r="E8045" s="4" t="str">
        <f>TEXT(D8045,"aaaa/mm")</f>
        <v>2014/07</v>
      </c>
      <c r="F8045">
        <f>DATEDIF(D8045,C8045,"m")</f>
        <v>31</v>
      </c>
    </row>
    <row r="8046" spans="1:6" x14ac:dyDescent="0.3">
      <c r="A8046" t="s">
        <v>4770</v>
      </c>
      <c r="B8046" s="5" t="s">
        <v>3686</v>
      </c>
      <c r="C8046" s="1">
        <v>42993</v>
      </c>
      <c r="D8046" s="1">
        <f>_xlfn.MINIFS(C:C,B:B,B8046)</f>
        <v>42315</v>
      </c>
      <c r="E8046" s="4" t="str">
        <f>TEXT(D8046,"aaaa/mm")</f>
        <v>2015/11</v>
      </c>
      <c r="F8046">
        <f>DATEDIF(D8046,C8046,"m")</f>
        <v>22</v>
      </c>
    </row>
    <row r="8047" spans="1:6" x14ac:dyDescent="0.3">
      <c r="A8047" t="s">
        <v>4771</v>
      </c>
      <c r="B8047" s="5" t="s">
        <v>1128</v>
      </c>
      <c r="C8047" s="1">
        <v>42633</v>
      </c>
      <c r="D8047" s="1">
        <f>_xlfn.MINIFS(C:C,B:B,B8047)</f>
        <v>41820</v>
      </c>
      <c r="E8047" s="4" t="str">
        <f>TEXT(D8047,"aaaa/mm")</f>
        <v>2014/06</v>
      </c>
      <c r="F8047">
        <f>DATEDIF(D8047,C8047,"m")</f>
        <v>26</v>
      </c>
    </row>
    <row r="8048" spans="1:6" x14ac:dyDescent="0.3">
      <c r="A8048" t="s">
        <v>4772</v>
      </c>
      <c r="B8048" s="5" t="s">
        <v>274</v>
      </c>
      <c r="C8048" s="1">
        <v>42719</v>
      </c>
      <c r="D8048" s="1">
        <f>_xlfn.MINIFS(C:C,B:B,B8048)</f>
        <v>41945</v>
      </c>
      <c r="E8048" s="4" t="str">
        <f>TEXT(D8048,"aaaa/mm")</f>
        <v>2014/11</v>
      </c>
      <c r="F8048">
        <f>DATEDIF(D8048,C8048,"m")</f>
        <v>25</v>
      </c>
    </row>
    <row r="8049" spans="1:6" x14ac:dyDescent="0.3">
      <c r="A8049" t="s">
        <v>4773</v>
      </c>
      <c r="B8049" s="5" t="s">
        <v>1700</v>
      </c>
      <c r="C8049" s="1">
        <v>43042</v>
      </c>
      <c r="D8049" s="1">
        <f>_xlfn.MINIFS(C:C,B:B,B8049)</f>
        <v>41759</v>
      </c>
      <c r="E8049" s="4" t="str">
        <f>TEXT(D8049,"aaaa/mm")</f>
        <v>2014/04</v>
      </c>
      <c r="F8049">
        <f>DATEDIF(D8049,C8049,"m")</f>
        <v>42</v>
      </c>
    </row>
    <row r="8050" spans="1:6" x14ac:dyDescent="0.3">
      <c r="A8050" t="s">
        <v>4774</v>
      </c>
      <c r="B8050" s="5" t="s">
        <v>336</v>
      </c>
      <c r="C8050" s="1">
        <v>42554</v>
      </c>
      <c r="D8050" s="1">
        <f>_xlfn.MINIFS(C:C,B:B,B8050)</f>
        <v>41712</v>
      </c>
      <c r="E8050" s="4" t="str">
        <f>TEXT(D8050,"aaaa/mm")</f>
        <v>2014/03</v>
      </c>
      <c r="F8050">
        <f>DATEDIF(D8050,C8050,"m")</f>
        <v>27</v>
      </c>
    </row>
    <row r="8051" spans="1:6" x14ac:dyDescent="0.3">
      <c r="A8051" t="s">
        <v>4775</v>
      </c>
      <c r="B8051" s="5" t="s">
        <v>4528</v>
      </c>
      <c r="C8051" s="1">
        <v>41908</v>
      </c>
      <c r="D8051" s="1">
        <f>_xlfn.MINIFS(C:C,B:B,B8051)</f>
        <v>41705</v>
      </c>
      <c r="E8051" s="4" t="str">
        <f>TEXT(D8051,"aaaa/mm")</f>
        <v>2014/03</v>
      </c>
      <c r="F8051">
        <f>DATEDIF(D8051,C8051,"m")</f>
        <v>6</v>
      </c>
    </row>
    <row r="8052" spans="1:6" x14ac:dyDescent="0.3">
      <c r="A8052" t="s">
        <v>4775</v>
      </c>
      <c r="B8052" s="5" t="s">
        <v>4528</v>
      </c>
      <c r="C8052" s="1">
        <v>41908</v>
      </c>
      <c r="D8052" s="1">
        <f>_xlfn.MINIFS(C:C,B:B,B8052)</f>
        <v>41705</v>
      </c>
      <c r="E8052" s="4" t="str">
        <f>TEXT(D8052,"aaaa/mm")</f>
        <v>2014/03</v>
      </c>
      <c r="F8052">
        <f>DATEDIF(D8052,C8052,"m")</f>
        <v>6</v>
      </c>
    </row>
    <row r="8053" spans="1:6" x14ac:dyDescent="0.3">
      <c r="A8053" t="s">
        <v>4775</v>
      </c>
      <c r="B8053" s="5" t="s">
        <v>4528</v>
      </c>
      <c r="C8053" s="1">
        <v>41908</v>
      </c>
      <c r="D8053" s="1">
        <f>_xlfn.MINIFS(C:C,B:B,B8053)</f>
        <v>41705</v>
      </c>
      <c r="E8053" s="4" t="str">
        <f>TEXT(D8053,"aaaa/mm")</f>
        <v>2014/03</v>
      </c>
      <c r="F8053">
        <f>DATEDIF(D8053,C8053,"m")</f>
        <v>6</v>
      </c>
    </row>
    <row r="8054" spans="1:6" x14ac:dyDescent="0.3">
      <c r="A8054" t="s">
        <v>4776</v>
      </c>
      <c r="B8054" s="5" t="s">
        <v>1439</v>
      </c>
      <c r="C8054" s="1">
        <v>41834</v>
      </c>
      <c r="D8054" s="1">
        <f>_xlfn.MINIFS(C:C,B:B,B8054)</f>
        <v>41834</v>
      </c>
      <c r="E8054" s="4" t="str">
        <f>TEXT(D8054,"aaaa/mm")</f>
        <v>2014/07</v>
      </c>
      <c r="F8054">
        <f>DATEDIF(D8054,C8054,"m")</f>
        <v>0</v>
      </c>
    </row>
    <row r="8055" spans="1:6" x14ac:dyDescent="0.3">
      <c r="A8055" t="s">
        <v>4777</v>
      </c>
      <c r="B8055" s="5" t="s">
        <v>536</v>
      </c>
      <c r="C8055" s="1">
        <v>43006</v>
      </c>
      <c r="D8055" s="1">
        <f>_xlfn.MINIFS(C:C,B:B,B8055)</f>
        <v>41933</v>
      </c>
      <c r="E8055" s="4" t="str">
        <f>TEXT(D8055,"aaaa/mm")</f>
        <v>2014/10</v>
      </c>
      <c r="F8055">
        <f>DATEDIF(D8055,C8055,"m")</f>
        <v>35</v>
      </c>
    </row>
    <row r="8056" spans="1:6" x14ac:dyDescent="0.3">
      <c r="A8056" t="s">
        <v>4778</v>
      </c>
      <c r="B8056" s="5" t="s">
        <v>188</v>
      </c>
      <c r="C8056" s="1">
        <v>42244</v>
      </c>
      <c r="D8056" s="1">
        <f>_xlfn.MINIFS(C:C,B:B,B8056)</f>
        <v>41719</v>
      </c>
      <c r="E8056" s="4" t="str">
        <f>TEXT(D8056,"aaaa/mm")</f>
        <v>2014/03</v>
      </c>
      <c r="F8056">
        <f>DATEDIF(D8056,C8056,"m")</f>
        <v>17</v>
      </c>
    </row>
    <row r="8057" spans="1:6" x14ac:dyDescent="0.3">
      <c r="A8057" t="s">
        <v>4778</v>
      </c>
      <c r="B8057" s="5" t="s">
        <v>188</v>
      </c>
      <c r="C8057" s="1">
        <v>42244</v>
      </c>
      <c r="D8057" s="1">
        <f>_xlfn.MINIFS(C:C,B:B,B8057)</f>
        <v>41719</v>
      </c>
      <c r="E8057" s="4" t="str">
        <f>TEXT(D8057,"aaaa/mm")</f>
        <v>2014/03</v>
      </c>
      <c r="F8057">
        <f>DATEDIF(D8057,C8057,"m")</f>
        <v>17</v>
      </c>
    </row>
    <row r="8058" spans="1:6" x14ac:dyDescent="0.3">
      <c r="A8058" t="s">
        <v>4778</v>
      </c>
      <c r="B8058" s="5" t="s">
        <v>188</v>
      </c>
      <c r="C8058" s="1">
        <v>42244</v>
      </c>
      <c r="D8058" s="1">
        <f>_xlfn.MINIFS(C:C,B:B,B8058)</f>
        <v>41719</v>
      </c>
      <c r="E8058" s="4" t="str">
        <f>TEXT(D8058,"aaaa/mm")</f>
        <v>2014/03</v>
      </c>
      <c r="F8058">
        <f>DATEDIF(D8058,C8058,"m")</f>
        <v>17</v>
      </c>
    </row>
    <row r="8059" spans="1:6" x14ac:dyDescent="0.3">
      <c r="A8059" t="s">
        <v>4778</v>
      </c>
      <c r="B8059" s="5" t="s">
        <v>188</v>
      </c>
      <c r="C8059" s="1">
        <v>42244</v>
      </c>
      <c r="D8059" s="1">
        <f>_xlfn.MINIFS(C:C,B:B,B8059)</f>
        <v>41719</v>
      </c>
      <c r="E8059" s="4" t="str">
        <f>TEXT(D8059,"aaaa/mm")</f>
        <v>2014/03</v>
      </c>
      <c r="F8059">
        <f>DATEDIF(D8059,C8059,"m")</f>
        <v>17</v>
      </c>
    </row>
    <row r="8060" spans="1:6" x14ac:dyDescent="0.3">
      <c r="A8060" t="s">
        <v>4778</v>
      </c>
      <c r="B8060" s="5" t="s">
        <v>188</v>
      </c>
      <c r="C8060" s="1">
        <v>42244</v>
      </c>
      <c r="D8060" s="1">
        <f>_xlfn.MINIFS(C:C,B:B,B8060)</f>
        <v>41719</v>
      </c>
      <c r="E8060" s="4" t="str">
        <f>TEXT(D8060,"aaaa/mm")</f>
        <v>2014/03</v>
      </c>
      <c r="F8060">
        <f>DATEDIF(D8060,C8060,"m")</f>
        <v>17</v>
      </c>
    </row>
    <row r="8061" spans="1:6" x14ac:dyDescent="0.3">
      <c r="A8061" t="s">
        <v>4778</v>
      </c>
      <c r="B8061" s="5" t="s">
        <v>188</v>
      </c>
      <c r="C8061" s="1">
        <v>42244</v>
      </c>
      <c r="D8061" s="1">
        <f>_xlfn.MINIFS(C:C,B:B,B8061)</f>
        <v>41719</v>
      </c>
      <c r="E8061" s="4" t="str">
        <f>TEXT(D8061,"aaaa/mm")</f>
        <v>2014/03</v>
      </c>
      <c r="F8061">
        <f>DATEDIF(D8061,C8061,"m")</f>
        <v>17</v>
      </c>
    </row>
    <row r="8062" spans="1:6" x14ac:dyDescent="0.3">
      <c r="A8062" t="s">
        <v>4779</v>
      </c>
      <c r="B8062" s="5" t="s">
        <v>1578</v>
      </c>
      <c r="C8062" s="1">
        <v>42267</v>
      </c>
      <c r="D8062" s="1">
        <f>_xlfn.MINIFS(C:C,B:B,B8062)</f>
        <v>41950</v>
      </c>
      <c r="E8062" s="4" t="str">
        <f>TEXT(D8062,"aaaa/mm")</f>
        <v>2014/11</v>
      </c>
      <c r="F8062">
        <f>DATEDIF(D8062,C8062,"m")</f>
        <v>10</v>
      </c>
    </row>
    <row r="8063" spans="1:6" x14ac:dyDescent="0.3">
      <c r="A8063" t="s">
        <v>4779</v>
      </c>
      <c r="B8063" s="5" t="s">
        <v>1578</v>
      </c>
      <c r="C8063" s="1">
        <v>42267</v>
      </c>
      <c r="D8063" s="1">
        <f>_xlfn.MINIFS(C:C,B:B,B8063)</f>
        <v>41950</v>
      </c>
      <c r="E8063" s="4" t="str">
        <f>TEXT(D8063,"aaaa/mm")</f>
        <v>2014/11</v>
      </c>
      <c r="F8063">
        <f>DATEDIF(D8063,C8063,"m")</f>
        <v>10</v>
      </c>
    </row>
    <row r="8064" spans="1:6" x14ac:dyDescent="0.3">
      <c r="A8064" t="s">
        <v>4780</v>
      </c>
      <c r="B8064" s="5" t="s">
        <v>1541</v>
      </c>
      <c r="C8064" s="1">
        <v>42681</v>
      </c>
      <c r="D8064" s="1">
        <f>_xlfn.MINIFS(C:C,B:B,B8064)</f>
        <v>41894</v>
      </c>
      <c r="E8064" s="4" t="str">
        <f>TEXT(D8064,"aaaa/mm")</f>
        <v>2014/09</v>
      </c>
      <c r="F8064">
        <f>DATEDIF(D8064,C8064,"m")</f>
        <v>25</v>
      </c>
    </row>
    <row r="8065" spans="1:6" x14ac:dyDescent="0.3">
      <c r="A8065" t="s">
        <v>4780</v>
      </c>
      <c r="B8065" s="5" t="s">
        <v>1541</v>
      </c>
      <c r="C8065" s="1">
        <v>42681</v>
      </c>
      <c r="D8065" s="1">
        <f>_xlfn.MINIFS(C:C,B:B,B8065)</f>
        <v>41894</v>
      </c>
      <c r="E8065" s="4" t="str">
        <f>TEXT(D8065,"aaaa/mm")</f>
        <v>2014/09</v>
      </c>
      <c r="F8065">
        <f>DATEDIF(D8065,C8065,"m")</f>
        <v>25</v>
      </c>
    </row>
    <row r="8066" spans="1:6" x14ac:dyDescent="0.3">
      <c r="A8066" t="s">
        <v>4780</v>
      </c>
      <c r="B8066" s="5" t="s">
        <v>1541</v>
      </c>
      <c r="C8066" s="1">
        <v>42681</v>
      </c>
      <c r="D8066" s="1">
        <f>_xlfn.MINIFS(C:C,B:B,B8066)</f>
        <v>41894</v>
      </c>
      <c r="E8066" s="4" t="str">
        <f>TEXT(D8066,"aaaa/mm")</f>
        <v>2014/09</v>
      </c>
      <c r="F8066">
        <f>DATEDIF(D8066,C8066,"m")</f>
        <v>25</v>
      </c>
    </row>
    <row r="8067" spans="1:6" x14ac:dyDescent="0.3">
      <c r="A8067" t="s">
        <v>4780</v>
      </c>
      <c r="B8067" s="5" t="s">
        <v>1541</v>
      </c>
      <c r="C8067" s="1">
        <v>42681</v>
      </c>
      <c r="D8067" s="1">
        <f>_xlfn.MINIFS(C:C,B:B,B8067)</f>
        <v>41894</v>
      </c>
      <c r="E8067" s="4" t="str">
        <f>TEXT(D8067,"aaaa/mm")</f>
        <v>2014/09</v>
      </c>
      <c r="F8067">
        <f>DATEDIF(D8067,C8067,"m")</f>
        <v>25</v>
      </c>
    </row>
    <row r="8068" spans="1:6" x14ac:dyDescent="0.3">
      <c r="A8068" t="s">
        <v>4780</v>
      </c>
      <c r="B8068" s="5" t="s">
        <v>1541</v>
      </c>
      <c r="C8068" s="1">
        <v>42681</v>
      </c>
      <c r="D8068" s="1">
        <f>_xlfn.MINIFS(C:C,B:B,B8068)</f>
        <v>41894</v>
      </c>
      <c r="E8068" s="4" t="str">
        <f>TEXT(D8068,"aaaa/mm")</f>
        <v>2014/09</v>
      </c>
      <c r="F8068">
        <f>DATEDIF(D8068,C8068,"m")</f>
        <v>25</v>
      </c>
    </row>
    <row r="8069" spans="1:6" x14ac:dyDescent="0.3">
      <c r="A8069" t="s">
        <v>4781</v>
      </c>
      <c r="B8069" s="5" t="s">
        <v>880</v>
      </c>
      <c r="C8069" s="1">
        <v>42297</v>
      </c>
      <c r="D8069" s="1">
        <f>_xlfn.MINIFS(C:C,B:B,B8069)</f>
        <v>41815</v>
      </c>
      <c r="E8069" s="4" t="str">
        <f>TEXT(D8069,"aaaa/mm")</f>
        <v>2014/06</v>
      </c>
      <c r="F8069">
        <f>DATEDIF(D8069,C8069,"m")</f>
        <v>15</v>
      </c>
    </row>
    <row r="8070" spans="1:6" x14ac:dyDescent="0.3">
      <c r="A8070" t="s">
        <v>4781</v>
      </c>
      <c r="B8070" s="5" t="s">
        <v>880</v>
      </c>
      <c r="C8070" s="1">
        <v>42297</v>
      </c>
      <c r="D8070" s="1">
        <f>_xlfn.MINIFS(C:C,B:B,B8070)</f>
        <v>41815</v>
      </c>
      <c r="E8070" s="4" t="str">
        <f>TEXT(D8070,"aaaa/mm")</f>
        <v>2014/06</v>
      </c>
      <c r="F8070">
        <f>DATEDIF(D8070,C8070,"m")</f>
        <v>15</v>
      </c>
    </row>
    <row r="8071" spans="1:6" x14ac:dyDescent="0.3">
      <c r="A8071" t="s">
        <v>4782</v>
      </c>
      <c r="B8071" s="5" t="s">
        <v>105</v>
      </c>
      <c r="C8071" s="1">
        <v>42736</v>
      </c>
      <c r="D8071" s="1">
        <f>_xlfn.MINIFS(C:C,B:B,B8071)</f>
        <v>42458</v>
      </c>
      <c r="E8071" s="4" t="str">
        <f>TEXT(D8071,"aaaa/mm")</f>
        <v>2016/03</v>
      </c>
      <c r="F8071">
        <f>DATEDIF(D8071,C8071,"m")</f>
        <v>9</v>
      </c>
    </row>
    <row r="8072" spans="1:6" x14ac:dyDescent="0.3">
      <c r="A8072" t="s">
        <v>4782</v>
      </c>
      <c r="B8072" s="5" t="s">
        <v>105</v>
      </c>
      <c r="C8072" s="1">
        <v>42736</v>
      </c>
      <c r="D8072" s="1">
        <f>_xlfn.MINIFS(C:C,B:B,B8072)</f>
        <v>42458</v>
      </c>
      <c r="E8072" s="4" t="str">
        <f>TEXT(D8072,"aaaa/mm")</f>
        <v>2016/03</v>
      </c>
      <c r="F8072">
        <f>DATEDIF(D8072,C8072,"m")</f>
        <v>9</v>
      </c>
    </row>
    <row r="8073" spans="1:6" x14ac:dyDescent="0.3">
      <c r="A8073" t="s">
        <v>4782</v>
      </c>
      <c r="B8073" s="5" t="s">
        <v>105</v>
      </c>
      <c r="C8073" s="1">
        <v>42736</v>
      </c>
      <c r="D8073" s="1">
        <f>_xlfn.MINIFS(C:C,B:B,B8073)</f>
        <v>42458</v>
      </c>
      <c r="E8073" s="4" t="str">
        <f>TEXT(D8073,"aaaa/mm")</f>
        <v>2016/03</v>
      </c>
      <c r="F8073">
        <f>DATEDIF(D8073,C8073,"m")</f>
        <v>9</v>
      </c>
    </row>
    <row r="8074" spans="1:6" x14ac:dyDescent="0.3">
      <c r="A8074" t="s">
        <v>4782</v>
      </c>
      <c r="B8074" s="5" t="s">
        <v>105</v>
      </c>
      <c r="C8074" s="1">
        <v>42736</v>
      </c>
      <c r="D8074" s="1">
        <f>_xlfn.MINIFS(C:C,B:B,B8074)</f>
        <v>42458</v>
      </c>
      <c r="E8074" s="4" t="str">
        <f>TEXT(D8074,"aaaa/mm")</f>
        <v>2016/03</v>
      </c>
      <c r="F8074">
        <f>DATEDIF(D8074,C8074,"m")</f>
        <v>9</v>
      </c>
    </row>
    <row r="8075" spans="1:6" x14ac:dyDescent="0.3">
      <c r="A8075" t="s">
        <v>4782</v>
      </c>
      <c r="B8075" s="5" t="s">
        <v>105</v>
      </c>
      <c r="C8075" s="1">
        <v>42736</v>
      </c>
      <c r="D8075" s="1">
        <f>_xlfn.MINIFS(C:C,B:B,B8075)</f>
        <v>42458</v>
      </c>
      <c r="E8075" s="4" t="str">
        <f>TEXT(D8075,"aaaa/mm")</f>
        <v>2016/03</v>
      </c>
      <c r="F8075">
        <f>DATEDIF(D8075,C8075,"m")</f>
        <v>9</v>
      </c>
    </row>
    <row r="8076" spans="1:6" x14ac:dyDescent="0.3">
      <c r="A8076" t="s">
        <v>4782</v>
      </c>
      <c r="B8076" s="5" t="s">
        <v>105</v>
      </c>
      <c r="C8076" s="1">
        <v>42736</v>
      </c>
      <c r="D8076" s="1">
        <f>_xlfn.MINIFS(C:C,B:B,B8076)</f>
        <v>42458</v>
      </c>
      <c r="E8076" s="4" t="str">
        <f>TEXT(D8076,"aaaa/mm")</f>
        <v>2016/03</v>
      </c>
      <c r="F8076">
        <f>DATEDIF(D8076,C8076,"m")</f>
        <v>9</v>
      </c>
    </row>
    <row r="8077" spans="1:6" x14ac:dyDescent="0.3">
      <c r="A8077" t="s">
        <v>4782</v>
      </c>
      <c r="B8077" s="5" t="s">
        <v>105</v>
      </c>
      <c r="C8077" s="1">
        <v>42736</v>
      </c>
      <c r="D8077" s="1">
        <f>_xlfn.MINIFS(C:C,B:B,B8077)</f>
        <v>42458</v>
      </c>
      <c r="E8077" s="4" t="str">
        <f>TEXT(D8077,"aaaa/mm")</f>
        <v>2016/03</v>
      </c>
      <c r="F8077">
        <f>DATEDIF(D8077,C8077,"m")</f>
        <v>9</v>
      </c>
    </row>
    <row r="8078" spans="1:6" x14ac:dyDescent="0.3">
      <c r="A8078" t="s">
        <v>4783</v>
      </c>
      <c r="B8078" s="5" t="s">
        <v>1615</v>
      </c>
      <c r="C8078" s="1">
        <v>42178</v>
      </c>
      <c r="D8078" s="1">
        <f>_xlfn.MINIFS(C:C,B:B,B8078)</f>
        <v>41779</v>
      </c>
      <c r="E8078" s="4" t="str">
        <f>TEXT(D8078,"aaaa/mm")</f>
        <v>2014/05</v>
      </c>
      <c r="F8078">
        <f>DATEDIF(D8078,C8078,"m")</f>
        <v>13</v>
      </c>
    </row>
    <row r="8079" spans="1:6" x14ac:dyDescent="0.3">
      <c r="A8079" t="s">
        <v>4783</v>
      </c>
      <c r="B8079" s="5" t="s">
        <v>1615</v>
      </c>
      <c r="C8079" s="1">
        <v>42178</v>
      </c>
      <c r="D8079" s="1">
        <f>_xlfn.MINIFS(C:C,B:B,B8079)</f>
        <v>41779</v>
      </c>
      <c r="E8079" s="4" t="str">
        <f>TEXT(D8079,"aaaa/mm")</f>
        <v>2014/05</v>
      </c>
      <c r="F8079">
        <f>DATEDIF(D8079,C8079,"m")</f>
        <v>13</v>
      </c>
    </row>
    <row r="8080" spans="1:6" x14ac:dyDescent="0.3">
      <c r="A8080" t="s">
        <v>4783</v>
      </c>
      <c r="B8080" s="5" t="s">
        <v>1615</v>
      </c>
      <c r="C8080" s="1">
        <v>42178</v>
      </c>
      <c r="D8080" s="1">
        <f>_xlfn.MINIFS(C:C,B:B,B8080)</f>
        <v>41779</v>
      </c>
      <c r="E8080" s="4" t="str">
        <f>TEXT(D8080,"aaaa/mm")</f>
        <v>2014/05</v>
      </c>
      <c r="F8080">
        <f>DATEDIF(D8080,C8080,"m")</f>
        <v>13</v>
      </c>
    </row>
    <row r="8081" spans="1:6" x14ac:dyDescent="0.3">
      <c r="A8081" t="s">
        <v>4784</v>
      </c>
      <c r="B8081" s="5" t="s">
        <v>969</v>
      </c>
      <c r="C8081" s="1">
        <v>42696</v>
      </c>
      <c r="D8081" s="1">
        <f>_xlfn.MINIFS(C:C,B:B,B8081)</f>
        <v>42252</v>
      </c>
      <c r="E8081" s="4" t="str">
        <f>TEXT(D8081,"aaaa/mm")</f>
        <v>2015/09</v>
      </c>
      <c r="F8081">
        <f>DATEDIF(D8081,C8081,"m")</f>
        <v>14</v>
      </c>
    </row>
    <row r="8082" spans="1:6" x14ac:dyDescent="0.3">
      <c r="A8082" t="s">
        <v>4785</v>
      </c>
      <c r="B8082" s="5" t="s">
        <v>250</v>
      </c>
      <c r="C8082" s="1">
        <v>42303</v>
      </c>
      <c r="D8082" s="1">
        <f>_xlfn.MINIFS(C:C,B:B,B8082)</f>
        <v>41719</v>
      </c>
      <c r="E8082" s="4" t="str">
        <f>TEXT(D8082,"aaaa/mm")</f>
        <v>2014/03</v>
      </c>
      <c r="F8082">
        <f>DATEDIF(D8082,C8082,"m")</f>
        <v>19</v>
      </c>
    </row>
    <row r="8083" spans="1:6" x14ac:dyDescent="0.3">
      <c r="A8083" t="s">
        <v>4785</v>
      </c>
      <c r="B8083" s="5" t="s">
        <v>250</v>
      </c>
      <c r="C8083" s="1">
        <v>42303</v>
      </c>
      <c r="D8083" s="1">
        <f>_xlfn.MINIFS(C:C,B:B,B8083)</f>
        <v>41719</v>
      </c>
      <c r="E8083" s="4" t="str">
        <f>TEXT(D8083,"aaaa/mm")</f>
        <v>2014/03</v>
      </c>
      <c r="F8083">
        <f>DATEDIF(D8083,C8083,"m")</f>
        <v>19</v>
      </c>
    </row>
    <row r="8084" spans="1:6" x14ac:dyDescent="0.3">
      <c r="A8084" t="s">
        <v>4785</v>
      </c>
      <c r="B8084" s="5" t="s">
        <v>250</v>
      </c>
      <c r="C8084" s="1">
        <v>42303</v>
      </c>
      <c r="D8084" s="1">
        <f>_xlfn.MINIFS(C:C,B:B,B8084)</f>
        <v>41719</v>
      </c>
      <c r="E8084" s="4" t="str">
        <f>TEXT(D8084,"aaaa/mm")</f>
        <v>2014/03</v>
      </c>
      <c r="F8084">
        <f>DATEDIF(D8084,C8084,"m")</f>
        <v>19</v>
      </c>
    </row>
    <row r="8085" spans="1:6" x14ac:dyDescent="0.3">
      <c r="A8085" t="s">
        <v>4785</v>
      </c>
      <c r="B8085" s="5" t="s">
        <v>250</v>
      </c>
      <c r="C8085" s="1">
        <v>42303</v>
      </c>
      <c r="D8085" s="1">
        <f>_xlfn.MINIFS(C:C,B:B,B8085)</f>
        <v>41719</v>
      </c>
      <c r="E8085" s="4" t="str">
        <f>TEXT(D8085,"aaaa/mm")</f>
        <v>2014/03</v>
      </c>
      <c r="F8085">
        <f>DATEDIF(D8085,C8085,"m")</f>
        <v>19</v>
      </c>
    </row>
    <row r="8086" spans="1:6" x14ac:dyDescent="0.3">
      <c r="A8086" t="s">
        <v>4785</v>
      </c>
      <c r="B8086" s="5" t="s">
        <v>250</v>
      </c>
      <c r="C8086" s="1">
        <v>42303</v>
      </c>
      <c r="D8086" s="1">
        <f>_xlfn.MINIFS(C:C,B:B,B8086)</f>
        <v>41719</v>
      </c>
      <c r="E8086" s="4" t="str">
        <f>TEXT(D8086,"aaaa/mm")</f>
        <v>2014/03</v>
      </c>
      <c r="F8086">
        <f>DATEDIF(D8086,C8086,"m")</f>
        <v>19</v>
      </c>
    </row>
    <row r="8087" spans="1:6" x14ac:dyDescent="0.3">
      <c r="A8087" t="s">
        <v>4786</v>
      </c>
      <c r="B8087" s="5" t="s">
        <v>4787</v>
      </c>
      <c r="C8087" s="1">
        <v>42663</v>
      </c>
      <c r="D8087" s="1">
        <f>_xlfn.MINIFS(C:C,B:B,B8087)</f>
        <v>42058</v>
      </c>
      <c r="E8087" s="4" t="str">
        <f>TEXT(D8087,"aaaa/mm")</f>
        <v>2015/02</v>
      </c>
      <c r="F8087">
        <f>DATEDIF(D8087,C8087,"m")</f>
        <v>19</v>
      </c>
    </row>
    <row r="8088" spans="1:6" x14ac:dyDescent="0.3">
      <c r="A8088" t="s">
        <v>4788</v>
      </c>
      <c r="B8088" s="5" t="s">
        <v>2279</v>
      </c>
      <c r="C8088" s="1">
        <v>42853</v>
      </c>
      <c r="D8088" s="1">
        <f>_xlfn.MINIFS(C:C,B:B,B8088)</f>
        <v>41838</v>
      </c>
      <c r="E8088" s="4" t="str">
        <f>TEXT(D8088,"aaaa/mm")</f>
        <v>2014/07</v>
      </c>
      <c r="F8088">
        <f>DATEDIF(D8088,C8088,"m")</f>
        <v>33</v>
      </c>
    </row>
    <row r="8089" spans="1:6" x14ac:dyDescent="0.3">
      <c r="A8089" t="s">
        <v>4789</v>
      </c>
      <c r="B8089" s="5" t="s">
        <v>2189</v>
      </c>
      <c r="C8089" s="1">
        <v>42642</v>
      </c>
      <c r="D8089" s="1">
        <f>_xlfn.MINIFS(C:C,B:B,B8089)</f>
        <v>41912</v>
      </c>
      <c r="E8089" s="4" t="str">
        <f>TEXT(D8089,"aaaa/mm")</f>
        <v>2014/09</v>
      </c>
      <c r="F8089">
        <f>DATEDIF(D8089,C8089,"m")</f>
        <v>23</v>
      </c>
    </row>
    <row r="8090" spans="1:6" x14ac:dyDescent="0.3">
      <c r="A8090" t="s">
        <v>4790</v>
      </c>
      <c r="B8090" s="5" t="s">
        <v>340</v>
      </c>
      <c r="C8090" s="1">
        <v>42195</v>
      </c>
      <c r="D8090" s="1">
        <f>_xlfn.MINIFS(C:C,B:B,B8090)</f>
        <v>41669</v>
      </c>
      <c r="E8090" s="4" t="str">
        <f>TEXT(D8090,"aaaa/mm")</f>
        <v>2014/01</v>
      </c>
      <c r="F8090">
        <f>DATEDIF(D8090,C8090,"m")</f>
        <v>17</v>
      </c>
    </row>
    <row r="8091" spans="1:6" x14ac:dyDescent="0.3">
      <c r="A8091" t="s">
        <v>4791</v>
      </c>
      <c r="B8091" s="5" t="s">
        <v>880</v>
      </c>
      <c r="C8091" s="1">
        <v>42223</v>
      </c>
      <c r="D8091" s="1">
        <f>_xlfn.MINIFS(C:C,B:B,B8091)</f>
        <v>41815</v>
      </c>
      <c r="E8091" s="4" t="str">
        <f>TEXT(D8091,"aaaa/mm")</f>
        <v>2014/06</v>
      </c>
      <c r="F8091">
        <f>DATEDIF(D8091,C8091,"m")</f>
        <v>13</v>
      </c>
    </row>
    <row r="8092" spans="1:6" x14ac:dyDescent="0.3">
      <c r="A8092" t="s">
        <v>4792</v>
      </c>
      <c r="B8092" s="5" t="s">
        <v>832</v>
      </c>
      <c r="C8092" s="1">
        <v>41980</v>
      </c>
      <c r="D8092" s="1">
        <f>_xlfn.MINIFS(C:C,B:B,B8092)</f>
        <v>41852</v>
      </c>
      <c r="E8092" s="4" t="str">
        <f>TEXT(D8092,"aaaa/mm")</f>
        <v>2014/08</v>
      </c>
      <c r="F8092">
        <f>DATEDIF(D8092,C8092,"m")</f>
        <v>4</v>
      </c>
    </row>
    <row r="8093" spans="1:6" x14ac:dyDescent="0.3">
      <c r="A8093" t="s">
        <v>4793</v>
      </c>
      <c r="B8093" s="5" t="s">
        <v>850</v>
      </c>
      <c r="C8093" s="1">
        <v>42348</v>
      </c>
      <c r="D8093" s="1">
        <f>_xlfn.MINIFS(C:C,B:B,B8093)</f>
        <v>42314</v>
      </c>
      <c r="E8093" s="4" t="str">
        <f>TEXT(D8093,"aaaa/mm")</f>
        <v>2015/11</v>
      </c>
      <c r="F8093">
        <f>DATEDIF(D8093,C8093,"m")</f>
        <v>1</v>
      </c>
    </row>
    <row r="8094" spans="1:6" x14ac:dyDescent="0.3">
      <c r="A8094" t="s">
        <v>4794</v>
      </c>
      <c r="B8094" s="5" t="s">
        <v>2177</v>
      </c>
      <c r="C8094" s="1">
        <v>43047</v>
      </c>
      <c r="D8094" s="1">
        <f>_xlfn.MINIFS(C:C,B:B,B8094)</f>
        <v>41804</v>
      </c>
      <c r="E8094" s="4" t="str">
        <f>TEXT(D8094,"aaaa/mm")</f>
        <v>2014/06</v>
      </c>
      <c r="F8094">
        <f>DATEDIF(D8094,C8094,"m")</f>
        <v>40</v>
      </c>
    </row>
    <row r="8095" spans="1:6" x14ac:dyDescent="0.3">
      <c r="A8095" t="s">
        <v>4795</v>
      </c>
      <c r="B8095" s="5" t="s">
        <v>1679</v>
      </c>
      <c r="C8095" s="1">
        <v>42943</v>
      </c>
      <c r="D8095" s="1">
        <f>_xlfn.MINIFS(C:C,B:B,B8095)</f>
        <v>41889</v>
      </c>
      <c r="E8095" s="4" t="str">
        <f>TEXT(D8095,"aaaa/mm")</f>
        <v>2014/09</v>
      </c>
      <c r="F8095">
        <f>DATEDIF(D8095,C8095,"m")</f>
        <v>34</v>
      </c>
    </row>
    <row r="8096" spans="1:6" x14ac:dyDescent="0.3">
      <c r="A8096" t="s">
        <v>4795</v>
      </c>
      <c r="B8096" s="5" t="s">
        <v>1679</v>
      </c>
      <c r="C8096" s="1">
        <v>42943</v>
      </c>
      <c r="D8096" s="1">
        <f>_xlfn.MINIFS(C:C,B:B,B8096)</f>
        <v>41889</v>
      </c>
      <c r="E8096" s="4" t="str">
        <f>TEXT(D8096,"aaaa/mm")</f>
        <v>2014/09</v>
      </c>
      <c r="F8096">
        <f>DATEDIF(D8096,C8096,"m")</f>
        <v>34</v>
      </c>
    </row>
    <row r="8097" spans="1:6" x14ac:dyDescent="0.3">
      <c r="A8097" t="s">
        <v>4795</v>
      </c>
      <c r="B8097" s="5" t="s">
        <v>1679</v>
      </c>
      <c r="C8097" s="1">
        <v>42943</v>
      </c>
      <c r="D8097" s="1">
        <f>_xlfn.MINIFS(C:C,B:B,B8097)</f>
        <v>41889</v>
      </c>
      <c r="E8097" s="4" t="str">
        <f>TEXT(D8097,"aaaa/mm")</f>
        <v>2014/09</v>
      </c>
      <c r="F8097">
        <f>DATEDIF(D8097,C8097,"m")</f>
        <v>34</v>
      </c>
    </row>
    <row r="8098" spans="1:6" x14ac:dyDescent="0.3">
      <c r="A8098" t="s">
        <v>4795</v>
      </c>
      <c r="B8098" s="5" t="s">
        <v>1679</v>
      </c>
      <c r="C8098" s="1">
        <v>42943</v>
      </c>
      <c r="D8098" s="1">
        <f>_xlfn.MINIFS(C:C,B:B,B8098)</f>
        <v>41889</v>
      </c>
      <c r="E8098" s="4" t="str">
        <f>TEXT(D8098,"aaaa/mm")</f>
        <v>2014/09</v>
      </c>
      <c r="F8098">
        <f>DATEDIF(D8098,C8098,"m")</f>
        <v>34</v>
      </c>
    </row>
    <row r="8099" spans="1:6" x14ac:dyDescent="0.3">
      <c r="A8099" t="s">
        <v>4796</v>
      </c>
      <c r="B8099" s="5" t="s">
        <v>1743</v>
      </c>
      <c r="C8099" s="1">
        <v>43097</v>
      </c>
      <c r="D8099" s="1">
        <f>_xlfn.MINIFS(C:C,B:B,B8099)</f>
        <v>42448</v>
      </c>
      <c r="E8099" s="4" t="str">
        <f>TEXT(D8099,"aaaa/mm")</f>
        <v>2016/03</v>
      </c>
      <c r="F8099">
        <f>DATEDIF(D8099,C8099,"m")</f>
        <v>21</v>
      </c>
    </row>
    <row r="8100" spans="1:6" x14ac:dyDescent="0.3">
      <c r="A8100" t="s">
        <v>4796</v>
      </c>
      <c r="B8100" s="5" t="s">
        <v>1743</v>
      </c>
      <c r="C8100" s="1">
        <v>43097</v>
      </c>
      <c r="D8100" s="1">
        <f>_xlfn.MINIFS(C:C,B:B,B8100)</f>
        <v>42448</v>
      </c>
      <c r="E8100" s="4" t="str">
        <f>TEXT(D8100,"aaaa/mm")</f>
        <v>2016/03</v>
      </c>
      <c r="F8100">
        <f>DATEDIF(D8100,C8100,"m")</f>
        <v>21</v>
      </c>
    </row>
    <row r="8101" spans="1:6" x14ac:dyDescent="0.3">
      <c r="A8101" t="s">
        <v>4797</v>
      </c>
      <c r="B8101" s="5" t="s">
        <v>1553</v>
      </c>
      <c r="C8101" s="1">
        <v>42439</v>
      </c>
      <c r="D8101" s="1">
        <f>_xlfn.MINIFS(C:C,B:B,B8101)</f>
        <v>41959</v>
      </c>
      <c r="E8101" s="4" t="str">
        <f>TEXT(D8101,"aaaa/mm")</f>
        <v>2014/11</v>
      </c>
      <c r="F8101">
        <f>DATEDIF(D8101,C8101,"m")</f>
        <v>15</v>
      </c>
    </row>
    <row r="8102" spans="1:6" x14ac:dyDescent="0.3">
      <c r="A8102" t="s">
        <v>4797</v>
      </c>
      <c r="B8102" s="5" t="s">
        <v>1553</v>
      </c>
      <c r="C8102" s="1">
        <v>42439</v>
      </c>
      <c r="D8102" s="1">
        <f>_xlfn.MINIFS(C:C,B:B,B8102)</f>
        <v>41959</v>
      </c>
      <c r="E8102" s="4" t="str">
        <f>TEXT(D8102,"aaaa/mm")</f>
        <v>2014/11</v>
      </c>
      <c r="F8102">
        <f>DATEDIF(D8102,C8102,"m")</f>
        <v>15</v>
      </c>
    </row>
    <row r="8103" spans="1:6" x14ac:dyDescent="0.3">
      <c r="A8103" t="s">
        <v>4798</v>
      </c>
      <c r="B8103" s="5" t="s">
        <v>3556</v>
      </c>
      <c r="C8103" s="1">
        <v>42146</v>
      </c>
      <c r="D8103" s="1">
        <f>_xlfn.MINIFS(C:C,B:B,B8103)</f>
        <v>41902</v>
      </c>
      <c r="E8103" s="4" t="str">
        <f>TEXT(D8103,"aaaa/mm")</f>
        <v>2014/09</v>
      </c>
      <c r="F8103">
        <f>DATEDIF(D8103,C8103,"m")</f>
        <v>8</v>
      </c>
    </row>
    <row r="8104" spans="1:6" x14ac:dyDescent="0.3">
      <c r="A8104" t="s">
        <v>4798</v>
      </c>
      <c r="B8104" s="5" t="s">
        <v>3556</v>
      </c>
      <c r="C8104" s="1">
        <v>42146</v>
      </c>
      <c r="D8104" s="1">
        <f>_xlfn.MINIFS(C:C,B:B,B8104)</f>
        <v>41902</v>
      </c>
      <c r="E8104" s="4" t="str">
        <f>TEXT(D8104,"aaaa/mm")</f>
        <v>2014/09</v>
      </c>
      <c r="F8104">
        <f>DATEDIF(D8104,C8104,"m")</f>
        <v>8</v>
      </c>
    </row>
    <row r="8105" spans="1:6" x14ac:dyDescent="0.3">
      <c r="A8105" t="s">
        <v>4798</v>
      </c>
      <c r="B8105" s="5" t="s">
        <v>3556</v>
      </c>
      <c r="C8105" s="1">
        <v>42146</v>
      </c>
      <c r="D8105" s="1">
        <f>_xlfn.MINIFS(C:C,B:B,B8105)</f>
        <v>41902</v>
      </c>
      <c r="E8105" s="4" t="str">
        <f>TEXT(D8105,"aaaa/mm")</f>
        <v>2014/09</v>
      </c>
      <c r="F8105">
        <f>DATEDIF(D8105,C8105,"m")</f>
        <v>8</v>
      </c>
    </row>
    <row r="8106" spans="1:6" x14ac:dyDescent="0.3">
      <c r="A8106" t="s">
        <v>4798</v>
      </c>
      <c r="B8106" s="5" t="s">
        <v>3556</v>
      </c>
      <c r="C8106" s="1">
        <v>42146</v>
      </c>
      <c r="D8106" s="1">
        <f>_xlfn.MINIFS(C:C,B:B,B8106)</f>
        <v>41902</v>
      </c>
      <c r="E8106" s="4" t="str">
        <f>TEXT(D8106,"aaaa/mm")</f>
        <v>2014/09</v>
      </c>
      <c r="F8106">
        <f>DATEDIF(D8106,C8106,"m")</f>
        <v>8</v>
      </c>
    </row>
    <row r="8107" spans="1:6" x14ac:dyDescent="0.3">
      <c r="A8107" t="s">
        <v>4799</v>
      </c>
      <c r="B8107" s="5" t="s">
        <v>2810</v>
      </c>
      <c r="C8107" s="1">
        <v>42783</v>
      </c>
      <c r="D8107" s="1">
        <f>_xlfn.MINIFS(C:C,B:B,B8107)</f>
        <v>42028</v>
      </c>
      <c r="E8107" s="4" t="str">
        <f>TEXT(D8107,"aaaa/mm")</f>
        <v>2015/01</v>
      </c>
      <c r="F8107">
        <f>DATEDIF(D8107,C8107,"m")</f>
        <v>24</v>
      </c>
    </row>
    <row r="8108" spans="1:6" x14ac:dyDescent="0.3">
      <c r="A8108" t="s">
        <v>4799</v>
      </c>
      <c r="B8108" s="5" t="s">
        <v>2810</v>
      </c>
      <c r="C8108" s="1">
        <v>42783</v>
      </c>
      <c r="D8108" s="1">
        <f>_xlfn.MINIFS(C:C,B:B,B8108)</f>
        <v>42028</v>
      </c>
      <c r="E8108" s="4" t="str">
        <f>TEXT(D8108,"aaaa/mm")</f>
        <v>2015/01</v>
      </c>
      <c r="F8108">
        <f>DATEDIF(D8108,C8108,"m")</f>
        <v>24</v>
      </c>
    </row>
    <row r="8109" spans="1:6" x14ac:dyDescent="0.3">
      <c r="A8109" t="s">
        <v>4799</v>
      </c>
      <c r="B8109" s="5" t="s">
        <v>2810</v>
      </c>
      <c r="C8109" s="1">
        <v>42783</v>
      </c>
      <c r="D8109" s="1">
        <f>_xlfn.MINIFS(C:C,B:B,B8109)</f>
        <v>42028</v>
      </c>
      <c r="E8109" s="4" t="str">
        <f>TEXT(D8109,"aaaa/mm")</f>
        <v>2015/01</v>
      </c>
      <c r="F8109">
        <f>DATEDIF(D8109,C8109,"m")</f>
        <v>24</v>
      </c>
    </row>
    <row r="8110" spans="1:6" x14ac:dyDescent="0.3">
      <c r="A8110" t="s">
        <v>4800</v>
      </c>
      <c r="B8110" s="5" t="s">
        <v>627</v>
      </c>
      <c r="C8110" s="1">
        <v>43077</v>
      </c>
      <c r="D8110" s="1">
        <f>_xlfn.MINIFS(C:C,B:B,B8110)</f>
        <v>42310</v>
      </c>
      <c r="E8110" s="4" t="str">
        <f>TEXT(D8110,"aaaa/mm")</f>
        <v>2015/11</v>
      </c>
      <c r="F8110">
        <f>DATEDIF(D8110,C8110,"m")</f>
        <v>25</v>
      </c>
    </row>
    <row r="8111" spans="1:6" x14ac:dyDescent="0.3">
      <c r="A8111" t="s">
        <v>4801</v>
      </c>
      <c r="B8111" s="5" t="s">
        <v>2451</v>
      </c>
      <c r="C8111" s="1">
        <v>43057</v>
      </c>
      <c r="D8111" s="1">
        <f>_xlfn.MINIFS(C:C,B:B,B8111)</f>
        <v>41915</v>
      </c>
      <c r="E8111" s="4" t="str">
        <f>TEXT(D8111,"aaaa/mm")</f>
        <v>2014/10</v>
      </c>
      <c r="F8111">
        <f>DATEDIF(D8111,C8111,"m")</f>
        <v>37</v>
      </c>
    </row>
    <row r="8112" spans="1:6" x14ac:dyDescent="0.3">
      <c r="A8112" t="s">
        <v>4801</v>
      </c>
      <c r="B8112" s="5" t="s">
        <v>2451</v>
      </c>
      <c r="C8112" s="1">
        <v>43057</v>
      </c>
      <c r="D8112" s="1">
        <f>_xlfn.MINIFS(C:C,B:B,B8112)</f>
        <v>41915</v>
      </c>
      <c r="E8112" s="4" t="str">
        <f>TEXT(D8112,"aaaa/mm")</f>
        <v>2014/10</v>
      </c>
      <c r="F8112">
        <f>DATEDIF(D8112,C8112,"m")</f>
        <v>37</v>
      </c>
    </row>
    <row r="8113" spans="1:6" x14ac:dyDescent="0.3">
      <c r="A8113" t="s">
        <v>4802</v>
      </c>
      <c r="B8113" s="5" t="s">
        <v>1847</v>
      </c>
      <c r="C8113" s="1">
        <v>42705</v>
      </c>
      <c r="D8113" s="1">
        <f>_xlfn.MINIFS(C:C,B:B,B8113)</f>
        <v>41962</v>
      </c>
      <c r="E8113" s="4" t="str">
        <f>TEXT(D8113,"aaaa/mm")</f>
        <v>2014/11</v>
      </c>
      <c r="F8113">
        <f>DATEDIF(D8113,C8113,"m")</f>
        <v>24</v>
      </c>
    </row>
    <row r="8114" spans="1:6" x14ac:dyDescent="0.3">
      <c r="A8114" t="s">
        <v>4802</v>
      </c>
      <c r="B8114" s="5" t="s">
        <v>1847</v>
      </c>
      <c r="C8114" s="1">
        <v>42705</v>
      </c>
      <c r="D8114" s="1">
        <f>_xlfn.MINIFS(C:C,B:B,B8114)</f>
        <v>41962</v>
      </c>
      <c r="E8114" s="4" t="str">
        <f>TEXT(D8114,"aaaa/mm")</f>
        <v>2014/11</v>
      </c>
      <c r="F8114">
        <f>DATEDIF(D8114,C8114,"m")</f>
        <v>24</v>
      </c>
    </row>
    <row r="8115" spans="1:6" x14ac:dyDescent="0.3">
      <c r="A8115" t="s">
        <v>4802</v>
      </c>
      <c r="B8115" s="5" t="s">
        <v>1847</v>
      </c>
      <c r="C8115" s="1">
        <v>42705</v>
      </c>
      <c r="D8115" s="1">
        <f>_xlfn.MINIFS(C:C,B:B,B8115)</f>
        <v>41962</v>
      </c>
      <c r="E8115" s="4" t="str">
        <f>TEXT(D8115,"aaaa/mm")</f>
        <v>2014/11</v>
      </c>
      <c r="F8115">
        <f>DATEDIF(D8115,C8115,"m")</f>
        <v>24</v>
      </c>
    </row>
    <row r="8116" spans="1:6" x14ac:dyDescent="0.3">
      <c r="A8116" t="s">
        <v>4803</v>
      </c>
      <c r="B8116" s="5" t="s">
        <v>1055</v>
      </c>
      <c r="C8116" s="1">
        <v>43011</v>
      </c>
      <c r="D8116" s="1">
        <f>_xlfn.MINIFS(C:C,B:B,B8116)</f>
        <v>41789</v>
      </c>
      <c r="E8116" s="4" t="str">
        <f>TEXT(D8116,"aaaa/mm")</f>
        <v>2014/05</v>
      </c>
      <c r="F8116">
        <f>DATEDIF(D8116,C8116,"m")</f>
        <v>40</v>
      </c>
    </row>
    <row r="8117" spans="1:6" x14ac:dyDescent="0.3">
      <c r="A8117" t="s">
        <v>4804</v>
      </c>
      <c r="B8117" s="5" t="s">
        <v>1134</v>
      </c>
      <c r="C8117" s="1">
        <v>42976</v>
      </c>
      <c r="D8117" s="1">
        <f>_xlfn.MINIFS(C:C,B:B,B8117)</f>
        <v>42038</v>
      </c>
      <c r="E8117" s="4" t="str">
        <f>TEXT(D8117,"aaaa/mm")</f>
        <v>2015/02</v>
      </c>
      <c r="F8117">
        <f>DATEDIF(D8117,C8117,"m")</f>
        <v>30</v>
      </c>
    </row>
    <row r="8118" spans="1:6" x14ac:dyDescent="0.3">
      <c r="A8118" t="s">
        <v>4805</v>
      </c>
      <c r="B8118" s="5" t="s">
        <v>992</v>
      </c>
      <c r="C8118" s="1">
        <v>43063</v>
      </c>
      <c r="D8118" s="1">
        <f>_xlfn.MINIFS(C:C,B:B,B8118)</f>
        <v>41770</v>
      </c>
      <c r="E8118" s="4" t="str">
        <f>TEXT(D8118,"aaaa/mm")</f>
        <v>2014/05</v>
      </c>
      <c r="F8118">
        <f>DATEDIF(D8118,C8118,"m")</f>
        <v>42</v>
      </c>
    </row>
    <row r="8119" spans="1:6" x14ac:dyDescent="0.3">
      <c r="A8119" t="s">
        <v>4806</v>
      </c>
      <c r="B8119" s="5" t="s">
        <v>1871</v>
      </c>
      <c r="C8119" s="1">
        <v>42916</v>
      </c>
      <c r="D8119" s="1">
        <f>_xlfn.MINIFS(C:C,B:B,B8119)</f>
        <v>41905</v>
      </c>
      <c r="E8119" s="4" t="str">
        <f>TEXT(D8119,"aaaa/mm")</f>
        <v>2014/09</v>
      </c>
      <c r="F8119">
        <f>DATEDIF(D8119,C8119,"m")</f>
        <v>33</v>
      </c>
    </row>
    <row r="8120" spans="1:6" x14ac:dyDescent="0.3">
      <c r="A8120" t="s">
        <v>4807</v>
      </c>
      <c r="B8120" s="5" t="s">
        <v>1334</v>
      </c>
      <c r="C8120" s="1">
        <v>42938</v>
      </c>
      <c r="D8120" s="1">
        <f>_xlfn.MINIFS(C:C,B:B,B8120)</f>
        <v>41672</v>
      </c>
      <c r="E8120" s="4" t="str">
        <f>TEXT(D8120,"aaaa/mm")</f>
        <v>2014/02</v>
      </c>
      <c r="F8120">
        <f>DATEDIF(D8120,C8120,"m")</f>
        <v>41</v>
      </c>
    </row>
    <row r="8121" spans="1:6" x14ac:dyDescent="0.3">
      <c r="A8121" t="s">
        <v>4808</v>
      </c>
      <c r="B8121" s="5" t="s">
        <v>488</v>
      </c>
      <c r="C8121" s="1">
        <v>42685</v>
      </c>
      <c r="D8121" s="1">
        <f>_xlfn.MINIFS(C:C,B:B,B8121)</f>
        <v>41814</v>
      </c>
      <c r="E8121" s="4" t="str">
        <f>TEXT(D8121,"aaaa/mm")</f>
        <v>2014/06</v>
      </c>
      <c r="F8121">
        <f>DATEDIF(D8121,C8121,"m")</f>
        <v>28</v>
      </c>
    </row>
    <row r="8122" spans="1:6" x14ac:dyDescent="0.3">
      <c r="A8122" t="s">
        <v>4808</v>
      </c>
      <c r="B8122" s="5" t="s">
        <v>488</v>
      </c>
      <c r="C8122" s="1">
        <v>42685</v>
      </c>
      <c r="D8122" s="1">
        <f>_xlfn.MINIFS(C:C,B:B,B8122)</f>
        <v>41814</v>
      </c>
      <c r="E8122" s="4" t="str">
        <f>TEXT(D8122,"aaaa/mm")</f>
        <v>2014/06</v>
      </c>
      <c r="F8122">
        <f>DATEDIF(D8122,C8122,"m")</f>
        <v>28</v>
      </c>
    </row>
    <row r="8123" spans="1:6" x14ac:dyDescent="0.3">
      <c r="A8123" t="s">
        <v>4808</v>
      </c>
      <c r="B8123" s="5" t="s">
        <v>488</v>
      </c>
      <c r="C8123" s="1">
        <v>42685</v>
      </c>
      <c r="D8123" s="1">
        <f>_xlfn.MINIFS(C:C,B:B,B8123)</f>
        <v>41814</v>
      </c>
      <c r="E8123" s="4" t="str">
        <f>TEXT(D8123,"aaaa/mm")</f>
        <v>2014/06</v>
      </c>
      <c r="F8123">
        <f>DATEDIF(D8123,C8123,"m")</f>
        <v>28</v>
      </c>
    </row>
    <row r="8124" spans="1:6" x14ac:dyDescent="0.3">
      <c r="A8124" t="s">
        <v>4809</v>
      </c>
      <c r="B8124" s="5" t="s">
        <v>494</v>
      </c>
      <c r="C8124" s="1">
        <v>41982</v>
      </c>
      <c r="D8124" s="1">
        <f>_xlfn.MINIFS(C:C,B:B,B8124)</f>
        <v>41980</v>
      </c>
      <c r="E8124" s="4" t="str">
        <f>TEXT(D8124,"aaaa/mm")</f>
        <v>2014/12</v>
      </c>
      <c r="F8124">
        <f>DATEDIF(D8124,C8124,"m")</f>
        <v>0</v>
      </c>
    </row>
    <row r="8125" spans="1:6" x14ac:dyDescent="0.3">
      <c r="A8125" t="s">
        <v>4809</v>
      </c>
      <c r="B8125" s="5" t="s">
        <v>494</v>
      </c>
      <c r="C8125" s="1">
        <v>41982</v>
      </c>
      <c r="D8125" s="1">
        <f>_xlfn.MINIFS(C:C,B:B,B8125)</f>
        <v>41980</v>
      </c>
      <c r="E8125" s="4" t="str">
        <f>TEXT(D8125,"aaaa/mm")</f>
        <v>2014/12</v>
      </c>
      <c r="F8125">
        <f>DATEDIF(D8125,C8125,"m")</f>
        <v>0</v>
      </c>
    </row>
    <row r="8126" spans="1:6" x14ac:dyDescent="0.3">
      <c r="A8126" t="s">
        <v>4810</v>
      </c>
      <c r="B8126" s="5" t="s">
        <v>810</v>
      </c>
      <c r="C8126" s="1">
        <v>42985</v>
      </c>
      <c r="D8126" s="1">
        <f>_xlfn.MINIFS(C:C,B:B,B8126)</f>
        <v>41899</v>
      </c>
      <c r="E8126" s="4" t="str">
        <f>TEXT(D8126,"aaaa/mm")</f>
        <v>2014/09</v>
      </c>
      <c r="F8126">
        <f>DATEDIF(D8126,C8126,"m")</f>
        <v>35</v>
      </c>
    </row>
    <row r="8127" spans="1:6" x14ac:dyDescent="0.3">
      <c r="A8127" t="s">
        <v>4811</v>
      </c>
      <c r="B8127" s="5" t="s">
        <v>3792</v>
      </c>
      <c r="C8127" s="1">
        <v>42041</v>
      </c>
      <c r="D8127" s="1">
        <f>_xlfn.MINIFS(C:C,B:B,B8127)</f>
        <v>42041</v>
      </c>
      <c r="E8127" s="4" t="str">
        <f>TEXT(D8127,"aaaa/mm")</f>
        <v>2015/02</v>
      </c>
      <c r="F8127">
        <f>DATEDIF(D8127,C8127,"m")</f>
        <v>0</v>
      </c>
    </row>
    <row r="8128" spans="1:6" x14ac:dyDescent="0.3">
      <c r="A8128" t="s">
        <v>4811</v>
      </c>
      <c r="B8128" s="5" t="s">
        <v>3792</v>
      </c>
      <c r="C8128" s="1">
        <v>42041</v>
      </c>
      <c r="D8128" s="1">
        <f>_xlfn.MINIFS(C:C,B:B,B8128)</f>
        <v>42041</v>
      </c>
      <c r="E8128" s="4" t="str">
        <f>TEXT(D8128,"aaaa/mm")</f>
        <v>2015/02</v>
      </c>
      <c r="F8128">
        <f>DATEDIF(D8128,C8128,"m")</f>
        <v>0</v>
      </c>
    </row>
    <row r="8129" spans="1:6" x14ac:dyDescent="0.3">
      <c r="A8129" t="s">
        <v>4811</v>
      </c>
      <c r="B8129" s="5" t="s">
        <v>3792</v>
      </c>
      <c r="C8129" s="1">
        <v>42041</v>
      </c>
      <c r="D8129" s="1">
        <f>_xlfn.MINIFS(C:C,B:B,B8129)</f>
        <v>42041</v>
      </c>
      <c r="E8129" s="4" t="str">
        <f>TEXT(D8129,"aaaa/mm")</f>
        <v>2015/02</v>
      </c>
      <c r="F8129">
        <f>DATEDIF(D8129,C8129,"m")</f>
        <v>0</v>
      </c>
    </row>
    <row r="8130" spans="1:6" x14ac:dyDescent="0.3">
      <c r="A8130" t="s">
        <v>4812</v>
      </c>
      <c r="B8130" s="5" t="s">
        <v>52</v>
      </c>
      <c r="C8130" s="1">
        <v>42973</v>
      </c>
      <c r="D8130" s="1">
        <f>_xlfn.MINIFS(C:C,B:B,B8130)</f>
        <v>41642</v>
      </c>
      <c r="E8130" s="4" t="str">
        <f>TEXT(D8130,"aaaa/mm")</f>
        <v>2014/01</v>
      </c>
      <c r="F8130">
        <f>DATEDIF(D8130,C8130,"m")</f>
        <v>43</v>
      </c>
    </row>
    <row r="8131" spans="1:6" x14ac:dyDescent="0.3">
      <c r="A8131" t="s">
        <v>4813</v>
      </c>
      <c r="B8131" s="5" t="s">
        <v>133</v>
      </c>
      <c r="C8131" s="1">
        <v>41840</v>
      </c>
      <c r="D8131" s="1">
        <f>_xlfn.MINIFS(C:C,B:B,B8131)</f>
        <v>41724</v>
      </c>
      <c r="E8131" s="4" t="str">
        <f>TEXT(D8131,"aaaa/mm")</f>
        <v>2014/03</v>
      </c>
      <c r="F8131">
        <f>DATEDIF(D8131,C8131,"m")</f>
        <v>3</v>
      </c>
    </row>
    <row r="8132" spans="1:6" x14ac:dyDescent="0.3">
      <c r="A8132" t="s">
        <v>4813</v>
      </c>
      <c r="B8132" s="5" t="s">
        <v>133</v>
      </c>
      <c r="C8132" s="1">
        <v>41840</v>
      </c>
      <c r="D8132" s="1">
        <f>_xlfn.MINIFS(C:C,B:B,B8132)</f>
        <v>41724</v>
      </c>
      <c r="E8132" s="4" t="str">
        <f>TEXT(D8132,"aaaa/mm")</f>
        <v>2014/03</v>
      </c>
      <c r="F8132">
        <f>DATEDIF(D8132,C8132,"m")</f>
        <v>3</v>
      </c>
    </row>
    <row r="8133" spans="1:6" x14ac:dyDescent="0.3">
      <c r="A8133" t="s">
        <v>4813</v>
      </c>
      <c r="B8133" s="5" t="s">
        <v>133</v>
      </c>
      <c r="C8133" s="1">
        <v>41840</v>
      </c>
      <c r="D8133" s="1">
        <f>_xlfn.MINIFS(C:C,B:B,B8133)</f>
        <v>41724</v>
      </c>
      <c r="E8133" s="4" t="str">
        <f>TEXT(D8133,"aaaa/mm")</f>
        <v>2014/03</v>
      </c>
      <c r="F8133">
        <f>DATEDIF(D8133,C8133,"m")</f>
        <v>3</v>
      </c>
    </row>
    <row r="8134" spans="1:6" x14ac:dyDescent="0.3">
      <c r="A8134" t="s">
        <v>4813</v>
      </c>
      <c r="B8134" s="5" t="s">
        <v>133</v>
      </c>
      <c r="C8134" s="1">
        <v>41840</v>
      </c>
      <c r="D8134" s="1">
        <f>_xlfn.MINIFS(C:C,B:B,B8134)</f>
        <v>41724</v>
      </c>
      <c r="E8134" s="4" t="str">
        <f>TEXT(D8134,"aaaa/mm")</f>
        <v>2014/03</v>
      </c>
      <c r="F8134">
        <f>DATEDIF(D8134,C8134,"m")</f>
        <v>3</v>
      </c>
    </row>
    <row r="8135" spans="1:6" x14ac:dyDescent="0.3">
      <c r="A8135" t="s">
        <v>4814</v>
      </c>
      <c r="B8135" s="5" t="s">
        <v>36</v>
      </c>
      <c r="C8135" s="1">
        <v>42285</v>
      </c>
      <c r="D8135" s="1">
        <f>_xlfn.MINIFS(C:C,B:B,B8135)</f>
        <v>42285</v>
      </c>
      <c r="E8135" s="4" t="str">
        <f>TEXT(D8135,"aaaa/mm")</f>
        <v>2015/10</v>
      </c>
      <c r="F8135">
        <f>DATEDIF(D8135,C8135,"m")</f>
        <v>0</v>
      </c>
    </row>
    <row r="8136" spans="1:6" x14ac:dyDescent="0.3">
      <c r="A8136" t="s">
        <v>4815</v>
      </c>
      <c r="B8136" s="5" t="s">
        <v>843</v>
      </c>
      <c r="C8136" s="1">
        <v>42051</v>
      </c>
      <c r="D8136" s="1">
        <f>_xlfn.MINIFS(C:C,B:B,B8136)</f>
        <v>41731</v>
      </c>
      <c r="E8136" s="4" t="str">
        <f>TEXT(D8136,"aaaa/mm")</f>
        <v>2014/04</v>
      </c>
      <c r="F8136">
        <f>DATEDIF(D8136,C8136,"m")</f>
        <v>10</v>
      </c>
    </row>
    <row r="8137" spans="1:6" x14ac:dyDescent="0.3">
      <c r="A8137" t="s">
        <v>4815</v>
      </c>
      <c r="B8137" s="5" t="s">
        <v>843</v>
      </c>
      <c r="C8137" s="1">
        <v>42051</v>
      </c>
      <c r="D8137" s="1">
        <f>_xlfn.MINIFS(C:C,B:B,B8137)</f>
        <v>41731</v>
      </c>
      <c r="E8137" s="4" t="str">
        <f>TEXT(D8137,"aaaa/mm")</f>
        <v>2014/04</v>
      </c>
      <c r="F8137">
        <f>DATEDIF(D8137,C8137,"m")</f>
        <v>10</v>
      </c>
    </row>
    <row r="8138" spans="1:6" x14ac:dyDescent="0.3">
      <c r="A8138" t="s">
        <v>4816</v>
      </c>
      <c r="B8138" s="5" t="s">
        <v>2381</v>
      </c>
      <c r="C8138" s="1">
        <v>42594</v>
      </c>
      <c r="D8138" s="1">
        <f>_xlfn.MINIFS(C:C,B:B,B8138)</f>
        <v>42016</v>
      </c>
      <c r="E8138" s="4" t="str">
        <f>TEXT(D8138,"aaaa/mm")</f>
        <v>2015/01</v>
      </c>
      <c r="F8138">
        <f>DATEDIF(D8138,C8138,"m")</f>
        <v>19</v>
      </c>
    </row>
    <row r="8139" spans="1:6" x14ac:dyDescent="0.3">
      <c r="A8139" t="s">
        <v>4817</v>
      </c>
      <c r="B8139" s="5" t="s">
        <v>2211</v>
      </c>
      <c r="C8139" s="1">
        <v>41952</v>
      </c>
      <c r="D8139" s="1">
        <f>_xlfn.MINIFS(C:C,B:B,B8139)</f>
        <v>41952</v>
      </c>
      <c r="E8139" s="4" t="str">
        <f>TEXT(D8139,"aaaa/mm")</f>
        <v>2014/11</v>
      </c>
      <c r="F8139">
        <f>DATEDIF(D8139,C8139,"m")</f>
        <v>0</v>
      </c>
    </row>
    <row r="8140" spans="1:6" x14ac:dyDescent="0.3">
      <c r="A8140" t="s">
        <v>4818</v>
      </c>
      <c r="B8140" s="5" t="s">
        <v>149</v>
      </c>
      <c r="C8140" s="1">
        <v>42569</v>
      </c>
      <c r="D8140" s="1">
        <f>_xlfn.MINIFS(C:C,B:B,B8140)</f>
        <v>42152</v>
      </c>
      <c r="E8140" s="4" t="str">
        <f>TEXT(D8140,"aaaa/mm")</f>
        <v>2015/05</v>
      </c>
      <c r="F8140">
        <f>DATEDIF(D8140,C8140,"m")</f>
        <v>13</v>
      </c>
    </row>
    <row r="8141" spans="1:6" x14ac:dyDescent="0.3">
      <c r="A8141" t="s">
        <v>4818</v>
      </c>
      <c r="B8141" s="5" t="s">
        <v>149</v>
      </c>
      <c r="C8141" s="1">
        <v>42569</v>
      </c>
      <c r="D8141" s="1">
        <f>_xlfn.MINIFS(C:C,B:B,B8141)</f>
        <v>42152</v>
      </c>
      <c r="E8141" s="4" t="str">
        <f>TEXT(D8141,"aaaa/mm")</f>
        <v>2015/05</v>
      </c>
      <c r="F8141">
        <f>DATEDIF(D8141,C8141,"m")</f>
        <v>13</v>
      </c>
    </row>
    <row r="8142" spans="1:6" x14ac:dyDescent="0.3">
      <c r="A8142" t="s">
        <v>4818</v>
      </c>
      <c r="B8142" s="5" t="s">
        <v>149</v>
      </c>
      <c r="C8142" s="1">
        <v>42569</v>
      </c>
      <c r="D8142" s="1">
        <f>_xlfn.MINIFS(C:C,B:B,B8142)</f>
        <v>42152</v>
      </c>
      <c r="E8142" s="4" t="str">
        <f>TEXT(D8142,"aaaa/mm")</f>
        <v>2015/05</v>
      </c>
      <c r="F8142">
        <f>DATEDIF(D8142,C8142,"m")</f>
        <v>13</v>
      </c>
    </row>
    <row r="8143" spans="1:6" x14ac:dyDescent="0.3">
      <c r="A8143" t="s">
        <v>4819</v>
      </c>
      <c r="B8143" s="5" t="s">
        <v>1815</v>
      </c>
      <c r="C8143" s="1">
        <v>42405</v>
      </c>
      <c r="D8143" s="1">
        <f>_xlfn.MINIFS(C:C,B:B,B8143)</f>
        <v>41715</v>
      </c>
      <c r="E8143" s="4" t="str">
        <f>TEXT(D8143,"aaaa/mm")</f>
        <v>2014/03</v>
      </c>
      <c r="F8143">
        <f>DATEDIF(D8143,C8143,"m")</f>
        <v>22</v>
      </c>
    </row>
    <row r="8144" spans="1:6" x14ac:dyDescent="0.3">
      <c r="A8144" t="s">
        <v>4819</v>
      </c>
      <c r="B8144" s="5" t="s">
        <v>1815</v>
      </c>
      <c r="C8144" s="1">
        <v>42405</v>
      </c>
      <c r="D8144" s="1">
        <f>_xlfn.MINIFS(C:C,B:B,B8144)</f>
        <v>41715</v>
      </c>
      <c r="E8144" s="4" t="str">
        <f>TEXT(D8144,"aaaa/mm")</f>
        <v>2014/03</v>
      </c>
      <c r="F8144">
        <f>DATEDIF(D8144,C8144,"m")</f>
        <v>22</v>
      </c>
    </row>
    <row r="8145" spans="1:6" x14ac:dyDescent="0.3">
      <c r="A8145" t="s">
        <v>4819</v>
      </c>
      <c r="B8145" s="5" t="s">
        <v>1815</v>
      </c>
      <c r="C8145" s="1">
        <v>42405</v>
      </c>
      <c r="D8145" s="1">
        <f>_xlfn.MINIFS(C:C,B:B,B8145)</f>
        <v>41715</v>
      </c>
      <c r="E8145" s="4" t="str">
        <f>TEXT(D8145,"aaaa/mm")</f>
        <v>2014/03</v>
      </c>
      <c r="F8145">
        <f>DATEDIF(D8145,C8145,"m")</f>
        <v>22</v>
      </c>
    </row>
    <row r="8146" spans="1:6" x14ac:dyDescent="0.3">
      <c r="A8146" t="s">
        <v>4819</v>
      </c>
      <c r="B8146" s="5" t="s">
        <v>1815</v>
      </c>
      <c r="C8146" s="1">
        <v>42405</v>
      </c>
      <c r="D8146" s="1">
        <f>_xlfn.MINIFS(C:C,B:B,B8146)</f>
        <v>41715</v>
      </c>
      <c r="E8146" s="4" t="str">
        <f>TEXT(D8146,"aaaa/mm")</f>
        <v>2014/03</v>
      </c>
      <c r="F8146">
        <f>DATEDIF(D8146,C8146,"m")</f>
        <v>22</v>
      </c>
    </row>
    <row r="8147" spans="1:6" x14ac:dyDescent="0.3">
      <c r="A8147" t="s">
        <v>4820</v>
      </c>
      <c r="B8147" s="5" t="s">
        <v>1191</v>
      </c>
      <c r="C8147" s="1">
        <v>41810</v>
      </c>
      <c r="D8147" s="1">
        <f>_xlfn.MINIFS(C:C,B:B,B8147)</f>
        <v>41810</v>
      </c>
      <c r="E8147" s="4" t="str">
        <f>TEXT(D8147,"aaaa/mm")</f>
        <v>2014/06</v>
      </c>
      <c r="F8147">
        <f>DATEDIF(D8147,C8147,"m")</f>
        <v>0</v>
      </c>
    </row>
    <row r="8148" spans="1:6" x14ac:dyDescent="0.3">
      <c r="A8148" t="s">
        <v>4820</v>
      </c>
      <c r="B8148" s="5" t="s">
        <v>1191</v>
      </c>
      <c r="C8148" s="1">
        <v>41810</v>
      </c>
      <c r="D8148" s="1">
        <f>_xlfn.MINIFS(C:C,B:B,B8148)</f>
        <v>41810</v>
      </c>
      <c r="E8148" s="4" t="str">
        <f>TEXT(D8148,"aaaa/mm")</f>
        <v>2014/06</v>
      </c>
      <c r="F8148">
        <f>DATEDIF(D8148,C8148,"m")</f>
        <v>0</v>
      </c>
    </row>
    <row r="8149" spans="1:6" x14ac:dyDescent="0.3">
      <c r="A8149" t="s">
        <v>4821</v>
      </c>
      <c r="B8149" s="5" t="s">
        <v>351</v>
      </c>
      <c r="C8149" s="1">
        <v>42895</v>
      </c>
      <c r="D8149" s="1">
        <f>_xlfn.MINIFS(C:C,B:B,B8149)</f>
        <v>42131</v>
      </c>
      <c r="E8149" s="4" t="str">
        <f>TEXT(D8149,"aaaa/mm")</f>
        <v>2015/05</v>
      </c>
      <c r="F8149">
        <f>DATEDIF(D8149,C8149,"m")</f>
        <v>25</v>
      </c>
    </row>
    <row r="8150" spans="1:6" x14ac:dyDescent="0.3">
      <c r="A8150" t="s">
        <v>4822</v>
      </c>
      <c r="B8150" s="5" t="s">
        <v>2139</v>
      </c>
      <c r="C8150" s="1">
        <v>42731</v>
      </c>
      <c r="D8150" s="1">
        <f>_xlfn.MINIFS(C:C,B:B,B8150)</f>
        <v>41839</v>
      </c>
      <c r="E8150" s="4" t="str">
        <f>TEXT(D8150,"aaaa/mm")</f>
        <v>2014/07</v>
      </c>
      <c r="F8150">
        <f>DATEDIF(D8150,C8150,"m")</f>
        <v>29</v>
      </c>
    </row>
    <row r="8151" spans="1:6" x14ac:dyDescent="0.3">
      <c r="A8151" t="s">
        <v>4823</v>
      </c>
      <c r="B8151" s="5" t="s">
        <v>2062</v>
      </c>
      <c r="C8151" s="1">
        <v>41665</v>
      </c>
      <c r="D8151" s="1">
        <f>_xlfn.MINIFS(C:C,B:B,B8151)</f>
        <v>41665</v>
      </c>
      <c r="E8151" s="4" t="str">
        <f>TEXT(D8151,"aaaa/mm")</f>
        <v>2014/01</v>
      </c>
      <c r="F8151">
        <f>DATEDIF(D8151,C8151,"m")</f>
        <v>0</v>
      </c>
    </row>
    <row r="8152" spans="1:6" x14ac:dyDescent="0.3">
      <c r="A8152" t="s">
        <v>4823</v>
      </c>
      <c r="B8152" s="5" t="s">
        <v>2062</v>
      </c>
      <c r="C8152" s="1">
        <v>41665</v>
      </c>
      <c r="D8152" s="1">
        <f>_xlfn.MINIFS(C:C,B:B,B8152)</f>
        <v>41665</v>
      </c>
      <c r="E8152" s="4" t="str">
        <f>TEXT(D8152,"aaaa/mm")</f>
        <v>2014/01</v>
      </c>
      <c r="F8152">
        <f>DATEDIF(D8152,C8152,"m")</f>
        <v>0</v>
      </c>
    </row>
    <row r="8153" spans="1:6" x14ac:dyDescent="0.3">
      <c r="A8153" t="s">
        <v>4824</v>
      </c>
      <c r="B8153" s="5" t="s">
        <v>391</v>
      </c>
      <c r="C8153" s="1">
        <v>42817</v>
      </c>
      <c r="D8153" s="1">
        <f>_xlfn.MINIFS(C:C,B:B,B8153)</f>
        <v>42461</v>
      </c>
      <c r="E8153" s="4" t="str">
        <f>TEXT(D8153,"aaaa/mm")</f>
        <v>2016/04</v>
      </c>
      <c r="F8153">
        <f>DATEDIF(D8153,C8153,"m")</f>
        <v>11</v>
      </c>
    </row>
    <row r="8154" spans="1:6" x14ac:dyDescent="0.3">
      <c r="A8154" t="s">
        <v>4824</v>
      </c>
      <c r="B8154" s="5" t="s">
        <v>391</v>
      </c>
      <c r="C8154" s="1">
        <v>42817</v>
      </c>
      <c r="D8154" s="1">
        <f>_xlfn.MINIFS(C:C,B:B,B8154)</f>
        <v>42461</v>
      </c>
      <c r="E8154" s="4" t="str">
        <f>TEXT(D8154,"aaaa/mm")</f>
        <v>2016/04</v>
      </c>
      <c r="F8154">
        <f>DATEDIF(D8154,C8154,"m")</f>
        <v>11</v>
      </c>
    </row>
    <row r="8155" spans="1:6" x14ac:dyDescent="0.3">
      <c r="A8155" t="s">
        <v>4824</v>
      </c>
      <c r="B8155" s="5" t="s">
        <v>391</v>
      </c>
      <c r="C8155" s="1">
        <v>42817</v>
      </c>
      <c r="D8155" s="1">
        <f>_xlfn.MINIFS(C:C,B:B,B8155)</f>
        <v>42461</v>
      </c>
      <c r="E8155" s="4" t="str">
        <f>TEXT(D8155,"aaaa/mm")</f>
        <v>2016/04</v>
      </c>
      <c r="F8155">
        <f>DATEDIF(D8155,C8155,"m")</f>
        <v>11</v>
      </c>
    </row>
    <row r="8156" spans="1:6" x14ac:dyDescent="0.3">
      <c r="A8156" t="s">
        <v>4825</v>
      </c>
      <c r="B8156" s="5" t="s">
        <v>2898</v>
      </c>
      <c r="C8156" s="1">
        <v>42814</v>
      </c>
      <c r="D8156" s="1">
        <f>_xlfn.MINIFS(C:C,B:B,B8156)</f>
        <v>41840</v>
      </c>
      <c r="E8156" s="4" t="str">
        <f>TEXT(D8156,"aaaa/mm")</f>
        <v>2014/07</v>
      </c>
      <c r="F8156">
        <f>DATEDIF(D8156,C8156,"m")</f>
        <v>32</v>
      </c>
    </row>
    <row r="8157" spans="1:6" x14ac:dyDescent="0.3">
      <c r="A8157" t="s">
        <v>4825</v>
      </c>
      <c r="B8157" s="5" t="s">
        <v>2898</v>
      </c>
      <c r="C8157" s="1">
        <v>42814</v>
      </c>
      <c r="D8157" s="1">
        <f>_xlfn.MINIFS(C:C,B:B,B8157)</f>
        <v>41840</v>
      </c>
      <c r="E8157" s="4" t="str">
        <f>TEXT(D8157,"aaaa/mm")</f>
        <v>2014/07</v>
      </c>
      <c r="F8157">
        <f>DATEDIF(D8157,C8157,"m")</f>
        <v>32</v>
      </c>
    </row>
    <row r="8158" spans="1:6" x14ac:dyDescent="0.3">
      <c r="A8158" t="s">
        <v>4826</v>
      </c>
      <c r="B8158" s="5" t="s">
        <v>514</v>
      </c>
      <c r="C8158" s="1">
        <v>42647</v>
      </c>
      <c r="D8158" s="1">
        <f>_xlfn.MINIFS(C:C,B:B,B8158)</f>
        <v>41648</v>
      </c>
      <c r="E8158" s="4" t="str">
        <f>TEXT(D8158,"aaaa/mm")</f>
        <v>2014/01</v>
      </c>
      <c r="F8158">
        <f>DATEDIF(D8158,C8158,"m")</f>
        <v>32</v>
      </c>
    </row>
    <row r="8159" spans="1:6" x14ac:dyDescent="0.3">
      <c r="A8159" t="s">
        <v>4827</v>
      </c>
      <c r="B8159" s="5" t="s">
        <v>699</v>
      </c>
      <c r="C8159" s="1">
        <v>42692</v>
      </c>
      <c r="D8159" s="1">
        <f>_xlfn.MINIFS(C:C,B:B,B8159)</f>
        <v>41768</v>
      </c>
      <c r="E8159" s="4" t="str">
        <f>TEXT(D8159,"aaaa/mm")</f>
        <v>2014/05</v>
      </c>
      <c r="F8159">
        <f>DATEDIF(D8159,C8159,"m")</f>
        <v>30</v>
      </c>
    </row>
    <row r="8160" spans="1:6" x14ac:dyDescent="0.3">
      <c r="A8160" t="s">
        <v>4828</v>
      </c>
      <c r="B8160" s="5" t="s">
        <v>456</v>
      </c>
      <c r="C8160" s="1">
        <v>43095</v>
      </c>
      <c r="D8160" s="1">
        <f>_xlfn.MINIFS(C:C,B:B,B8160)</f>
        <v>41729</v>
      </c>
      <c r="E8160" s="4" t="str">
        <f>TEXT(D8160,"aaaa/mm")</f>
        <v>2014/03</v>
      </c>
      <c r="F8160">
        <f>DATEDIF(D8160,C8160,"m")</f>
        <v>44</v>
      </c>
    </row>
    <row r="8161" spans="1:6" x14ac:dyDescent="0.3">
      <c r="A8161" t="s">
        <v>4829</v>
      </c>
      <c r="B8161" s="5" t="s">
        <v>99</v>
      </c>
      <c r="C8161" s="1">
        <v>42438</v>
      </c>
      <c r="D8161" s="1">
        <f>_xlfn.MINIFS(C:C,B:B,B8161)</f>
        <v>41712</v>
      </c>
      <c r="E8161" s="4" t="str">
        <f>TEXT(D8161,"aaaa/mm")</f>
        <v>2014/03</v>
      </c>
      <c r="F8161">
        <f>DATEDIF(D8161,C8161,"m")</f>
        <v>23</v>
      </c>
    </row>
    <row r="8162" spans="1:6" x14ac:dyDescent="0.3">
      <c r="A8162" t="s">
        <v>4830</v>
      </c>
      <c r="B8162" s="5" t="s">
        <v>1199</v>
      </c>
      <c r="C8162" s="1">
        <v>42416</v>
      </c>
      <c r="D8162" s="1">
        <f>_xlfn.MINIFS(C:C,B:B,B8162)</f>
        <v>42096</v>
      </c>
      <c r="E8162" s="4" t="str">
        <f>TEXT(D8162,"aaaa/mm")</f>
        <v>2015/04</v>
      </c>
      <c r="F8162">
        <f>DATEDIF(D8162,C8162,"m")</f>
        <v>10</v>
      </c>
    </row>
    <row r="8163" spans="1:6" x14ac:dyDescent="0.3">
      <c r="A8163" t="s">
        <v>4831</v>
      </c>
      <c r="B8163" s="5" t="s">
        <v>872</v>
      </c>
      <c r="C8163" s="1">
        <v>42275</v>
      </c>
      <c r="D8163" s="1">
        <f>_xlfn.MINIFS(C:C,B:B,B8163)</f>
        <v>42068</v>
      </c>
      <c r="E8163" s="4" t="str">
        <f>TEXT(D8163,"aaaa/mm")</f>
        <v>2015/03</v>
      </c>
      <c r="F8163">
        <f>DATEDIF(D8163,C8163,"m")</f>
        <v>6</v>
      </c>
    </row>
    <row r="8164" spans="1:6" x14ac:dyDescent="0.3">
      <c r="A8164" t="s">
        <v>4831</v>
      </c>
      <c r="B8164" s="5" t="s">
        <v>872</v>
      </c>
      <c r="C8164" s="1">
        <v>42275</v>
      </c>
      <c r="D8164" s="1">
        <f>_xlfn.MINIFS(C:C,B:B,B8164)</f>
        <v>42068</v>
      </c>
      <c r="E8164" s="4" t="str">
        <f>TEXT(D8164,"aaaa/mm")</f>
        <v>2015/03</v>
      </c>
      <c r="F8164">
        <f>DATEDIF(D8164,C8164,"m")</f>
        <v>6</v>
      </c>
    </row>
    <row r="8165" spans="1:6" x14ac:dyDescent="0.3">
      <c r="A8165" t="s">
        <v>4832</v>
      </c>
      <c r="B8165" s="5" t="s">
        <v>669</v>
      </c>
      <c r="C8165" s="1">
        <v>42310</v>
      </c>
      <c r="D8165" s="1">
        <f>_xlfn.MINIFS(C:C,B:B,B8165)</f>
        <v>41791</v>
      </c>
      <c r="E8165" s="4" t="str">
        <f>TEXT(D8165,"aaaa/mm")</f>
        <v>2014/06</v>
      </c>
      <c r="F8165">
        <f>DATEDIF(D8165,C8165,"m")</f>
        <v>17</v>
      </c>
    </row>
    <row r="8166" spans="1:6" x14ac:dyDescent="0.3">
      <c r="A8166" t="s">
        <v>4832</v>
      </c>
      <c r="B8166" s="5" t="s">
        <v>669</v>
      </c>
      <c r="C8166" s="1">
        <v>42310</v>
      </c>
      <c r="D8166" s="1">
        <f>_xlfn.MINIFS(C:C,B:B,B8166)</f>
        <v>41791</v>
      </c>
      <c r="E8166" s="4" t="str">
        <f>TEXT(D8166,"aaaa/mm")</f>
        <v>2014/06</v>
      </c>
      <c r="F8166">
        <f>DATEDIF(D8166,C8166,"m")</f>
        <v>17</v>
      </c>
    </row>
    <row r="8167" spans="1:6" x14ac:dyDescent="0.3">
      <c r="A8167" t="s">
        <v>4832</v>
      </c>
      <c r="B8167" s="5" t="s">
        <v>669</v>
      </c>
      <c r="C8167" s="1">
        <v>42310</v>
      </c>
      <c r="D8167" s="1">
        <f>_xlfn.MINIFS(C:C,B:B,B8167)</f>
        <v>41791</v>
      </c>
      <c r="E8167" s="4" t="str">
        <f>TEXT(D8167,"aaaa/mm")</f>
        <v>2014/06</v>
      </c>
      <c r="F8167">
        <f>DATEDIF(D8167,C8167,"m")</f>
        <v>17</v>
      </c>
    </row>
    <row r="8168" spans="1:6" x14ac:dyDescent="0.3">
      <c r="A8168" t="s">
        <v>4832</v>
      </c>
      <c r="B8168" s="5" t="s">
        <v>669</v>
      </c>
      <c r="C8168" s="1">
        <v>42310</v>
      </c>
      <c r="D8168" s="1">
        <f>_xlfn.MINIFS(C:C,B:B,B8168)</f>
        <v>41791</v>
      </c>
      <c r="E8168" s="4" t="str">
        <f>TEXT(D8168,"aaaa/mm")</f>
        <v>2014/06</v>
      </c>
      <c r="F8168">
        <f>DATEDIF(D8168,C8168,"m")</f>
        <v>17</v>
      </c>
    </row>
    <row r="8169" spans="1:6" x14ac:dyDescent="0.3">
      <c r="A8169" t="s">
        <v>4833</v>
      </c>
      <c r="B8169" s="5" t="s">
        <v>2417</v>
      </c>
      <c r="C8169" s="1">
        <v>42582</v>
      </c>
      <c r="D8169" s="1">
        <f>_xlfn.MINIFS(C:C,B:B,B8169)</f>
        <v>41731</v>
      </c>
      <c r="E8169" s="4" t="str">
        <f>TEXT(D8169,"aaaa/mm")</f>
        <v>2014/04</v>
      </c>
      <c r="F8169">
        <f>DATEDIF(D8169,C8169,"m")</f>
        <v>27</v>
      </c>
    </row>
    <row r="8170" spans="1:6" x14ac:dyDescent="0.3">
      <c r="A8170" t="s">
        <v>4834</v>
      </c>
      <c r="B8170" s="5" t="s">
        <v>307</v>
      </c>
      <c r="C8170" s="1">
        <v>43045</v>
      </c>
      <c r="D8170" s="1">
        <f>_xlfn.MINIFS(C:C,B:B,B8170)</f>
        <v>42265</v>
      </c>
      <c r="E8170" s="4" t="str">
        <f>TEXT(D8170,"aaaa/mm")</f>
        <v>2015/09</v>
      </c>
      <c r="F8170">
        <f>DATEDIF(D8170,C8170,"m")</f>
        <v>25</v>
      </c>
    </row>
    <row r="8171" spans="1:6" x14ac:dyDescent="0.3">
      <c r="A8171" t="s">
        <v>4834</v>
      </c>
      <c r="B8171" s="5" t="s">
        <v>307</v>
      </c>
      <c r="C8171" s="1">
        <v>43045</v>
      </c>
      <c r="D8171" s="1">
        <f>_xlfn.MINIFS(C:C,B:B,B8171)</f>
        <v>42265</v>
      </c>
      <c r="E8171" s="4" t="str">
        <f>TEXT(D8171,"aaaa/mm")</f>
        <v>2015/09</v>
      </c>
      <c r="F8171">
        <f>DATEDIF(D8171,C8171,"m")</f>
        <v>25</v>
      </c>
    </row>
    <row r="8172" spans="1:6" x14ac:dyDescent="0.3">
      <c r="A8172" t="s">
        <v>4834</v>
      </c>
      <c r="B8172" s="5" t="s">
        <v>307</v>
      </c>
      <c r="C8172" s="1">
        <v>43045</v>
      </c>
      <c r="D8172" s="1">
        <f>_xlfn.MINIFS(C:C,B:B,B8172)</f>
        <v>42265</v>
      </c>
      <c r="E8172" s="4" t="str">
        <f>TEXT(D8172,"aaaa/mm")</f>
        <v>2015/09</v>
      </c>
      <c r="F8172">
        <f>DATEDIF(D8172,C8172,"m")</f>
        <v>25</v>
      </c>
    </row>
    <row r="8173" spans="1:6" x14ac:dyDescent="0.3">
      <c r="A8173" t="s">
        <v>4835</v>
      </c>
      <c r="B8173" s="5" t="s">
        <v>543</v>
      </c>
      <c r="C8173" s="1">
        <v>42414</v>
      </c>
      <c r="D8173" s="1">
        <f>_xlfn.MINIFS(C:C,B:B,B8173)</f>
        <v>42197</v>
      </c>
      <c r="E8173" s="4" t="str">
        <f>TEXT(D8173,"aaaa/mm")</f>
        <v>2015/07</v>
      </c>
      <c r="F8173">
        <f>DATEDIF(D8173,C8173,"m")</f>
        <v>7</v>
      </c>
    </row>
    <row r="8174" spans="1:6" x14ac:dyDescent="0.3">
      <c r="A8174" t="s">
        <v>4836</v>
      </c>
      <c r="B8174" s="5" t="s">
        <v>2257</v>
      </c>
      <c r="C8174" s="1">
        <v>41829</v>
      </c>
      <c r="D8174" s="1">
        <f>_xlfn.MINIFS(C:C,B:B,B8174)</f>
        <v>41829</v>
      </c>
      <c r="E8174" s="4" t="str">
        <f>TEXT(D8174,"aaaa/mm")</f>
        <v>2014/07</v>
      </c>
      <c r="F8174">
        <f>DATEDIF(D8174,C8174,"m")</f>
        <v>0</v>
      </c>
    </row>
    <row r="8175" spans="1:6" x14ac:dyDescent="0.3">
      <c r="A8175" t="s">
        <v>4836</v>
      </c>
      <c r="B8175" s="5" t="s">
        <v>2257</v>
      </c>
      <c r="C8175" s="1">
        <v>41829</v>
      </c>
      <c r="D8175" s="1">
        <f>_xlfn.MINIFS(C:C,B:B,B8175)</f>
        <v>41829</v>
      </c>
      <c r="E8175" s="4" t="str">
        <f>TEXT(D8175,"aaaa/mm")</f>
        <v>2014/07</v>
      </c>
      <c r="F8175">
        <f>DATEDIF(D8175,C8175,"m")</f>
        <v>0</v>
      </c>
    </row>
    <row r="8176" spans="1:6" x14ac:dyDescent="0.3">
      <c r="A8176" t="s">
        <v>4836</v>
      </c>
      <c r="B8176" s="5" t="s">
        <v>2257</v>
      </c>
      <c r="C8176" s="1">
        <v>41829</v>
      </c>
      <c r="D8176" s="1">
        <f>_xlfn.MINIFS(C:C,B:B,B8176)</f>
        <v>41829</v>
      </c>
      <c r="E8176" s="4" t="str">
        <f>TEXT(D8176,"aaaa/mm")</f>
        <v>2014/07</v>
      </c>
      <c r="F8176">
        <f>DATEDIF(D8176,C8176,"m")</f>
        <v>0</v>
      </c>
    </row>
    <row r="8177" spans="1:6" x14ac:dyDescent="0.3">
      <c r="A8177" t="s">
        <v>4837</v>
      </c>
      <c r="B8177" s="5" t="s">
        <v>4838</v>
      </c>
      <c r="C8177" s="1">
        <v>42399</v>
      </c>
      <c r="D8177" s="1">
        <f>_xlfn.MINIFS(C:C,B:B,B8177)</f>
        <v>42399</v>
      </c>
      <c r="E8177" s="4" t="str">
        <f>TEXT(D8177,"aaaa/mm")</f>
        <v>2016/01</v>
      </c>
      <c r="F8177">
        <f>DATEDIF(D8177,C8177,"m")</f>
        <v>0</v>
      </c>
    </row>
    <row r="8178" spans="1:6" x14ac:dyDescent="0.3">
      <c r="A8178" t="s">
        <v>4839</v>
      </c>
      <c r="B8178" s="5" t="s">
        <v>1103</v>
      </c>
      <c r="C8178" s="1">
        <v>42635</v>
      </c>
      <c r="D8178" s="1">
        <f>_xlfn.MINIFS(C:C,B:B,B8178)</f>
        <v>41889</v>
      </c>
      <c r="E8178" s="4" t="str">
        <f>TEXT(D8178,"aaaa/mm")</f>
        <v>2014/09</v>
      </c>
      <c r="F8178">
        <f>DATEDIF(D8178,C8178,"m")</f>
        <v>24</v>
      </c>
    </row>
    <row r="8179" spans="1:6" x14ac:dyDescent="0.3">
      <c r="A8179" t="s">
        <v>4840</v>
      </c>
      <c r="B8179" s="5" t="s">
        <v>1082</v>
      </c>
      <c r="C8179" s="1">
        <v>43091</v>
      </c>
      <c r="D8179" s="1">
        <f>_xlfn.MINIFS(C:C,B:B,B8179)</f>
        <v>42092</v>
      </c>
      <c r="E8179" s="4" t="str">
        <f>TEXT(D8179,"aaaa/mm")</f>
        <v>2015/03</v>
      </c>
      <c r="F8179">
        <f>DATEDIF(D8179,C8179,"m")</f>
        <v>32</v>
      </c>
    </row>
    <row r="8180" spans="1:6" x14ac:dyDescent="0.3">
      <c r="A8180" t="s">
        <v>4841</v>
      </c>
      <c r="B8180" s="5" t="s">
        <v>1695</v>
      </c>
      <c r="C8180" s="1">
        <v>42615</v>
      </c>
      <c r="D8180" s="1">
        <f>_xlfn.MINIFS(C:C,B:B,B8180)</f>
        <v>42072</v>
      </c>
      <c r="E8180" s="4" t="str">
        <f>TEXT(D8180,"aaaa/mm")</f>
        <v>2015/03</v>
      </c>
      <c r="F8180">
        <f>DATEDIF(D8180,C8180,"m")</f>
        <v>17</v>
      </c>
    </row>
    <row r="8181" spans="1:6" x14ac:dyDescent="0.3">
      <c r="A8181" t="s">
        <v>4842</v>
      </c>
      <c r="B8181" s="5" t="s">
        <v>467</v>
      </c>
      <c r="C8181" s="1">
        <v>42218</v>
      </c>
      <c r="D8181" s="1">
        <f>_xlfn.MINIFS(C:C,B:B,B8181)</f>
        <v>41967</v>
      </c>
      <c r="E8181" s="4" t="str">
        <f>TEXT(D8181,"aaaa/mm")</f>
        <v>2014/11</v>
      </c>
      <c r="F8181">
        <f>DATEDIF(D8181,C8181,"m")</f>
        <v>8</v>
      </c>
    </row>
    <row r="8182" spans="1:6" x14ac:dyDescent="0.3">
      <c r="A8182" t="s">
        <v>4843</v>
      </c>
      <c r="B8182" s="5" t="s">
        <v>3246</v>
      </c>
      <c r="C8182" s="1">
        <v>42329</v>
      </c>
      <c r="D8182" s="1">
        <f>_xlfn.MINIFS(C:C,B:B,B8182)</f>
        <v>41789</v>
      </c>
      <c r="E8182" s="4" t="str">
        <f>TEXT(D8182,"aaaa/mm")</f>
        <v>2014/05</v>
      </c>
      <c r="F8182">
        <f>DATEDIF(D8182,C8182,"m")</f>
        <v>17</v>
      </c>
    </row>
    <row r="8183" spans="1:6" x14ac:dyDescent="0.3">
      <c r="A8183" t="s">
        <v>4843</v>
      </c>
      <c r="B8183" s="5" t="s">
        <v>3246</v>
      </c>
      <c r="C8183" s="1">
        <v>42329</v>
      </c>
      <c r="D8183" s="1">
        <f>_xlfn.MINIFS(C:C,B:B,B8183)</f>
        <v>41789</v>
      </c>
      <c r="E8183" s="4" t="str">
        <f>TEXT(D8183,"aaaa/mm")</f>
        <v>2014/05</v>
      </c>
      <c r="F8183">
        <f>DATEDIF(D8183,C8183,"m")</f>
        <v>17</v>
      </c>
    </row>
    <row r="8184" spans="1:6" x14ac:dyDescent="0.3">
      <c r="A8184" t="s">
        <v>4844</v>
      </c>
      <c r="B8184" s="5" t="s">
        <v>1752</v>
      </c>
      <c r="C8184" s="1">
        <v>42873</v>
      </c>
      <c r="D8184" s="1">
        <f>_xlfn.MINIFS(C:C,B:B,B8184)</f>
        <v>42262</v>
      </c>
      <c r="E8184" s="4" t="str">
        <f>TEXT(D8184,"aaaa/mm")</f>
        <v>2015/09</v>
      </c>
      <c r="F8184">
        <f>DATEDIF(D8184,C8184,"m")</f>
        <v>20</v>
      </c>
    </row>
    <row r="8185" spans="1:6" x14ac:dyDescent="0.3">
      <c r="A8185" t="s">
        <v>4844</v>
      </c>
      <c r="B8185" s="5" t="s">
        <v>1752</v>
      </c>
      <c r="C8185" s="1">
        <v>42873</v>
      </c>
      <c r="D8185" s="1">
        <f>_xlfn.MINIFS(C:C,B:B,B8185)</f>
        <v>42262</v>
      </c>
      <c r="E8185" s="4" t="str">
        <f>TEXT(D8185,"aaaa/mm")</f>
        <v>2015/09</v>
      </c>
      <c r="F8185">
        <f>DATEDIF(D8185,C8185,"m")</f>
        <v>20</v>
      </c>
    </row>
    <row r="8186" spans="1:6" x14ac:dyDescent="0.3">
      <c r="A8186" t="s">
        <v>4845</v>
      </c>
      <c r="B8186" s="5" t="s">
        <v>434</v>
      </c>
      <c r="C8186" s="1">
        <v>42939</v>
      </c>
      <c r="D8186" s="1">
        <f>_xlfn.MINIFS(C:C,B:B,B8186)</f>
        <v>42303</v>
      </c>
      <c r="E8186" s="4" t="str">
        <f>TEXT(D8186,"aaaa/mm")</f>
        <v>2015/10</v>
      </c>
      <c r="F8186">
        <f>DATEDIF(D8186,C8186,"m")</f>
        <v>20</v>
      </c>
    </row>
    <row r="8187" spans="1:6" x14ac:dyDescent="0.3">
      <c r="A8187" t="s">
        <v>4846</v>
      </c>
      <c r="B8187" s="5" t="s">
        <v>322</v>
      </c>
      <c r="C8187" s="1">
        <v>42260</v>
      </c>
      <c r="D8187" s="1">
        <f>_xlfn.MINIFS(C:C,B:B,B8187)</f>
        <v>41843</v>
      </c>
      <c r="E8187" s="4" t="str">
        <f>TEXT(D8187,"aaaa/mm")</f>
        <v>2014/07</v>
      </c>
      <c r="F8187">
        <f>DATEDIF(D8187,C8187,"m")</f>
        <v>13</v>
      </c>
    </row>
    <row r="8188" spans="1:6" x14ac:dyDescent="0.3">
      <c r="A8188" t="s">
        <v>4846</v>
      </c>
      <c r="B8188" s="5" t="s">
        <v>322</v>
      </c>
      <c r="C8188" s="1">
        <v>42260</v>
      </c>
      <c r="D8188" s="1">
        <f>_xlfn.MINIFS(C:C,B:B,B8188)</f>
        <v>41843</v>
      </c>
      <c r="E8188" s="4" t="str">
        <f>TEXT(D8188,"aaaa/mm")</f>
        <v>2014/07</v>
      </c>
      <c r="F8188">
        <f>DATEDIF(D8188,C8188,"m")</f>
        <v>13</v>
      </c>
    </row>
    <row r="8189" spans="1:6" x14ac:dyDescent="0.3">
      <c r="A8189" t="s">
        <v>4847</v>
      </c>
      <c r="B8189" s="5" t="s">
        <v>693</v>
      </c>
      <c r="C8189" s="1">
        <v>42714</v>
      </c>
      <c r="D8189" s="1">
        <f>_xlfn.MINIFS(C:C,B:B,B8189)</f>
        <v>42083</v>
      </c>
      <c r="E8189" s="4" t="str">
        <f>TEXT(D8189,"aaaa/mm")</f>
        <v>2015/03</v>
      </c>
      <c r="F8189">
        <f>DATEDIF(D8189,C8189,"m")</f>
        <v>20</v>
      </c>
    </row>
    <row r="8190" spans="1:6" x14ac:dyDescent="0.3">
      <c r="A8190" t="s">
        <v>4848</v>
      </c>
      <c r="B8190" s="5" t="s">
        <v>1256</v>
      </c>
      <c r="C8190" s="1">
        <v>42279</v>
      </c>
      <c r="D8190" s="1">
        <f>_xlfn.MINIFS(C:C,B:B,B8190)</f>
        <v>41846</v>
      </c>
      <c r="E8190" s="4" t="str">
        <f>TEXT(D8190,"aaaa/mm")</f>
        <v>2014/07</v>
      </c>
      <c r="F8190">
        <f>DATEDIF(D8190,C8190,"m")</f>
        <v>14</v>
      </c>
    </row>
    <row r="8191" spans="1:6" x14ac:dyDescent="0.3">
      <c r="A8191" t="s">
        <v>4848</v>
      </c>
      <c r="B8191" s="5" t="s">
        <v>1256</v>
      </c>
      <c r="C8191" s="1">
        <v>42279</v>
      </c>
      <c r="D8191" s="1">
        <f>_xlfn.MINIFS(C:C,B:B,B8191)</f>
        <v>41846</v>
      </c>
      <c r="E8191" s="4" t="str">
        <f>TEXT(D8191,"aaaa/mm")</f>
        <v>2014/07</v>
      </c>
      <c r="F8191">
        <f>DATEDIF(D8191,C8191,"m")</f>
        <v>14</v>
      </c>
    </row>
    <row r="8192" spans="1:6" x14ac:dyDescent="0.3">
      <c r="A8192" t="s">
        <v>4849</v>
      </c>
      <c r="B8192" s="5" t="s">
        <v>2085</v>
      </c>
      <c r="C8192" s="1">
        <v>43056</v>
      </c>
      <c r="D8192" s="1">
        <f>_xlfn.MINIFS(C:C,B:B,B8192)</f>
        <v>42513</v>
      </c>
      <c r="E8192" s="4" t="str">
        <f>TEXT(D8192,"aaaa/mm")</f>
        <v>2016/05</v>
      </c>
      <c r="F8192">
        <f>DATEDIF(D8192,C8192,"m")</f>
        <v>17</v>
      </c>
    </row>
    <row r="8193" spans="1:6" x14ac:dyDescent="0.3">
      <c r="A8193" t="s">
        <v>4849</v>
      </c>
      <c r="B8193" s="5" t="s">
        <v>2085</v>
      </c>
      <c r="C8193" s="1">
        <v>43056</v>
      </c>
      <c r="D8193" s="1">
        <f>_xlfn.MINIFS(C:C,B:B,B8193)</f>
        <v>42513</v>
      </c>
      <c r="E8193" s="4" t="str">
        <f>TEXT(D8193,"aaaa/mm")</f>
        <v>2016/05</v>
      </c>
      <c r="F8193">
        <f>DATEDIF(D8193,C8193,"m")</f>
        <v>17</v>
      </c>
    </row>
    <row r="8194" spans="1:6" x14ac:dyDescent="0.3">
      <c r="A8194" t="s">
        <v>4850</v>
      </c>
      <c r="B8194" s="5" t="s">
        <v>516</v>
      </c>
      <c r="C8194" s="1">
        <v>42338</v>
      </c>
      <c r="D8194" s="1">
        <f>_xlfn.MINIFS(C:C,B:B,B8194)</f>
        <v>41859</v>
      </c>
      <c r="E8194" s="4" t="str">
        <f>TEXT(D8194,"aaaa/mm")</f>
        <v>2014/08</v>
      </c>
      <c r="F8194">
        <f>DATEDIF(D8194,C8194,"m")</f>
        <v>15</v>
      </c>
    </row>
    <row r="8195" spans="1:6" x14ac:dyDescent="0.3">
      <c r="A8195" t="s">
        <v>4850</v>
      </c>
      <c r="B8195" s="5" t="s">
        <v>516</v>
      </c>
      <c r="C8195" s="1">
        <v>42338</v>
      </c>
      <c r="D8195" s="1">
        <f>_xlfn.MINIFS(C:C,B:B,B8195)</f>
        <v>41859</v>
      </c>
      <c r="E8195" s="4" t="str">
        <f>TEXT(D8195,"aaaa/mm")</f>
        <v>2014/08</v>
      </c>
      <c r="F8195">
        <f>DATEDIF(D8195,C8195,"m")</f>
        <v>15</v>
      </c>
    </row>
    <row r="8196" spans="1:6" x14ac:dyDescent="0.3">
      <c r="A8196" t="s">
        <v>4850</v>
      </c>
      <c r="B8196" s="5" t="s">
        <v>516</v>
      </c>
      <c r="C8196" s="1">
        <v>42338</v>
      </c>
      <c r="D8196" s="1">
        <f>_xlfn.MINIFS(C:C,B:B,B8196)</f>
        <v>41859</v>
      </c>
      <c r="E8196" s="4" t="str">
        <f>TEXT(D8196,"aaaa/mm")</f>
        <v>2014/08</v>
      </c>
      <c r="F8196">
        <f>DATEDIF(D8196,C8196,"m")</f>
        <v>15</v>
      </c>
    </row>
    <row r="8197" spans="1:6" x14ac:dyDescent="0.3">
      <c r="A8197" t="s">
        <v>4851</v>
      </c>
      <c r="B8197" s="5" t="s">
        <v>221</v>
      </c>
      <c r="C8197" s="1">
        <v>42344</v>
      </c>
      <c r="D8197" s="1">
        <f>_xlfn.MINIFS(C:C,B:B,B8197)</f>
        <v>42125</v>
      </c>
      <c r="E8197" s="4" t="str">
        <f>TEXT(D8197,"aaaa/mm")</f>
        <v>2015/05</v>
      </c>
      <c r="F8197">
        <f>DATEDIF(D8197,C8197,"m")</f>
        <v>7</v>
      </c>
    </row>
    <row r="8198" spans="1:6" x14ac:dyDescent="0.3">
      <c r="A8198" t="s">
        <v>4852</v>
      </c>
      <c r="B8198" s="5" t="s">
        <v>1059</v>
      </c>
      <c r="C8198" s="1">
        <v>42983</v>
      </c>
      <c r="D8198" s="1">
        <f>_xlfn.MINIFS(C:C,B:B,B8198)</f>
        <v>42527</v>
      </c>
      <c r="E8198" s="4" t="str">
        <f>TEXT(D8198,"aaaa/mm")</f>
        <v>2016/06</v>
      </c>
      <c r="F8198">
        <f>DATEDIF(D8198,C8198,"m")</f>
        <v>14</v>
      </c>
    </row>
    <row r="8199" spans="1:6" x14ac:dyDescent="0.3">
      <c r="A8199" t="s">
        <v>4852</v>
      </c>
      <c r="B8199" s="5" t="s">
        <v>1059</v>
      </c>
      <c r="C8199" s="1">
        <v>42983</v>
      </c>
      <c r="D8199" s="1">
        <f>_xlfn.MINIFS(C:C,B:B,B8199)</f>
        <v>42527</v>
      </c>
      <c r="E8199" s="4" t="str">
        <f>TEXT(D8199,"aaaa/mm")</f>
        <v>2016/06</v>
      </c>
      <c r="F8199">
        <f>DATEDIF(D8199,C8199,"m")</f>
        <v>14</v>
      </c>
    </row>
    <row r="8200" spans="1:6" x14ac:dyDescent="0.3">
      <c r="A8200" t="s">
        <v>4852</v>
      </c>
      <c r="B8200" s="5" t="s">
        <v>1059</v>
      </c>
      <c r="C8200" s="1">
        <v>42983</v>
      </c>
      <c r="D8200" s="1">
        <f>_xlfn.MINIFS(C:C,B:B,B8200)</f>
        <v>42527</v>
      </c>
      <c r="E8200" s="4" t="str">
        <f>TEXT(D8200,"aaaa/mm")</f>
        <v>2016/06</v>
      </c>
      <c r="F8200">
        <f>DATEDIF(D8200,C8200,"m")</f>
        <v>14</v>
      </c>
    </row>
    <row r="8201" spans="1:6" x14ac:dyDescent="0.3">
      <c r="A8201" t="s">
        <v>4853</v>
      </c>
      <c r="B8201" s="5" t="s">
        <v>1628</v>
      </c>
      <c r="C8201" s="1">
        <v>42849</v>
      </c>
      <c r="D8201" s="1">
        <f>_xlfn.MINIFS(C:C,B:B,B8201)</f>
        <v>42344</v>
      </c>
      <c r="E8201" s="4" t="str">
        <f>TEXT(D8201,"aaaa/mm")</f>
        <v>2015/12</v>
      </c>
      <c r="F8201">
        <f>DATEDIF(D8201,C8201,"m")</f>
        <v>16</v>
      </c>
    </row>
    <row r="8202" spans="1:6" x14ac:dyDescent="0.3">
      <c r="A8202" t="s">
        <v>4853</v>
      </c>
      <c r="B8202" s="5" t="s">
        <v>1628</v>
      </c>
      <c r="C8202" s="1">
        <v>42849</v>
      </c>
      <c r="D8202" s="1">
        <f>_xlfn.MINIFS(C:C,B:B,B8202)</f>
        <v>42344</v>
      </c>
      <c r="E8202" s="4" t="str">
        <f>TEXT(D8202,"aaaa/mm")</f>
        <v>2015/12</v>
      </c>
      <c r="F8202">
        <f>DATEDIF(D8202,C8202,"m")</f>
        <v>16</v>
      </c>
    </row>
    <row r="8203" spans="1:6" x14ac:dyDescent="0.3">
      <c r="A8203" t="s">
        <v>4854</v>
      </c>
      <c r="B8203" s="5" t="s">
        <v>1169</v>
      </c>
      <c r="C8203" s="1">
        <v>42316</v>
      </c>
      <c r="D8203" s="1">
        <f>_xlfn.MINIFS(C:C,B:B,B8203)</f>
        <v>41910</v>
      </c>
      <c r="E8203" s="4" t="str">
        <f>TEXT(D8203,"aaaa/mm")</f>
        <v>2014/09</v>
      </c>
      <c r="F8203">
        <f>DATEDIF(D8203,C8203,"m")</f>
        <v>13</v>
      </c>
    </row>
    <row r="8204" spans="1:6" x14ac:dyDescent="0.3">
      <c r="A8204" t="s">
        <v>4854</v>
      </c>
      <c r="B8204" s="5" t="s">
        <v>1169</v>
      </c>
      <c r="C8204" s="1">
        <v>42316</v>
      </c>
      <c r="D8204" s="1">
        <f>_xlfn.MINIFS(C:C,B:B,B8204)</f>
        <v>41910</v>
      </c>
      <c r="E8204" s="4" t="str">
        <f>TEXT(D8204,"aaaa/mm")</f>
        <v>2014/09</v>
      </c>
      <c r="F8204">
        <f>DATEDIF(D8204,C8204,"m")</f>
        <v>13</v>
      </c>
    </row>
    <row r="8205" spans="1:6" x14ac:dyDescent="0.3">
      <c r="A8205" t="s">
        <v>4854</v>
      </c>
      <c r="B8205" s="5" t="s">
        <v>1169</v>
      </c>
      <c r="C8205" s="1">
        <v>42316</v>
      </c>
      <c r="D8205" s="1">
        <f>_xlfn.MINIFS(C:C,B:B,B8205)</f>
        <v>41910</v>
      </c>
      <c r="E8205" s="4" t="str">
        <f>TEXT(D8205,"aaaa/mm")</f>
        <v>2014/09</v>
      </c>
      <c r="F8205">
        <f>DATEDIF(D8205,C8205,"m")</f>
        <v>13</v>
      </c>
    </row>
    <row r="8206" spans="1:6" x14ac:dyDescent="0.3">
      <c r="A8206" t="s">
        <v>4854</v>
      </c>
      <c r="B8206" s="5" t="s">
        <v>1169</v>
      </c>
      <c r="C8206" s="1">
        <v>42316</v>
      </c>
      <c r="D8206" s="1">
        <f>_xlfn.MINIFS(C:C,B:B,B8206)</f>
        <v>41910</v>
      </c>
      <c r="E8206" s="4" t="str">
        <f>TEXT(D8206,"aaaa/mm")</f>
        <v>2014/09</v>
      </c>
      <c r="F8206">
        <f>DATEDIF(D8206,C8206,"m")</f>
        <v>13</v>
      </c>
    </row>
    <row r="8207" spans="1:6" x14ac:dyDescent="0.3">
      <c r="A8207" t="s">
        <v>4854</v>
      </c>
      <c r="B8207" s="5" t="s">
        <v>1169</v>
      </c>
      <c r="C8207" s="1">
        <v>42316</v>
      </c>
      <c r="D8207" s="1">
        <f>_xlfn.MINIFS(C:C,B:B,B8207)</f>
        <v>41910</v>
      </c>
      <c r="E8207" s="4" t="str">
        <f>TEXT(D8207,"aaaa/mm")</f>
        <v>2014/09</v>
      </c>
      <c r="F8207">
        <f>DATEDIF(D8207,C8207,"m")</f>
        <v>13</v>
      </c>
    </row>
    <row r="8208" spans="1:6" x14ac:dyDescent="0.3">
      <c r="A8208" t="s">
        <v>4855</v>
      </c>
      <c r="B8208" s="5" t="s">
        <v>421</v>
      </c>
      <c r="C8208" s="1">
        <v>42120</v>
      </c>
      <c r="D8208" s="1">
        <f>_xlfn.MINIFS(C:C,B:B,B8208)</f>
        <v>41692</v>
      </c>
      <c r="E8208" s="4" t="str">
        <f>TEXT(D8208,"aaaa/mm")</f>
        <v>2014/02</v>
      </c>
      <c r="F8208">
        <f>DATEDIF(D8208,C8208,"m")</f>
        <v>14</v>
      </c>
    </row>
    <row r="8209" spans="1:6" x14ac:dyDescent="0.3">
      <c r="A8209" t="s">
        <v>4855</v>
      </c>
      <c r="B8209" s="5" t="s">
        <v>421</v>
      </c>
      <c r="C8209" s="1">
        <v>42120</v>
      </c>
      <c r="D8209" s="1">
        <f>_xlfn.MINIFS(C:C,B:B,B8209)</f>
        <v>41692</v>
      </c>
      <c r="E8209" s="4" t="str">
        <f>TEXT(D8209,"aaaa/mm")</f>
        <v>2014/02</v>
      </c>
      <c r="F8209">
        <f>DATEDIF(D8209,C8209,"m")</f>
        <v>14</v>
      </c>
    </row>
    <row r="8210" spans="1:6" x14ac:dyDescent="0.3">
      <c r="A8210" t="s">
        <v>4856</v>
      </c>
      <c r="B8210" s="5" t="s">
        <v>3565</v>
      </c>
      <c r="C8210" s="1">
        <v>42267</v>
      </c>
      <c r="D8210" s="1">
        <f>_xlfn.MINIFS(C:C,B:B,B8210)</f>
        <v>41948</v>
      </c>
      <c r="E8210" s="4" t="str">
        <f>TEXT(D8210,"aaaa/mm")</f>
        <v>2014/11</v>
      </c>
      <c r="F8210">
        <f>DATEDIF(D8210,C8210,"m")</f>
        <v>10</v>
      </c>
    </row>
    <row r="8211" spans="1:6" x14ac:dyDescent="0.3">
      <c r="A8211" t="s">
        <v>4856</v>
      </c>
      <c r="B8211" s="5" t="s">
        <v>3565</v>
      </c>
      <c r="C8211" s="1">
        <v>42267</v>
      </c>
      <c r="D8211" s="1">
        <f>_xlfn.MINIFS(C:C,B:B,B8211)</f>
        <v>41948</v>
      </c>
      <c r="E8211" s="4" t="str">
        <f>TEXT(D8211,"aaaa/mm")</f>
        <v>2014/11</v>
      </c>
      <c r="F8211">
        <f>DATEDIF(D8211,C8211,"m")</f>
        <v>10</v>
      </c>
    </row>
    <row r="8212" spans="1:6" x14ac:dyDescent="0.3">
      <c r="A8212" t="s">
        <v>4857</v>
      </c>
      <c r="B8212" s="5" t="s">
        <v>2189</v>
      </c>
      <c r="C8212" s="1">
        <v>42985</v>
      </c>
      <c r="D8212" s="1">
        <f>_xlfn.MINIFS(C:C,B:B,B8212)</f>
        <v>41912</v>
      </c>
      <c r="E8212" s="4" t="str">
        <f>TEXT(D8212,"aaaa/mm")</f>
        <v>2014/09</v>
      </c>
      <c r="F8212">
        <f>DATEDIF(D8212,C8212,"m")</f>
        <v>35</v>
      </c>
    </row>
    <row r="8213" spans="1:6" x14ac:dyDescent="0.3">
      <c r="A8213" t="s">
        <v>4858</v>
      </c>
      <c r="B8213" s="5" t="s">
        <v>588</v>
      </c>
      <c r="C8213" s="1">
        <v>42681</v>
      </c>
      <c r="D8213" s="1">
        <f>_xlfn.MINIFS(C:C,B:B,B8213)</f>
        <v>41825</v>
      </c>
      <c r="E8213" s="4" t="str">
        <f>TEXT(D8213,"aaaa/mm")</f>
        <v>2014/07</v>
      </c>
      <c r="F8213">
        <f>DATEDIF(D8213,C8213,"m")</f>
        <v>28</v>
      </c>
    </row>
    <row r="8214" spans="1:6" x14ac:dyDescent="0.3">
      <c r="A8214" t="s">
        <v>4858</v>
      </c>
      <c r="B8214" s="5" t="s">
        <v>588</v>
      </c>
      <c r="C8214" s="1">
        <v>42681</v>
      </c>
      <c r="D8214" s="1">
        <f>_xlfn.MINIFS(C:C,B:B,B8214)</f>
        <v>41825</v>
      </c>
      <c r="E8214" s="4" t="str">
        <f>TEXT(D8214,"aaaa/mm")</f>
        <v>2014/07</v>
      </c>
      <c r="F8214">
        <f>DATEDIF(D8214,C8214,"m")</f>
        <v>28</v>
      </c>
    </row>
    <row r="8215" spans="1:6" x14ac:dyDescent="0.3">
      <c r="A8215" t="s">
        <v>4859</v>
      </c>
      <c r="B8215" s="5" t="s">
        <v>1290</v>
      </c>
      <c r="C8215" s="1">
        <v>42272</v>
      </c>
      <c r="D8215" s="1">
        <f>_xlfn.MINIFS(C:C,B:B,B8215)</f>
        <v>41684</v>
      </c>
      <c r="E8215" s="4" t="str">
        <f>TEXT(D8215,"aaaa/mm")</f>
        <v>2014/02</v>
      </c>
      <c r="F8215">
        <f>DATEDIF(D8215,C8215,"m")</f>
        <v>19</v>
      </c>
    </row>
    <row r="8216" spans="1:6" x14ac:dyDescent="0.3">
      <c r="A8216" t="s">
        <v>4859</v>
      </c>
      <c r="B8216" s="5" t="s">
        <v>1290</v>
      </c>
      <c r="C8216" s="1">
        <v>42272</v>
      </c>
      <c r="D8216" s="1">
        <f>_xlfn.MINIFS(C:C,B:B,B8216)</f>
        <v>41684</v>
      </c>
      <c r="E8216" s="4" t="str">
        <f>TEXT(D8216,"aaaa/mm")</f>
        <v>2014/02</v>
      </c>
      <c r="F8216">
        <f>DATEDIF(D8216,C8216,"m")</f>
        <v>19</v>
      </c>
    </row>
    <row r="8217" spans="1:6" x14ac:dyDescent="0.3">
      <c r="A8217" t="s">
        <v>4859</v>
      </c>
      <c r="B8217" s="5" t="s">
        <v>1290</v>
      </c>
      <c r="C8217" s="1">
        <v>42272</v>
      </c>
      <c r="D8217" s="1">
        <f>_xlfn.MINIFS(C:C,B:B,B8217)</f>
        <v>41684</v>
      </c>
      <c r="E8217" s="4" t="str">
        <f>TEXT(D8217,"aaaa/mm")</f>
        <v>2014/02</v>
      </c>
      <c r="F8217">
        <f>DATEDIF(D8217,C8217,"m")</f>
        <v>19</v>
      </c>
    </row>
    <row r="8218" spans="1:6" x14ac:dyDescent="0.3">
      <c r="A8218" t="s">
        <v>4859</v>
      </c>
      <c r="B8218" s="5" t="s">
        <v>1290</v>
      </c>
      <c r="C8218" s="1">
        <v>42272</v>
      </c>
      <c r="D8218" s="1">
        <f>_xlfn.MINIFS(C:C,B:B,B8218)</f>
        <v>41684</v>
      </c>
      <c r="E8218" s="4" t="str">
        <f>TEXT(D8218,"aaaa/mm")</f>
        <v>2014/02</v>
      </c>
      <c r="F8218">
        <f>DATEDIF(D8218,C8218,"m")</f>
        <v>19</v>
      </c>
    </row>
    <row r="8219" spans="1:6" x14ac:dyDescent="0.3">
      <c r="A8219" t="s">
        <v>4860</v>
      </c>
      <c r="B8219" s="5" t="s">
        <v>2451</v>
      </c>
      <c r="C8219" s="1">
        <v>41915</v>
      </c>
      <c r="D8219" s="1">
        <f>_xlfn.MINIFS(C:C,B:B,B8219)</f>
        <v>41915</v>
      </c>
      <c r="E8219" s="4" t="str">
        <f>TEXT(D8219,"aaaa/mm")</f>
        <v>2014/10</v>
      </c>
      <c r="F8219">
        <f>DATEDIF(D8219,C8219,"m")</f>
        <v>0</v>
      </c>
    </row>
    <row r="8220" spans="1:6" x14ac:dyDescent="0.3">
      <c r="A8220" t="s">
        <v>4860</v>
      </c>
      <c r="B8220" s="5" t="s">
        <v>2451</v>
      </c>
      <c r="C8220" s="1">
        <v>41915</v>
      </c>
      <c r="D8220" s="1">
        <f>_xlfn.MINIFS(C:C,B:B,B8220)</f>
        <v>41915</v>
      </c>
      <c r="E8220" s="4" t="str">
        <f>TEXT(D8220,"aaaa/mm")</f>
        <v>2014/10</v>
      </c>
      <c r="F8220">
        <f>DATEDIF(D8220,C8220,"m")</f>
        <v>0</v>
      </c>
    </row>
    <row r="8221" spans="1:6" x14ac:dyDescent="0.3">
      <c r="A8221" t="s">
        <v>4860</v>
      </c>
      <c r="B8221" s="5" t="s">
        <v>2451</v>
      </c>
      <c r="C8221" s="1">
        <v>41915</v>
      </c>
      <c r="D8221" s="1">
        <f>_xlfn.MINIFS(C:C,B:B,B8221)</f>
        <v>41915</v>
      </c>
      <c r="E8221" s="4" t="str">
        <f>TEXT(D8221,"aaaa/mm")</f>
        <v>2014/10</v>
      </c>
      <c r="F8221">
        <f>DATEDIF(D8221,C8221,"m")</f>
        <v>0</v>
      </c>
    </row>
    <row r="8222" spans="1:6" x14ac:dyDescent="0.3">
      <c r="A8222" t="s">
        <v>4860</v>
      </c>
      <c r="B8222" s="5" t="s">
        <v>2451</v>
      </c>
      <c r="C8222" s="1">
        <v>41915</v>
      </c>
      <c r="D8222" s="1">
        <f>_xlfn.MINIFS(C:C,B:B,B8222)</f>
        <v>41915</v>
      </c>
      <c r="E8222" s="4" t="str">
        <f>TEXT(D8222,"aaaa/mm")</f>
        <v>2014/10</v>
      </c>
      <c r="F8222">
        <f>DATEDIF(D8222,C8222,"m")</f>
        <v>0</v>
      </c>
    </row>
    <row r="8223" spans="1:6" x14ac:dyDescent="0.3">
      <c r="A8223" t="s">
        <v>4860</v>
      </c>
      <c r="B8223" s="5" t="s">
        <v>2451</v>
      </c>
      <c r="C8223" s="1">
        <v>41915</v>
      </c>
      <c r="D8223" s="1">
        <f>_xlfn.MINIFS(C:C,B:B,B8223)</f>
        <v>41915</v>
      </c>
      <c r="E8223" s="4" t="str">
        <f>TEXT(D8223,"aaaa/mm")</f>
        <v>2014/10</v>
      </c>
      <c r="F8223">
        <f>DATEDIF(D8223,C8223,"m")</f>
        <v>0</v>
      </c>
    </row>
    <row r="8224" spans="1:6" x14ac:dyDescent="0.3">
      <c r="A8224" t="s">
        <v>4861</v>
      </c>
      <c r="B8224" s="5" t="s">
        <v>3214</v>
      </c>
      <c r="C8224" s="1">
        <v>41688</v>
      </c>
      <c r="D8224" s="1">
        <f>_xlfn.MINIFS(C:C,B:B,B8224)</f>
        <v>41688</v>
      </c>
      <c r="E8224" s="4" t="str">
        <f>TEXT(D8224,"aaaa/mm")</f>
        <v>2014/02</v>
      </c>
      <c r="F8224">
        <f>DATEDIF(D8224,C8224,"m")</f>
        <v>0</v>
      </c>
    </row>
    <row r="8225" spans="1:6" x14ac:dyDescent="0.3">
      <c r="A8225" t="s">
        <v>4862</v>
      </c>
      <c r="B8225" s="5" t="s">
        <v>218</v>
      </c>
      <c r="C8225" s="1">
        <v>42533</v>
      </c>
      <c r="D8225" s="1">
        <f>_xlfn.MINIFS(C:C,B:B,B8225)</f>
        <v>41895</v>
      </c>
      <c r="E8225" s="4" t="str">
        <f>TEXT(D8225,"aaaa/mm")</f>
        <v>2014/09</v>
      </c>
      <c r="F8225">
        <f>DATEDIF(D8225,C8225,"m")</f>
        <v>20</v>
      </c>
    </row>
    <row r="8226" spans="1:6" x14ac:dyDescent="0.3">
      <c r="A8226" t="s">
        <v>4862</v>
      </c>
      <c r="B8226" s="5" t="s">
        <v>218</v>
      </c>
      <c r="C8226" s="1">
        <v>42533</v>
      </c>
      <c r="D8226" s="1">
        <f>_xlfn.MINIFS(C:C,B:B,B8226)</f>
        <v>41895</v>
      </c>
      <c r="E8226" s="4" t="str">
        <f>TEXT(D8226,"aaaa/mm")</f>
        <v>2014/09</v>
      </c>
      <c r="F8226">
        <f>DATEDIF(D8226,C8226,"m")</f>
        <v>20</v>
      </c>
    </row>
    <row r="8227" spans="1:6" x14ac:dyDescent="0.3">
      <c r="A8227" t="s">
        <v>4863</v>
      </c>
      <c r="B8227" s="5" t="s">
        <v>26</v>
      </c>
      <c r="C8227" s="1">
        <v>43040</v>
      </c>
      <c r="D8227" s="1">
        <f>_xlfn.MINIFS(C:C,B:B,B8227)</f>
        <v>41892</v>
      </c>
      <c r="E8227" s="4" t="str">
        <f>TEXT(D8227,"aaaa/mm")</f>
        <v>2014/09</v>
      </c>
      <c r="F8227">
        <f>DATEDIF(D8227,C8227,"m")</f>
        <v>37</v>
      </c>
    </row>
    <row r="8228" spans="1:6" x14ac:dyDescent="0.3">
      <c r="A8228" t="s">
        <v>4863</v>
      </c>
      <c r="B8228" s="5" t="s">
        <v>26</v>
      </c>
      <c r="C8228" s="1">
        <v>43040</v>
      </c>
      <c r="D8228" s="1">
        <f>_xlfn.MINIFS(C:C,B:B,B8228)</f>
        <v>41892</v>
      </c>
      <c r="E8228" s="4" t="str">
        <f>TEXT(D8228,"aaaa/mm")</f>
        <v>2014/09</v>
      </c>
      <c r="F8228">
        <f>DATEDIF(D8228,C8228,"m")</f>
        <v>37</v>
      </c>
    </row>
    <row r="8229" spans="1:6" x14ac:dyDescent="0.3">
      <c r="A8229" t="s">
        <v>4864</v>
      </c>
      <c r="B8229" s="5" t="s">
        <v>1745</v>
      </c>
      <c r="C8229" s="1">
        <v>42464</v>
      </c>
      <c r="D8229" s="1">
        <f>_xlfn.MINIFS(C:C,B:B,B8229)</f>
        <v>41826</v>
      </c>
      <c r="E8229" s="4" t="str">
        <f>TEXT(D8229,"aaaa/mm")</f>
        <v>2014/07</v>
      </c>
      <c r="F8229">
        <f>DATEDIF(D8229,C8229,"m")</f>
        <v>20</v>
      </c>
    </row>
    <row r="8230" spans="1:6" x14ac:dyDescent="0.3">
      <c r="A8230" t="s">
        <v>4864</v>
      </c>
      <c r="B8230" s="5" t="s">
        <v>1745</v>
      </c>
      <c r="C8230" s="1">
        <v>42464</v>
      </c>
      <c r="D8230" s="1">
        <f>_xlfn.MINIFS(C:C,B:B,B8230)</f>
        <v>41826</v>
      </c>
      <c r="E8230" s="4" t="str">
        <f>TEXT(D8230,"aaaa/mm")</f>
        <v>2014/07</v>
      </c>
      <c r="F8230">
        <f>DATEDIF(D8230,C8230,"m")</f>
        <v>20</v>
      </c>
    </row>
    <row r="8231" spans="1:6" x14ac:dyDescent="0.3">
      <c r="A8231" t="s">
        <v>4864</v>
      </c>
      <c r="B8231" s="5" t="s">
        <v>1745</v>
      </c>
      <c r="C8231" s="1">
        <v>42464</v>
      </c>
      <c r="D8231" s="1">
        <f>_xlfn.MINIFS(C:C,B:B,B8231)</f>
        <v>41826</v>
      </c>
      <c r="E8231" s="4" t="str">
        <f>TEXT(D8231,"aaaa/mm")</f>
        <v>2014/07</v>
      </c>
      <c r="F8231">
        <f>DATEDIF(D8231,C8231,"m")</f>
        <v>20</v>
      </c>
    </row>
    <row r="8232" spans="1:6" x14ac:dyDescent="0.3">
      <c r="A8232" t="s">
        <v>4865</v>
      </c>
      <c r="B8232" s="5" t="s">
        <v>123</v>
      </c>
      <c r="C8232" s="1">
        <v>42551</v>
      </c>
      <c r="D8232" s="1">
        <f>_xlfn.MINIFS(C:C,B:B,B8232)</f>
        <v>41902</v>
      </c>
      <c r="E8232" s="4" t="str">
        <f>TEXT(D8232,"aaaa/mm")</f>
        <v>2014/09</v>
      </c>
      <c r="F8232">
        <f>DATEDIF(D8232,C8232,"m")</f>
        <v>21</v>
      </c>
    </row>
    <row r="8233" spans="1:6" x14ac:dyDescent="0.3">
      <c r="A8233" t="s">
        <v>4865</v>
      </c>
      <c r="B8233" s="5" t="s">
        <v>123</v>
      </c>
      <c r="C8233" s="1">
        <v>42551</v>
      </c>
      <c r="D8233" s="1">
        <f>_xlfn.MINIFS(C:C,B:B,B8233)</f>
        <v>41902</v>
      </c>
      <c r="E8233" s="4" t="str">
        <f>TEXT(D8233,"aaaa/mm")</f>
        <v>2014/09</v>
      </c>
      <c r="F8233">
        <f>DATEDIF(D8233,C8233,"m")</f>
        <v>21</v>
      </c>
    </row>
    <row r="8234" spans="1:6" x14ac:dyDescent="0.3">
      <c r="A8234" t="s">
        <v>4866</v>
      </c>
      <c r="B8234" s="5" t="s">
        <v>782</v>
      </c>
      <c r="C8234" s="1">
        <v>41904</v>
      </c>
      <c r="D8234" s="1">
        <f>_xlfn.MINIFS(C:C,B:B,B8234)</f>
        <v>41740</v>
      </c>
      <c r="E8234" s="4" t="str">
        <f>TEXT(D8234,"aaaa/mm")</f>
        <v>2014/04</v>
      </c>
      <c r="F8234">
        <f>DATEDIF(D8234,C8234,"m")</f>
        <v>5</v>
      </c>
    </row>
    <row r="8235" spans="1:6" x14ac:dyDescent="0.3">
      <c r="A8235" t="s">
        <v>4866</v>
      </c>
      <c r="B8235" s="5" t="s">
        <v>782</v>
      </c>
      <c r="C8235" s="1">
        <v>41904</v>
      </c>
      <c r="D8235" s="1">
        <f>_xlfn.MINIFS(C:C,B:B,B8235)</f>
        <v>41740</v>
      </c>
      <c r="E8235" s="4" t="str">
        <f>TEXT(D8235,"aaaa/mm")</f>
        <v>2014/04</v>
      </c>
      <c r="F8235">
        <f>DATEDIF(D8235,C8235,"m")</f>
        <v>5</v>
      </c>
    </row>
    <row r="8236" spans="1:6" x14ac:dyDescent="0.3">
      <c r="A8236" t="s">
        <v>4867</v>
      </c>
      <c r="B8236" s="5" t="s">
        <v>362</v>
      </c>
      <c r="C8236" s="1">
        <v>42856</v>
      </c>
      <c r="D8236" s="1">
        <f>_xlfn.MINIFS(C:C,B:B,B8236)</f>
        <v>42439</v>
      </c>
      <c r="E8236" s="4" t="str">
        <f>TEXT(D8236,"aaaa/mm")</f>
        <v>2016/03</v>
      </c>
      <c r="F8236">
        <f>DATEDIF(D8236,C8236,"m")</f>
        <v>13</v>
      </c>
    </row>
    <row r="8237" spans="1:6" x14ac:dyDescent="0.3">
      <c r="A8237" t="s">
        <v>4867</v>
      </c>
      <c r="B8237" s="5" t="s">
        <v>362</v>
      </c>
      <c r="C8237" s="1">
        <v>42856</v>
      </c>
      <c r="D8237" s="1">
        <f>_xlfn.MINIFS(C:C,B:B,B8237)</f>
        <v>42439</v>
      </c>
      <c r="E8237" s="4" t="str">
        <f>TEXT(D8237,"aaaa/mm")</f>
        <v>2016/03</v>
      </c>
      <c r="F8237">
        <f>DATEDIF(D8237,C8237,"m")</f>
        <v>13</v>
      </c>
    </row>
    <row r="8238" spans="1:6" x14ac:dyDescent="0.3">
      <c r="A8238" t="s">
        <v>4867</v>
      </c>
      <c r="B8238" s="5" t="s">
        <v>362</v>
      </c>
      <c r="C8238" s="1">
        <v>42856</v>
      </c>
      <c r="D8238" s="1">
        <f>_xlfn.MINIFS(C:C,B:B,B8238)</f>
        <v>42439</v>
      </c>
      <c r="E8238" s="4" t="str">
        <f>TEXT(D8238,"aaaa/mm")</f>
        <v>2016/03</v>
      </c>
      <c r="F8238">
        <f>DATEDIF(D8238,C8238,"m")</f>
        <v>13</v>
      </c>
    </row>
    <row r="8239" spans="1:6" x14ac:dyDescent="0.3">
      <c r="A8239" t="s">
        <v>4868</v>
      </c>
      <c r="B8239" s="5" t="s">
        <v>2261</v>
      </c>
      <c r="C8239" s="1">
        <v>43028</v>
      </c>
      <c r="D8239" s="1">
        <f>_xlfn.MINIFS(C:C,B:B,B8239)</f>
        <v>41894</v>
      </c>
      <c r="E8239" s="4" t="str">
        <f>TEXT(D8239,"aaaa/mm")</f>
        <v>2014/09</v>
      </c>
      <c r="F8239">
        <f>DATEDIF(D8239,C8239,"m")</f>
        <v>37</v>
      </c>
    </row>
    <row r="8240" spans="1:6" x14ac:dyDescent="0.3">
      <c r="A8240" t="s">
        <v>4868</v>
      </c>
      <c r="B8240" s="5" t="s">
        <v>2261</v>
      </c>
      <c r="C8240" s="1">
        <v>43028</v>
      </c>
      <c r="D8240" s="1">
        <f>_xlfn.MINIFS(C:C,B:B,B8240)</f>
        <v>41894</v>
      </c>
      <c r="E8240" s="4" t="str">
        <f>TEXT(D8240,"aaaa/mm")</f>
        <v>2014/09</v>
      </c>
      <c r="F8240">
        <f>DATEDIF(D8240,C8240,"m")</f>
        <v>37</v>
      </c>
    </row>
    <row r="8241" spans="1:6" x14ac:dyDescent="0.3">
      <c r="A8241" t="s">
        <v>4868</v>
      </c>
      <c r="B8241" s="5" t="s">
        <v>2261</v>
      </c>
      <c r="C8241" s="1">
        <v>43028</v>
      </c>
      <c r="D8241" s="1">
        <f>_xlfn.MINIFS(C:C,B:B,B8241)</f>
        <v>41894</v>
      </c>
      <c r="E8241" s="4" t="str">
        <f>TEXT(D8241,"aaaa/mm")</f>
        <v>2014/09</v>
      </c>
      <c r="F8241">
        <f>DATEDIF(D8241,C8241,"m")</f>
        <v>37</v>
      </c>
    </row>
    <row r="8242" spans="1:6" x14ac:dyDescent="0.3">
      <c r="A8242" t="s">
        <v>4868</v>
      </c>
      <c r="B8242" s="5" t="s">
        <v>2261</v>
      </c>
      <c r="C8242" s="1">
        <v>43028</v>
      </c>
      <c r="D8242" s="1">
        <f>_xlfn.MINIFS(C:C,B:B,B8242)</f>
        <v>41894</v>
      </c>
      <c r="E8242" s="4" t="str">
        <f>TEXT(D8242,"aaaa/mm")</f>
        <v>2014/09</v>
      </c>
      <c r="F8242">
        <f>DATEDIF(D8242,C8242,"m")</f>
        <v>37</v>
      </c>
    </row>
    <row r="8243" spans="1:6" x14ac:dyDescent="0.3">
      <c r="A8243" t="s">
        <v>4869</v>
      </c>
      <c r="B8243" s="5" t="s">
        <v>50</v>
      </c>
      <c r="C8243" s="1">
        <v>41883</v>
      </c>
      <c r="D8243" s="1">
        <f>_xlfn.MINIFS(C:C,B:B,B8243)</f>
        <v>41870</v>
      </c>
      <c r="E8243" s="4" t="str">
        <f>TEXT(D8243,"aaaa/mm")</f>
        <v>2014/08</v>
      </c>
      <c r="F8243">
        <f>DATEDIF(D8243,C8243,"m")</f>
        <v>0</v>
      </c>
    </row>
    <row r="8244" spans="1:6" x14ac:dyDescent="0.3">
      <c r="A8244" t="s">
        <v>4869</v>
      </c>
      <c r="B8244" s="5" t="s">
        <v>50</v>
      </c>
      <c r="C8244" s="1">
        <v>41883</v>
      </c>
      <c r="D8244" s="1">
        <f>_xlfn.MINIFS(C:C,B:B,B8244)</f>
        <v>41870</v>
      </c>
      <c r="E8244" s="4" t="str">
        <f>TEXT(D8244,"aaaa/mm")</f>
        <v>2014/08</v>
      </c>
      <c r="F8244">
        <f>DATEDIF(D8244,C8244,"m")</f>
        <v>0</v>
      </c>
    </row>
    <row r="8245" spans="1:6" x14ac:dyDescent="0.3">
      <c r="A8245" t="s">
        <v>4870</v>
      </c>
      <c r="B8245" s="5" t="s">
        <v>1600</v>
      </c>
      <c r="C8245" s="1">
        <v>41863</v>
      </c>
      <c r="D8245" s="1">
        <f>_xlfn.MINIFS(C:C,B:B,B8245)</f>
        <v>41863</v>
      </c>
      <c r="E8245" s="4" t="str">
        <f>TEXT(D8245,"aaaa/mm")</f>
        <v>2014/08</v>
      </c>
      <c r="F8245">
        <f>DATEDIF(D8245,C8245,"m")</f>
        <v>0</v>
      </c>
    </row>
    <row r="8246" spans="1:6" x14ac:dyDescent="0.3">
      <c r="A8246" t="s">
        <v>4870</v>
      </c>
      <c r="B8246" s="5" t="s">
        <v>1600</v>
      </c>
      <c r="C8246" s="1">
        <v>41863</v>
      </c>
      <c r="D8246" s="1">
        <f>_xlfn.MINIFS(C:C,B:B,B8246)</f>
        <v>41863</v>
      </c>
      <c r="E8246" s="4" t="str">
        <f>TEXT(D8246,"aaaa/mm")</f>
        <v>2014/08</v>
      </c>
      <c r="F8246">
        <f>DATEDIF(D8246,C8246,"m")</f>
        <v>0</v>
      </c>
    </row>
    <row r="8247" spans="1:6" x14ac:dyDescent="0.3">
      <c r="A8247" t="s">
        <v>4871</v>
      </c>
      <c r="B8247" s="5" t="s">
        <v>2851</v>
      </c>
      <c r="C8247" s="1">
        <v>41870</v>
      </c>
      <c r="D8247" s="1">
        <f>_xlfn.MINIFS(C:C,B:B,B8247)</f>
        <v>41763</v>
      </c>
      <c r="E8247" s="4" t="str">
        <f>TEXT(D8247,"aaaa/mm")</f>
        <v>2014/05</v>
      </c>
      <c r="F8247">
        <f>DATEDIF(D8247,C8247,"m")</f>
        <v>3</v>
      </c>
    </row>
    <row r="8248" spans="1:6" x14ac:dyDescent="0.3">
      <c r="A8248" t="s">
        <v>4872</v>
      </c>
      <c r="B8248" s="5" t="s">
        <v>1281</v>
      </c>
      <c r="C8248" s="1">
        <v>42134</v>
      </c>
      <c r="D8248" s="1">
        <f>_xlfn.MINIFS(C:C,B:B,B8248)</f>
        <v>41825</v>
      </c>
      <c r="E8248" s="4" t="str">
        <f>TEXT(D8248,"aaaa/mm")</f>
        <v>2014/07</v>
      </c>
      <c r="F8248">
        <f>DATEDIF(D8248,C8248,"m")</f>
        <v>10</v>
      </c>
    </row>
    <row r="8249" spans="1:6" x14ac:dyDescent="0.3">
      <c r="A8249" t="s">
        <v>4872</v>
      </c>
      <c r="B8249" s="5" t="s">
        <v>1281</v>
      </c>
      <c r="C8249" s="1">
        <v>42134</v>
      </c>
      <c r="D8249" s="1">
        <f>_xlfn.MINIFS(C:C,B:B,B8249)</f>
        <v>41825</v>
      </c>
      <c r="E8249" s="4" t="str">
        <f>TEXT(D8249,"aaaa/mm")</f>
        <v>2014/07</v>
      </c>
      <c r="F8249">
        <f>DATEDIF(D8249,C8249,"m")</f>
        <v>10</v>
      </c>
    </row>
    <row r="8250" spans="1:6" x14ac:dyDescent="0.3">
      <c r="A8250" t="s">
        <v>4873</v>
      </c>
      <c r="B8250" s="5" t="s">
        <v>80</v>
      </c>
      <c r="C8250" s="1">
        <v>42500</v>
      </c>
      <c r="D8250" s="1">
        <f>_xlfn.MINIFS(C:C,B:B,B8250)</f>
        <v>41908</v>
      </c>
      <c r="E8250" s="4" t="str">
        <f>TEXT(D8250,"aaaa/mm")</f>
        <v>2014/09</v>
      </c>
      <c r="F8250">
        <f>DATEDIF(D8250,C8250,"m")</f>
        <v>19</v>
      </c>
    </row>
    <row r="8251" spans="1:6" x14ac:dyDescent="0.3">
      <c r="A8251" t="s">
        <v>4874</v>
      </c>
      <c r="B8251" s="5" t="s">
        <v>763</v>
      </c>
      <c r="C8251" s="1">
        <v>42068</v>
      </c>
      <c r="D8251" s="1">
        <f>_xlfn.MINIFS(C:C,B:B,B8251)</f>
        <v>41891</v>
      </c>
      <c r="E8251" s="4" t="str">
        <f>TEXT(D8251,"aaaa/mm")</f>
        <v>2014/09</v>
      </c>
      <c r="F8251">
        <f>DATEDIF(D8251,C8251,"m")</f>
        <v>5</v>
      </c>
    </row>
    <row r="8252" spans="1:6" x14ac:dyDescent="0.3">
      <c r="A8252" t="s">
        <v>4874</v>
      </c>
      <c r="B8252" s="5" t="s">
        <v>763</v>
      </c>
      <c r="C8252" s="1">
        <v>42068</v>
      </c>
      <c r="D8252" s="1">
        <f>_xlfn.MINIFS(C:C,B:B,B8252)</f>
        <v>41891</v>
      </c>
      <c r="E8252" s="4" t="str">
        <f>TEXT(D8252,"aaaa/mm")</f>
        <v>2014/09</v>
      </c>
      <c r="F8252">
        <f>DATEDIF(D8252,C8252,"m")</f>
        <v>5</v>
      </c>
    </row>
    <row r="8253" spans="1:6" x14ac:dyDescent="0.3">
      <c r="A8253" t="s">
        <v>4874</v>
      </c>
      <c r="B8253" s="5" t="s">
        <v>763</v>
      </c>
      <c r="C8253" s="1">
        <v>42068</v>
      </c>
      <c r="D8253" s="1">
        <f>_xlfn.MINIFS(C:C,B:B,B8253)</f>
        <v>41891</v>
      </c>
      <c r="E8253" s="4" t="str">
        <f>TEXT(D8253,"aaaa/mm")</f>
        <v>2014/09</v>
      </c>
      <c r="F8253">
        <f>DATEDIF(D8253,C8253,"m")</f>
        <v>5</v>
      </c>
    </row>
    <row r="8254" spans="1:6" x14ac:dyDescent="0.3">
      <c r="A8254" t="s">
        <v>4874</v>
      </c>
      <c r="B8254" s="5" t="s">
        <v>763</v>
      </c>
      <c r="C8254" s="1">
        <v>42068</v>
      </c>
      <c r="D8254" s="1">
        <f>_xlfn.MINIFS(C:C,B:B,B8254)</f>
        <v>41891</v>
      </c>
      <c r="E8254" s="4" t="str">
        <f>TEXT(D8254,"aaaa/mm")</f>
        <v>2014/09</v>
      </c>
      <c r="F8254">
        <f>DATEDIF(D8254,C8254,"m")</f>
        <v>5</v>
      </c>
    </row>
    <row r="8255" spans="1:6" x14ac:dyDescent="0.3">
      <c r="A8255" t="s">
        <v>4875</v>
      </c>
      <c r="B8255" s="5" t="s">
        <v>2711</v>
      </c>
      <c r="C8255" s="1">
        <v>42959</v>
      </c>
      <c r="D8255" s="1">
        <f>_xlfn.MINIFS(C:C,B:B,B8255)</f>
        <v>42071</v>
      </c>
      <c r="E8255" s="4" t="str">
        <f>TEXT(D8255,"aaaa/mm")</f>
        <v>2015/03</v>
      </c>
      <c r="F8255">
        <f>DATEDIF(D8255,C8255,"m")</f>
        <v>29</v>
      </c>
    </row>
    <row r="8256" spans="1:6" x14ac:dyDescent="0.3">
      <c r="A8256" t="s">
        <v>4875</v>
      </c>
      <c r="B8256" s="5" t="s">
        <v>2711</v>
      </c>
      <c r="C8256" s="1">
        <v>42959</v>
      </c>
      <c r="D8256" s="1">
        <f>_xlfn.MINIFS(C:C,B:B,B8256)</f>
        <v>42071</v>
      </c>
      <c r="E8256" s="4" t="str">
        <f>TEXT(D8256,"aaaa/mm")</f>
        <v>2015/03</v>
      </c>
      <c r="F8256">
        <f>DATEDIF(D8256,C8256,"m")</f>
        <v>29</v>
      </c>
    </row>
    <row r="8257" spans="1:6" x14ac:dyDescent="0.3">
      <c r="A8257" t="s">
        <v>4875</v>
      </c>
      <c r="B8257" s="5" t="s">
        <v>2711</v>
      </c>
      <c r="C8257" s="1">
        <v>42959</v>
      </c>
      <c r="D8257" s="1">
        <f>_xlfn.MINIFS(C:C,B:B,B8257)</f>
        <v>42071</v>
      </c>
      <c r="E8257" s="4" t="str">
        <f>TEXT(D8257,"aaaa/mm")</f>
        <v>2015/03</v>
      </c>
      <c r="F8257">
        <f>DATEDIF(D8257,C8257,"m")</f>
        <v>29</v>
      </c>
    </row>
    <row r="8258" spans="1:6" x14ac:dyDescent="0.3">
      <c r="A8258" t="s">
        <v>4875</v>
      </c>
      <c r="B8258" s="5" t="s">
        <v>2711</v>
      </c>
      <c r="C8258" s="1">
        <v>42959</v>
      </c>
      <c r="D8258" s="1">
        <f>_xlfn.MINIFS(C:C,B:B,B8258)</f>
        <v>42071</v>
      </c>
      <c r="E8258" s="4" t="str">
        <f>TEXT(D8258,"aaaa/mm")</f>
        <v>2015/03</v>
      </c>
      <c r="F8258">
        <f>DATEDIF(D8258,C8258,"m")</f>
        <v>29</v>
      </c>
    </row>
    <row r="8259" spans="1:6" x14ac:dyDescent="0.3">
      <c r="A8259" t="s">
        <v>4875</v>
      </c>
      <c r="B8259" s="5" t="s">
        <v>2711</v>
      </c>
      <c r="C8259" s="1">
        <v>42959</v>
      </c>
      <c r="D8259" s="1">
        <f>_xlfn.MINIFS(C:C,B:B,B8259)</f>
        <v>42071</v>
      </c>
      <c r="E8259" s="4" t="str">
        <f>TEXT(D8259,"aaaa/mm")</f>
        <v>2015/03</v>
      </c>
      <c r="F8259">
        <f>DATEDIF(D8259,C8259,"m")</f>
        <v>29</v>
      </c>
    </row>
    <row r="8260" spans="1:6" x14ac:dyDescent="0.3">
      <c r="A8260" t="s">
        <v>4875</v>
      </c>
      <c r="B8260" s="5" t="s">
        <v>2711</v>
      </c>
      <c r="C8260" s="1">
        <v>42959</v>
      </c>
      <c r="D8260" s="1">
        <f>_xlfn.MINIFS(C:C,B:B,B8260)</f>
        <v>42071</v>
      </c>
      <c r="E8260" s="4" t="str">
        <f>TEXT(D8260,"aaaa/mm")</f>
        <v>2015/03</v>
      </c>
      <c r="F8260">
        <f>DATEDIF(D8260,C8260,"m")</f>
        <v>29</v>
      </c>
    </row>
    <row r="8261" spans="1:6" x14ac:dyDescent="0.3">
      <c r="A8261" t="s">
        <v>4876</v>
      </c>
      <c r="B8261" s="5" t="s">
        <v>900</v>
      </c>
      <c r="C8261" s="1">
        <v>42547</v>
      </c>
      <c r="D8261" s="1">
        <f>_xlfn.MINIFS(C:C,B:B,B8261)</f>
        <v>42173</v>
      </c>
      <c r="E8261" s="4" t="str">
        <f>TEXT(D8261,"aaaa/mm")</f>
        <v>2015/06</v>
      </c>
      <c r="F8261">
        <f>DATEDIF(D8261,C8261,"m")</f>
        <v>12</v>
      </c>
    </row>
    <row r="8262" spans="1:6" x14ac:dyDescent="0.3">
      <c r="A8262" t="s">
        <v>4876</v>
      </c>
      <c r="B8262" s="5" t="s">
        <v>900</v>
      </c>
      <c r="C8262" s="1">
        <v>42547</v>
      </c>
      <c r="D8262" s="1">
        <f>_xlfn.MINIFS(C:C,B:B,B8262)</f>
        <v>42173</v>
      </c>
      <c r="E8262" s="4" t="str">
        <f>TEXT(D8262,"aaaa/mm")</f>
        <v>2015/06</v>
      </c>
      <c r="F8262">
        <f>DATEDIF(D8262,C8262,"m")</f>
        <v>12</v>
      </c>
    </row>
    <row r="8263" spans="1:6" x14ac:dyDescent="0.3">
      <c r="A8263" t="s">
        <v>4876</v>
      </c>
      <c r="B8263" s="5" t="s">
        <v>900</v>
      </c>
      <c r="C8263" s="1">
        <v>42547</v>
      </c>
      <c r="D8263" s="1">
        <f>_xlfn.MINIFS(C:C,B:B,B8263)</f>
        <v>42173</v>
      </c>
      <c r="E8263" s="4" t="str">
        <f>TEXT(D8263,"aaaa/mm")</f>
        <v>2015/06</v>
      </c>
      <c r="F8263">
        <f>DATEDIF(D8263,C8263,"m")</f>
        <v>12</v>
      </c>
    </row>
    <row r="8264" spans="1:6" x14ac:dyDescent="0.3">
      <c r="A8264" t="s">
        <v>4877</v>
      </c>
      <c r="B8264" s="5" t="s">
        <v>2200</v>
      </c>
      <c r="C8264" s="1">
        <v>42719</v>
      </c>
      <c r="D8264" s="1">
        <f>_xlfn.MINIFS(C:C,B:B,B8264)</f>
        <v>41965</v>
      </c>
      <c r="E8264" s="4" t="str">
        <f>TEXT(D8264,"aaaa/mm")</f>
        <v>2014/11</v>
      </c>
      <c r="F8264">
        <f>DATEDIF(D8264,C8264,"m")</f>
        <v>24</v>
      </c>
    </row>
    <row r="8265" spans="1:6" x14ac:dyDescent="0.3">
      <c r="A8265" t="s">
        <v>4878</v>
      </c>
      <c r="B8265" s="5" t="s">
        <v>1550</v>
      </c>
      <c r="C8265" s="1">
        <v>42260</v>
      </c>
      <c r="D8265" s="1">
        <f>_xlfn.MINIFS(C:C,B:B,B8265)</f>
        <v>41943</v>
      </c>
      <c r="E8265" s="4" t="str">
        <f>TEXT(D8265,"aaaa/mm")</f>
        <v>2014/10</v>
      </c>
      <c r="F8265">
        <f>DATEDIF(D8265,C8265,"m")</f>
        <v>10</v>
      </c>
    </row>
    <row r="8266" spans="1:6" x14ac:dyDescent="0.3">
      <c r="A8266" t="s">
        <v>4879</v>
      </c>
      <c r="B8266" s="5" t="s">
        <v>425</v>
      </c>
      <c r="C8266" s="1">
        <v>42003</v>
      </c>
      <c r="D8266" s="1">
        <f>_xlfn.MINIFS(C:C,B:B,B8266)</f>
        <v>41896</v>
      </c>
      <c r="E8266" s="4" t="str">
        <f>TEXT(D8266,"aaaa/mm")</f>
        <v>2014/09</v>
      </c>
      <c r="F8266">
        <f>DATEDIF(D8266,C8266,"m")</f>
        <v>3</v>
      </c>
    </row>
    <row r="8267" spans="1:6" x14ac:dyDescent="0.3">
      <c r="A8267" t="s">
        <v>4879</v>
      </c>
      <c r="B8267" s="5" t="s">
        <v>425</v>
      </c>
      <c r="C8267" s="1">
        <v>42003</v>
      </c>
      <c r="D8267" s="1">
        <f>_xlfn.MINIFS(C:C,B:B,B8267)</f>
        <v>41896</v>
      </c>
      <c r="E8267" s="4" t="str">
        <f>TEXT(D8267,"aaaa/mm")</f>
        <v>2014/09</v>
      </c>
      <c r="F8267">
        <f>DATEDIF(D8267,C8267,"m")</f>
        <v>3</v>
      </c>
    </row>
    <row r="8268" spans="1:6" x14ac:dyDescent="0.3">
      <c r="A8268" t="s">
        <v>4880</v>
      </c>
      <c r="B8268" s="5" t="s">
        <v>804</v>
      </c>
      <c r="C8268" s="1">
        <v>41758</v>
      </c>
      <c r="D8268" s="1">
        <f>_xlfn.MINIFS(C:C,B:B,B8268)</f>
        <v>41758</v>
      </c>
      <c r="E8268" s="4" t="str">
        <f>TEXT(D8268,"aaaa/mm")</f>
        <v>2014/04</v>
      </c>
      <c r="F8268">
        <f>DATEDIF(D8268,C8268,"m")</f>
        <v>0</v>
      </c>
    </row>
    <row r="8269" spans="1:6" x14ac:dyDescent="0.3">
      <c r="A8269" t="s">
        <v>4881</v>
      </c>
      <c r="B8269" s="5" t="s">
        <v>1059</v>
      </c>
      <c r="C8269" s="1">
        <v>42765</v>
      </c>
      <c r="D8269" s="1">
        <f>_xlfn.MINIFS(C:C,B:B,B8269)</f>
        <v>42527</v>
      </c>
      <c r="E8269" s="4" t="str">
        <f>TEXT(D8269,"aaaa/mm")</f>
        <v>2016/06</v>
      </c>
      <c r="F8269">
        <f>DATEDIF(D8269,C8269,"m")</f>
        <v>7</v>
      </c>
    </row>
    <row r="8270" spans="1:6" x14ac:dyDescent="0.3">
      <c r="A8270" t="s">
        <v>4881</v>
      </c>
      <c r="B8270" s="5" t="s">
        <v>1059</v>
      </c>
      <c r="C8270" s="1">
        <v>42765</v>
      </c>
      <c r="D8270" s="1">
        <f>_xlfn.MINIFS(C:C,B:B,B8270)</f>
        <v>42527</v>
      </c>
      <c r="E8270" s="4" t="str">
        <f>TEXT(D8270,"aaaa/mm")</f>
        <v>2016/06</v>
      </c>
      <c r="F8270">
        <f>DATEDIF(D8270,C8270,"m")</f>
        <v>7</v>
      </c>
    </row>
    <row r="8271" spans="1:6" x14ac:dyDescent="0.3">
      <c r="A8271" t="s">
        <v>4881</v>
      </c>
      <c r="B8271" s="5" t="s">
        <v>1059</v>
      </c>
      <c r="C8271" s="1">
        <v>42765</v>
      </c>
      <c r="D8271" s="1">
        <f>_xlfn.MINIFS(C:C,B:B,B8271)</f>
        <v>42527</v>
      </c>
      <c r="E8271" s="4" t="str">
        <f>TEXT(D8271,"aaaa/mm")</f>
        <v>2016/06</v>
      </c>
      <c r="F8271">
        <f>DATEDIF(D8271,C8271,"m")</f>
        <v>7</v>
      </c>
    </row>
    <row r="8272" spans="1:6" x14ac:dyDescent="0.3">
      <c r="A8272" t="s">
        <v>4881</v>
      </c>
      <c r="B8272" s="5" t="s">
        <v>1059</v>
      </c>
      <c r="C8272" s="1">
        <v>42765</v>
      </c>
      <c r="D8272" s="1">
        <f>_xlfn.MINIFS(C:C,B:B,B8272)</f>
        <v>42527</v>
      </c>
      <c r="E8272" s="4" t="str">
        <f>TEXT(D8272,"aaaa/mm")</f>
        <v>2016/06</v>
      </c>
      <c r="F8272">
        <f>DATEDIF(D8272,C8272,"m")</f>
        <v>7</v>
      </c>
    </row>
    <row r="8273" spans="1:6" x14ac:dyDescent="0.3">
      <c r="A8273" t="s">
        <v>4882</v>
      </c>
      <c r="B8273" s="5" t="s">
        <v>1515</v>
      </c>
      <c r="C8273" s="1">
        <v>42729</v>
      </c>
      <c r="D8273" s="1">
        <f>_xlfn.MINIFS(C:C,B:B,B8273)</f>
        <v>41876</v>
      </c>
      <c r="E8273" s="4" t="str">
        <f>TEXT(D8273,"aaaa/mm")</f>
        <v>2014/08</v>
      </c>
      <c r="F8273">
        <f>DATEDIF(D8273,C8273,"m")</f>
        <v>28</v>
      </c>
    </row>
    <row r="8274" spans="1:6" x14ac:dyDescent="0.3">
      <c r="A8274" t="s">
        <v>4883</v>
      </c>
      <c r="B8274" s="5" t="s">
        <v>1276</v>
      </c>
      <c r="C8274" s="1">
        <v>42663</v>
      </c>
      <c r="D8274" s="1">
        <f>_xlfn.MINIFS(C:C,B:B,B8274)</f>
        <v>41757</v>
      </c>
      <c r="E8274" s="4" t="str">
        <f>TEXT(D8274,"aaaa/mm")</f>
        <v>2014/04</v>
      </c>
      <c r="F8274">
        <f>DATEDIF(D8274,C8274,"m")</f>
        <v>29</v>
      </c>
    </row>
    <row r="8275" spans="1:6" x14ac:dyDescent="0.3">
      <c r="A8275" t="s">
        <v>4884</v>
      </c>
      <c r="B8275" s="5" t="s">
        <v>3472</v>
      </c>
      <c r="C8275" s="1">
        <v>42168</v>
      </c>
      <c r="D8275" s="1">
        <f>_xlfn.MINIFS(C:C,B:B,B8275)</f>
        <v>42168</v>
      </c>
      <c r="E8275" s="4" t="str">
        <f>TEXT(D8275,"aaaa/mm")</f>
        <v>2015/06</v>
      </c>
      <c r="F8275">
        <f>DATEDIF(D8275,C8275,"m")</f>
        <v>0</v>
      </c>
    </row>
    <row r="8276" spans="1:6" x14ac:dyDescent="0.3">
      <c r="A8276" t="s">
        <v>4885</v>
      </c>
      <c r="B8276" s="5" t="s">
        <v>1431</v>
      </c>
      <c r="C8276" s="1">
        <v>42916</v>
      </c>
      <c r="D8276" s="1">
        <f>_xlfn.MINIFS(C:C,B:B,B8276)</f>
        <v>41676</v>
      </c>
      <c r="E8276" s="4" t="str">
        <f>TEXT(D8276,"aaaa/mm")</f>
        <v>2014/02</v>
      </c>
      <c r="F8276">
        <f>DATEDIF(D8276,C8276,"m")</f>
        <v>40</v>
      </c>
    </row>
    <row r="8277" spans="1:6" x14ac:dyDescent="0.3">
      <c r="A8277" t="s">
        <v>4886</v>
      </c>
      <c r="B8277" s="5" t="s">
        <v>3054</v>
      </c>
      <c r="C8277" s="1">
        <v>42181</v>
      </c>
      <c r="D8277" s="1">
        <f>_xlfn.MINIFS(C:C,B:B,B8277)</f>
        <v>41962</v>
      </c>
      <c r="E8277" s="4" t="str">
        <f>TEXT(D8277,"aaaa/mm")</f>
        <v>2014/11</v>
      </c>
      <c r="F8277">
        <f>DATEDIF(D8277,C8277,"m")</f>
        <v>7</v>
      </c>
    </row>
    <row r="8278" spans="1:6" x14ac:dyDescent="0.3">
      <c r="A8278" t="s">
        <v>4887</v>
      </c>
      <c r="B8278" s="5" t="s">
        <v>4787</v>
      </c>
      <c r="C8278" s="1">
        <v>42421</v>
      </c>
      <c r="D8278" s="1">
        <f>_xlfn.MINIFS(C:C,B:B,B8278)</f>
        <v>42058</v>
      </c>
      <c r="E8278" s="4" t="str">
        <f>TEXT(D8278,"aaaa/mm")</f>
        <v>2015/02</v>
      </c>
      <c r="F8278">
        <f>DATEDIF(D8278,C8278,"m")</f>
        <v>11</v>
      </c>
    </row>
    <row r="8279" spans="1:6" x14ac:dyDescent="0.3">
      <c r="A8279" t="s">
        <v>4887</v>
      </c>
      <c r="B8279" s="5" t="s">
        <v>4787</v>
      </c>
      <c r="C8279" s="1">
        <v>42421</v>
      </c>
      <c r="D8279" s="1">
        <f>_xlfn.MINIFS(C:C,B:B,B8279)</f>
        <v>42058</v>
      </c>
      <c r="E8279" s="4" t="str">
        <f>TEXT(D8279,"aaaa/mm")</f>
        <v>2015/02</v>
      </c>
      <c r="F8279">
        <f>DATEDIF(D8279,C8279,"m")</f>
        <v>11</v>
      </c>
    </row>
    <row r="8280" spans="1:6" x14ac:dyDescent="0.3">
      <c r="A8280" t="s">
        <v>4887</v>
      </c>
      <c r="B8280" s="5" t="s">
        <v>4787</v>
      </c>
      <c r="C8280" s="1">
        <v>42421</v>
      </c>
      <c r="D8280" s="1">
        <f>_xlfn.MINIFS(C:C,B:B,B8280)</f>
        <v>42058</v>
      </c>
      <c r="E8280" s="4" t="str">
        <f>TEXT(D8280,"aaaa/mm")</f>
        <v>2015/02</v>
      </c>
      <c r="F8280">
        <f>DATEDIF(D8280,C8280,"m")</f>
        <v>11</v>
      </c>
    </row>
    <row r="8281" spans="1:6" x14ac:dyDescent="0.3">
      <c r="A8281" t="s">
        <v>4888</v>
      </c>
      <c r="B8281" s="5" t="s">
        <v>510</v>
      </c>
      <c r="C8281" s="1">
        <v>42847</v>
      </c>
      <c r="D8281" s="1">
        <f>_xlfn.MINIFS(C:C,B:B,B8281)</f>
        <v>42188</v>
      </c>
      <c r="E8281" s="4" t="str">
        <f>TEXT(D8281,"aaaa/mm")</f>
        <v>2015/07</v>
      </c>
      <c r="F8281">
        <f>DATEDIF(D8281,C8281,"m")</f>
        <v>21</v>
      </c>
    </row>
    <row r="8282" spans="1:6" x14ac:dyDescent="0.3">
      <c r="A8282" t="s">
        <v>4889</v>
      </c>
      <c r="B8282" s="5" t="s">
        <v>447</v>
      </c>
      <c r="C8282" s="1">
        <v>42864</v>
      </c>
      <c r="D8282" s="1">
        <f>_xlfn.MINIFS(C:C,B:B,B8282)</f>
        <v>41717</v>
      </c>
      <c r="E8282" s="4" t="str">
        <f>TEXT(D8282,"aaaa/mm")</f>
        <v>2014/03</v>
      </c>
      <c r="F8282">
        <f>DATEDIF(D8282,C8282,"m")</f>
        <v>37</v>
      </c>
    </row>
    <row r="8283" spans="1:6" x14ac:dyDescent="0.3">
      <c r="A8283" t="s">
        <v>4889</v>
      </c>
      <c r="B8283" s="5" t="s">
        <v>447</v>
      </c>
      <c r="C8283" s="1">
        <v>42864</v>
      </c>
      <c r="D8283" s="1">
        <f>_xlfn.MINIFS(C:C,B:B,B8283)</f>
        <v>41717</v>
      </c>
      <c r="E8283" s="4" t="str">
        <f>TEXT(D8283,"aaaa/mm")</f>
        <v>2014/03</v>
      </c>
      <c r="F8283">
        <f>DATEDIF(D8283,C8283,"m")</f>
        <v>37</v>
      </c>
    </row>
    <row r="8284" spans="1:6" x14ac:dyDescent="0.3">
      <c r="A8284" t="s">
        <v>4890</v>
      </c>
      <c r="B8284" s="5" t="s">
        <v>1103</v>
      </c>
      <c r="C8284" s="1">
        <v>42359</v>
      </c>
      <c r="D8284" s="1">
        <f>_xlfn.MINIFS(C:C,B:B,B8284)</f>
        <v>41889</v>
      </c>
      <c r="E8284" s="4" t="str">
        <f>TEXT(D8284,"aaaa/mm")</f>
        <v>2014/09</v>
      </c>
      <c r="F8284">
        <f>DATEDIF(D8284,C8284,"m")</f>
        <v>15</v>
      </c>
    </row>
    <row r="8285" spans="1:6" x14ac:dyDescent="0.3">
      <c r="A8285" t="s">
        <v>4890</v>
      </c>
      <c r="B8285" s="5" t="s">
        <v>1103</v>
      </c>
      <c r="C8285" s="1">
        <v>42359</v>
      </c>
      <c r="D8285" s="1">
        <f>_xlfn.MINIFS(C:C,B:B,B8285)</f>
        <v>41889</v>
      </c>
      <c r="E8285" s="4" t="str">
        <f>TEXT(D8285,"aaaa/mm")</f>
        <v>2014/09</v>
      </c>
      <c r="F8285">
        <f>DATEDIF(D8285,C8285,"m")</f>
        <v>15</v>
      </c>
    </row>
    <row r="8286" spans="1:6" x14ac:dyDescent="0.3">
      <c r="A8286" t="s">
        <v>4890</v>
      </c>
      <c r="B8286" s="5" t="s">
        <v>1103</v>
      </c>
      <c r="C8286" s="1">
        <v>42359</v>
      </c>
      <c r="D8286" s="1">
        <f>_xlfn.MINIFS(C:C,B:B,B8286)</f>
        <v>41889</v>
      </c>
      <c r="E8286" s="4" t="str">
        <f>TEXT(D8286,"aaaa/mm")</f>
        <v>2014/09</v>
      </c>
      <c r="F8286">
        <f>DATEDIF(D8286,C8286,"m")</f>
        <v>15</v>
      </c>
    </row>
    <row r="8287" spans="1:6" x14ac:dyDescent="0.3">
      <c r="A8287" t="s">
        <v>4890</v>
      </c>
      <c r="B8287" s="5" t="s">
        <v>1103</v>
      </c>
      <c r="C8287" s="1">
        <v>42359</v>
      </c>
      <c r="D8287" s="1">
        <f>_xlfn.MINIFS(C:C,B:B,B8287)</f>
        <v>41889</v>
      </c>
      <c r="E8287" s="4" t="str">
        <f>TEXT(D8287,"aaaa/mm")</f>
        <v>2014/09</v>
      </c>
      <c r="F8287">
        <f>DATEDIF(D8287,C8287,"m")</f>
        <v>15</v>
      </c>
    </row>
    <row r="8288" spans="1:6" x14ac:dyDescent="0.3">
      <c r="A8288" t="s">
        <v>4891</v>
      </c>
      <c r="B8288" s="5" t="s">
        <v>2629</v>
      </c>
      <c r="C8288" s="1">
        <v>41863</v>
      </c>
      <c r="D8288" s="1">
        <f>_xlfn.MINIFS(C:C,B:B,B8288)</f>
        <v>41863</v>
      </c>
      <c r="E8288" s="4" t="str">
        <f>TEXT(D8288,"aaaa/mm")</f>
        <v>2014/08</v>
      </c>
      <c r="F8288">
        <f>DATEDIF(D8288,C8288,"m")</f>
        <v>0</v>
      </c>
    </row>
    <row r="8289" spans="1:6" x14ac:dyDescent="0.3">
      <c r="A8289" t="s">
        <v>4891</v>
      </c>
      <c r="B8289" s="5" t="s">
        <v>2629</v>
      </c>
      <c r="C8289" s="1">
        <v>41863</v>
      </c>
      <c r="D8289" s="1">
        <f>_xlfn.MINIFS(C:C,B:B,B8289)</f>
        <v>41863</v>
      </c>
      <c r="E8289" s="4" t="str">
        <f>TEXT(D8289,"aaaa/mm")</f>
        <v>2014/08</v>
      </c>
      <c r="F8289">
        <f>DATEDIF(D8289,C8289,"m")</f>
        <v>0</v>
      </c>
    </row>
    <row r="8290" spans="1:6" x14ac:dyDescent="0.3">
      <c r="A8290" t="s">
        <v>4891</v>
      </c>
      <c r="B8290" s="5" t="s">
        <v>2629</v>
      </c>
      <c r="C8290" s="1">
        <v>41863</v>
      </c>
      <c r="D8290" s="1">
        <f>_xlfn.MINIFS(C:C,B:B,B8290)</f>
        <v>41863</v>
      </c>
      <c r="E8290" s="4" t="str">
        <f>TEXT(D8290,"aaaa/mm")</f>
        <v>2014/08</v>
      </c>
      <c r="F8290">
        <f>DATEDIF(D8290,C8290,"m")</f>
        <v>0</v>
      </c>
    </row>
    <row r="8291" spans="1:6" x14ac:dyDescent="0.3">
      <c r="A8291" t="s">
        <v>4891</v>
      </c>
      <c r="B8291" s="5" t="s">
        <v>2629</v>
      </c>
      <c r="C8291" s="1">
        <v>41863</v>
      </c>
      <c r="D8291" s="1">
        <f>_xlfn.MINIFS(C:C,B:B,B8291)</f>
        <v>41863</v>
      </c>
      <c r="E8291" s="4" t="str">
        <f>TEXT(D8291,"aaaa/mm")</f>
        <v>2014/08</v>
      </c>
      <c r="F8291">
        <f>DATEDIF(D8291,C8291,"m")</f>
        <v>0</v>
      </c>
    </row>
    <row r="8292" spans="1:6" x14ac:dyDescent="0.3">
      <c r="A8292" t="s">
        <v>4891</v>
      </c>
      <c r="B8292" s="5" t="s">
        <v>2629</v>
      </c>
      <c r="C8292" s="1">
        <v>41863</v>
      </c>
      <c r="D8292" s="1">
        <f>_xlfn.MINIFS(C:C,B:B,B8292)</f>
        <v>41863</v>
      </c>
      <c r="E8292" s="4" t="str">
        <f>TEXT(D8292,"aaaa/mm")</f>
        <v>2014/08</v>
      </c>
      <c r="F8292">
        <f>DATEDIF(D8292,C8292,"m")</f>
        <v>0</v>
      </c>
    </row>
    <row r="8293" spans="1:6" x14ac:dyDescent="0.3">
      <c r="A8293" t="s">
        <v>4891</v>
      </c>
      <c r="B8293" s="5" t="s">
        <v>2629</v>
      </c>
      <c r="C8293" s="1">
        <v>41863</v>
      </c>
      <c r="D8293" s="1">
        <f>_xlfn.MINIFS(C:C,B:B,B8293)</f>
        <v>41863</v>
      </c>
      <c r="E8293" s="4" t="str">
        <f>TEXT(D8293,"aaaa/mm")</f>
        <v>2014/08</v>
      </c>
      <c r="F8293">
        <f>DATEDIF(D8293,C8293,"m")</f>
        <v>0</v>
      </c>
    </row>
    <row r="8294" spans="1:6" x14ac:dyDescent="0.3">
      <c r="A8294" t="s">
        <v>4892</v>
      </c>
      <c r="B8294" s="5" t="s">
        <v>131</v>
      </c>
      <c r="C8294" s="1">
        <v>42349</v>
      </c>
      <c r="D8294" s="1">
        <f>_xlfn.MINIFS(C:C,B:B,B8294)</f>
        <v>41754</v>
      </c>
      <c r="E8294" s="4" t="str">
        <f>TEXT(D8294,"aaaa/mm")</f>
        <v>2014/04</v>
      </c>
      <c r="F8294">
        <f>DATEDIF(D8294,C8294,"m")</f>
        <v>19</v>
      </c>
    </row>
    <row r="8295" spans="1:6" x14ac:dyDescent="0.3">
      <c r="A8295" t="s">
        <v>4893</v>
      </c>
      <c r="B8295" s="5" t="s">
        <v>2414</v>
      </c>
      <c r="C8295" s="1">
        <v>43042</v>
      </c>
      <c r="D8295" s="1">
        <f>_xlfn.MINIFS(C:C,B:B,B8295)</f>
        <v>41645</v>
      </c>
      <c r="E8295" s="4" t="str">
        <f>TEXT(D8295,"aaaa/mm")</f>
        <v>2014/01</v>
      </c>
      <c r="F8295">
        <f>DATEDIF(D8295,C8295,"m")</f>
        <v>45</v>
      </c>
    </row>
    <row r="8296" spans="1:6" x14ac:dyDescent="0.3">
      <c r="A8296" t="s">
        <v>4894</v>
      </c>
      <c r="B8296" s="5" t="s">
        <v>850</v>
      </c>
      <c r="C8296" s="1">
        <v>42807</v>
      </c>
      <c r="D8296" s="1">
        <f>_xlfn.MINIFS(C:C,B:B,B8296)</f>
        <v>42314</v>
      </c>
      <c r="E8296" s="4" t="str">
        <f>TEXT(D8296,"aaaa/mm")</f>
        <v>2015/11</v>
      </c>
      <c r="F8296">
        <f>DATEDIF(D8296,C8296,"m")</f>
        <v>16</v>
      </c>
    </row>
    <row r="8297" spans="1:6" x14ac:dyDescent="0.3">
      <c r="A8297" t="s">
        <v>4895</v>
      </c>
      <c r="B8297" s="5" t="s">
        <v>1252</v>
      </c>
      <c r="C8297" s="1">
        <v>42520</v>
      </c>
      <c r="D8297" s="1">
        <f>_xlfn.MINIFS(C:C,B:B,B8297)</f>
        <v>42075</v>
      </c>
      <c r="E8297" s="4" t="str">
        <f>TEXT(D8297,"aaaa/mm")</f>
        <v>2015/03</v>
      </c>
      <c r="F8297">
        <f>DATEDIF(D8297,C8297,"m")</f>
        <v>14</v>
      </c>
    </row>
    <row r="8298" spans="1:6" x14ac:dyDescent="0.3">
      <c r="A8298" t="s">
        <v>4895</v>
      </c>
      <c r="B8298" s="5" t="s">
        <v>1252</v>
      </c>
      <c r="C8298" s="1">
        <v>42520</v>
      </c>
      <c r="D8298" s="1">
        <f>_xlfn.MINIFS(C:C,B:B,B8298)</f>
        <v>42075</v>
      </c>
      <c r="E8298" s="4" t="str">
        <f>TEXT(D8298,"aaaa/mm")</f>
        <v>2015/03</v>
      </c>
      <c r="F8298">
        <f>DATEDIF(D8298,C8298,"m")</f>
        <v>14</v>
      </c>
    </row>
    <row r="8299" spans="1:6" x14ac:dyDescent="0.3">
      <c r="A8299" t="s">
        <v>4896</v>
      </c>
      <c r="B8299" s="5" t="s">
        <v>610</v>
      </c>
      <c r="C8299" s="1">
        <v>42190</v>
      </c>
      <c r="D8299" s="1">
        <f>_xlfn.MINIFS(C:C,B:B,B8299)</f>
        <v>41736</v>
      </c>
      <c r="E8299" s="4" t="str">
        <f>TEXT(D8299,"aaaa/mm")</f>
        <v>2014/04</v>
      </c>
      <c r="F8299">
        <f>DATEDIF(D8299,C8299,"m")</f>
        <v>14</v>
      </c>
    </row>
    <row r="8300" spans="1:6" x14ac:dyDescent="0.3">
      <c r="A8300" t="s">
        <v>4896</v>
      </c>
      <c r="B8300" s="5" t="s">
        <v>610</v>
      </c>
      <c r="C8300" s="1">
        <v>42190</v>
      </c>
      <c r="D8300" s="1">
        <f>_xlfn.MINIFS(C:C,B:B,B8300)</f>
        <v>41736</v>
      </c>
      <c r="E8300" s="4" t="str">
        <f>TEXT(D8300,"aaaa/mm")</f>
        <v>2014/04</v>
      </c>
      <c r="F8300">
        <f>DATEDIF(D8300,C8300,"m")</f>
        <v>14</v>
      </c>
    </row>
    <row r="8301" spans="1:6" x14ac:dyDescent="0.3">
      <c r="A8301" t="s">
        <v>4897</v>
      </c>
      <c r="B8301" s="5" t="s">
        <v>1630</v>
      </c>
      <c r="C8301" s="1">
        <v>41709</v>
      </c>
      <c r="D8301" s="1">
        <f>_xlfn.MINIFS(C:C,B:B,B8301)</f>
        <v>41709</v>
      </c>
      <c r="E8301" s="4" t="str">
        <f>TEXT(D8301,"aaaa/mm")</f>
        <v>2014/03</v>
      </c>
      <c r="F8301">
        <f>DATEDIF(D8301,C8301,"m")</f>
        <v>0</v>
      </c>
    </row>
    <row r="8302" spans="1:6" x14ac:dyDescent="0.3">
      <c r="A8302" t="s">
        <v>4898</v>
      </c>
      <c r="B8302" s="5" t="s">
        <v>486</v>
      </c>
      <c r="C8302" s="1">
        <v>42114</v>
      </c>
      <c r="D8302" s="1">
        <f>_xlfn.MINIFS(C:C,B:B,B8302)</f>
        <v>42114</v>
      </c>
      <c r="E8302" s="4" t="str">
        <f>TEXT(D8302,"aaaa/mm")</f>
        <v>2015/04</v>
      </c>
      <c r="F8302">
        <f>DATEDIF(D8302,C8302,"m")</f>
        <v>0</v>
      </c>
    </row>
    <row r="8303" spans="1:6" x14ac:dyDescent="0.3">
      <c r="A8303" t="s">
        <v>4899</v>
      </c>
      <c r="B8303" s="5" t="s">
        <v>1063</v>
      </c>
      <c r="C8303" s="1">
        <v>42942</v>
      </c>
      <c r="D8303" s="1">
        <f>_xlfn.MINIFS(C:C,B:B,B8303)</f>
        <v>41910</v>
      </c>
      <c r="E8303" s="4" t="str">
        <f>TEXT(D8303,"aaaa/mm")</f>
        <v>2014/09</v>
      </c>
      <c r="F8303">
        <f>DATEDIF(D8303,C8303,"m")</f>
        <v>33</v>
      </c>
    </row>
    <row r="8304" spans="1:6" x14ac:dyDescent="0.3">
      <c r="A8304" t="s">
        <v>4899</v>
      </c>
      <c r="B8304" s="5" t="s">
        <v>1063</v>
      </c>
      <c r="C8304" s="1">
        <v>42942</v>
      </c>
      <c r="D8304" s="1">
        <f>_xlfn.MINIFS(C:C,B:B,B8304)</f>
        <v>41910</v>
      </c>
      <c r="E8304" s="4" t="str">
        <f>TEXT(D8304,"aaaa/mm")</f>
        <v>2014/09</v>
      </c>
      <c r="F8304">
        <f>DATEDIF(D8304,C8304,"m")</f>
        <v>33</v>
      </c>
    </row>
    <row r="8305" spans="1:6" x14ac:dyDescent="0.3">
      <c r="A8305" t="s">
        <v>4900</v>
      </c>
      <c r="B8305" s="5" t="s">
        <v>1953</v>
      </c>
      <c r="C8305" s="1">
        <v>41943</v>
      </c>
      <c r="D8305" s="1">
        <f>_xlfn.MINIFS(C:C,B:B,B8305)</f>
        <v>41943</v>
      </c>
      <c r="E8305" s="4" t="str">
        <f>TEXT(D8305,"aaaa/mm")</f>
        <v>2014/10</v>
      </c>
      <c r="F8305">
        <f>DATEDIF(D8305,C8305,"m")</f>
        <v>0</v>
      </c>
    </row>
    <row r="8306" spans="1:6" x14ac:dyDescent="0.3">
      <c r="A8306" t="s">
        <v>4901</v>
      </c>
      <c r="B8306" s="5" t="s">
        <v>2314</v>
      </c>
      <c r="C8306" s="1">
        <v>43042</v>
      </c>
      <c r="D8306" s="1">
        <f>_xlfn.MINIFS(C:C,B:B,B8306)</f>
        <v>41721</v>
      </c>
      <c r="E8306" s="4" t="str">
        <f>TEXT(D8306,"aaaa/mm")</f>
        <v>2014/03</v>
      </c>
      <c r="F8306">
        <f>DATEDIF(D8306,C8306,"m")</f>
        <v>43</v>
      </c>
    </row>
    <row r="8307" spans="1:6" x14ac:dyDescent="0.3">
      <c r="A8307" t="s">
        <v>4902</v>
      </c>
      <c r="B8307" s="5" t="s">
        <v>419</v>
      </c>
      <c r="C8307" s="1">
        <v>42593</v>
      </c>
      <c r="D8307" s="1">
        <f>_xlfn.MINIFS(C:C,B:B,B8307)</f>
        <v>41907</v>
      </c>
      <c r="E8307" s="4" t="str">
        <f>TEXT(D8307,"aaaa/mm")</f>
        <v>2014/09</v>
      </c>
      <c r="F8307">
        <f>DATEDIF(D8307,C8307,"m")</f>
        <v>22</v>
      </c>
    </row>
    <row r="8308" spans="1:6" x14ac:dyDescent="0.3">
      <c r="A8308" t="s">
        <v>4902</v>
      </c>
      <c r="B8308" s="5" t="s">
        <v>419</v>
      </c>
      <c r="C8308" s="1">
        <v>42593</v>
      </c>
      <c r="D8308" s="1">
        <f>_xlfn.MINIFS(C:C,B:B,B8308)</f>
        <v>41907</v>
      </c>
      <c r="E8308" s="4" t="str">
        <f>TEXT(D8308,"aaaa/mm")</f>
        <v>2014/09</v>
      </c>
      <c r="F8308">
        <f>DATEDIF(D8308,C8308,"m")</f>
        <v>22</v>
      </c>
    </row>
    <row r="8309" spans="1:6" x14ac:dyDescent="0.3">
      <c r="A8309" t="s">
        <v>4902</v>
      </c>
      <c r="B8309" s="5" t="s">
        <v>419</v>
      </c>
      <c r="C8309" s="1">
        <v>42593</v>
      </c>
      <c r="D8309" s="1">
        <f>_xlfn.MINIFS(C:C,B:B,B8309)</f>
        <v>41907</v>
      </c>
      <c r="E8309" s="4" t="str">
        <f>TEXT(D8309,"aaaa/mm")</f>
        <v>2014/09</v>
      </c>
      <c r="F8309">
        <f>DATEDIF(D8309,C8309,"m")</f>
        <v>22</v>
      </c>
    </row>
    <row r="8310" spans="1:6" x14ac:dyDescent="0.3">
      <c r="A8310" t="s">
        <v>4903</v>
      </c>
      <c r="B8310" s="5" t="s">
        <v>1745</v>
      </c>
      <c r="C8310" s="1">
        <v>42576</v>
      </c>
      <c r="D8310" s="1">
        <f>_xlfn.MINIFS(C:C,B:B,B8310)</f>
        <v>41826</v>
      </c>
      <c r="E8310" s="4" t="str">
        <f>TEXT(D8310,"aaaa/mm")</f>
        <v>2014/07</v>
      </c>
      <c r="F8310">
        <f>DATEDIF(D8310,C8310,"m")</f>
        <v>24</v>
      </c>
    </row>
    <row r="8311" spans="1:6" x14ac:dyDescent="0.3">
      <c r="A8311" t="s">
        <v>4904</v>
      </c>
      <c r="B8311" s="5" t="s">
        <v>1444</v>
      </c>
      <c r="C8311" s="1">
        <v>41699</v>
      </c>
      <c r="D8311" s="1">
        <f>_xlfn.MINIFS(C:C,B:B,B8311)</f>
        <v>41699</v>
      </c>
      <c r="E8311" s="4" t="str">
        <f>TEXT(D8311,"aaaa/mm")</f>
        <v>2014/03</v>
      </c>
      <c r="F8311">
        <f>DATEDIF(D8311,C8311,"m")</f>
        <v>0</v>
      </c>
    </row>
    <row r="8312" spans="1:6" x14ac:dyDescent="0.3">
      <c r="A8312" t="s">
        <v>4904</v>
      </c>
      <c r="B8312" s="5" t="s">
        <v>1444</v>
      </c>
      <c r="C8312" s="1">
        <v>41699</v>
      </c>
      <c r="D8312" s="1">
        <f>_xlfn.MINIFS(C:C,B:B,B8312)</f>
        <v>41699</v>
      </c>
      <c r="E8312" s="4" t="str">
        <f>TEXT(D8312,"aaaa/mm")</f>
        <v>2014/03</v>
      </c>
      <c r="F8312">
        <f>DATEDIF(D8312,C8312,"m")</f>
        <v>0</v>
      </c>
    </row>
    <row r="8313" spans="1:6" x14ac:dyDescent="0.3">
      <c r="A8313" t="s">
        <v>4905</v>
      </c>
      <c r="B8313" s="5" t="s">
        <v>469</v>
      </c>
      <c r="C8313" s="1">
        <v>42761</v>
      </c>
      <c r="D8313" s="1">
        <f>_xlfn.MINIFS(C:C,B:B,B8313)</f>
        <v>41671</v>
      </c>
      <c r="E8313" s="4" t="str">
        <f>TEXT(D8313,"aaaa/mm")</f>
        <v>2014/02</v>
      </c>
      <c r="F8313">
        <f>DATEDIF(D8313,C8313,"m")</f>
        <v>35</v>
      </c>
    </row>
    <row r="8314" spans="1:6" x14ac:dyDescent="0.3">
      <c r="A8314" t="s">
        <v>4905</v>
      </c>
      <c r="B8314" s="5" t="s">
        <v>469</v>
      </c>
      <c r="C8314" s="1">
        <v>42761</v>
      </c>
      <c r="D8314" s="1">
        <f>_xlfn.MINIFS(C:C,B:B,B8314)</f>
        <v>41671</v>
      </c>
      <c r="E8314" s="4" t="str">
        <f>TEXT(D8314,"aaaa/mm")</f>
        <v>2014/02</v>
      </c>
      <c r="F8314">
        <f>DATEDIF(D8314,C8314,"m")</f>
        <v>35</v>
      </c>
    </row>
    <row r="8315" spans="1:6" x14ac:dyDescent="0.3">
      <c r="A8315" t="s">
        <v>4906</v>
      </c>
      <c r="B8315" s="5" t="s">
        <v>925</v>
      </c>
      <c r="C8315" s="1">
        <v>41832</v>
      </c>
      <c r="D8315" s="1">
        <f>_xlfn.MINIFS(C:C,B:B,B8315)</f>
        <v>41832</v>
      </c>
      <c r="E8315" s="4" t="str">
        <f>TEXT(D8315,"aaaa/mm")</f>
        <v>2014/07</v>
      </c>
      <c r="F8315">
        <f>DATEDIF(D8315,C8315,"m")</f>
        <v>0</v>
      </c>
    </row>
    <row r="8316" spans="1:6" x14ac:dyDescent="0.3">
      <c r="A8316" t="s">
        <v>4906</v>
      </c>
      <c r="B8316" s="5" t="s">
        <v>925</v>
      </c>
      <c r="C8316" s="1">
        <v>41832</v>
      </c>
      <c r="D8316" s="1">
        <f>_xlfn.MINIFS(C:C,B:B,B8316)</f>
        <v>41832</v>
      </c>
      <c r="E8316" s="4" t="str">
        <f>TEXT(D8316,"aaaa/mm")</f>
        <v>2014/07</v>
      </c>
      <c r="F8316">
        <f>DATEDIF(D8316,C8316,"m")</f>
        <v>0</v>
      </c>
    </row>
    <row r="8317" spans="1:6" x14ac:dyDescent="0.3">
      <c r="A8317" t="s">
        <v>4906</v>
      </c>
      <c r="B8317" s="5" t="s">
        <v>925</v>
      </c>
      <c r="C8317" s="1">
        <v>41832</v>
      </c>
      <c r="D8317" s="1">
        <f>_xlfn.MINIFS(C:C,B:B,B8317)</f>
        <v>41832</v>
      </c>
      <c r="E8317" s="4" t="str">
        <f>TEXT(D8317,"aaaa/mm")</f>
        <v>2014/07</v>
      </c>
      <c r="F8317">
        <f>DATEDIF(D8317,C8317,"m")</f>
        <v>0</v>
      </c>
    </row>
    <row r="8318" spans="1:6" x14ac:dyDescent="0.3">
      <c r="A8318" t="s">
        <v>4906</v>
      </c>
      <c r="B8318" s="5" t="s">
        <v>925</v>
      </c>
      <c r="C8318" s="1">
        <v>41832</v>
      </c>
      <c r="D8318" s="1">
        <f>_xlfn.MINIFS(C:C,B:B,B8318)</f>
        <v>41832</v>
      </c>
      <c r="E8318" s="4" t="str">
        <f>TEXT(D8318,"aaaa/mm")</f>
        <v>2014/07</v>
      </c>
      <c r="F8318">
        <f>DATEDIF(D8318,C8318,"m")</f>
        <v>0</v>
      </c>
    </row>
    <row r="8319" spans="1:6" x14ac:dyDescent="0.3">
      <c r="A8319" t="s">
        <v>4907</v>
      </c>
      <c r="B8319" s="5" t="s">
        <v>66</v>
      </c>
      <c r="C8319" s="1">
        <v>42836</v>
      </c>
      <c r="D8319" s="1">
        <f>_xlfn.MINIFS(C:C,B:B,B8319)</f>
        <v>42279</v>
      </c>
      <c r="E8319" s="4" t="str">
        <f>TEXT(D8319,"aaaa/mm")</f>
        <v>2015/10</v>
      </c>
      <c r="F8319">
        <f>DATEDIF(D8319,C8319,"m")</f>
        <v>18</v>
      </c>
    </row>
    <row r="8320" spans="1:6" x14ac:dyDescent="0.3">
      <c r="A8320" t="s">
        <v>4907</v>
      </c>
      <c r="B8320" s="5" t="s">
        <v>66</v>
      </c>
      <c r="C8320" s="1">
        <v>42836</v>
      </c>
      <c r="D8320" s="1">
        <f>_xlfn.MINIFS(C:C,B:B,B8320)</f>
        <v>42279</v>
      </c>
      <c r="E8320" s="4" t="str">
        <f>TEXT(D8320,"aaaa/mm")</f>
        <v>2015/10</v>
      </c>
      <c r="F8320">
        <f>DATEDIF(D8320,C8320,"m")</f>
        <v>18</v>
      </c>
    </row>
    <row r="8321" spans="1:6" x14ac:dyDescent="0.3">
      <c r="A8321" t="s">
        <v>4908</v>
      </c>
      <c r="B8321" s="5" t="s">
        <v>417</v>
      </c>
      <c r="C8321" s="1">
        <v>43052</v>
      </c>
      <c r="D8321" s="1">
        <f>_xlfn.MINIFS(C:C,B:B,B8321)</f>
        <v>41842</v>
      </c>
      <c r="E8321" s="4" t="str">
        <f>TEXT(D8321,"aaaa/mm")</f>
        <v>2014/07</v>
      </c>
      <c r="F8321">
        <f>DATEDIF(D8321,C8321,"m")</f>
        <v>39</v>
      </c>
    </row>
    <row r="8322" spans="1:6" x14ac:dyDescent="0.3">
      <c r="A8322" t="s">
        <v>4909</v>
      </c>
      <c r="B8322" s="5" t="s">
        <v>26</v>
      </c>
      <c r="C8322" s="1">
        <v>42343</v>
      </c>
      <c r="D8322" s="1">
        <f>_xlfn.MINIFS(C:C,B:B,B8322)</f>
        <v>41892</v>
      </c>
      <c r="E8322" s="4" t="str">
        <f>TEXT(D8322,"aaaa/mm")</f>
        <v>2014/09</v>
      </c>
      <c r="F8322">
        <f>DATEDIF(D8322,C8322,"m")</f>
        <v>14</v>
      </c>
    </row>
    <row r="8323" spans="1:6" x14ac:dyDescent="0.3">
      <c r="A8323" t="s">
        <v>4910</v>
      </c>
      <c r="B8323" s="5" t="s">
        <v>1830</v>
      </c>
      <c r="C8323" s="1">
        <v>42639</v>
      </c>
      <c r="D8323" s="1">
        <f>_xlfn.MINIFS(C:C,B:B,B8323)</f>
        <v>41699</v>
      </c>
      <c r="E8323" s="4" t="str">
        <f>TEXT(D8323,"aaaa/mm")</f>
        <v>2014/03</v>
      </c>
      <c r="F8323">
        <f>DATEDIF(D8323,C8323,"m")</f>
        <v>30</v>
      </c>
    </row>
    <row r="8324" spans="1:6" x14ac:dyDescent="0.3">
      <c r="A8324" t="s">
        <v>4911</v>
      </c>
      <c r="B8324" s="5" t="s">
        <v>1093</v>
      </c>
      <c r="C8324" s="1">
        <v>42693</v>
      </c>
      <c r="D8324" s="1">
        <f>_xlfn.MINIFS(C:C,B:B,B8324)</f>
        <v>41652</v>
      </c>
      <c r="E8324" s="4" t="str">
        <f>TEXT(D8324,"aaaa/mm")</f>
        <v>2014/01</v>
      </c>
      <c r="F8324">
        <f>DATEDIF(D8324,C8324,"m")</f>
        <v>34</v>
      </c>
    </row>
    <row r="8325" spans="1:6" x14ac:dyDescent="0.3">
      <c r="A8325" t="s">
        <v>4911</v>
      </c>
      <c r="B8325" s="5" t="s">
        <v>1093</v>
      </c>
      <c r="C8325" s="1">
        <v>42693</v>
      </c>
      <c r="D8325" s="1">
        <f>_xlfn.MINIFS(C:C,B:B,B8325)</f>
        <v>41652</v>
      </c>
      <c r="E8325" s="4" t="str">
        <f>TEXT(D8325,"aaaa/mm")</f>
        <v>2014/01</v>
      </c>
      <c r="F8325">
        <f>DATEDIF(D8325,C8325,"m")</f>
        <v>34</v>
      </c>
    </row>
    <row r="8326" spans="1:6" x14ac:dyDescent="0.3">
      <c r="A8326" t="s">
        <v>4912</v>
      </c>
      <c r="B8326" s="5" t="s">
        <v>3472</v>
      </c>
      <c r="C8326" s="1">
        <v>42986</v>
      </c>
      <c r="D8326" s="1">
        <f>_xlfn.MINIFS(C:C,B:B,B8326)</f>
        <v>42168</v>
      </c>
      <c r="E8326" s="4" t="str">
        <f>TEXT(D8326,"aaaa/mm")</f>
        <v>2015/06</v>
      </c>
      <c r="F8326">
        <f>DATEDIF(D8326,C8326,"m")</f>
        <v>26</v>
      </c>
    </row>
    <row r="8327" spans="1:6" x14ac:dyDescent="0.3">
      <c r="A8327" t="s">
        <v>4912</v>
      </c>
      <c r="B8327" s="5" t="s">
        <v>3472</v>
      </c>
      <c r="C8327" s="1">
        <v>42986</v>
      </c>
      <c r="D8327" s="1">
        <f>_xlfn.MINIFS(C:C,B:B,B8327)</f>
        <v>42168</v>
      </c>
      <c r="E8327" s="4" t="str">
        <f>TEXT(D8327,"aaaa/mm")</f>
        <v>2015/06</v>
      </c>
      <c r="F8327">
        <f>DATEDIF(D8327,C8327,"m")</f>
        <v>26</v>
      </c>
    </row>
    <row r="8328" spans="1:6" x14ac:dyDescent="0.3">
      <c r="A8328" t="s">
        <v>4913</v>
      </c>
      <c r="B8328" s="5" t="s">
        <v>265</v>
      </c>
      <c r="C8328" s="1">
        <v>42937</v>
      </c>
      <c r="D8328" s="1">
        <f>_xlfn.MINIFS(C:C,B:B,B8328)</f>
        <v>41805</v>
      </c>
      <c r="E8328" s="4" t="str">
        <f>TEXT(D8328,"aaaa/mm")</f>
        <v>2014/06</v>
      </c>
      <c r="F8328">
        <f>DATEDIF(D8328,C8328,"m")</f>
        <v>37</v>
      </c>
    </row>
    <row r="8329" spans="1:6" x14ac:dyDescent="0.3">
      <c r="A8329" t="s">
        <v>4913</v>
      </c>
      <c r="B8329" s="5" t="s">
        <v>265</v>
      </c>
      <c r="C8329" s="1">
        <v>42937</v>
      </c>
      <c r="D8329" s="1">
        <f>_xlfn.MINIFS(C:C,B:B,B8329)</f>
        <v>41805</v>
      </c>
      <c r="E8329" s="4" t="str">
        <f>TEXT(D8329,"aaaa/mm")</f>
        <v>2014/06</v>
      </c>
      <c r="F8329">
        <f>DATEDIF(D8329,C8329,"m")</f>
        <v>37</v>
      </c>
    </row>
    <row r="8330" spans="1:6" x14ac:dyDescent="0.3">
      <c r="A8330" t="s">
        <v>4914</v>
      </c>
      <c r="B8330" s="5" t="s">
        <v>415</v>
      </c>
      <c r="C8330" s="1">
        <v>43014</v>
      </c>
      <c r="D8330" s="1">
        <f>_xlfn.MINIFS(C:C,B:B,B8330)</f>
        <v>41659</v>
      </c>
      <c r="E8330" s="4" t="str">
        <f>TEXT(D8330,"aaaa/mm")</f>
        <v>2014/01</v>
      </c>
      <c r="F8330">
        <f>DATEDIF(D8330,C8330,"m")</f>
        <v>44</v>
      </c>
    </row>
    <row r="8331" spans="1:6" x14ac:dyDescent="0.3">
      <c r="A8331" t="s">
        <v>4914</v>
      </c>
      <c r="B8331" s="5" t="s">
        <v>415</v>
      </c>
      <c r="C8331" s="1">
        <v>43014</v>
      </c>
      <c r="D8331" s="1">
        <f>_xlfn.MINIFS(C:C,B:B,B8331)</f>
        <v>41659</v>
      </c>
      <c r="E8331" s="4" t="str">
        <f>TEXT(D8331,"aaaa/mm")</f>
        <v>2014/01</v>
      </c>
      <c r="F8331">
        <f>DATEDIF(D8331,C8331,"m")</f>
        <v>44</v>
      </c>
    </row>
    <row r="8332" spans="1:6" x14ac:dyDescent="0.3">
      <c r="A8332" t="s">
        <v>4915</v>
      </c>
      <c r="B8332" s="5" t="s">
        <v>494</v>
      </c>
      <c r="C8332" s="1">
        <v>43046</v>
      </c>
      <c r="D8332" s="1">
        <f>_xlfn.MINIFS(C:C,B:B,B8332)</f>
        <v>41980</v>
      </c>
      <c r="E8332" s="4" t="str">
        <f>TEXT(D8332,"aaaa/mm")</f>
        <v>2014/12</v>
      </c>
      <c r="F8332">
        <f>DATEDIF(D8332,C8332,"m")</f>
        <v>35</v>
      </c>
    </row>
    <row r="8333" spans="1:6" x14ac:dyDescent="0.3">
      <c r="A8333" t="s">
        <v>4916</v>
      </c>
      <c r="B8333" s="5" t="s">
        <v>1337</v>
      </c>
      <c r="C8333" s="1">
        <v>42438</v>
      </c>
      <c r="D8333" s="1">
        <f>_xlfn.MINIFS(C:C,B:B,B8333)</f>
        <v>41805</v>
      </c>
      <c r="E8333" s="4" t="str">
        <f>TEXT(D8333,"aaaa/mm")</f>
        <v>2014/06</v>
      </c>
      <c r="F8333">
        <f>DATEDIF(D8333,C8333,"m")</f>
        <v>20</v>
      </c>
    </row>
    <row r="8334" spans="1:6" x14ac:dyDescent="0.3">
      <c r="A8334" t="s">
        <v>4916</v>
      </c>
      <c r="B8334" s="5" t="s">
        <v>1337</v>
      </c>
      <c r="C8334" s="1">
        <v>42438</v>
      </c>
      <c r="D8334" s="1">
        <f>_xlfn.MINIFS(C:C,B:B,B8334)</f>
        <v>41805</v>
      </c>
      <c r="E8334" s="4" t="str">
        <f>TEXT(D8334,"aaaa/mm")</f>
        <v>2014/06</v>
      </c>
      <c r="F8334">
        <f>DATEDIF(D8334,C8334,"m")</f>
        <v>20</v>
      </c>
    </row>
    <row r="8335" spans="1:6" x14ac:dyDescent="0.3">
      <c r="A8335" t="s">
        <v>4916</v>
      </c>
      <c r="B8335" s="5" t="s">
        <v>1337</v>
      </c>
      <c r="C8335" s="1">
        <v>42438</v>
      </c>
      <c r="D8335" s="1">
        <f>_xlfn.MINIFS(C:C,B:B,B8335)</f>
        <v>41805</v>
      </c>
      <c r="E8335" s="4" t="str">
        <f>TEXT(D8335,"aaaa/mm")</f>
        <v>2014/06</v>
      </c>
      <c r="F8335">
        <f>DATEDIF(D8335,C8335,"m")</f>
        <v>20</v>
      </c>
    </row>
    <row r="8336" spans="1:6" x14ac:dyDescent="0.3">
      <c r="A8336" t="s">
        <v>4916</v>
      </c>
      <c r="B8336" s="5" t="s">
        <v>1337</v>
      </c>
      <c r="C8336" s="1">
        <v>42438</v>
      </c>
      <c r="D8336" s="1">
        <f>_xlfn.MINIFS(C:C,B:B,B8336)</f>
        <v>41805</v>
      </c>
      <c r="E8336" s="4" t="str">
        <f>TEXT(D8336,"aaaa/mm")</f>
        <v>2014/06</v>
      </c>
      <c r="F8336">
        <f>DATEDIF(D8336,C8336,"m")</f>
        <v>20</v>
      </c>
    </row>
    <row r="8337" spans="1:6" x14ac:dyDescent="0.3">
      <c r="A8337" t="s">
        <v>4917</v>
      </c>
      <c r="B8337" s="5" t="s">
        <v>423</v>
      </c>
      <c r="C8337" s="1">
        <v>42868</v>
      </c>
      <c r="D8337" s="1">
        <f>_xlfn.MINIFS(C:C,B:B,B8337)</f>
        <v>41799</v>
      </c>
      <c r="E8337" s="4" t="str">
        <f>TEXT(D8337,"aaaa/mm")</f>
        <v>2014/06</v>
      </c>
      <c r="F8337">
        <f>DATEDIF(D8337,C8337,"m")</f>
        <v>35</v>
      </c>
    </row>
    <row r="8338" spans="1:6" x14ac:dyDescent="0.3">
      <c r="A8338" t="s">
        <v>4918</v>
      </c>
      <c r="B8338" s="5" t="s">
        <v>804</v>
      </c>
      <c r="C8338" s="1">
        <v>42553</v>
      </c>
      <c r="D8338" s="1">
        <f>_xlfn.MINIFS(C:C,B:B,B8338)</f>
        <v>41758</v>
      </c>
      <c r="E8338" s="4" t="str">
        <f>TEXT(D8338,"aaaa/mm")</f>
        <v>2014/04</v>
      </c>
      <c r="F8338">
        <f>DATEDIF(D8338,C8338,"m")</f>
        <v>26</v>
      </c>
    </row>
    <row r="8339" spans="1:6" x14ac:dyDescent="0.3">
      <c r="A8339" t="s">
        <v>4919</v>
      </c>
      <c r="B8339" s="5" t="s">
        <v>1578</v>
      </c>
      <c r="C8339" s="1">
        <v>42000</v>
      </c>
      <c r="D8339" s="1">
        <f>_xlfn.MINIFS(C:C,B:B,B8339)</f>
        <v>41950</v>
      </c>
      <c r="E8339" s="4" t="str">
        <f>TEXT(D8339,"aaaa/mm")</f>
        <v>2014/11</v>
      </c>
      <c r="F8339">
        <f>DATEDIF(D8339,C8339,"m")</f>
        <v>1</v>
      </c>
    </row>
    <row r="8340" spans="1:6" x14ac:dyDescent="0.3">
      <c r="A8340" t="s">
        <v>4919</v>
      </c>
      <c r="B8340" s="5" t="s">
        <v>1578</v>
      </c>
      <c r="C8340" s="1">
        <v>42000</v>
      </c>
      <c r="D8340" s="1">
        <f>_xlfn.MINIFS(C:C,B:B,B8340)</f>
        <v>41950</v>
      </c>
      <c r="E8340" s="4" t="str">
        <f>TEXT(D8340,"aaaa/mm")</f>
        <v>2014/11</v>
      </c>
      <c r="F8340">
        <f>DATEDIF(D8340,C8340,"m")</f>
        <v>1</v>
      </c>
    </row>
    <row r="8341" spans="1:6" x14ac:dyDescent="0.3">
      <c r="A8341" t="s">
        <v>4920</v>
      </c>
      <c r="B8341" s="5" t="s">
        <v>1115</v>
      </c>
      <c r="C8341" s="1">
        <v>42838</v>
      </c>
      <c r="D8341" s="1">
        <f>_xlfn.MINIFS(C:C,B:B,B8341)</f>
        <v>42016</v>
      </c>
      <c r="E8341" s="4" t="str">
        <f>TEXT(D8341,"aaaa/mm")</f>
        <v>2015/01</v>
      </c>
      <c r="F8341">
        <f>DATEDIF(D8341,C8341,"m")</f>
        <v>27</v>
      </c>
    </row>
    <row r="8342" spans="1:6" x14ac:dyDescent="0.3">
      <c r="A8342" t="s">
        <v>4921</v>
      </c>
      <c r="B8342" s="5" t="s">
        <v>1013</v>
      </c>
      <c r="C8342" s="1">
        <v>41957</v>
      </c>
      <c r="D8342" s="1">
        <f>_xlfn.MINIFS(C:C,B:B,B8342)</f>
        <v>41891</v>
      </c>
      <c r="E8342" s="4" t="str">
        <f>TEXT(D8342,"aaaa/mm")</f>
        <v>2014/09</v>
      </c>
      <c r="F8342">
        <f>DATEDIF(D8342,C8342,"m")</f>
        <v>2</v>
      </c>
    </row>
    <row r="8343" spans="1:6" x14ac:dyDescent="0.3">
      <c r="A8343" t="s">
        <v>4922</v>
      </c>
      <c r="B8343" s="5" t="s">
        <v>22</v>
      </c>
      <c r="C8343" s="1">
        <v>42897</v>
      </c>
      <c r="D8343" s="1">
        <f>_xlfn.MINIFS(C:C,B:B,B8343)</f>
        <v>41878</v>
      </c>
      <c r="E8343" s="4" t="str">
        <f>TEXT(D8343,"aaaa/mm")</f>
        <v>2014/08</v>
      </c>
      <c r="F8343">
        <f>DATEDIF(D8343,C8343,"m")</f>
        <v>33</v>
      </c>
    </row>
    <row r="8344" spans="1:6" x14ac:dyDescent="0.3">
      <c r="A8344" t="s">
        <v>4923</v>
      </c>
      <c r="B8344" s="5" t="s">
        <v>600</v>
      </c>
      <c r="C8344" s="1">
        <v>42699</v>
      </c>
      <c r="D8344" s="1">
        <f>_xlfn.MINIFS(C:C,B:B,B8344)</f>
        <v>41740</v>
      </c>
      <c r="E8344" s="4" t="str">
        <f>TEXT(D8344,"aaaa/mm")</f>
        <v>2014/04</v>
      </c>
      <c r="F8344">
        <f>DATEDIF(D8344,C8344,"m")</f>
        <v>31</v>
      </c>
    </row>
    <row r="8345" spans="1:6" x14ac:dyDescent="0.3">
      <c r="A8345" t="s">
        <v>4924</v>
      </c>
      <c r="B8345" s="5" t="s">
        <v>686</v>
      </c>
      <c r="C8345" s="1">
        <v>41719</v>
      </c>
      <c r="D8345" s="1">
        <f>_xlfn.MINIFS(C:C,B:B,B8345)</f>
        <v>41719</v>
      </c>
      <c r="E8345" s="4" t="str">
        <f>TEXT(D8345,"aaaa/mm")</f>
        <v>2014/03</v>
      </c>
      <c r="F8345">
        <f>DATEDIF(D8345,C8345,"m")</f>
        <v>0</v>
      </c>
    </row>
    <row r="8346" spans="1:6" x14ac:dyDescent="0.3">
      <c r="A8346" t="s">
        <v>4924</v>
      </c>
      <c r="B8346" s="5" t="s">
        <v>686</v>
      </c>
      <c r="C8346" s="1">
        <v>41719</v>
      </c>
      <c r="D8346" s="1">
        <f>_xlfn.MINIFS(C:C,B:B,B8346)</f>
        <v>41719</v>
      </c>
      <c r="E8346" s="4" t="str">
        <f>TEXT(D8346,"aaaa/mm")</f>
        <v>2014/03</v>
      </c>
      <c r="F8346">
        <f>DATEDIF(D8346,C8346,"m")</f>
        <v>0</v>
      </c>
    </row>
    <row r="8347" spans="1:6" x14ac:dyDescent="0.3">
      <c r="A8347" t="s">
        <v>4924</v>
      </c>
      <c r="B8347" s="5" t="s">
        <v>686</v>
      </c>
      <c r="C8347" s="1">
        <v>41719</v>
      </c>
      <c r="D8347" s="1">
        <f>_xlfn.MINIFS(C:C,B:B,B8347)</f>
        <v>41719</v>
      </c>
      <c r="E8347" s="4" t="str">
        <f>TEXT(D8347,"aaaa/mm")</f>
        <v>2014/03</v>
      </c>
      <c r="F8347">
        <f>DATEDIF(D8347,C8347,"m")</f>
        <v>0</v>
      </c>
    </row>
    <row r="8348" spans="1:6" x14ac:dyDescent="0.3">
      <c r="A8348" t="s">
        <v>4925</v>
      </c>
      <c r="B8348" s="5" t="s">
        <v>1196</v>
      </c>
      <c r="C8348" s="1">
        <v>42124</v>
      </c>
      <c r="D8348" s="1">
        <f>_xlfn.MINIFS(C:C,B:B,B8348)</f>
        <v>42124</v>
      </c>
      <c r="E8348" s="4" t="str">
        <f>TEXT(D8348,"aaaa/mm")</f>
        <v>2015/04</v>
      </c>
      <c r="F8348">
        <f>DATEDIF(D8348,C8348,"m")</f>
        <v>0</v>
      </c>
    </row>
    <row r="8349" spans="1:6" x14ac:dyDescent="0.3">
      <c r="A8349" t="s">
        <v>4925</v>
      </c>
      <c r="B8349" s="5" t="s">
        <v>1196</v>
      </c>
      <c r="C8349" s="1">
        <v>42124</v>
      </c>
      <c r="D8349" s="1">
        <f>_xlfn.MINIFS(C:C,B:B,B8349)</f>
        <v>42124</v>
      </c>
      <c r="E8349" s="4" t="str">
        <f>TEXT(D8349,"aaaa/mm")</f>
        <v>2015/04</v>
      </c>
      <c r="F8349">
        <f>DATEDIF(D8349,C8349,"m")</f>
        <v>0</v>
      </c>
    </row>
    <row r="8350" spans="1:6" x14ac:dyDescent="0.3">
      <c r="A8350" t="s">
        <v>4925</v>
      </c>
      <c r="B8350" s="5" t="s">
        <v>1196</v>
      </c>
      <c r="C8350" s="1">
        <v>42124</v>
      </c>
      <c r="D8350" s="1">
        <f>_xlfn.MINIFS(C:C,B:B,B8350)</f>
        <v>42124</v>
      </c>
      <c r="E8350" s="4" t="str">
        <f>TEXT(D8350,"aaaa/mm")</f>
        <v>2015/04</v>
      </c>
      <c r="F8350">
        <f>DATEDIF(D8350,C8350,"m")</f>
        <v>0</v>
      </c>
    </row>
    <row r="8351" spans="1:6" x14ac:dyDescent="0.3">
      <c r="A8351" t="s">
        <v>4925</v>
      </c>
      <c r="B8351" s="5" t="s">
        <v>1196</v>
      </c>
      <c r="C8351" s="1">
        <v>42124</v>
      </c>
      <c r="D8351" s="1">
        <f>_xlfn.MINIFS(C:C,B:B,B8351)</f>
        <v>42124</v>
      </c>
      <c r="E8351" s="4" t="str">
        <f>TEXT(D8351,"aaaa/mm")</f>
        <v>2015/04</v>
      </c>
      <c r="F8351">
        <f>DATEDIF(D8351,C8351,"m")</f>
        <v>0</v>
      </c>
    </row>
    <row r="8352" spans="1:6" x14ac:dyDescent="0.3">
      <c r="A8352" t="s">
        <v>4925</v>
      </c>
      <c r="B8352" s="5" t="s">
        <v>1196</v>
      </c>
      <c r="C8352" s="1">
        <v>42124</v>
      </c>
      <c r="D8352" s="1">
        <f>_xlfn.MINIFS(C:C,B:B,B8352)</f>
        <v>42124</v>
      </c>
      <c r="E8352" s="4" t="str">
        <f>TEXT(D8352,"aaaa/mm")</f>
        <v>2015/04</v>
      </c>
      <c r="F8352">
        <f>DATEDIF(D8352,C8352,"m")</f>
        <v>0</v>
      </c>
    </row>
    <row r="8353" spans="1:6" x14ac:dyDescent="0.3">
      <c r="A8353" t="s">
        <v>4926</v>
      </c>
      <c r="B8353" s="5" t="s">
        <v>1920</v>
      </c>
      <c r="C8353" s="1">
        <v>42858</v>
      </c>
      <c r="D8353" s="1">
        <f>_xlfn.MINIFS(C:C,B:B,B8353)</f>
        <v>42372</v>
      </c>
      <c r="E8353" s="4" t="str">
        <f>TEXT(D8353,"aaaa/mm")</f>
        <v>2016/01</v>
      </c>
      <c r="F8353">
        <f>DATEDIF(D8353,C8353,"m")</f>
        <v>16</v>
      </c>
    </row>
    <row r="8354" spans="1:6" x14ac:dyDescent="0.3">
      <c r="A8354" t="s">
        <v>4926</v>
      </c>
      <c r="B8354" s="5" t="s">
        <v>1920</v>
      </c>
      <c r="C8354" s="1">
        <v>42858</v>
      </c>
      <c r="D8354" s="1">
        <f>_xlfn.MINIFS(C:C,B:B,B8354)</f>
        <v>42372</v>
      </c>
      <c r="E8354" s="4" t="str">
        <f>TEXT(D8354,"aaaa/mm")</f>
        <v>2016/01</v>
      </c>
      <c r="F8354">
        <f>DATEDIF(D8354,C8354,"m")</f>
        <v>16</v>
      </c>
    </row>
    <row r="8355" spans="1:6" x14ac:dyDescent="0.3">
      <c r="A8355" t="s">
        <v>4926</v>
      </c>
      <c r="B8355" s="5" t="s">
        <v>1920</v>
      </c>
      <c r="C8355" s="1">
        <v>42858</v>
      </c>
      <c r="D8355" s="1">
        <f>_xlfn.MINIFS(C:C,B:B,B8355)</f>
        <v>42372</v>
      </c>
      <c r="E8355" s="4" t="str">
        <f>TEXT(D8355,"aaaa/mm")</f>
        <v>2016/01</v>
      </c>
      <c r="F8355">
        <f>DATEDIF(D8355,C8355,"m")</f>
        <v>16</v>
      </c>
    </row>
    <row r="8356" spans="1:6" x14ac:dyDescent="0.3">
      <c r="A8356" t="s">
        <v>4926</v>
      </c>
      <c r="B8356" s="5" t="s">
        <v>1920</v>
      </c>
      <c r="C8356" s="1">
        <v>42858</v>
      </c>
      <c r="D8356" s="1">
        <f>_xlfn.MINIFS(C:C,B:B,B8356)</f>
        <v>42372</v>
      </c>
      <c r="E8356" s="4" t="str">
        <f>TEXT(D8356,"aaaa/mm")</f>
        <v>2016/01</v>
      </c>
      <c r="F8356">
        <f>DATEDIF(D8356,C8356,"m")</f>
        <v>16</v>
      </c>
    </row>
    <row r="8357" spans="1:6" x14ac:dyDescent="0.3">
      <c r="A8357" t="s">
        <v>4926</v>
      </c>
      <c r="B8357" s="5" t="s">
        <v>1920</v>
      </c>
      <c r="C8357" s="1">
        <v>42858</v>
      </c>
      <c r="D8357" s="1">
        <f>_xlfn.MINIFS(C:C,B:B,B8357)</f>
        <v>42372</v>
      </c>
      <c r="E8357" s="4" t="str">
        <f>TEXT(D8357,"aaaa/mm")</f>
        <v>2016/01</v>
      </c>
      <c r="F8357">
        <f>DATEDIF(D8357,C8357,"m")</f>
        <v>16</v>
      </c>
    </row>
    <row r="8358" spans="1:6" x14ac:dyDescent="0.3">
      <c r="A8358" t="s">
        <v>4927</v>
      </c>
      <c r="B8358" s="5" t="s">
        <v>415</v>
      </c>
      <c r="C8358" s="1">
        <v>42608</v>
      </c>
      <c r="D8358" s="1">
        <f>_xlfn.MINIFS(C:C,B:B,B8358)</f>
        <v>41659</v>
      </c>
      <c r="E8358" s="4" t="str">
        <f>TEXT(D8358,"aaaa/mm")</f>
        <v>2014/01</v>
      </c>
      <c r="F8358">
        <f>DATEDIF(D8358,C8358,"m")</f>
        <v>31</v>
      </c>
    </row>
    <row r="8359" spans="1:6" x14ac:dyDescent="0.3">
      <c r="A8359" t="s">
        <v>4928</v>
      </c>
      <c r="B8359" s="5" t="s">
        <v>1321</v>
      </c>
      <c r="C8359" s="1">
        <v>41740</v>
      </c>
      <c r="D8359" s="1">
        <f>_xlfn.MINIFS(C:C,B:B,B8359)</f>
        <v>41740</v>
      </c>
      <c r="E8359" s="4" t="str">
        <f>TEXT(D8359,"aaaa/mm")</f>
        <v>2014/04</v>
      </c>
      <c r="F8359">
        <f>DATEDIF(D8359,C8359,"m")</f>
        <v>0</v>
      </c>
    </row>
    <row r="8360" spans="1:6" x14ac:dyDescent="0.3">
      <c r="A8360" t="s">
        <v>4928</v>
      </c>
      <c r="B8360" s="5" t="s">
        <v>1321</v>
      </c>
      <c r="C8360" s="1">
        <v>41740</v>
      </c>
      <c r="D8360" s="1">
        <f>_xlfn.MINIFS(C:C,B:B,B8360)</f>
        <v>41740</v>
      </c>
      <c r="E8360" s="4" t="str">
        <f>TEXT(D8360,"aaaa/mm")</f>
        <v>2014/04</v>
      </c>
      <c r="F8360">
        <f>DATEDIF(D8360,C8360,"m")</f>
        <v>0</v>
      </c>
    </row>
    <row r="8361" spans="1:6" x14ac:dyDescent="0.3">
      <c r="A8361" t="s">
        <v>4928</v>
      </c>
      <c r="B8361" s="5" t="s">
        <v>1321</v>
      </c>
      <c r="C8361" s="1">
        <v>41740</v>
      </c>
      <c r="D8361" s="1">
        <f>_xlfn.MINIFS(C:C,B:B,B8361)</f>
        <v>41740</v>
      </c>
      <c r="E8361" s="4" t="str">
        <f>TEXT(D8361,"aaaa/mm")</f>
        <v>2014/04</v>
      </c>
      <c r="F8361">
        <f>DATEDIF(D8361,C8361,"m")</f>
        <v>0</v>
      </c>
    </row>
    <row r="8362" spans="1:6" x14ac:dyDescent="0.3">
      <c r="A8362" t="s">
        <v>4929</v>
      </c>
      <c r="B8362" s="5" t="s">
        <v>3792</v>
      </c>
      <c r="C8362" s="1">
        <v>42737</v>
      </c>
      <c r="D8362" s="1">
        <f>_xlfn.MINIFS(C:C,B:B,B8362)</f>
        <v>42041</v>
      </c>
      <c r="E8362" s="4" t="str">
        <f>TEXT(D8362,"aaaa/mm")</f>
        <v>2015/02</v>
      </c>
      <c r="F8362">
        <f>DATEDIF(D8362,C8362,"m")</f>
        <v>22</v>
      </c>
    </row>
    <row r="8363" spans="1:6" x14ac:dyDescent="0.3">
      <c r="A8363" t="s">
        <v>4929</v>
      </c>
      <c r="B8363" s="5" t="s">
        <v>3792</v>
      </c>
      <c r="C8363" s="1">
        <v>42737</v>
      </c>
      <c r="D8363" s="1">
        <f>_xlfn.MINIFS(C:C,B:B,B8363)</f>
        <v>42041</v>
      </c>
      <c r="E8363" s="4" t="str">
        <f>TEXT(D8363,"aaaa/mm")</f>
        <v>2015/02</v>
      </c>
      <c r="F8363">
        <f>DATEDIF(D8363,C8363,"m")</f>
        <v>22</v>
      </c>
    </row>
    <row r="8364" spans="1:6" x14ac:dyDescent="0.3">
      <c r="A8364" t="s">
        <v>4929</v>
      </c>
      <c r="B8364" s="5" t="s">
        <v>3792</v>
      </c>
      <c r="C8364" s="1">
        <v>42737</v>
      </c>
      <c r="D8364" s="1">
        <f>_xlfn.MINIFS(C:C,B:B,B8364)</f>
        <v>42041</v>
      </c>
      <c r="E8364" s="4" t="str">
        <f>TEXT(D8364,"aaaa/mm")</f>
        <v>2015/02</v>
      </c>
      <c r="F8364">
        <f>DATEDIF(D8364,C8364,"m")</f>
        <v>22</v>
      </c>
    </row>
    <row r="8365" spans="1:6" x14ac:dyDescent="0.3">
      <c r="A8365" t="s">
        <v>4929</v>
      </c>
      <c r="B8365" s="5" t="s">
        <v>3792</v>
      </c>
      <c r="C8365" s="1">
        <v>42737</v>
      </c>
      <c r="D8365" s="1">
        <f>_xlfn.MINIFS(C:C,B:B,B8365)</f>
        <v>42041</v>
      </c>
      <c r="E8365" s="4" t="str">
        <f>TEXT(D8365,"aaaa/mm")</f>
        <v>2015/02</v>
      </c>
      <c r="F8365">
        <f>DATEDIF(D8365,C8365,"m")</f>
        <v>22</v>
      </c>
    </row>
    <row r="8366" spans="1:6" x14ac:dyDescent="0.3">
      <c r="A8366" t="s">
        <v>4930</v>
      </c>
      <c r="B8366" s="5" t="s">
        <v>1425</v>
      </c>
      <c r="C8366" s="1">
        <v>42853</v>
      </c>
      <c r="D8366" s="1">
        <f>_xlfn.MINIFS(C:C,B:B,B8366)</f>
        <v>41784</v>
      </c>
      <c r="E8366" s="4" t="str">
        <f>TEXT(D8366,"aaaa/mm")</f>
        <v>2014/05</v>
      </c>
      <c r="F8366">
        <f>DATEDIF(D8366,C8366,"m")</f>
        <v>35</v>
      </c>
    </row>
    <row r="8367" spans="1:6" x14ac:dyDescent="0.3">
      <c r="A8367" t="s">
        <v>4931</v>
      </c>
      <c r="B8367" s="5" t="s">
        <v>1103</v>
      </c>
      <c r="C8367" s="1">
        <v>42765</v>
      </c>
      <c r="D8367" s="1">
        <f>_xlfn.MINIFS(C:C,B:B,B8367)</f>
        <v>41889</v>
      </c>
      <c r="E8367" s="4" t="str">
        <f>TEXT(D8367,"aaaa/mm")</f>
        <v>2014/09</v>
      </c>
      <c r="F8367">
        <f>DATEDIF(D8367,C8367,"m")</f>
        <v>28</v>
      </c>
    </row>
    <row r="8368" spans="1:6" x14ac:dyDescent="0.3">
      <c r="A8368" t="s">
        <v>4932</v>
      </c>
      <c r="B8368" s="5" t="s">
        <v>3241</v>
      </c>
      <c r="C8368" s="1">
        <v>41889</v>
      </c>
      <c r="D8368" s="1">
        <f>_xlfn.MINIFS(C:C,B:B,B8368)</f>
        <v>41889</v>
      </c>
      <c r="E8368" s="4" t="str">
        <f>TEXT(D8368,"aaaa/mm")</f>
        <v>2014/09</v>
      </c>
      <c r="F8368">
        <f>DATEDIF(D8368,C8368,"m")</f>
        <v>0</v>
      </c>
    </row>
    <row r="8369" spans="1:6" x14ac:dyDescent="0.3">
      <c r="A8369" t="s">
        <v>4932</v>
      </c>
      <c r="B8369" s="5" t="s">
        <v>3241</v>
      </c>
      <c r="C8369" s="1">
        <v>41889</v>
      </c>
      <c r="D8369" s="1">
        <f>_xlfn.MINIFS(C:C,B:B,B8369)</f>
        <v>41889</v>
      </c>
      <c r="E8369" s="4" t="str">
        <f>TEXT(D8369,"aaaa/mm")</f>
        <v>2014/09</v>
      </c>
      <c r="F8369">
        <f>DATEDIF(D8369,C8369,"m")</f>
        <v>0</v>
      </c>
    </row>
    <row r="8370" spans="1:6" x14ac:dyDescent="0.3">
      <c r="A8370" t="s">
        <v>4932</v>
      </c>
      <c r="B8370" s="5" t="s">
        <v>3241</v>
      </c>
      <c r="C8370" s="1">
        <v>41889</v>
      </c>
      <c r="D8370" s="1">
        <f>_xlfn.MINIFS(C:C,B:B,B8370)</f>
        <v>41889</v>
      </c>
      <c r="E8370" s="4" t="str">
        <f>TEXT(D8370,"aaaa/mm")</f>
        <v>2014/09</v>
      </c>
      <c r="F8370">
        <f>DATEDIF(D8370,C8370,"m")</f>
        <v>0</v>
      </c>
    </row>
    <row r="8371" spans="1:6" x14ac:dyDescent="0.3">
      <c r="A8371" t="s">
        <v>4933</v>
      </c>
      <c r="B8371" s="5" t="s">
        <v>613</v>
      </c>
      <c r="C8371" s="1">
        <v>42532</v>
      </c>
      <c r="D8371" s="1">
        <f>_xlfn.MINIFS(C:C,B:B,B8371)</f>
        <v>41650</v>
      </c>
      <c r="E8371" s="4" t="str">
        <f>TEXT(D8371,"aaaa/mm")</f>
        <v>2014/01</v>
      </c>
      <c r="F8371">
        <f>DATEDIF(D8371,C8371,"m")</f>
        <v>29</v>
      </c>
    </row>
    <row r="8372" spans="1:6" x14ac:dyDescent="0.3">
      <c r="A8372" t="s">
        <v>4934</v>
      </c>
      <c r="B8372" s="5" t="s">
        <v>1106</v>
      </c>
      <c r="C8372" s="1">
        <v>42660</v>
      </c>
      <c r="D8372" s="1">
        <f>_xlfn.MINIFS(C:C,B:B,B8372)</f>
        <v>42002</v>
      </c>
      <c r="E8372" s="4" t="str">
        <f>TEXT(D8372,"aaaa/mm")</f>
        <v>2014/12</v>
      </c>
      <c r="F8372">
        <f>DATEDIF(D8372,C8372,"m")</f>
        <v>21</v>
      </c>
    </row>
    <row r="8373" spans="1:6" x14ac:dyDescent="0.3">
      <c r="A8373" t="s">
        <v>4935</v>
      </c>
      <c r="B8373" s="5" t="s">
        <v>2607</v>
      </c>
      <c r="C8373" s="1">
        <v>42000</v>
      </c>
      <c r="D8373" s="1">
        <f>_xlfn.MINIFS(C:C,B:B,B8373)</f>
        <v>41762</v>
      </c>
      <c r="E8373" s="4" t="str">
        <f>TEXT(D8373,"aaaa/mm")</f>
        <v>2014/05</v>
      </c>
      <c r="F8373">
        <f>DATEDIF(D8373,C8373,"m")</f>
        <v>7</v>
      </c>
    </row>
    <row r="8374" spans="1:6" x14ac:dyDescent="0.3">
      <c r="A8374" t="s">
        <v>4936</v>
      </c>
      <c r="B8374" s="5" t="s">
        <v>1985</v>
      </c>
      <c r="C8374" s="1">
        <v>42698</v>
      </c>
      <c r="D8374" s="1">
        <f>_xlfn.MINIFS(C:C,B:B,B8374)</f>
        <v>41964</v>
      </c>
      <c r="E8374" s="4" t="str">
        <f>TEXT(D8374,"aaaa/mm")</f>
        <v>2014/11</v>
      </c>
      <c r="F8374">
        <f>DATEDIF(D8374,C8374,"m")</f>
        <v>24</v>
      </c>
    </row>
    <row r="8375" spans="1:6" x14ac:dyDescent="0.3">
      <c r="A8375" t="s">
        <v>4937</v>
      </c>
      <c r="B8375" s="5" t="s">
        <v>429</v>
      </c>
      <c r="C8375" s="1">
        <v>42684</v>
      </c>
      <c r="D8375" s="1">
        <f>_xlfn.MINIFS(C:C,B:B,B8375)</f>
        <v>42136</v>
      </c>
      <c r="E8375" s="4" t="str">
        <f>TEXT(D8375,"aaaa/mm")</f>
        <v>2015/05</v>
      </c>
      <c r="F8375">
        <f>DATEDIF(D8375,C8375,"m")</f>
        <v>17</v>
      </c>
    </row>
    <row r="8376" spans="1:6" x14ac:dyDescent="0.3">
      <c r="A8376" t="s">
        <v>4938</v>
      </c>
      <c r="B8376" s="5" t="s">
        <v>705</v>
      </c>
      <c r="C8376" s="1">
        <v>42009</v>
      </c>
      <c r="D8376" s="1">
        <f>_xlfn.MINIFS(C:C,B:B,B8376)</f>
        <v>42004</v>
      </c>
      <c r="E8376" s="4" t="str">
        <f>TEXT(D8376,"aaaa/mm")</f>
        <v>2014/12</v>
      </c>
      <c r="F8376">
        <f>DATEDIF(D8376,C8376,"m")</f>
        <v>0</v>
      </c>
    </row>
    <row r="8377" spans="1:6" x14ac:dyDescent="0.3">
      <c r="A8377" t="s">
        <v>4938</v>
      </c>
      <c r="B8377" s="5" t="s">
        <v>705</v>
      </c>
      <c r="C8377" s="1">
        <v>42009</v>
      </c>
      <c r="D8377" s="1">
        <f>_xlfn.MINIFS(C:C,B:B,B8377)</f>
        <v>42004</v>
      </c>
      <c r="E8377" s="4" t="str">
        <f>TEXT(D8377,"aaaa/mm")</f>
        <v>2014/12</v>
      </c>
      <c r="F8377">
        <f>DATEDIF(D8377,C8377,"m")</f>
        <v>0</v>
      </c>
    </row>
    <row r="8378" spans="1:6" x14ac:dyDescent="0.3">
      <c r="A8378" t="s">
        <v>4939</v>
      </c>
      <c r="B8378" s="5" t="s">
        <v>1147</v>
      </c>
      <c r="C8378" s="1">
        <v>42815</v>
      </c>
      <c r="D8378" s="1">
        <f>_xlfn.MINIFS(C:C,B:B,B8378)</f>
        <v>41775</v>
      </c>
      <c r="E8378" s="4" t="str">
        <f>TEXT(D8378,"aaaa/mm")</f>
        <v>2014/05</v>
      </c>
      <c r="F8378">
        <f>DATEDIF(D8378,C8378,"m")</f>
        <v>34</v>
      </c>
    </row>
    <row r="8379" spans="1:6" x14ac:dyDescent="0.3">
      <c r="A8379" t="s">
        <v>4940</v>
      </c>
      <c r="B8379" s="5" t="s">
        <v>3130</v>
      </c>
      <c r="C8379" s="1">
        <v>42320</v>
      </c>
      <c r="D8379" s="1">
        <f>_xlfn.MINIFS(C:C,B:B,B8379)</f>
        <v>41897</v>
      </c>
      <c r="E8379" s="4" t="str">
        <f>TEXT(D8379,"aaaa/mm")</f>
        <v>2014/09</v>
      </c>
      <c r="F8379">
        <f>DATEDIF(D8379,C8379,"m")</f>
        <v>13</v>
      </c>
    </row>
    <row r="8380" spans="1:6" x14ac:dyDescent="0.3">
      <c r="A8380" t="s">
        <v>4940</v>
      </c>
      <c r="B8380" s="5" t="s">
        <v>3130</v>
      </c>
      <c r="C8380" s="1">
        <v>42320</v>
      </c>
      <c r="D8380" s="1">
        <f>_xlfn.MINIFS(C:C,B:B,B8380)</f>
        <v>41897</v>
      </c>
      <c r="E8380" s="4" t="str">
        <f>TEXT(D8380,"aaaa/mm")</f>
        <v>2014/09</v>
      </c>
      <c r="F8380">
        <f>DATEDIF(D8380,C8380,"m")</f>
        <v>13</v>
      </c>
    </row>
    <row r="8381" spans="1:6" x14ac:dyDescent="0.3">
      <c r="A8381" t="s">
        <v>4940</v>
      </c>
      <c r="B8381" s="5" t="s">
        <v>3130</v>
      </c>
      <c r="C8381" s="1">
        <v>42320</v>
      </c>
      <c r="D8381" s="1">
        <f>_xlfn.MINIFS(C:C,B:B,B8381)</f>
        <v>41897</v>
      </c>
      <c r="E8381" s="4" t="str">
        <f>TEXT(D8381,"aaaa/mm")</f>
        <v>2014/09</v>
      </c>
      <c r="F8381">
        <f>DATEDIF(D8381,C8381,"m")</f>
        <v>13</v>
      </c>
    </row>
    <row r="8382" spans="1:6" x14ac:dyDescent="0.3">
      <c r="A8382" t="s">
        <v>4941</v>
      </c>
      <c r="B8382" s="5" t="s">
        <v>1013</v>
      </c>
      <c r="C8382" s="1">
        <v>41891</v>
      </c>
      <c r="D8382" s="1">
        <f>_xlfn.MINIFS(C:C,B:B,B8382)</f>
        <v>41891</v>
      </c>
      <c r="E8382" s="4" t="str">
        <f>TEXT(D8382,"aaaa/mm")</f>
        <v>2014/09</v>
      </c>
      <c r="F8382">
        <f>DATEDIF(D8382,C8382,"m")</f>
        <v>0</v>
      </c>
    </row>
    <row r="8383" spans="1:6" x14ac:dyDescent="0.3">
      <c r="A8383" t="s">
        <v>4942</v>
      </c>
      <c r="B8383" s="5" t="s">
        <v>2069</v>
      </c>
      <c r="C8383" s="1">
        <v>42446</v>
      </c>
      <c r="D8383" s="1">
        <f>_xlfn.MINIFS(C:C,B:B,B8383)</f>
        <v>41927</v>
      </c>
      <c r="E8383" s="4" t="str">
        <f>TEXT(D8383,"aaaa/mm")</f>
        <v>2014/10</v>
      </c>
      <c r="F8383">
        <f>DATEDIF(D8383,C8383,"m")</f>
        <v>17</v>
      </c>
    </row>
    <row r="8384" spans="1:6" x14ac:dyDescent="0.3">
      <c r="A8384" t="s">
        <v>4943</v>
      </c>
      <c r="B8384" s="5" t="s">
        <v>3854</v>
      </c>
      <c r="C8384" s="1">
        <v>42408</v>
      </c>
      <c r="D8384" s="1">
        <f>_xlfn.MINIFS(C:C,B:B,B8384)</f>
        <v>41674</v>
      </c>
      <c r="E8384" s="4" t="str">
        <f>TEXT(D8384,"aaaa/mm")</f>
        <v>2014/02</v>
      </c>
      <c r="F8384">
        <f>DATEDIF(D8384,C8384,"m")</f>
        <v>24</v>
      </c>
    </row>
    <row r="8385" spans="1:6" x14ac:dyDescent="0.3">
      <c r="A8385" t="s">
        <v>4944</v>
      </c>
      <c r="B8385" s="5" t="s">
        <v>1352</v>
      </c>
      <c r="C8385" s="1">
        <v>42700</v>
      </c>
      <c r="D8385" s="1">
        <f>_xlfn.MINIFS(C:C,B:B,B8385)</f>
        <v>41672</v>
      </c>
      <c r="E8385" s="4" t="str">
        <f>TEXT(D8385,"aaaa/mm")</f>
        <v>2014/02</v>
      </c>
      <c r="F8385">
        <f>DATEDIF(D8385,C8385,"m")</f>
        <v>33</v>
      </c>
    </row>
    <row r="8386" spans="1:6" x14ac:dyDescent="0.3">
      <c r="A8386" t="s">
        <v>4944</v>
      </c>
      <c r="B8386" s="5" t="s">
        <v>1352</v>
      </c>
      <c r="C8386" s="1">
        <v>42700</v>
      </c>
      <c r="D8386" s="1">
        <f>_xlfn.MINIFS(C:C,B:B,B8386)</f>
        <v>41672</v>
      </c>
      <c r="E8386" s="4" t="str">
        <f>TEXT(D8386,"aaaa/mm")</f>
        <v>2014/02</v>
      </c>
      <c r="F8386">
        <f>DATEDIF(D8386,C8386,"m")</f>
        <v>33</v>
      </c>
    </row>
    <row r="8387" spans="1:6" x14ac:dyDescent="0.3">
      <c r="A8387" t="s">
        <v>4945</v>
      </c>
      <c r="B8387" s="5" t="s">
        <v>109</v>
      </c>
      <c r="C8387" s="1">
        <v>42982</v>
      </c>
      <c r="D8387" s="1">
        <f>_xlfn.MINIFS(C:C,B:B,B8387)</f>
        <v>42499</v>
      </c>
      <c r="E8387" s="4" t="str">
        <f>TEXT(D8387,"aaaa/mm")</f>
        <v>2016/05</v>
      </c>
      <c r="F8387">
        <f>DATEDIF(D8387,C8387,"m")</f>
        <v>15</v>
      </c>
    </row>
    <row r="8388" spans="1:6" x14ac:dyDescent="0.3">
      <c r="A8388" t="s">
        <v>4946</v>
      </c>
      <c r="B8388" s="5" t="s">
        <v>1620</v>
      </c>
      <c r="C8388" s="1">
        <v>42152</v>
      </c>
      <c r="D8388" s="1">
        <f>_xlfn.MINIFS(C:C,B:B,B8388)</f>
        <v>41857</v>
      </c>
      <c r="E8388" s="4" t="str">
        <f>TEXT(D8388,"aaaa/mm")</f>
        <v>2014/08</v>
      </c>
      <c r="F8388">
        <f>DATEDIF(D8388,C8388,"m")</f>
        <v>9</v>
      </c>
    </row>
    <row r="8389" spans="1:6" x14ac:dyDescent="0.3">
      <c r="A8389" t="s">
        <v>4946</v>
      </c>
      <c r="B8389" s="5" t="s">
        <v>1620</v>
      </c>
      <c r="C8389" s="1">
        <v>42152</v>
      </c>
      <c r="D8389" s="1">
        <f>_xlfn.MINIFS(C:C,B:B,B8389)</f>
        <v>41857</v>
      </c>
      <c r="E8389" s="4" t="str">
        <f>TEXT(D8389,"aaaa/mm")</f>
        <v>2014/08</v>
      </c>
      <c r="F8389">
        <f>DATEDIF(D8389,C8389,"m")</f>
        <v>9</v>
      </c>
    </row>
    <row r="8390" spans="1:6" x14ac:dyDescent="0.3">
      <c r="A8390" t="s">
        <v>4947</v>
      </c>
      <c r="B8390" s="5" t="s">
        <v>885</v>
      </c>
      <c r="C8390" s="1">
        <v>41944</v>
      </c>
      <c r="D8390" s="1">
        <f>_xlfn.MINIFS(C:C,B:B,B8390)</f>
        <v>41944</v>
      </c>
      <c r="E8390" s="4" t="str">
        <f>TEXT(D8390,"aaaa/mm")</f>
        <v>2014/11</v>
      </c>
      <c r="F8390">
        <f>DATEDIF(D8390,C8390,"m")</f>
        <v>0</v>
      </c>
    </row>
    <row r="8391" spans="1:6" x14ac:dyDescent="0.3">
      <c r="A8391" t="s">
        <v>4948</v>
      </c>
      <c r="B8391" s="5" t="s">
        <v>618</v>
      </c>
      <c r="C8391" s="1">
        <v>42731</v>
      </c>
      <c r="D8391" s="1">
        <f>_xlfn.MINIFS(C:C,B:B,B8391)</f>
        <v>41939</v>
      </c>
      <c r="E8391" s="4" t="str">
        <f>TEXT(D8391,"aaaa/mm")</f>
        <v>2014/10</v>
      </c>
      <c r="F8391">
        <f>DATEDIF(D8391,C8391,"m")</f>
        <v>26</v>
      </c>
    </row>
    <row r="8392" spans="1:6" x14ac:dyDescent="0.3">
      <c r="A8392" t="s">
        <v>4949</v>
      </c>
      <c r="B8392" s="5" t="s">
        <v>655</v>
      </c>
      <c r="C8392" s="1">
        <v>43073</v>
      </c>
      <c r="D8392" s="1">
        <f>_xlfn.MINIFS(C:C,B:B,B8392)</f>
        <v>41652</v>
      </c>
      <c r="E8392" s="4" t="str">
        <f>TEXT(D8392,"aaaa/mm")</f>
        <v>2014/01</v>
      </c>
      <c r="F8392">
        <f>DATEDIF(D8392,C8392,"m")</f>
        <v>46</v>
      </c>
    </row>
    <row r="8393" spans="1:6" x14ac:dyDescent="0.3">
      <c r="A8393" t="s">
        <v>4950</v>
      </c>
      <c r="B8393" s="5" t="s">
        <v>2160</v>
      </c>
      <c r="C8393" s="1">
        <v>43092</v>
      </c>
      <c r="D8393" s="1">
        <f>_xlfn.MINIFS(C:C,B:B,B8393)</f>
        <v>42127</v>
      </c>
      <c r="E8393" s="4" t="str">
        <f>TEXT(D8393,"aaaa/mm")</f>
        <v>2015/05</v>
      </c>
      <c r="F8393">
        <f>DATEDIF(D8393,C8393,"m")</f>
        <v>31</v>
      </c>
    </row>
    <row r="8394" spans="1:6" x14ac:dyDescent="0.3">
      <c r="A8394" t="s">
        <v>4951</v>
      </c>
      <c r="B8394" s="5" t="s">
        <v>999</v>
      </c>
      <c r="C8394" s="1">
        <v>42705</v>
      </c>
      <c r="D8394" s="1">
        <f>_xlfn.MINIFS(C:C,B:B,B8394)</f>
        <v>41701</v>
      </c>
      <c r="E8394" s="4" t="str">
        <f>TEXT(D8394,"aaaa/mm")</f>
        <v>2014/03</v>
      </c>
      <c r="F8394">
        <f>DATEDIF(D8394,C8394,"m")</f>
        <v>32</v>
      </c>
    </row>
    <row r="8395" spans="1:6" x14ac:dyDescent="0.3">
      <c r="A8395" t="s">
        <v>4951</v>
      </c>
      <c r="B8395" s="5" t="s">
        <v>999</v>
      </c>
      <c r="C8395" s="1">
        <v>42705</v>
      </c>
      <c r="D8395" s="1">
        <f>_xlfn.MINIFS(C:C,B:B,B8395)</f>
        <v>41701</v>
      </c>
      <c r="E8395" s="4" t="str">
        <f>TEXT(D8395,"aaaa/mm")</f>
        <v>2014/03</v>
      </c>
      <c r="F8395">
        <f>DATEDIF(D8395,C8395,"m")</f>
        <v>32</v>
      </c>
    </row>
    <row r="8396" spans="1:6" x14ac:dyDescent="0.3">
      <c r="A8396" t="s">
        <v>4951</v>
      </c>
      <c r="B8396" s="5" t="s">
        <v>999</v>
      </c>
      <c r="C8396" s="1">
        <v>42705</v>
      </c>
      <c r="D8396" s="1">
        <f>_xlfn.MINIFS(C:C,B:B,B8396)</f>
        <v>41701</v>
      </c>
      <c r="E8396" s="4" t="str">
        <f>TEXT(D8396,"aaaa/mm")</f>
        <v>2014/03</v>
      </c>
      <c r="F8396">
        <f>DATEDIF(D8396,C8396,"m")</f>
        <v>32</v>
      </c>
    </row>
    <row r="8397" spans="1:6" x14ac:dyDescent="0.3">
      <c r="A8397" t="s">
        <v>4951</v>
      </c>
      <c r="B8397" s="5" t="s">
        <v>999</v>
      </c>
      <c r="C8397" s="1">
        <v>42705</v>
      </c>
      <c r="D8397" s="1">
        <f>_xlfn.MINIFS(C:C,B:B,B8397)</f>
        <v>41701</v>
      </c>
      <c r="E8397" s="4" t="str">
        <f>TEXT(D8397,"aaaa/mm")</f>
        <v>2014/03</v>
      </c>
      <c r="F8397">
        <f>DATEDIF(D8397,C8397,"m")</f>
        <v>32</v>
      </c>
    </row>
    <row r="8398" spans="1:6" x14ac:dyDescent="0.3">
      <c r="A8398" t="s">
        <v>4952</v>
      </c>
      <c r="B8398" s="5" t="s">
        <v>895</v>
      </c>
      <c r="C8398" s="1">
        <v>41820</v>
      </c>
      <c r="D8398" s="1">
        <f>_xlfn.MINIFS(C:C,B:B,B8398)</f>
        <v>41820</v>
      </c>
      <c r="E8398" s="4" t="str">
        <f>TEXT(D8398,"aaaa/mm")</f>
        <v>2014/06</v>
      </c>
      <c r="F8398">
        <f>DATEDIF(D8398,C8398,"m")</f>
        <v>0</v>
      </c>
    </row>
    <row r="8399" spans="1:6" x14ac:dyDescent="0.3">
      <c r="A8399" t="s">
        <v>4953</v>
      </c>
      <c r="B8399" s="5" t="s">
        <v>621</v>
      </c>
      <c r="C8399" s="1">
        <v>41885</v>
      </c>
      <c r="D8399" s="1">
        <f>_xlfn.MINIFS(C:C,B:B,B8399)</f>
        <v>41885</v>
      </c>
      <c r="E8399" s="4" t="str">
        <f>TEXT(D8399,"aaaa/mm")</f>
        <v>2014/09</v>
      </c>
      <c r="F8399">
        <f>DATEDIF(D8399,C8399,"m")</f>
        <v>0</v>
      </c>
    </row>
    <row r="8400" spans="1:6" x14ac:dyDescent="0.3">
      <c r="A8400" t="s">
        <v>4954</v>
      </c>
      <c r="B8400" s="5" t="s">
        <v>2177</v>
      </c>
      <c r="C8400" s="1">
        <v>43041</v>
      </c>
      <c r="D8400" s="1">
        <f>_xlfn.MINIFS(C:C,B:B,B8400)</f>
        <v>41804</v>
      </c>
      <c r="E8400" s="4" t="str">
        <f>TEXT(D8400,"aaaa/mm")</f>
        <v>2014/06</v>
      </c>
      <c r="F8400">
        <f>DATEDIF(D8400,C8400,"m")</f>
        <v>40</v>
      </c>
    </row>
    <row r="8401" spans="1:6" x14ac:dyDescent="0.3">
      <c r="A8401" t="s">
        <v>4955</v>
      </c>
      <c r="B8401" s="5" t="s">
        <v>1319</v>
      </c>
      <c r="C8401" s="1">
        <v>42107</v>
      </c>
      <c r="D8401" s="1">
        <f>_xlfn.MINIFS(C:C,B:B,B8401)</f>
        <v>41909</v>
      </c>
      <c r="E8401" s="4" t="str">
        <f>TEXT(D8401,"aaaa/mm")</f>
        <v>2014/09</v>
      </c>
      <c r="F8401">
        <f>DATEDIF(D8401,C8401,"m")</f>
        <v>6</v>
      </c>
    </row>
    <row r="8402" spans="1:6" x14ac:dyDescent="0.3">
      <c r="A8402" t="s">
        <v>4956</v>
      </c>
      <c r="B8402" s="5" t="s">
        <v>1896</v>
      </c>
      <c r="C8402" s="1">
        <v>42343</v>
      </c>
      <c r="D8402" s="1">
        <f>_xlfn.MINIFS(C:C,B:B,B8402)</f>
        <v>41917</v>
      </c>
      <c r="E8402" s="4" t="str">
        <f>TEXT(D8402,"aaaa/mm")</f>
        <v>2014/10</v>
      </c>
      <c r="F8402">
        <f>DATEDIF(D8402,C8402,"m")</f>
        <v>14</v>
      </c>
    </row>
    <row r="8403" spans="1:6" x14ac:dyDescent="0.3">
      <c r="A8403" t="s">
        <v>4956</v>
      </c>
      <c r="B8403" s="5" t="s">
        <v>1896</v>
      </c>
      <c r="C8403" s="1">
        <v>42343</v>
      </c>
      <c r="D8403" s="1">
        <f>_xlfn.MINIFS(C:C,B:B,B8403)</f>
        <v>41917</v>
      </c>
      <c r="E8403" s="4" t="str">
        <f>TEXT(D8403,"aaaa/mm")</f>
        <v>2014/10</v>
      </c>
      <c r="F8403">
        <f>DATEDIF(D8403,C8403,"m")</f>
        <v>14</v>
      </c>
    </row>
    <row r="8404" spans="1:6" x14ac:dyDescent="0.3">
      <c r="A8404" t="s">
        <v>4956</v>
      </c>
      <c r="B8404" s="5" t="s">
        <v>1896</v>
      </c>
      <c r="C8404" s="1">
        <v>42343</v>
      </c>
      <c r="D8404" s="1">
        <f>_xlfn.MINIFS(C:C,B:B,B8404)</f>
        <v>41917</v>
      </c>
      <c r="E8404" s="4" t="str">
        <f>TEXT(D8404,"aaaa/mm")</f>
        <v>2014/10</v>
      </c>
      <c r="F8404">
        <f>DATEDIF(D8404,C8404,"m")</f>
        <v>14</v>
      </c>
    </row>
    <row r="8405" spans="1:6" x14ac:dyDescent="0.3">
      <c r="A8405" t="s">
        <v>4957</v>
      </c>
      <c r="B8405" s="5" t="s">
        <v>1010</v>
      </c>
      <c r="C8405" s="1">
        <v>42401</v>
      </c>
      <c r="D8405" s="1">
        <f>_xlfn.MINIFS(C:C,B:B,B8405)</f>
        <v>41911</v>
      </c>
      <c r="E8405" s="4" t="str">
        <f>TEXT(D8405,"aaaa/mm")</f>
        <v>2014/09</v>
      </c>
      <c r="F8405">
        <f>DATEDIF(D8405,C8405,"m")</f>
        <v>16</v>
      </c>
    </row>
    <row r="8406" spans="1:6" x14ac:dyDescent="0.3">
      <c r="A8406" t="s">
        <v>4958</v>
      </c>
      <c r="B8406" s="5" t="s">
        <v>4838</v>
      </c>
      <c r="C8406" s="1">
        <v>42924</v>
      </c>
      <c r="D8406" s="1">
        <f>_xlfn.MINIFS(C:C,B:B,B8406)</f>
        <v>42399</v>
      </c>
      <c r="E8406" s="4" t="str">
        <f>TEXT(D8406,"aaaa/mm")</f>
        <v>2016/01</v>
      </c>
      <c r="F8406">
        <f>DATEDIF(D8406,C8406,"m")</f>
        <v>17</v>
      </c>
    </row>
    <row r="8407" spans="1:6" x14ac:dyDescent="0.3">
      <c r="A8407" t="s">
        <v>4958</v>
      </c>
      <c r="B8407" s="5" t="s">
        <v>4838</v>
      </c>
      <c r="C8407" s="1">
        <v>42924</v>
      </c>
      <c r="D8407" s="1">
        <f>_xlfn.MINIFS(C:C,B:B,B8407)</f>
        <v>42399</v>
      </c>
      <c r="E8407" s="4" t="str">
        <f>TEXT(D8407,"aaaa/mm")</f>
        <v>2016/01</v>
      </c>
      <c r="F8407">
        <f>DATEDIF(D8407,C8407,"m")</f>
        <v>17</v>
      </c>
    </row>
    <row r="8408" spans="1:6" x14ac:dyDescent="0.3">
      <c r="A8408" t="s">
        <v>4958</v>
      </c>
      <c r="B8408" s="5" t="s">
        <v>4838</v>
      </c>
      <c r="C8408" s="1">
        <v>42924</v>
      </c>
      <c r="D8408" s="1">
        <f>_xlfn.MINIFS(C:C,B:B,B8408)</f>
        <v>42399</v>
      </c>
      <c r="E8408" s="4" t="str">
        <f>TEXT(D8408,"aaaa/mm")</f>
        <v>2016/01</v>
      </c>
      <c r="F8408">
        <f>DATEDIF(D8408,C8408,"m")</f>
        <v>17</v>
      </c>
    </row>
    <row r="8409" spans="1:6" x14ac:dyDescent="0.3">
      <c r="A8409" t="s">
        <v>4958</v>
      </c>
      <c r="B8409" s="5" t="s">
        <v>4838</v>
      </c>
      <c r="C8409" s="1">
        <v>42924</v>
      </c>
      <c r="D8409" s="1">
        <f>_xlfn.MINIFS(C:C,B:B,B8409)</f>
        <v>42399</v>
      </c>
      <c r="E8409" s="4" t="str">
        <f>TEXT(D8409,"aaaa/mm")</f>
        <v>2016/01</v>
      </c>
      <c r="F8409">
        <f>DATEDIF(D8409,C8409,"m")</f>
        <v>17</v>
      </c>
    </row>
    <row r="8410" spans="1:6" x14ac:dyDescent="0.3">
      <c r="A8410" t="s">
        <v>4958</v>
      </c>
      <c r="B8410" s="5" t="s">
        <v>4838</v>
      </c>
      <c r="C8410" s="1">
        <v>42924</v>
      </c>
      <c r="D8410" s="1">
        <f>_xlfn.MINIFS(C:C,B:B,B8410)</f>
        <v>42399</v>
      </c>
      <c r="E8410" s="4" t="str">
        <f>TEXT(D8410,"aaaa/mm")</f>
        <v>2016/01</v>
      </c>
      <c r="F8410">
        <f>DATEDIF(D8410,C8410,"m")</f>
        <v>17</v>
      </c>
    </row>
    <row r="8411" spans="1:6" x14ac:dyDescent="0.3">
      <c r="A8411" t="s">
        <v>4959</v>
      </c>
      <c r="B8411" s="5" t="s">
        <v>172</v>
      </c>
      <c r="C8411" s="1">
        <v>42349</v>
      </c>
      <c r="D8411" s="1">
        <f>_xlfn.MINIFS(C:C,B:B,B8411)</f>
        <v>41901</v>
      </c>
      <c r="E8411" s="4" t="str">
        <f>TEXT(D8411,"aaaa/mm")</f>
        <v>2014/09</v>
      </c>
      <c r="F8411">
        <f>DATEDIF(D8411,C8411,"m")</f>
        <v>14</v>
      </c>
    </row>
    <row r="8412" spans="1:6" x14ac:dyDescent="0.3">
      <c r="A8412" t="s">
        <v>4960</v>
      </c>
      <c r="B8412" s="5" t="s">
        <v>46</v>
      </c>
      <c r="C8412" s="1">
        <v>42689</v>
      </c>
      <c r="D8412" s="1">
        <f>_xlfn.MINIFS(C:C,B:B,B8412)</f>
        <v>41895</v>
      </c>
      <c r="E8412" s="4" t="str">
        <f>TEXT(D8412,"aaaa/mm")</f>
        <v>2014/09</v>
      </c>
      <c r="F8412">
        <f>DATEDIF(D8412,C8412,"m")</f>
        <v>26</v>
      </c>
    </row>
    <row r="8413" spans="1:6" x14ac:dyDescent="0.3">
      <c r="A8413" t="s">
        <v>4961</v>
      </c>
      <c r="B8413" s="5" t="s">
        <v>1319</v>
      </c>
      <c r="C8413" s="1">
        <v>42499</v>
      </c>
      <c r="D8413" s="1">
        <f>_xlfn.MINIFS(C:C,B:B,B8413)</f>
        <v>41909</v>
      </c>
      <c r="E8413" s="4" t="str">
        <f>TEXT(D8413,"aaaa/mm")</f>
        <v>2014/09</v>
      </c>
      <c r="F8413">
        <f>DATEDIF(D8413,C8413,"m")</f>
        <v>19</v>
      </c>
    </row>
    <row r="8414" spans="1:6" x14ac:dyDescent="0.3">
      <c r="A8414" t="s">
        <v>4962</v>
      </c>
      <c r="B8414" s="5" t="s">
        <v>431</v>
      </c>
      <c r="C8414" s="1">
        <v>42804</v>
      </c>
      <c r="D8414" s="1">
        <f>_xlfn.MINIFS(C:C,B:B,B8414)</f>
        <v>41948</v>
      </c>
      <c r="E8414" s="4" t="str">
        <f>TEXT(D8414,"aaaa/mm")</f>
        <v>2014/11</v>
      </c>
      <c r="F8414">
        <f>DATEDIF(D8414,C8414,"m")</f>
        <v>28</v>
      </c>
    </row>
    <row r="8415" spans="1:6" x14ac:dyDescent="0.3">
      <c r="A8415" t="s">
        <v>4963</v>
      </c>
      <c r="B8415" s="5" t="s">
        <v>784</v>
      </c>
      <c r="C8415" s="1">
        <v>42721</v>
      </c>
      <c r="D8415" s="1">
        <f>_xlfn.MINIFS(C:C,B:B,B8415)</f>
        <v>41959</v>
      </c>
      <c r="E8415" s="4" t="str">
        <f>TEXT(D8415,"aaaa/mm")</f>
        <v>2014/11</v>
      </c>
      <c r="F8415">
        <f>DATEDIF(D8415,C8415,"m")</f>
        <v>25</v>
      </c>
    </row>
    <row r="8416" spans="1:6" x14ac:dyDescent="0.3">
      <c r="A8416" t="s">
        <v>4963</v>
      </c>
      <c r="B8416" s="5" t="s">
        <v>784</v>
      </c>
      <c r="C8416" s="1">
        <v>42721</v>
      </c>
      <c r="D8416" s="1">
        <f>_xlfn.MINIFS(C:C,B:B,B8416)</f>
        <v>41959</v>
      </c>
      <c r="E8416" s="4" t="str">
        <f>TEXT(D8416,"aaaa/mm")</f>
        <v>2014/11</v>
      </c>
      <c r="F8416">
        <f>DATEDIF(D8416,C8416,"m")</f>
        <v>25</v>
      </c>
    </row>
    <row r="8417" spans="1:6" x14ac:dyDescent="0.3">
      <c r="A8417" t="s">
        <v>4964</v>
      </c>
      <c r="B8417" s="5" t="s">
        <v>1389</v>
      </c>
      <c r="C8417" s="1">
        <v>42831</v>
      </c>
      <c r="D8417" s="1">
        <f>_xlfn.MINIFS(C:C,B:B,B8417)</f>
        <v>42586</v>
      </c>
      <c r="E8417" s="4" t="str">
        <f>TEXT(D8417,"aaaa/mm")</f>
        <v>2016/08</v>
      </c>
      <c r="F8417">
        <f>DATEDIF(D8417,C8417,"m")</f>
        <v>8</v>
      </c>
    </row>
    <row r="8418" spans="1:6" x14ac:dyDescent="0.3">
      <c r="A8418" t="s">
        <v>4965</v>
      </c>
      <c r="B8418" s="5" t="s">
        <v>2320</v>
      </c>
      <c r="C8418" s="1">
        <v>42864</v>
      </c>
      <c r="D8418" s="1">
        <f>_xlfn.MINIFS(C:C,B:B,B8418)</f>
        <v>41752</v>
      </c>
      <c r="E8418" s="4" t="str">
        <f>TEXT(D8418,"aaaa/mm")</f>
        <v>2014/04</v>
      </c>
      <c r="F8418">
        <f>DATEDIF(D8418,C8418,"m")</f>
        <v>36</v>
      </c>
    </row>
    <row r="8419" spans="1:6" x14ac:dyDescent="0.3">
      <c r="A8419" t="s">
        <v>4965</v>
      </c>
      <c r="B8419" s="5" t="s">
        <v>2320</v>
      </c>
      <c r="C8419" s="1">
        <v>42864</v>
      </c>
      <c r="D8419" s="1">
        <f>_xlfn.MINIFS(C:C,B:B,B8419)</f>
        <v>41752</v>
      </c>
      <c r="E8419" s="4" t="str">
        <f>TEXT(D8419,"aaaa/mm")</f>
        <v>2014/04</v>
      </c>
      <c r="F8419">
        <f>DATEDIF(D8419,C8419,"m")</f>
        <v>36</v>
      </c>
    </row>
    <row r="8420" spans="1:6" x14ac:dyDescent="0.3">
      <c r="A8420" t="s">
        <v>4965</v>
      </c>
      <c r="B8420" s="5" t="s">
        <v>2320</v>
      </c>
      <c r="C8420" s="1">
        <v>42864</v>
      </c>
      <c r="D8420" s="1">
        <f>_xlfn.MINIFS(C:C,B:B,B8420)</f>
        <v>41752</v>
      </c>
      <c r="E8420" s="4" t="str">
        <f>TEXT(D8420,"aaaa/mm")</f>
        <v>2014/04</v>
      </c>
      <c r="F8420">
        <f>DATEDIF(D8420,C8420,"m")</f>
        <v>36</v>
      </c>
    </row>
    <row r="8421" spans="1:6" x14ac:dyDescent="0.3">
      <c r="A8421" t="s">
        <v>4965</v>
      </c>
      <c r="B8421" s="5" t="s">
        <v>2320</v>
      </c>
      <c r="C8421" s="1">
        <v>42864</v>
      </c>
      <c r="D8421" s="1">
        <f>_xlfn.MINIFS(C:C,B:B,B8421)</f>
        <v>41752</v>
      </c>
      <c r="E8421" s="4" t="str">
        <f>TEXT(D8421,"aaaa/mm")</f>
        <v>2014/04</v>
      </c>
      <c r="F8421">
        <f>DATEDIF(D8421,C8421,"m")</f>
        <v>36</v>
      </c>
    </row>
    <row r="8422" spans="1:6" x14ac:dyDescent="0.3">
      <c r="A8422" t="s">
        <v>4965</v>
      </c>
      <c r="B8422" s="5" t="s">
        <v>2320</v>
      </c>
      <c r="C8422" s="1">
        <v>42864</v>
      </c>
      <c r="D8422" s="1">
        <f>_xlfn.MINIFS(C:C,B:B,B8422)</f>
        <v>41752</v>
      </c>
      <c r="E8422" s="4" t="str">
        <f>TEXT(D8422,"aaaa/mm")</f>
        <v>2014/04</v>
      </c>
      <c r="F8422">
        <f>DATEDIF(D8422,C8422,"m")</f>
        <v>36</v>
      </c>
    </row>
    <row r="8423" spans="1:6" x14ac:dyDescent="0.3">
      <c r="A8423" t="s">
        <v>4966</v>
      </c>
      <c r="B8423" s="5" t="s">
        <v>153</v>
      </c>
      <c r="C8423" s="1">
        <v>43020</v>
      </c>
      <c r="D8423" s="1">
        <f>_xlfn.MINIFS(C:C,B:B,B8423)</f>
        <v>42062</v>
      </c>
      <c r="E8423" s="4" t="str">
        <f>TEXT(D8423,"aaaa/mm")</f>
        <v>2015/02</v>
      </c>
      <c r="F8423">
        <f>DATEDIF(D8423,C8423,"m")</f>
        <v>31</v>
      </c>
    </row>
    <row r="8424" spans="1:6" x14ac:dyDescent="0.3">
      <c r="A8424" t="s">
        <v>4966</v>
      </c>
      <c r="B8424" s="5" t="s">
        <v>153</v>
      </c>
      <c r="C8424" s="1">
        <v>43020</v>
      </c>
      <c r="D8424" s="1">
        <f>_xlfn.MINIFS(C:C,B:B,B8424)</f>
        <v>42062</v>
      </c>
      <c r="E8424" s="4" t="str">
        <f>TEXT(D8424,"aaaa/mm")</f>
        <v>2015/02</v>
      </c>
      <c r="F8424">
        <f>DATEDIF(D8424,C8424,"m")</f>
        <v>31</v>
      </c>
    </row>
    <row r="8425" spans="1:6" x14ac:dyDescent="0.3">
      <c r="A8425" t="s">
        <v>4966</v>
      </c>
      <c r="B8425" s="5" t="s">
        <v>153</v>
      </c>
      <c r="C8425" s="1">
        <v>43020</v>
      </c>
      <c r="D8425" s="1">
        <f>_xlfn.MINIFS(C:C,B:B,B8425)</f>
        <v>42062</v>
      </c>
      <c r="E8425" s="4" t="str">
        <f>TEXT(D8425,"aaaa/mm")</f>
        <v>2015/02</v>
      </c>
      <c r="F8425">
        <f>DATEDIF(D8425,C8425,"m")</f>
        <v>31</v>
      </c>
    </row>
    <row r="8426" spans="1:6" x14ac:dyDescent="0.3">
      <c r="A8426" t="s">
        <v>4966</v>
      </c>
      <c r="B8426" s="5" t="s">
        <v>153</v>
      </c>
      <c r="C8426" s="1">
        <v>43020</v>
      </c>
      <c r="D8426" s="1">
        <f>_xlfn.MINIFS(C:C,B:B,B8426)</f>
        <v>42062</v>
      </c>
      <c r="E8426" s="4" t="str">
        <f>TEXT(D8426,"aaaa/mm")</f>
        <v>2015/02</v>
      </c>
      <c r="F8426">
        <f>DATEDIF(D8426,C8426,"m")</f>
        <v>31</v>
      </c>
    </row>
    <row r="8427" spans="1:6" x14ac:dyDescent="0.3">
      <c r="A8427" t="s">
        <v>4967</v>
      </c>
      <c r="B8427" s="5" t="s">
        <v>1252</v>
      </c>
      <c r="C8427" s="1">
        <v>42610</v>
      </c>
      <c r="D8427" s="1">
        <f>_xlfn.MINIFS(C:C,B:B,B8427)</f>
        <v>42075</v>
      </c>
      <c r="E8427" s="4" t="str">
        <f>TEXT(D8427,"aaaa/mm")</f>
        <v>2015/03</v>
      </c>
      <c r="F8427">
        <f>DATEDIF(D8427,C8427,"m")</f>
        <v>17</v>
      </c>
    </row>
    <row r="8428" spans="1:6" x14ac:dyDescent="0.3">
      <c r="A8428" t="s">
        <v>4968</v>
      </c>
      <c r="B8428" s="5" t="s">
        <v>576</v>
      </c>
      <c r="C8428" s="1">
        <v>42279</v>
      </c>
      <c r="D8428" s="1">
        <f>_xlfn.MINIFS(C:C,B:B,B8428)</f>
        <v>41783</v>
      </c>
      <c r="E8428" s="4" t="str">
        <f>TEXT(D8428,"aaaa/mm")</f>
        <v>2014/05</v>
      </c>
      <c r="F8428">
        <f>DATEDIF(D8428,C8428,"m")</f>
        <v>16</v>
      </c>
    </row>
    <row r="8429" spans="1:6" x14ac:dyDescent="0.3">
      <c r="A8429" t="s">
        <v>4969</v>
      </c>
      <c r="B8429" s="5" t="s">
        <v>1019</v>
      </c>
      <c r="C8429" s="1">
        <v>43062</v>
      </c>
      <c r="D8429" s="1">
        <f>_xlfn.MINIFS(C:C,B:B,B8429)</f>
        <v>41825</v>
      </c>
      <c r="E8429" s="4" t="str">
        <f>TEXT(D8429,"aaaa/mm")</f>
        <v>2014/07</v>
      </c>
      <c r="F8429">
        <f>DATEDIF(D8429,C8429,"m")</f>
        <v>40</v>
      </c>
    </row>
    <row r="8430" spans="1:6" x14ac:dyDescent="0.3">
      <c r="A8430" t="s">
        <v>4970</v>
      </c>
      <c r="B8430" s="5" t="s">
        <v>290</v>
      </c>
      <c r="C8430" s="1">
        <v>43051</v>
      </c>
      <c r="D8430" s="1">
        <f>_xlfn.MINIFS(C:C,B:B,B8430)</f>
        <v>41868</v>
      </c>
      <c r="E8430" s="4" t="str">
        <f>TEXT(D8430,"aaaa/mm")</f>
        <v>2014/08</v>
      </c>
      <c r="F8430">
        <f>DATEDIF(D8430,C8430,"m")</f>
        <v>38</v>
      </c>
    </row>
    <row r="8431" spans="1:6" x14ac:dyDescent="0.3">
      <c r="A8431" t="s">
        <v>4971</v>
      </c>
      <c r="B8431" s="5" t="s">
        <v>111</v>
      </c>
      <c r="C8431" s="1">
        <v>42723</v>
      </c>
      <c r="D8431" s="1">
        <f>_xlfn.MINIFS(C:C,B:B,B8431)</f>
        <v>41702</v>
      </c>
      <c r="E8431" s="4" t="str">
        <f>TEXT(D8431,"aaaa/mm")</f>
        <v>2014/03</v>
      </c>
      <c r="F8431">
        <f>DATEDIF(D8431,C8431,"m")</f>
        <v>33</v>
      </c>
    </row>
    <row r="8432" spans="1:6" x14ac:dyDescent="0.3">
      <c r="A8432" t="s">
        <v>4972</v>
      </c>
      <c r="B8432" s="5" t="s">
        <v>945</v>
      </c>
      <c r="C8432" s="1">
        <v>41728</v>
      </c>
      <c r="D8432" s="1">
        <f>_xlfn.MINIFS(C:C,B:B,B8432)</f>
        <v>41728</v>
      </c>
      <c r="E8432" s="4" t="str">
        <f>TEXT(D8432,"aaaa/mm")</f>
        <v>2014/03</v>
      </c>
      <c r="F8432">
        <f>DATEDIF(D8432,C8432,"m")</f>
        <v>0</v>
      </c>
    </row>
    <row r="8433" spans="1:6" x14ac:dyDescent="0.3">
      <c r="A8433" t="s">
        <v>4973</v>
      </c>
      <c r="B8433" s="5" t="s">
        <v>1916</v>
      </c>
      <c r="C8433" s="1">
        <v>43047</v>
      </c>
      <c r="D8433" s="1">
        <f>_xlfn.MINIFS(C:C,B:B,B8433)</f>
        <v>41741</v>
      </c>
      <c r="E8433" s="4" t="str">
        <f>TEXT(D8433,"aaaa/mm")</f>
        <v>2014/04</v>
      </c>
      <c r="F8433">
        <f>DATEDIF(D8433,C8433,"m")</f>
        <v>42</v>
      </c>
    </row>
    <row r="8434" spans="1:6" x14ac:dyDescent="0.3">
      <c r="A8434" t="s">
        <v>4974</v>
      </c>
      <c r="B8434" s="5" t="s">
        <v>1770</v>
      </c>
      <c r="C8434" s="1">
        <v>41896</v>
      </c>
      <c r="D8434" s="1">
        <f>_xlfn.MINIFS(C:C,B:B,B8434)</f>
        <v>41735</v>
      </c>
      <c r="E8434" s="4" t="str">
        <f>TEXT(D8434,"aaaa/mm")</f>
        <v>2014/04</v>
      </c>
      <c r="F8434">
        <f>DATEDIF(D8434,C8434,"m")</f>
        <v>5</v>
      </c>
    </row>
    <row r="8435" spans="1:6" x14ac:dyDescent="0.3">
      <c r="A8435" t="s">
        <v>4974</v>
      </c>
      <c r="B8435" s="5" t="s">
        <v>1770</v>
      </c>
      <c r="C8435" s="1">
        <v>41896</v>
      </c>
      <c r="D8435" s="1">
        <f>_xlfn.MINIFS(C:C,B:B,B8435)</f>
        <v>41735</v>
      </c>
      <c r="E8435" s="4" t="str">
        <f>TEXT(D8435,"aaaa/mm")</f>
        <v>2014/04</v>
      </c>
      <c r="F8435">
        <f>DATEDIF(D8435,C8435,"m")</f>
        <v>5</v>
      </c>
    </row>
    <row r="8436" spans="1:6" x14ac:dyDescent="0.3">
      <c r="A8436" t="s">
        <v>4974</v>
      </c>
      <c r="B8436" s="5" t="s">
        <v>1770</v>
      </c>
      <c r="C8436" s="1">
        <v>41896</v>
      </c>
      <c r="D8436" s="1">
        <f>_xlfn.MINIFS(C:C,B:B,B8436)</f>
        <v>41735</v>
      </c>
      <c r="E8436" s="4" t="str">
        <f>TEXT(D8436,"aaaa/mm")</f>
        <v>2014/04</v>
      </c>
      <c r="F8436">
        <f>DATEDIF(D8436,C8436,"m")</f>
        <v>5</v>
      </c>
    </row>
    <row r="8437" spans="1:6" x14ac:dyDescent="0.3">
      <c r="A8437" t="s">
        <v>4974</v>
      </c>
      <c r="B8437" s="5" t="s">
        <v>1770</v>
      </c>
      <c r="C8437" s="1">
        <v>41896</v>
      </c>
      <c r="D8437" s="1">
        <f>_xlfn.MINIFS(C:C,B:B,B8437)</f>
        <v>41735</v>
      </c>
      <c r="E8437" s="4" t="str">
        <f>TEXT(D8437,"aaaa/mm")</f>
        <v>2014/04</v>
      </c>
      <c r="F8437">
        <f>DATEDIF(D8437,C8437,"m")</f>
        <v>5</v>
      </c>
    </row>
    <row r="8438" spans="1:6" x14ac:dyDescent="0.3">
      <c r="A8438" t="s">
        <v>4975</v>
      </c>
      <c r="B8438" s="5" t="s">
        <v>1550</v>
      </c>
      <c r="C8438" s="1">
        <v>42267</v>
      </c>
      <c r="D8438" s="1">
        <f>_xlfn.MINIFS(C:C,B:B,B8438)</f>
        <v>41943</v>
      </c>
      <c r="E8438" s="4" t="str">
        <f>TEXT(D8438,"aaaa/mm")</f>
        <v>2014/10</v>
      </c>
      <c r="F8438">
        <f>DATEDIF(D8438,C8438,"m")</f>
        <v>10</v>
      </c>
    </row>
    <row r="8439" spans="1:6" x14ac:dyDescent="0.3">
      <c r="A8439" t="s">
        <v>4976</v>
      </c>
      <c r="B8439" s="5" t="s">
        <v>847</v>
      </c>
      <c r="C8439" s="1">
        <v>42348</v>
      </c>
      <c r="D8439" s="1">
        <f>_xlfn.MINIFS(C:C,B:B,B8439)</f>
        <v>41880</v>
      </c>
      <c r="E8439" s="4" t="str">
        <f>TEXT(D8439,"aaaa/mm")</f>
        <v>2014/08</v>
      </c>
      <c r="F8439">
        <f>DATEDIF(D8439,C8439,"m")</f>
        <v>15</v>
      </c>
    </row>
    <row r="8440" spans="1:6" x14ac:dyDescent="0.3">
      <c r="A8440" t="s">
        <v>4977</v>
      </c>
      <c r="B8440" s="5" t="s">
        <v>1589</v>
      </c>
      <c r="C8440" s="1">
        <v>41787</v>
      </c>
      <c r="D8440" s="1">
        <f>_xlfn.MINIFS(C:C,B:B,B8440)</f>
        <v>41787</v>
      </c>
      <c r="E8440" s="4" t="str">
        <f>TEXT(D8440,"aaaa/mm")</f>
        <v>2014/05</v>
      </c>
      <c r="F8440">
        <f>DATEDIF(D8440,C8440,"m")</f>
        <v>0</v>
      </c>
    </row>
    <row r="8441" spans="1:6" x14ac:dyDescent="0.3">
      <c r="A8441" t="s">
        <v>4978</v>
      </c>
      <c r="B8441" s="5" t="s">
        <v>602</v>
      </c>
      <c r="C8441" s="1">
        <v>42808</v>
      </c>
      <c r="D8441" s="1">
        <f>_xlfn.MINIFS(C:C,B:B,B8441)</f>
        <v>41894</v>
      </c>
      <c r="E8441" s="4" t="str">
        <f>TEXT(D8441,"aaaa/mm")</f>
        <v>2014/09</v>
      </c>
      <c r="F8441">
        <f>DATEDIF(D8441,C8441,"m")</f>
        <v>30</v>
      </c>
    </row>
    <row r="8442" spans="1:6" x14ac:dyDescent="0.3">
      <c r="A8442" t="s">
        <v>4979</v>
      </c>
      <c r="B8442" s="5" t="s">
        <v>2160</v>
      </c>
      <c r="C8442" s="1">
        <v>42712</v>
      </c>
      <c r="D8442" s="1">
        <f>_xlfn.MINIFS(C:C,B:B,B8442)</f>
        <v>42127</v>
      </c>
      <c r="E8442" s="4" t="str">
        <f>TEXT(D8442,"aaaa/mm")</f>
        <v>2015/05</v>
      </c>
      <c r="F8442">
        <f>DATEDIF(D8442,C8442,"m")</f>
        <v>19</v>
      </c>
    </row>
    <row r="8443" spans="1:6" x14ac:dyDescent="0.3">
      <c r="A8443" t="s">
        <v>4980</v>
      </c>
      <c r="B8443" s="5" t="s">
        <v>296</v>
      </c>
      <c r="C8443" s="1">
        <v>42861</v>
      </c>
      <c r="D8443" s="1">
        <f>_xlfn.MINIFS(C:C,B:B,B8443)</f>
        <v>41912</v>
      </c>
      <c r="E8443" s="4" t="str">
        <f>TEXT(D8443,"aaaa/mm")</f>
        <v>2014/09</v>
      </c>
      <c r="F8443">
        <f>DATEDIF(D8443,C8443,"m")</f>
        <v>31</v>
      </c>
    </row>
    <row r="8444" spans="1:6" x14ac:dyDescent="0.3">
      <c r="A8444" t="s">
        <v>4981</v>
      </c>
      <c r="B8444" s="5" t="s">
        <v>2160</v>
      </c>
      <c r="C8444" s="1">
        <v>42435</v>
      </c>
      <c r="D8444" s="1">
        <f>_xlfn.MINIFS(C:C,B:B,B8444)</f>
        <v>42127</v>
      </c>
      <c r="E8444" s="4" t="str">
        <f>TEXT(D8444,"aaaa/mm")</f>
        <v>2015/05</v>
      </c>
      <c r="F8444">
        <f>DATEDIF(D8444,C8444,"m")</f>
        <v>10</v>
      </c>
    </row>
    <row r="8445" spans="1:6" x14ac:dyDescent="0.3">
      <c r="A8445" t="s">
        <v>4981</v>
      </c>
      <c r="B8445" s="5" t="s">
        <v>2160</v>
      </c>
      <c r="C8445" s="1">
        <v>42435</v>
      </c>
      <c r="D8445" s="1">
        <f>_xlfn.MINIFS(C:C,B:B,B8445)</f>
        <v>42127</v>
      </c>
      <c r="E8445" s="4" t="str">
        <f>TEXT(D8445,"aaaa/mm")</f>
        <v>2015/05</v>
      </c>
      <c r="F8445">
        <f>DATEDIF(D8445,C8445,"m")</f>
        <v>10</v>
      </c>
    </row>
    <row r="8446" spans="1:6" x14ac:dyDescent="0.3">
      <c r="A8446" t="s">
        <v>4981</v>
      </c>
      <c r="B8446" s="5" t="s">
        <v>2160</v>
      </c>
      <c r="C8446" s="1">
        <v>42435</v>
      </c>
      <c r="D8446" s="1">
        <f>_xlfn.MINIFS(C:C,B:B,B8446)</f>
        <v>42127</v>
      </c>
      <c r="E8446" s="4" t="str">
        <f>TEXT(D8446,"aaaa/mm")</f>
        <v>2015/05</v>
      </c>
      <c r="F8446">
        <f>DATEDIF(D8446,C8446,"m")</f>
        <v>10</v>
      </c>
    </row>
    <row r="8447" spans="1:6" x14ac:dyDescent="0.3">
      <c r="A8447" t="s">
        <v>4982</v>
      </c>
      <c r="B8447" s="5" t="s">
        <v>784</v>
      </c>
      <c r="C8447" s="1">
        <v>43031</v>
      </c>
      <c r="D8447" s="1">
        <f>_xlfn.MINIFS(C:C,B:B,B8447)</f>
        <v>41959</v>
      </c>
      <c r="E8447" s="4" t="str">
        <f>TEXT(D8447,"aaaa/mm")</f>
        <v>2014/11</v>
      </c>
      <c r="F8447">
        <f>DATEDIF(D8447,C8447,"m")</f>
        <v>35</v>
      </c>
    </row>
    <row r="8448" spans="1:6" x14ac:dyDescent="0.3">
      <c r="A8448" t="s">
        <v>4982</v>
      </c>
      <c r="B8448" s="5" t="s">
        <v>784</v>
      </c>
      <c r="C8448" s="1">
        <v>43031</v>
      </c>
      <c r="D8448" s="1">
        <f>_xlfn.MINIFS(C:C,B:B,B8448)</f>
        <v>41959</v>
      </c>
      <c r="E8448" s="4" t="str">
        <f>TEXT(D8448,"aaaa/mm")</f>
        <v>2014/11</v>
      </c>
      <c r="F8448">
        <f>DATEDIF(D8448,C8448,"m")</f>
        <v>35</v>
      </c>
    </row>
    <row r="8449" spans="1:6" x14ac:dyDescent="0.3">
      <c r="A8449" t="s">
        <v>4982</v>
      </c>
      <c r="B8449" s="5" t="s">
        <v>784</v>
      </c>
      <c r="C8449" s="1">
        <v>43031</v>
      </c>
      <c r="D8449" s="1">
        <f>_xlfn.MINIFS(C:C,B:B,B8449)</f>
        <v>41959</v>
      </c>
      <c r="E8449" s="4" t="str">
        <f>TEXT(D8449,"aaaa/mm")</f>
        <v>2014/11</v>
      </c>
      <c r="F8449">
        <f>DATEDIF(D8449,C8449,"m")</f>
        <v>35</v>
      </c>
    </row>
    <row r="8450" spans="1:6" x14ac:dyDescent="0.3">
      <c r="A8450" t="s">
        <v>4982</v>
      </c>
      <c r="B8450" s="5" t="s">
        <v>784</v>
      </c>
      <c r="C8450" s="1">
        <v>43031</v>
      </c>
      <c r="D8450" s="1">
        <f>_xlfn.MINIFS(C:C,B:B,B8450)</f>
        <v>41959</v>
      </c>
      <c r="E8450" s="4" t="str">
        <f>TEXT(D8450,"aaaa/mm")</f>
        <v>2014/11</v>
      </c>
      <c r="F8450">
        <f>DATEDIF(D8450,C8450,"m")</f>
        <v>35</v>
      </c>
    </row>
    <row r="8451" spans="1:6" x14ac:dyDescent="0.3">
      <c r="A8451" t="s">
        <v>4982</v>
      </c>
      <c r="B8451" s="5" t="s">
        <v>784</v>
      </c>
      <c r="C8451" s="1">
        <v>43031</v>
      </c>
      <c r="D8451" s="1">
        <f>_xlfn.MINIFS(C:C,B:B,B8451)</f>
        <v>41959</v>
      </c>
      <c r="E8451" s="4" t="str">
        <f>TEXT(D8451,"aaaa/mm")</f>
        <v>2014/11</v>
      </c>
      <c r="F8451">
        <f>DATEDIF(D8451,C8451,"m")</f>
        <v>35</v>
      </c>
    </row>
    <row r="8452" spans="1:6" x14ac:dyDescent="0.3">
      <c r="A8452" t="s">
        <v>4982</v>
      </c>
      <c r="B8452" s="5" t="s">
        <v>784</v>
      </c>
      <c r="C8452" s="1">
        <v>43031</v>
      </c>
      <c r="D8452" s="1">
        <f>_xlfn.MINIFS(C:C,B:B,B8452)</f>
        <v>41959</v>
      </c>
      <c r="E8452" s="4" t="str">
        <f>TEXT(D8452,"aaaa/mm")</f>
        <v>2014/11</v>
      </c>
      <c r="F8452">
        <f>DATEDIF(D8452,C8452,"m")</f>
        <v>35</v>
      </c>
    </row>
    <row r="8453" spans="1:6" x14ac:dyDescent="0.3">
      <c r="A8453" t="s">
        <v>4983</v>
      </c>
      <c r="B8453" s="5" t="s">
        <v>1213</v>
      </c>
      <c r="C8453" s="1">
        <v>41757</v>
      </c>
      <c r="D8453" s="1">
        <f>_xlfn.MINIFS(C:C,B:B,B8453)</f>
        <v>41757</v>
      </c>
      <c r="E8453" s="4" t="str">
        <f>TEXT(D8453,"aaaa/mm")</f>
        <v>2014/04</v>
      </c>
      <c r="F8453">
        <f>DATEDIF(D8453,C8453,"m")</f>
        <v>0</v>
      </c>
    </row>
    <row r="8454" spans="1:6" x14ac:dyDescent="0.3">
      <c r="A8454" t="s">
        <v>4984</v>
      </c>
      <c r="B8454" s="5" t="s">
        <v>3511</v>
      </c>
      <c r="C8454" s="1">
        <v>42478</v>
      </c>
      <c r="D8454" s="1">
        <f>_xlfn.MINIFS(C:C,B:B,B8454)</f>
        <v>41905</v>
      </c>
      <c r="E8454" s="4" t="str">
        <f>TEXT(D8454,"aaaa/mm")</f>
        <v>2014/09</v>
      </c>
      <c r="F8454">
        <f>DATEDIF(D8454,C8454,"m")</f>
        <v>18</v>
      </c>
    </row>
    <row r="8455" spans="1:6" x14ac:dyDescent="0.3">
      <c r="A8455" t="s">
        <v>4984</v>
      </c>
      <c r="B8455" s="5" t="s">
        <v>3511</v>
      </c>
      <c r="C8455" s="1">
        <v>42478</v>
      </c>
      <c r="D8455" s="1">
        <f>_xlfn.MINIFS(C:C,B:B,B8455)</f>
        <v>41905</v>
      </c>
      <c r="E8455" s="4" t="str">
        <f>TEXT(D8455,"aaaa/mm")</f>
        <v>2014/09</v>
      </c>
      <c r="F8455">
        <f>DATEDIF(D8455,C8455,"m")</f>
        <v>18</v>
      </c>
    </row>
    <row r="8456" spans="1:6" x14ac:dyDescent="0.3">
      <c r="A8456" t="s">
        <v>4984</v>
      </c>
      <c r="B8456" s="5" t="s">
        <v>3511</v>
      </c>
      <c r="C8456" s="1">
        <v>42478</v>
      </c>
      <c r="D8456" s="1">
        <f>_xlfn.MINIFS(C:C,B:B,B8456)</f>
        <v>41905</v>
      </c>
      <c r="E8456" s="4" t="str">
        <f>TEXT(D8456,"aaaa/mm")</f>
        <v>2014/09</v>
      </c>
      <c r="F8456">
        <f>DATEDIF(D8456,C8456,"m")</f>
        <v>18</v>
      </c>
    </row>
    <row r="8457" spans="1:6" x14ac:dyDescent="0.3">
      <c r="A8457" t="s">
        <v>4985</v>
      </c>
      <c r="B8457" s="5" t="s">
        <v>1399</v>
      </c>
      <c r="C8457" s="1">
        <v>42512</v>
      </c>
      <c r="D8457" s="1">
        <f>_xlfn.MINIFS(C:C,B:B,B8457)</f>
        <v>41926</v>
      </c>
      <c r="E8457" s="4" t="str">
        <f>TEXT(D8457,"aaaa/mm")</f>
        <v>2014/10</v>
      </c>
      <c r="F8457">
        <f>DATEDIF(D8457,C8457,"m")</f>
        <v>19</v>
      </c>
    </row>
    <row r="8458" spans="1:6" x14ac:dyDescent="0.3">
      <c r="A8458" t="s">
        <v>4986</v>
      </c>
      <c r="B8458" s="5" t="s">
        <v>574</v>
      </c>
      <c r="C8458" s="1">
        <v>42883</v>
      </c>
      <c r="D8458" s="1">
        <f>_xlfn.MINIFS(C:C,B:B,B8458)</f>
        <v>41947</v>
      </c>
      <c r="E8458" s="4" t="str">
        <f>TEXT(D8458,"aaaa/mm")</f>
        <v>2014/11</v>
      </c>
      <c r="F8458">
        <f>DATEDIF(D8458,C8458,"m")</f>
        <v>30</v>
      </c>
    </row>
    <row r="8459" spans="1:6" x14ac:dyDescent="0.3">
      <c r="A8459" t="s">
        <v>4986</v>
      </c>
      <c r="B8459" s="5" t="s">
        <v>574</v>
      </c>
      <c r="C8459" s="1">
        <v>42883</v>
      </c>
      <c r="D8459" s="1">
        <f>_xlfn.MINIFS(C:C,B:B,B8459)</f>
        <v>41947</v>
      </c>
      <c r="E8459" s="4" t="str">
        <f>TEXT(D8459,"aaaa/mm")</f>
        <v>2014/11</v>
      </c>
      <c r="F8459">
        <f>DATEDIF(D8459,C8459,"m")</f>
        <v>30</v>
      </c>
    </row>
    <row r="8460" spans="1:6" x14ac:dyDescent="0.3">
      <c r="A8460" t="s">
        <v>4987</v>
      </c>
      <c r="B8460" s="5" t="s">
        <v>1515</v>
      </c>
      <c r="C8460" s="1">
        <v>41876</v>
      </c>
      <c r="D8460" s="1">
        <f>_xlfn.MINIFS(C:C,B:B,B8460)</f>
        <v>41876</v>
      </c>
      <c r="E8460" s="4" t="str">
        <f>TEXT(D8460,"aaaa/mm")</f>
        <v>2014/08</v>
      </c>
      <c r="F8460">
        <f>DATEDIF(D8460,C8460,"m")</f>
        <v>0</v>
      </c>
    </row>
    <row r="8461" spans="1:6" x14ac:dyDescent="0.3">
      <c r="A8461" t="s">
        <v>4987</v>
      </c>
      <c r="B8461" s="5" t="s">
        <v>1515</v>
      </c>
      <c r="C8461" s="1">
        <v>41876</v>
      </c>
      <c r="D8461" s="1">
        <f>_xlfn.MINIFS(C:C,B:B,B8461)</f>
        <v>41876</v>
      </c>
      <c r="E8461" s="4" t="str">
        <f>TEXT(D8461,"aaaa/mm")</f>
        <v>2014/08</v>
      </c>
      <c r="F8461">
        <f>DATEDIF(D8461,C8461,"m")</f>
        <v>0</v>
      </c>
    </row>
    <row r="8462" spans="1:6" x14ac:dyDescent="0.3">
      <c r="A8462" t="s">
        <v>4988</v>
      </c>
      <c r="B8462" s="5" t="s">
        <v>540</v>
      </c>
      <c r="C8462" s="1">
        <v>41881</v>
      </c>
      <c r="D8462" s="1">
        <f>_xlfn.MINIFS(C:C,B:B,B8462)</f>
        <v>41881</v>
      </c>
      <c r="E8462" s="4" t="str">
        <f>TEXT(D8462,"aaaa/mm")</f>
        <v>2014/08</v>
      </c>
      <c r="F8462">
        <f>DATEDIF(D8462,C8462,"m")</f>
        <v>0</v>
      </c>
    </row>
    <row r="8463" spans="1:6" x14ac:dyDescent="0.3">
      <c r="A8463" t="s">
        <v>4988</v>
      </c>
      <c r="B8463" s="5" t="s">
        <v>540</v>
      </c>
      <c r="C8463" s="1">
        <v>41881</v>
      </c>
      <c r="D8463" s="1">
        <f>_xlfn.MINIFS(C:C,B:B,B8463)</f>
        <v>41881</v>
      </c>
      <c r="E8463" s="4" t="str">
        <f>TEXT(D8463,"aaaa/mm")</f>
        <v>2014/08</v>
      </c>
      <c r="F8463">
        <f>DATEDIF(D8463,C8463,"m")</f>
        <v>0</v>
      </c>
    </row>
    <row r="8464" spans="1:6" x14ac:dyDescent="0.3">
      <c r="A8464" t="s">
        <v>4989</v>
      </c>
      <c r="B8464" s="5" t="s">
        <v>1644</v>
      </c>
      <c r="C8464" s="1">
        <v>42250</v>
      </c>
      <c r="D8464" s="1">
        <f>_xlfn.MINIFS(C:C,B:B,B8464)</f>
        <v>41778</v>
      </c>
      <c r="E8464" s="4" t="str">
        <f>TEXT(D8464,"aaaa/mm")</f>
        <v>2014/05</v>
      </c>
      <c r="F8464">
        <f>DATEDIF(D8464,C8464,"m")</f>
        <v>15</v>
      </c>
    </row>
    <row r="8465" spans="1:6" x14ac:dyDescent="0.3">
      <c r="A8465" t="s">
        <v>4990</v>
      </c>
      <c r="B8465" s="5" t="s">
        <v>2053</v>
      </c>
      <c r="C8465" s="1">
        <v>41726</v>
      </c>
      <c r="D8465" s="1">
        <f>_xlfn.MINIFS(C:C,B:B,B8465)</f>
        <v>41726</v>
      </c>
      <c r="E8465" s="4" t="str">
        <f>TEXT(D8465,"aaaa/mm")</f>
        <v>2014/03</v>
      </c>
      <c r="F8465">
        <f>DATEDIF(D8465,C8465,"m")</f>
        <v>0</v>
      </c>
    </row>
    <row r="8466" spans="1:6" x14ac:dyDescent="0.3">
      <c r="A8466" t="s">
        <v>4991</v>
      </c>
      <c r="B8466" s="5" t="s">
        <v>594</v>
      </c>
      <c r="C8466" s="1">
        <v>42134</v>
      </c>
      <c r="D8466" s="1">
        <f>_xlfn.MINIFS(C:C,B:B,B8466)</f>
        <v>41959</v>
      </c>
      <c r="E8466" s="4" t="str">
        <f>TEXT(D8466,"aaaa/mm")</f>
        <v>2014/11</v>
      </c>
      <c r="F8466">
        <f>DATEDIF(D8466,C8466,"m")</f>
        <v>5</v>
      </c>
    </row>
    <row r="8467" spans="1:6" x14ac:dyDescent="0.3">
      <c r="A8467" t="s">
        <v>4992</v>
      </c>
      <c r="B8467" s="5" t="s">
        <v>1267</v>
      </c>
      <c r="C8467" s="1">
        <v>42103</v>
      </c>
      <c r="D8467" s="1">
        <f>_xlfn.MINIFS(C:C,B:B,B8467)</f>
        <v>41808</v>
      </c>
      <c r="E8467" s="4" t="str">
        <f>TEXT(D8467,"aaaa/mm")</f>
        <v>2014/06</v>
      </c>
      <c r="F8467">
        <f>DATEDIF(D8467,C8467,"m")</f>
        <v>9</v>
      </c>
    </row>
    <row r="8468" spans="1:6" x14ac:dyDescent="0.3">
      <c r="A8468" t="s">
        <v>4993</v>
      </c>
      <c r="B8468" s="5" t="s">
        <v>1241</v>
      </c>
      <c r="C8468" s="1">
        <v>42103</v>
      </c>
      <c r="D8468" s="1">
        <f>_xlfn.MINIFS(C:C,B:B,B8468)</f>
        <v>41930</v>
      </c>
      <c r="E8468" s="4" t="str">
        <f>TEXT(D8468,"aaaa/mm")</f>
        <v>2014/10</v>
      </c>
      <c r="F8468">
        <f>DATEDIF(D8468,C8468,"m")</f>
        <v>5</v>
      </c>
    </row>
    <row r="8469" spans="1:6" x14ac:dyDescent="0.3">
      <c r="A8469" t="s">
        <v>4994</v>
      </c>
      <c r="B8469" s="5" t="s">
        <v>942</v>
      </c>
      <c r="C8469" s="1">
        <v>42632</v>
      </c>
      <c r="D8469" s="1">
        <f>_xlfn.MINIFS(C:C,B:B,B8469)</f>
        <v>41735</v>
      </c>
      <c r="E8469" s="4" t="str">
        <f>TEXT(D8469,"aaaa/mm")</f>
        <v>2014/04</v>
      </c>
      <c r="F8469">
        <f>DATEDIF(D8469,C8469,"m")</f>
        <v>29</v>
      </c>
    </row>
    <row r="8470" spans="1:6" x14ac:dyDescent="0.3">
      <c r="A8470" t="s">
        <v>4995</v>
      </c>
      <c r="B8470" s="5" t="s">
        <v>330</v>
      </c>
      <c r="C8470" s="1">
        <v>42685</v>
      </c>
      <c r="D8470" s="1">
        <f>_xlfn.MINIFS(C:C,B:B,B8470)</f>
        <v>42511</v>
      </c>
      <c r="E8470" s="4" t="str">
        <f>TEXT(D8470,"aaaa/mm")</f>
        <v>2016/05</v>
      </c>
      <c r="F8470">
        <f>DATEDIF(D8470,C8470,"m")</f>
        <v>5</v>
      </c>
    </row>
    <row r="8471" spans="1:6" x14ac:dyDescent="0.3">
      <c r="A8471" t="s">
        <v>4996</v>
      </c>
      <c r="B8471" s="5" t="s">
        <v>93</v>
      </c>
      <c r="C8471" s="1">
        <v>42848</v>
      </c>
      <c r="D8471" s="1">
        <f>_xlfn.MINIFS(C:C,B:B,B8471)</f>
        <v>42223</v>
      </c>
      <c r="E8471" s="4" t="str">
        <f>TEXT(D8471,"aaaa/mm")</f>
        <v>2015/08</v>
      </c>
      <c r="F8471">
        <f>DATEDIF(D8471,C8471,"m")</f>
        <v>20</v>
      </c>
    </row>
    <row r="8472" spans="1:6" x14ac:dyDescent="0.3">
      <c r="A8472" t="s">
        <v>4996</v>
      </c>
      <c r="B8472" s="5" t="s">
        <v>93</v>
      </c>
      <c r="C8472" s="1">
        <v>42848</v>
      </c>
      <c r="D8472" s="1">
        <f>_xlfn.MINIFS(C:C,B:B,B8472)</f>
        <v>42223</v>
      </c>
      <c r="E8472" s="4" t="str">
        <f>TEXT(D8472,"aaaa/mm")</f>
        <v>2015/08</v>
      </c>
      <c r="F8472">
        <f>DATEDIF(D8472,C8472,"m")</f>
        <v>20</v>
      </c>
    </row>
    <row r="8473" spans="1:6" x14ac:dyDescent="0.3">
      <c r="A8473" t="s">
        <v>4996</v>
      </c>
      <c r="B8473" s="5" t="s">
        <v>93</v>
      </c>
      <c r="C8473" s="1">
        <v>42848</v>
      </c>
      <c r="D8473" s="1">
        <f>_xlfn.MINIFS(C:C,B:B,B8473)</f>
        <v>42223</v>
      </c>
      <c r="E8473" s="4" t="str">
        <f>TEXT(D8473,"aaaa/mm")</f>
        <v>2015/08</v>
      </c>
      <c r="F8473">
        <f>DATEDIF(D8473,C8473,"m")</f>
        <v>20</v>
      </c>
    </row>
    <row r="8474" spans="1:6" x14ac:dyDescent="0.3">
      <c r="A8474" t="s">
        <v>4996</v>
      </c>
      <c r="B8474" s="5" t="s">
        <v>93</v>
      </c>
      <c r="C8474" s="1">
        <v>42848</v>
      </c>
      <c r="D8474" s="1">
        <f>_xlfn.MINIFS(C:C,B:B,B8474)</f>
        <v>42223</v>
      </c>
      <c r="E8474" s="4" t="str">
        <f>TEXT(D8474,"aaaa/mm")</f>
        <v>2015/08</v>
      </c>
      <c r="F8474">
        <f>DATEDIF(D8474,C8474,"m")</f>
        <v>20</v>
      </c>
    </row>
    <row r="8475" spans="1:6" x14ac:dyDescent="0.3">
      <c r="A8475" t="s">
        <v>4997</v>
      </c>
      <c r="B8475" s="5" t="s">
        <v>1029</v>
      </c>
      <c r="C8475" s="1">
        <v>42299</v>
      </c>
      <c r="D8475" s="1">
        <f>_xlfn.MINIFS(C:C,B:B,B8475)</f>
        <v>41860</v>
      </c>
      <c r="E8475" s="4" t="str">
        <f>TEXT(D8475,"aaaa/mm")</f>
        <v>2014/08</v>
      </c>
      <c r="F8475">
        <f>DATEDIF(D8475,C8475,"m")</f>
        <v>14</v>
      </c>
    </row>
    <row r="8476" spans="1:6" x14ac:dyDescent="0.3">
      <c r="A8476" t="s">
        <v>4998</v>
      </c>
      <c r="B8476" s="5" t="s">
        <v>1454</v>
      </c>
      <c r="C8476" s="1">
        <v>42834</v>
      </c>
      <c r="D8476" s="1">
        <f>_xlfn.MINIFS(C:C,B:B,B8476)</f>
        <v>41941</v>
      </c>
      <c r="E8476" s="4" t="str">
        <f>TEXT(D8476,"aaaa/mm")</f>
        <v>2014/10</v>
      </c>
      <c r="F8476">
        <f>DATEDIF(D8476,C8476,"m")</f>
        <v>29</v>
      </c>
    </row>
    <row r="8477" spans="1:6" x14ac:dyDescent="0.3">
      <c r="A8477" t="s">
        <v>4998</v>
      </c>
      <c r="B8477" s="5" t="s">
        <v>1454</v>
      </c>
      <c r="C8477" s="1">
        <v>42834</v>
      </c>
      <c r="D8477" s="1">
        <f>_xlfn.MINIFS(C:C,B:B,B8477)</f>
        <v>41941</v>
      </c>
      <c r="E8477" s="4" t="str">
        <f>TEXT(D8477,"aaaa/mm")</f>
        <v>2014/10</v>
      </c>
      <c r="F8477">
        <f>DATEDIF(D8477,C8477,"m")</f>
        <v>29</v>
      </c>
    </row>
    <row r="8478" spans="1:6" x14ac:dyDescent="0.3">
      <c r="A8478" t="s">
        <v>4999</v>
      </c>
      <c r="B8478" s="5" t="s">
        <v>145</v>
      </c>
      <c r="C8478" s="1">
        <v>43035</v>
      </c>
      <c r="D8478" s="1">
        <f>_xlfn.MINIFS(C:C,B:B,B8478)</f>
        <v>41995</v>
      </c>
      <c r="E8478" s="4" t="str">
        <f>TEXT(D8478,"aaaa/mm")</f>
        <v>2014/12</v>
      </c>
      <c r="F8478">
        <f>DATEDIF(D8478,C8478,"m")</f>
        <v>34</v>
      </c>
    </row>
    <row r="8479" spans="1:6" x14ac:dyDescent="0.3">
      <c r="A8479" t="s">
        <v>5000</v>
      </c>
      <c r="B8479" s="5" t="s">
        <v>649</v>
      </c>
      <c r="C8479" s="1">
        <v>42307</v>
      </c>
      <c r="D8479" s="1">
        <f>_xlfn.MINIFS(C:C,B:B,B8479)</f>
        <v>41685</v>
      </c>
      <c r="E8479" s="4" t="str">
        <f>TEXT(D8479,"aaaa/mm")</f>
        <v>2014/02</v>
      </c>
      <c r="F8479">
        <f>DATEDIF(D8479,C8479,"m")</f>
        <v>20</v>
      </c>
    </row>
    <row r="8480" spans="1:6" x14ac:dyDescent="0.3">
      <c r="A8480" t="s">
        <v>5001</v>
      </c>
      <c r="B8480" s="5" t="s">
        <v>1269</v>
      </c>
      <c r="C8480" s="1">
        <v>43087</v>
      </c>
      <c r="D8480" s="1">
        <f>_xlfn.MINIFS(C:C,B:B,B8480)</f>
        <v>42346</v>
      </c>
      <c r="E8480" s="4" t="str">
        <f>TEXT(D8480,"aaaa/mm")</f>
        <v>2015/12</v>
      </c>
      <c r="F8480">
        <f>DATEDIF(D8480,C8480,"m")</f>
        <v>24</v>
      </c>
    </row>
    <row r="8481" spans="1:6" x14ac:dyDescent="0.3">
      <c r="A8481" t="s">
        <v>5002</v>
      </c>
      <c r="B8481" s="5" t="s">
        <v>1605</v>
      </c>
      <c r="C8481" s="1">
        <v>42441</v>
      </c>
      <c r="D8481" s="1">
        <f>_xlfn.MINIFS(C:C,B:B,B8481)</f>
        <v>41840</v>
      </c>
      <c r="E8481" s="4" t="str">
        <f>TEXT(D8481,"aaaa/mm")</f>
        <v>2014/07</v>
      </c>
      <c r="F8481">
        <f>DATEDIF(D8481,C8481,"m")</f>
        <v>19</v>
      </c>
    </row>
    <row r="8482" spans="1:6" x14ac:dyDescent="0.3">
      <c r="A8482" t="s">
        <v>5003</v>
      </c>
      <c r="B8482" s="5" t="s">
        <v>699</v>
      </c>
      <c r="C8482" s="1">
        <v>41841</v>
      </c>
      <c r="D8482" s="1">
        <f>_xlfn.MINIFS(C:C,B:B,B8482)</f>
        <v>41768</v>
      </c>
      <c r="E8482" s="4" t="str">
        <f>TEXT(D8482,"aaaa/mm")</f>
        <v>2014/05</v>
      </c>
      <c r="F8482">
        <f>DATEDIF(D8482,C8482,"m")</f>
        <v>2</v>
      </c>
    </row>
    <row r="8483" spans="1:6" x14ac:dyDescent="0.3">
      <c r="A8483" t="s">
        <v>5004</v>
      </c>
      <c r="B8483" s="5" t="s">
        <v>1281</v>
      </c>
      <c r="C8483" s="1">
        <v>42514</v>
      </c>
      <c r="D8483" s="1">
        <f>_xlfn.MINIFS(C:C,B:B,B8483)</f>
        <v>41825</v>
      </c>
      <c r="E8483" s="4" t="str">
        <f>TEXT(D8483,"aaaa/mm")</f>
        <v>2014/07</v>
      </c>
      <c r="F8483">
        <f>DATEDIF(D8483,C8483,"m")</f>
        <v>22</v>
      </c>
    </row>
    <row r="8484" spans="1:6" x14ac:dyDescent="0.3">
      <c r="A8484" t="s">
        <v>5005</v>
      </c>
      <c r="B8484" s="5" t="s">
        <v>290</v>
      </c>
      <c r="C8484" s="1">
        <v>42777</v>
      </c>
      <c r="D8484" s="1">
        <f>_xlfn.MINIFS(C:C,B:B,B8484)</f>
        <v>41868</v>
      </c>
      <c r="E8484" s="4" t="str">
        <f>TEXT(D8484,"aaaa/mm")</f>
        <v>2014/08</v>
      </c>
      <c r="F8484">
        <f>DATEDIF(D8484,C8484,"m")</f>
        <v>29</v>
      </c>
    </row>
    <row r="8485" spans="1:6" x14ac:dyDescent="0.3">
      <c r="A8485" t="s">
        <v>5006</v>
      </c>
      <c r="B8485" s="5" t="s">
        <v>1914</v>
      </c>
      <c r="C8485" s="1">
        <v>42633</v>
      </c>
      <c r="D8485" s="1">
        <f>_xlfn.MINIFS(C:C,B:B,B8485)</f>
        <v>42154</v>
      </c>
      <c r="E8485" s="4" t="str">
        <f>TEXT(D8485,"aaaa/mm")</f>
        <v>2015/05</v>
      </c>
      <c r="F8485">
        <f>DATEDIF(D8485,C8485,"m")</f>
        <v>15</v>
      </c>
    </row>
    <row r="8486" spans="1:6" x14ac:dyDescent="0.3">
      <c r="A8486" t="s">
        <v>5007</v>
      </c>
      <c r="B8486" s="5" t="s">
        <v>364</v>
      </c>
      <c r="C8486" s="1">
        <v>43002</v>
      </c>
      <c r="D8486" s="1">
        <f>_xlfn.MINIFS(C:C,B:B,B8486)</f>
        <v>41834</v>
      </c>
      <c r="E8486" s="4" t="str">
        <f>TEXT(D8486,"aaaa/mm")</f>
        <v>2014/07</v>
      </c>
      <c r="F8486">
        <f>DATEDIF(D8486,C8486,"m")</f>
        <v>38</v>
      </c>
    </row>
    <row r="8487" spans="1:6" x14ac:dyDescent="0.3">
      <c r="A8487" t="s">
        <v>5008</v>
      </c>
      <c r="B8487" s="5" t="s">
        <v>5009</v>
      </c>
      <c r="C8487" s="1">
        <v>42821</v>
      </c>
      <c r="D8487" s="1">
        <f>_xlfn.MINIFS(C:C,B:B,B8487)</f>
        <v>42154</v>
      </c>
      <c r="E8487" s="4" t="str">
        <f>TEXT(D8487,"aaaa/mm")</f>
        <v>2015/05</v>
      </c>
      <c r="F8487">
        <f>DATEDIF(D8487,C8487,"m")</f>
        <v>21</v>
      </c>
    </row>
    <row r="8488" spans="1:6" x14ac:dyDescent="0.3">
      <c r="A8488" t="s">
        <v>5008</v>
      </c>
      <c r="B8488" s="5" t="s">
        <v>5009</v>
      </c>
      <c r="C8488" s="1">
        <v>42821</v>
      </c>
      <c r="D8488" s="1">
        <f>_xlfn.MINIFS(C:C,B:B,B8488)</f>
        <v>42154</v>
      </c>
      <c r="E8488" s="4" t="str">
        <f>TEXT(D8488,"aaaa/mm")</f>
        <v>2015/05</v>
      </c>
      <c r="F8488">
        <f>DATEDIF(D8488,C8488,"m")</f>
        <v>21</v>
      </c>
    </row>
    <row r="8489" spans="1:6" x14ac:dyDescent="0.3">
      <c r="A8489" t="s">
        <v>5008</v>
      </c>
      <c r="B8489" s="5" t="s">
        <v>5009</v>
      </c>
      <c r="C8489" s="1">
        <v>42821</v>
      </c>
      <c r="D8489" s="1">
        <f>_xlfn.MINIFS(C:C,B:B,B8489)</f>
        <v>42154</v>
      </c>
      <c r="E8489" s="4" t="str">
        <f>TEXT(D8489,"aaaa/mm")</f>
        <v>2015/05</v>
      </c>
      <c r="F8489">
        <f>DATEDIF(D8489,C8489,"m")</f>
        <v>21</v>
      </c>
    </row>
    <row r="8490" spans="1:6" x14ac:dyDescent="0.3">
      <c r="A8490" t="s">
        <v>5010</v>
      </c>
      <c r="B8490" s="5" t="s">
        <v>782</v>
      </c>
      <c r="C8490" s="1">
        <v>42402</v>
      </c>
      <c r="D8490" s="1">
        <f>_xlfn.MINIFS(C:C,B:B,B8490)</f>
        <v>41740</v>
      </c>
      <c r="E8490" s="4" t="str">
        <f>TEXT(D8490,"aaaa/mm")</f>
        <v>2014/04</v>
      </c>
      <c r="F8490">
        <f>DATEDIF(D8490,C8490,"m")</f>
        <v>21</v>
      </c>
    </row>
    <row r="8491" spans="1:6" x14ac:dyDescent="0.3">
      <c r="A8491" t="s">
        <v>5010</v>
      </c>
      <c r="B8491" s="5" t="s">
        <v>782</v>
      </c>
      <c r="C8491" s="1">
        <v>42402</v>
      </c>
      <c r="D8491" s="1">
        <f>_xlfn.MINIFS(C:C,B:B,B8491)</f>
        <v>41740</v>
      </c>
      <c r="E8491" s="4" t="str">
        <f>TEXT(D8491,"aaaa/mm")</f>
        <v>2014/04</v>
      </c>
      <c r="F8491">
        <f>DATEDIF(D8491,C8491,"m")</f>
        <v>21</v>
      </c>
    </row>
    <row r="8492" spans="1:6" x14ac:dyDescent="0.3">
      <c r="A8492" t="s">
        <v>5010</v>
      </c>
      <c r="B8492" s="5" t="s">
        <v>782</v>
      </c>
      <c r="C8492" s="1">
        <v>42402</v>
      </c>
      <c r="D8492" s="1">
        <f>_xlfn.MINIFS(C:C,B:B,B8492)</f>
        <v>41740</v>
      </c>
      <c r="E8492" s="4" t="str">
        <f>TEXT(D8492,"aaaa/mm")</f>
        <v>2014/04</v>
      </c>
      <c r="F8492">
        <f>DATEDIF(D8492,C8492,"m")</f>
        <v>21</v>
      </c>
    </row>
    <row r="8493" spans="1:6" x14ac:dyDescent="0.3">
      <c r="A8493" t="s">
        <v>5011</v>
      </c>
      <c r="B8493" s="5" t="s">
        <v>540</v>
      </c>
      <c r="C8493" s="1">
        <v>42923</v>
      </c>
      <c r="D8493" s="1">
        <f>_xlfn.MINIFS(C:C,B:B,B8493)</f>
        <v>41881</v>
      </c>
      <c r="E8493" s="4" t="str">
        <f>TEXT(D8493,"aaaa/mm")</f>
        <v>2014/08</v>
      </c>
      <c r="F8493">
        <f>DATEDIF(D8493,C8493,"m")</f>
        <v>34</v>
      </c>
    </row>
    <row r="8494" spans="1:6" x14ac:dyDescent="0.3">
      <c r="A8494" t="s">
        <v>5012</v>
      </c>
      <c r="B8494" s="5" t="s">
        <v>1391</v>
      </c>
      <c r="C8494" s="1">
        <v>42300</v>
      </c>
      <c r="D8494" s="1">
        <f>_xlfn.MINIFS(C:C,B:B,B8494)</f>
        <v>41720</v>
      </c>
      <c r="E8494" s="4" t="str">
        <f>TEXT(D8494,"aaaa/mm")</f>
        <v>2014/03</v>
      </c>
      <c r="F8494">
        <f>DATEDIF(D8494,C8494,"m")</f>
        <v>19</v>
      </c>
    </row>
    <row r="8495" spans="1:6" x14ac:dyDescent="0.3">
      <c r="A8495" t="s">
        <v>5012</v>
      </c>
      <c r="B8495" s="5" t="s">
        <v>1391</v>
      </c>
      <c r="C8495" s="1">
        <v>42300</v>
      </c>
      <c r="D8495" s="1">
        <f>_xlfn.MINIFS(C:C,B:B,B8495)</f>
        <v>41720</v>
      </c>
      <c r="E8495" s="4" t="str">
        <f>TEXT(D8495,"aaaa/mm")</f>
        <v>2014/03</v>
      </c>
      <c r="F8495">
        <f>DATEDIF(D8495,C8495,"m")</f>
        <v>19</v>
      </c>
    </row>
    <row r="8496" spans="1:6" x14ac:dyDescent="0.3">
      <c r="A8496" t="s">
        <v>5012</v>
      </c>
      <c r="B8496" s="5" t="s">
        <v>1391</v>
      </c>
      <c r="C8496" s="1">
        <v>42300</v>
      </c>
      <c r="D8496" s="1">
        <f>_xlfn.MINIFS(C:C,B:B,B8496)</f>
        <v>41720</v>
      </c>
      <c r="E8496" s="4" t="str">
        <f>TEXT(D8496,"aaaa/mm")</f>
        <v>2014/03</v>
      </c>
      <c r="F8496">
        <f>DATEDIF(D8496,C8496,"m")</f>
        <v>19</v>
      </c>
    </row>
    <row r="8497" spans="1:6" x14ac:dyDescent="0.3">
      <c r="A8497" t="s">
        <v>5013</v>
      </c>
      <c r="B8497" s="5" t="s">
        <v>269</v>
      </c>
      <c r="C8497" s="1">
        <v>42706</v>
      </c>
      <c r="D8497" s="1">
        <f>_xlfn.MINIFS(C:C,B:B,B8497)</f>
        <v>41930</v>
      </c>
      <c r="E8497" s="4" t="str">
        <f>TEXT(D8497,"aaaa/mm")</f>
        <v>2014/10</v>
      </c>
      <c r="F8497">
        <f>DATEDIF(D8497,C8497,"m")</f>
        <v>25</v>
      </c>
    </row>
    <row r="8498" spans="1:6" x14ac:dyDescent="0.3">
      <c r="A8498" t="s">
        <v>5014</v>
      </c>
      <c r="B8498" s="5" t="s">
        <v>1247</v>
      </c>
      <c r="C8498" s="1">
        <v>41703</v>
      </c>
      <c r="D8498" s="1">
        <f>_xlfn.MINIFS(C:C,B:B,B8498)</f>
        <v>41703</v>
      </c>
      <c r="E8498" s="4" t="str">
        <f>TEXT(D8498,"aaaa/mm")</f>
        <v>2014/03</v>
      </c>
      <c r="F8498">
        <f>DATEDIF(D8498,C8498,"m")</f>
        <v>0</v>
      </c>
    </row>
    <row r="8499" spans="1:6" x14ac:dyDescent="0.3">
      <c r="A8499" t="s">
        <v>5014</v>
      </c>
      <c r="B8499" s="5" t="s">
        <v>1247</v>
      </c>
      <c r="C8499" s="1">
        <v>41703</v>
      </c>
      <c r="D8499" s="1">
        <f>_xlfn.MINIFS(C:C,B:B,B8499)</f>
        <v>41703</v>
      </c>
      <c r="E8499" s="4" t="str">
        <f>TEXT(D8499,"aaaa/mm")</f>
        <v>2014/03</v>
      </c>
      <c r="F8499">
        <f>DATEDIF(D8499,C8499,"m")</f>
        <v>0</v>
      </c>
    </row>
    <row r="8500" spans="1:6" x14ac:dyDescent="0.3">
      <c r="A8500" t="s">
        <v>5014</v>
      </c>
      <c r="B8500" s="5" t="s">
        <v>1247</v>
      </c>
      <c r="C8500" s="1">
        <v>41703</v>
      </c>
      <c r="D8500" s="1">
        <f>_xlfn.MINIFS(C:C,B:B,B8500)</f>
        <v>41703</v>
      </c>
      <c r="E8500" s="4" t="str">
        <f>TEXT(D8500,"aaaa/mm")</f>
        <v>2014/03</v>
      </c>
      <c r="F8500">
        <f>DATEDIF(D8500,C8500,"m")</f>
        <v>0</v>
      </c>
    </row>
    <row r="8501" spans="1:6" x14ac:dyDescent="0.3">
      <c r="A8501" t="s">
        <v>5014</v>
      </c>
      <c r="B8501" s="5" t="s">
        <v>1247</v>
      </c>
      <c r="C8501" s="1">
        <v>41703</v>
      </c>
      <c r="D8501" s="1">
        <f>_xlfn.MINIFS(C:C,B:B,B8501)</f>
        <v>41703</v>
      </c>
      <c r="E8501" s="4" t="str">
        <f>TEXT(D8501,"aaaa/mm")</f>
        <v>2014/03</v>
      </c>
      <c r="F8501">
        <f>DATEDIF(D8501,C8501,"m")</f>
        <v>0</v>
      </c>
    </row>
    <row r="8502" spans="1:6" x14ac:dyDescent="0.3">
      <c r="A8502" t="s">
        <v>5014</v>
      </c>
      <c r="B8502" s="5" t="s">
        <v>1247</v>
      </c>
      <c r="C8502" s="1">
        <v>41703</v>
      </c>
      <c r="D8502" s="1">
        <f>_xlfn.MINIFS(C:C,B:B,B8502)</f>
        <v>41703</v>
      </c>
      <c r="E8502" s="4" t="str">
        <f>TEXT(D8502,"aaaa/mm")</f>
        <v>2014/03</v>
      </c>
      <c r="F8502">
        <f>DATEDIF(D8502,C8502,"m")</f>
        <v>0</v>
      </c>
    </row>
    <row r="8503" spans="1:6" x14ac:dyDescent="0.3">
      <c r="A8503" t="s">
        <v>5015</v>
      </c>
      <c r="B8503" s="5" t="s">
        <v>2393</v>
      </c>
      <c r="C8503" s="1">
        <v>42064</v>
      </c>
      <c r="D8503" s="1">
        <f>_xlfn.MINIFS(C:C,B:B,B8503)</f>
        <v>41964</v>
      </c>
      <c r="E8503" s="4" t="str">
        <f>TEXT(D8503,"aaaa/mm")</f>
        <v>2014/11</v>
      </c>
      <c r="F8503">
        <f>DATEDIF(D8503,C8503,"m")</f>
        <v>3</v>
      </c>
    </row>
    <row r="8504" spans="1:6" x14ac:dyDescent="0.3">
      <c r="A8504" t="s">
        <v>5015</v>
      </c>
      <c r="B8504" s="5" t="s">
        <v>2393</v>
      </c>
      <c r="C8504" s="1">
        <v>42064</v>
      </c>
      <c r="D8504" s="1">
        <f>_xlfn.MINIFS(C:C,B:B,B8504)</f>
        <v>41964</v>
      </c>
      <c r="E8504" s="4" t="str">
        <f>TEXT(D8504,"aaaa/mm")</f>
        <v>2014/11</v>
      </c>
      <c r="F8504">
        <f>DATEDIF(D8504,C8504,"m")</f>
        <v>3</v>
      </c>
    </row>
    <row r="8505" spans="1:6" x14ac:dyDescent="0.3">
      <c r="A8505" t="s">
        <v>5016</v>
      </c>
      <c r="B8505" s="5" t="s">
        <v>563</v>
      </c>
      <c r="C8505" s="1">
        <v>41690</v>
      </c>
      <c r="D8505" s="1">
        <f>_xlfn.MINIFS(C:C,B:B,B8505)</f>
        <v>41690</v>
      </c>
      <c r="E8505" s="4" t="str">
        <f>TEXT(D8505,"aaaa/mm")</f>
        <v>2014/02</v>
      </c>
      <c r="F8505">
        <f>DATEDIF(D8505,C8505,"m")</f>
        <v>0</v>
      </c>
    </row>
    <row r="8506" spans="1:6" x14ac:dyDescent="0.3">
      <c r="A8506" t="s">
        <v>5017</v>
      </c>
      <c r="B8506" s="5" t="s">
        <v>3088</v>
      </c>
      <c r="C8506" s="1">
        <v>42492</v>
      </c>
      <c r="D8506" s="1">
        <f>_xlfn.MINIFS(C:C,B:B,B8506)</f>
        <v>41797</v>
      </c>
      <c r="E8506" s="4" t="str">
        <f>TEXT(D8506,"aaaa/mm")</f>
        <v>2014/06</v>
      </c>
      <c r="F8506">
        <f>DATEDIF(D8506,C8506,"m")</f>
        <v>22</v>
      </c>
    </row>
    <row r="8507" spans="1:6" x14ac:dyDescent="0.3">
      <c r="A8507" t="s">
        <v>5018</v>
      </c>
      <c r="B8507" s="5" t="s">
        <v>724</v>
      </c>
      <c r="C8507" s="1">
        <v>42437</v>
      </c>
      <c r="D8507" s="1">
        <f>_xlfn.MINIFS(C:C,B:B,B8507)</f>
        <v>42269</v>
      </c>
      <c r="E8507" s="4" t="str">
        <f>TEXT(D8507,"aaaa/mm")</f>
        <v>2015/09</v>
      </c>
      <c r="F8507">
        <f>DATEDIF(D8507,C8507,"m")</f>
        <v>5</v>
      </c>
    </row>
    <row r="8508" spans="1:6" x14ac:dyDescent="0.3">
      <c r="A8508" t="s">
        <v>5018</v>
      </c>
      <c r="B8508" s="5" t="s">
        <v>724</v>
      </c>
      <c r="C8508" s="1">
        <v>42437</v>
      </c>
      <c r="D8508" s="1">
        <f>_xlfn.MINIFS(C:C,B:B,B8508)</f>
        <v>42269</v>
      </c>
      <c r="E8508" s="4" t="str">
        <f>TEXT(D8508,"aaaa/mm")</f>
        <v>2015/09</v>
      </c>
      <c r="F8508">
        <f>DATEDIF(D8508,C8508,"m")</f>
        <v>5</v>
      </c>
    </row>
    <row r="8509" spans="1:6" x14ac:dyDescent="0.3">
      <c r="A8509" t="s">
        <v>5018</v>
      </c>
      <c r="B8509" s="5" t="s">
        <v>724</v>
      </c>
      <c r="C8509" s="1">
        <v>42437</v>
      </c>
      <c r="D8509" s="1">
        <f>_xlfn.MINIFS(C:C,B:B,B8509)</f>
        <v>42269</v>
      </c>
      <c r="E8509" s="4" t="str">
        <f>TEXT(D8509,"aaaa/mm")</f>
        <v>2015/09</v>
      </c>
      <c r="F8509">
        <f>DATEDIF(D8509,C8509,"m")</f>
        <v>5</v>
      </c>
    </row>
    <row r="8510" spans="1:6" x14ac:dyDescent="0.3">
      <c r="A8510" t="s">
        <v>5019</v>
      </c>
      <c r="B8510" s="5" t="s">
        <v>490</v>
      </c>
      <c r="C8510" s="1">
        <v>42349</v>
      </c>
      <c r="D8510" s="1">
        <f>_xlfn.MINIFS(C:C,B:B,B8510)</f>
        <v>41818</v>
      </c>
      <c r="E8510" s="4" t="str">
        <f>TEXT(D8510,"aaaa/mm")</f>
        <v>2014/06</v>
      </c>
      <c r="F8510">
        <f>DATEDIF(D8510,C8510,"m")</f>
        <v>17</v>
      </c>
    </row>
    <row r="8511" spans="1:6" x14ac:dyDescent="0.3">
      <c r="A8511" t="s">
        <v>5019</v>
      </c>
      <c r="B8511" s="5" t="s">
        <v>490</v>
      </c>
      <c r="C8511" s="1">
        <v>42349</v>
      </c>
      <c r="D8511" s="1">
        <f>_xlfn.MINIFS(C:C,B:B,B8511)</f>
        <v>41818</v>
      </c>
      <c r="E8511" s="4" t="str">
        <f>TEXT(D8511,"aaaa/mm")</f>
        <v>2014/06</v>
      </c>
      <c r="F8511">
        <f>DATEDIF(D8511,C8511,"m")</f>
        <v>17</v>
      </c>
    </row>
    <row r="8512" spans="1:6" x14ac:dyDescent="0.3">
      <c r="A8512" t="s">
        <v>5019</v>
      </c>
      <c r="B8512" s="5" t="s">
        <v>490</v>
      </c>
      <c r="C8512" s="1">
        <v>42349</v>
      </c>
      <c r="D8512" s="1">
        <f>_xlfn.MINIFS(C:C,B:B,B8512)</f>
        <v>41818</v>
      </c>
      <c r="E8512" s="4" t="str">
        <f>TEXT(D8512,"aaaa/mm")</f>
        <v>2014/06</v>
      </c>
      <c r="F8512">
        <f>DATEDIF(D8512,C8512,"m")</f>
        <v>17</v>
      </c>
    </row>
    <row r="8513" spans="1:6" x14ac:dyDescent="0.3">
      <c r="A8513" t="s">
        <v>5020</v>
      </c>
      <c r="B8513" s="5" t="s">
        <v>131</v>
      </c>
      <c r="C8513" s="1">
        <v>42726</v>
      </c>
      <c r="D8513" s="1">
        <f>_xlfn.MINIFS(C:C,B:B,B8513)</f>
        <v>41754</v>
      </c>
      <c r="E8513" s="4" t="str">
        <f>TEXT(D8513,"aaaa/mm")</f>
        <v>2014/04</v>
      </c>
      <c r="F8513">
        <f>DATEDIF(D8513,C8513,"m")</f>
        <v>31</v>
      </c>
    </row>
    <row r="8514" spans="1:6" x14ac:dyDescent="0.3">
      <c r="A8514" t="s">
        <v>5021</v>
      </c>
      <c r="B8514" s="5" t="s">
        <v>880</v>
      </c>
      <c r="C8514" s="1">
        <v>42402</v>
      </c>
      <c r="D8514" s="1">
        <f>_xlfn.MINIFS(C:C,B:B,B8514)</f>
        <v>41815</v>
      </c>
      <c r="E8514" s="4" t="str">
        <f>TEXT(D8514,"aaaa/mm")</f>
        <v>2014/06</v>
      </c>
      <c r="F8514">
        <f>DATEDIF(D8514,C8514,"m")</f>
        <v>19</v>
      </c>
    </row>
    <row r="8515" spans="1:6" x14ac:dyDescent="0.3">
      <c r="A8515" t="s">
        <v>5022</v>
      </c>
      <c r="B8515" s="5" t="s">
        <v>880</v>
      </c>
      <c r="C8515" s="1">
        <v>42891</v>
      </c>
      <c r="D8515" s="1">
        <f>_xlfn.MINIFS(C:C,B:B,B8515)</f>
        <v>41815</v>
      </c>
      <c r="E8515" s="4" t="str">
        <f>TEXT(D8515,"aaaa/mm")</f>
        <v>2014/06</v>
      </c>
      <c r="F8515">
        <f>DATEDIF(D8515,C8515,"m")</f>
        <v>35</v>
      </c>
    </row>
    <row r="8516" spans="1:6" x14ac:dyDescent="0.3">
      <c r="A8516" t="s">
        <v>5023</v>
      </c>
      <c r="B8516" s="5" t="s">
        <v>1052</v>
      </c>
      <c r="C8516" s="1">
        <v>42237</v>
      </c>
      <c r="D8516" s="1">
        <f>_xlfn.MINIFS(C:C,B:B,B8516)</f>
        <v>41902</v>
      </c>
      <c r="E8516" s="4" t="str">
        <f>TEXT(D8516,"aaaa/mm")</f>
        <v>2014/09</v>
      </c>
      <c r="F8516">
        <f>DATEDIF(D8516,C8516,"m")</f>
        <v>11</v>
      </c>
    </row>
    <row r="8517" spans="1:6" x14ac:dyDescent="0.3">
      <c r="A8517" t="s">
        <v>5023</v>
      </c>
      <c r="B8517" s="5" t="s">
        <v>1052</v>
      </c>
      <c r="C8517" s="1">
        <v>42237</v>
      </c>
      <c r="D8517" s="1">
        <f>_xlfn.MINIFS(C:C,B:B,B8517)</f>
        <v>41902</v>
      </c>
      <c r="E8517" s="4" t="str">
        <f>TEXT(D8517,"aaaa/mm")</f>
        <v>2014/09</v>
      </c>
      <c r="F8517">
        <f>DATEDIF(D8517,C8517,"m")</f>
        <v>11</v>
      </c>
    </row>
    <row r="8518" spans="1:6" x14ac:dyDescent="0.3">
      <c r="A8518" t="s">
        <v>5024</v>
      </c>
      <c r="B8518" s="5" t="s">
        <v>500</v>
      </c>
      <c r="C8518" s="1">
        <v>42467</v>
      </c>
      <c r="D8518" s="1">
        <f>_xlfn.MINIFS(C:C,B:B,B8518)</f>
        <v>41996</v>
      </c>
      <c r="E8518" s="4" t="str">
        <f>TEXT(D8518,"aaaa/mm")</f>
        <v>2014/12</v>
      </c>
      <c r="F8518">
        <f>DATEDIF(D8518,C8518,"m")</f>
        <v>15</v>
      </c>
    </row>
    <row r="8519" spans="1:6" x14ac:dyDescent="0.3">
      <c r="A8519" t="s">
        <v>5025</v>
      </c>
      <c r="B8519" s="5" t="s">
        <v>417</v>
      </c>
      <c r="C8519" s="1">
        <v>42890</v>
      </c>
      <c r="D8519" s="1">
        <f>_xlfn.MINIFS(C:C,B:B,B8519)</f>
        <v>41842</v>
      </c>
      <c r="E8519" s="4" t="str">
        <f>TEXT(D8519,"aaaa/mm")</f>
        <v>2014/07</v>
      </c>
      <c r="F8519">
        <f>DATEDIF(D8519,C8519,"m")</f>
        <v>34</v>
      </c>
    </row>
    <row r="8520" spans="1:6" x14ac:dyDescent="0.3">
      <c r="A8520" t="s">
        <v>5026</v>
      </c>
      <c r="B8520" s="5" t="s">
        <v>3686</v>
      </c>
      <c r="C8520" s="1">
        <v>43073</v>
      </c>
      <c r="D8520" s="1">
        <f>_xlfn.MINIFS(C:C,B:B,B8520)</f>
        <v>42315</v>
      </c>
      <c r="E8520" s="4" t="str">
        <f>TEXT(D8520,"aaaa/mm")</f>
        <v>2015/11</v>
      </c>
      <c r="F8520">
        <f>DATEDIF(D8520,C8520,"m")</f>
        <v>24</v>
      </c>
    </row>
    <row r="8521" spans="1:6" x14ac:dyDescent="0.3">
      <c r="A8521" t="s">
        <v>5026</v>
      </c>
      <c r="B8521" s="5" t="s">
        <v>3686</v>
      </c>
      <c r="C8521" s="1">
        <v>43073</v>
      </c>
      <c r="D8521" s="1">
        <f>_xlfn.MINIFS(C:C,B:B,B8521)</f>
        <v>42315</v>
      </c>
      <c r="E8521" s="4" t="str">
        <f>TEXT(D8521,"aaaa/mm")</f>
        <v>2015/11</v>
      </c>
      <c r="F8521">
        <f>DATEDIF(D8521,C8521,"m")</f>
        <v>24</v>
      </c>
    </row>
    <row r="8522" spans="1:6" x14ac:dyDescent="0.3">
      <c r="A8522" t="s">
        <v>5026</v>
      </c>
      <c r="B8522" s="5" t="s">
        <v>3686</v>
      </c>
      <c r="C8522" s="1">
        <v>43073</v>
      </c>
      <c r="D8522" s="1">
        <f>_xlfn.MINIFS(C:C,B:B,B8522)</f>
        <v>42315</v>
      </c>
      <c r="E8522" s="4" t="str">
        <f>TEXT(D8522,"aaaa/mm")</f>
        <v>2015/11</v>
      </c>
      <c r="F8522">
        <f>DATEDIF(D8522,C8522,"m")</f>
        <v>24</v>
      </c>
    </row>
    <row r="8523" spans="1:6" x14ac:dyDescent="0.3">
      <c r="A8523" t="s">
        <v>5027</v>
      </c>
      <c r="B8523" s="5" t="s">
        <v>184</v>
      </c>
      <c r="C8523" s="1">
        <v>42380</v>
      </c>
      <c r="D8523" s="1">
        <f>_xlfn.MINIFS(C:C,B:B,B8523)</f>
        <v>41728</v>
      </c>
      <c r="E8523" s="4" t="str">
        <f>TEXT(D8523,"aaaa/mm")</f>
        <v>2014/03</v>
      </c>
      <c r="F8523">
        <f>DATEDIF(D8523,C8523,"m")</f>
        <v>21</v>
      </c>
    </row>
    <row r="8524" spans="1:6" x14ac:dyDescent="0.3">
      <c r="A8524" t="s">
        <v>5028</v>
      </c>
      <c r="B8524" s="5" t="s">
        <v>1276</v>
      </c>
      <c r="C8524" s="1">
        <v>42461</v>
      </c>
      <c r="D8524" s="1">
        <f>_xlfn.MINIFS(C:C,B:B,B8524)</f>
        <v>41757</v>
      </c>
      <c r="E8524" s="4" t="str">
        <f>TEXT(D8524,"aaaa/mm")</f>
        <v>2014/04</v>
      </c>
      <c r="F8524">
        <f>DATEDIF(D8524,C8524,"m")</f>
        <v>23</v>
      </c>
    </row>
    <row r="8525" spans="1:6" x14ac:dyDescent="0.3">
      <c r="A8525" t="s">
        <v>5029</v>
      </c>
      <c r="B8525" s="5" t="s">
        <v>296</v>
      </c>
      <c r="C8525" s="1">
        <v>42999</v>
      </c>
      <c r="D8525" s="1">
        <f>_xlfn.MINIFS(C:C,B:B,B8525)</f>
        <v>41912</v>
      </c>
      <c r="E8525" s="4" t="str">
        <f>TEXT(D8525,"aaaa/mm")</f>
        <v>2014/09</v>
      </c>
      <c r="F8525">
        <f>DATEDIF(D8525,C8525,"m")</f>
        <v>35</v>
      </c>
    </row>
    <row r="8526" spans="1:6" x14ac:dyDescent="0.3">
      <c r="A8526" t="s">
        <v>5030</v>
      </c>
      <c r="B8526" s="5" t="s">
        <v>2695</v>
      </c>
      <c r="C8526" s="1">
        <v>42810</v>
      </c>
      <c r="D8526" s="1">
        <f>_xlfn.MINIFS(C:C,B:B,B8526)</f>
        <v>41965</v>
      </c>
      <c r="E8526" s="4" t="str">
        <f>TEXT(D8526,"aaaa/mm")</f>
        <v>2014/11</v>
      </c>
      <c r="F8526">
        <f>DATEDIF(D8526,C8526,"m")</f>
        <v>27</v>
      </c>
    </row>
    <row r="8527" spans="1:6" x14ac:dyDescent="0.3">
      <c r="A8527" t="s">
        <v>5030</v>
      </c>
      <c r="B8527" s="5" t="s">
        <v>2695</v>
      </c>
      <c r="C8527" s="1">
        <v>42810</v>
      </c>
      <c r="D8527" s="1">
        <f>_xlfn.MINIFS(C:C,B:B,B8527)</f>
        <v>41965</v>
      </c>
      <c r="E8527" s="4" t="str">
        <f>TEXT(D8527,"aaaa/mm")</f>
        <v>2014/11</v>
      </c>
      <c r="F8527">
        <f>DATEDIF(D8527,C8527,"m")</f>
        <v>27</v>
      </c>
    </row>
    <row r="8528" spans="1:6" x14ac:dyDescent="0.3">
      <c r="A8528" t="s">
        <v>5030</v>
      </c>
      <c r="B8528" s="5" t="s">
        <v>2695</v>
      </c>
      <c r="C8528" s="1">
        <v>42810</v>
      </c>
      <c r="D8528" s="1">
        <f>_xlfn.MINIFS(C:C,B:B,B8528)</f>
        <v>41965</v>
      </c>
      <c r="E8528" s="4" t="str">
        <f>TEXT(D8528,"aaaa/mm")</f>
        <v>2014/11</v>
      </c>
      <c r="F8528">
        <f>DATEDIF(D8528,C8528,"m")</f>
        <v>27</v>
      </c>
    </row>
    <row r="8529" spans="1:6" x14ac:dyDescent="0.3">
      <c r="A8529" t="s">
        <v>5030</v>
      </c>
      <c r="B8529" s="5" t="s">
        <v>2695</v>
      </c>
      <c r="C8529" s="1">
        <v>42810</v>
      </c>
      <c r="D8529" s="1">
        <f>_xlfn.MINIFS(C:C,B:B,B8529)</f>
        <v>41965</v>
      </c>
      <c r="E8529" s="4" t="str">
        <f>TEXT(D8529,"aaaa/mm")</f>
        <v>2014/11</v>
      </c>
      <c r="F8529">
        <f>DATEDIF(D8529,C8529,"m")</f>
        <v>27</v>
      </c>
    </row>
    <row r="8530" spans="1:6" x14ac:dyDescent="0.3">
      <c r="A8530" t="s">
        <v>5030</v>
      </c>
      <c r="B8530" s="5" t="s">
        <v>2695</v>
      </c>
      <c r="C8530" s="1">
        <v>42810</v>
      </c>
      <c r="D8530" s="1">
        <f>_xlfn.MINIFS(C:C,B:B,B8530)</f>
        <v>41965</v>
      </c>
      <c r="E8530" s="4" t="str">
        <f>TEXT(D8530,"aaaa/mm")</f>
        <v>2014/11</v>
      </c>
      <c r="F8530">
        <f>DATEDIF(D8530,C8530,"m")</f>
        <v>27</v>
      </c>
    </row>
    <row r="8531" spans="1:6" x14ac:dyDescent="0.3">
      <c r="A8531" t="s">
        <v>5031</v>
      </c>
      <c r="B8531" s="5" t="s">
        <v>1159</v>
      </c>
      <c r="C8531" s="1">
        <v>43049</v>
      </c>
      <c r="D8531" s="1">
        <f>_xlfn.MINIFS(C:C,B:B,B8531)</f>
        <v>41645</v>
      </c>
      <c r="E8531" s="4" t="str">
        <f>TEXT(D8531,"aaaa/mm")</f>
        <v>2014/01</v>
      </c>
      <c r="F8531">
        <f>DATEDIF(D8531,C8531,"m")</f>
        <v>46</v>
      </c>
    </row>
    <row r="8532" spans="1:6" x14ac:dyDescent="0.3">
      <c r="A8532" t="s">
        <v>5032</v>
      </c>
      <c r="B8532" s="5" t="s">
        <v>196</v>
      </c>
      <c r="C8532" s="1">
        <v>42704</v>
      </c>
      <c r="D8532" s="1">
        <f>_xlfn.MINIFS(C:C,B:B,B8532)</f>
        <v>41777</v>
      </c>
      <c r="E8532" s="4" t="str">
        <f>TEXT(D8532,"aaaa/mm")</f>
        <v>2014/05</v>
      </c>
      <c r="F8532">
        <f>DATEDIF(D8532,C8532,"m")</f>
        <v>30</v>
      </c>
    </row>
    <row r="8533" spans="1:6" x14ac:dyDescent="0.3">
      <c r="A8533" t="s">
        <v>5032</v>
      </c>
      <c r="B8533" s="5" t="s">
        <v>196</v>
      </c>
      <c r="C8533" s="1">
        <v>42704</v>
      </c>
      <c r="D8533" s="1">
        <f>_xlfn.MINIFS(C:C,B:B,B8533)</f>
        <v>41777</v>
      </c>
      <c r="E8533" s="4" t="str">
        <f>TEXT(D8533,"aaaa/mm")</f>
        <v>2014/05</v>
      </c>
      <c r="F8533">
        <f>DATEDIF(D8533,C8533,"m")</f>
        <v>30</v>
      </c>
    </row>
    <row r="8534" spans="1:6" x14ac:dyDescent="0.3">
      <c r="A8534" t="s">
        <v>5032</v>
      </c>
      <c r="B8534" s="5" t="s">
        <v>196</v>
      </c>
      <c r="C8534" s="1">
        <v>42704</v>
      </c>
      <c r="D8534" s="1">
        <f>_xlfn.MINIFS(C:C,B:B,B8534)</f>
        <v>41777</v>
      </c>
      <c r="E8534" s="4" t="str">
        <f>TEXT(D8534,"aaaa/mm")</f>
        <v>2014/05</v>
      </c>
      <c r="F8534">
        <f>DATEDIF(D8534,C8534,"m")</f>
        <v>30</v>
      </c>
    </row>
    <row r="8535" spans="1:6" x14ac:dyDescent="0.3">
      <c r="A8535" t="s">
        <v>5032</v>
      </c>
      <c r="B8535" s="5" t="s">
        <v>196</v>
      </c>
      <c r="C8535" s="1">
        <v>42704</v>
      </c>
      <c r="D8535" s="1">
        <f>_xlfn.MINIFS(C:C,B:B,B8535)</f>
        <v>41777</v>
      </c>
      <c r="E8535" s="4" t="str">
        <f>TEXT(D8535,"aaaa/mm")</f>
        <v>2014/05</v>
      </c>
      <c r="F8535">
        <f>DATEDIF(D8535,C8535,"m")</f>
        <v>30</v>
      </c>
    </row>
    <row r="8536" spans="1:6" x14ac:dyDescent="0.3">
      <c r="A8536" t="s">
        <v>5033</v>
      </c>
      <c r="B8536" s="5" t="s">
        <v>3198</v>
      </c>
      <c r="C8536" s="1">
        <v>42017</v>
      </c>
      <c r="D8536" s="1">
        <f>_xlfn.MINIFS(C:C,B:B,B8536)</f>
        <v>42017</v>
      </c>
      <c r="E8536" s="4" t="str">
        <f>TEXT(D8536,"aaaa/mm")</f>
        <v>2015/01</v>
      </c>
      <c r="F8536">
        <f>DATEDIF(D8536,C8536,"m")</f>
        <v>0</v>
      </c>
    </row>
    <row r="8537" spans="1:6" x14ac:dyDescent="0.3">
      <c r="A8537" t="s">
        <v>5034</v>
      </c>
      <c r="B8537" s="5" t="s">
        <v>2303</v>
      </c>
      <c r="C8537" s="1">
        <v>41775</v>
      </c>
      <c r="D8537" s="1">
        <f>_xlfn.MINIFS(C:C,B:B,B8537)</f>
        <v>41775</v>
      </c>
      <c r="E8537" s="4" t="str">
        <f>TEXT(D8537,"aaaa/mm")</f>
        <v>2014/05</v>
      </c>
      <c r="F8537">
        <f>DATEDIF(D8537,C8537,"m")</f>
        <v>0</v>
      </c>
    </row>
    <row r="8538" spans="1:6" x14ac:dyDescent="0.3">
      <c r="A8538" t="s">
        <v>5035</v>
      </c>
      <c r="B8538" s="5" t="s">
        <v>5036</v>
      </c>
      <c r="C8538" s="1">
        <v>42162</v>
      </c>
      <c r="D8538" s="1">
        <f>_xlfn.MINIFS(C:C,B:B,B8538)</f>
        <v>41770</v>
      </c>
      <c r="E8538" s="4" t="str">
        <f>TEXT(D8538,"aaaa/mm")</f>
        <v>2014/05</v>
      </c>
      <c r="F8538">
        <f>DATEDIF(D8538,C8538,"m")</f>
        <v>12</v>
      </c>
    </row>
    <row r="8539" spans="1:6" x14ac:dyDescent="0.3">
      <c r="A8539" t="s">
        <v>5035</v>
      </c>
      <c r="B8539" s="5" t="s">
        <v>5036</v>
      </c>
      <c r="C8539" s="1">
        <v>42162</v>
      </c>
      <c r="D8539" s="1">
        <f>_xlfn.MINIFS(C:C,B:B,B8539)</f>
        <v>41770</v>
      </c>
      <c r="E8539" s="4" t="str">
        <f>TEXT(D8539,"aaaa/mm")</f>
        <v>2014/05</v>
      </c>
      <c r="F8539">
        <f>DATEDIF(D8539,C8539,"m")</f>
        <v>12</v>
      </c>
    </row>
    <row r="8540" spans="1:6" x14ac:dyDescent="0.3">
      <c r="A8540" t="s">
        <v>5035</v>
      </c>
      <c r="B8540" s="5" t="s">
        <v>5036</v>
      </c>
      <c r="C8540" s="1">
        <v>42162</v>
      </c>
      <c r="D8540" s="1">
        <f>_xlfn.MINIFS(C:C,B:B,B8540)</f>
        <v>41770</v>
      </c>
      <c r="E8540" s="4" t="str">
        <f>TEXT(D8540,"aaaa/mm")</f>
        <v>2014/05</v>
      </c>
      <c r="F8540">
        <f>DATEDIF(D8540,C8540,"m")</f>
        <v>12</v>
      </c>
    </row>
    <row r="8541" spans="1:6" x14ac:dyDescent="0.3">
      <c r="A8541" t="s">
        <v>5037</v>
      </c>
      <c r="B8541" s="5" t="s">
        <v>89</v>
      </c>
      <c r="C8541" s="1">
        <v>42803</v>
      </c>
      <c r="D8541" s="1">
        <f>_xlfn.MINIFS(C:C,B:B,B8541)</f>
        <v>41877</v>
      </c>
      <c r="E8541" s="4" t="str">
        <f>TEXT(D8541,"aaaa/mm")</f>
        <v>2014/08</v>
      </c>
      <c r="F8541">
        <f>DATEDIF(D8541,C8541,"m")</f>
        <v>30</v>
      </c>
    </row>
    <row r="8542" spans="1:6" x14ac:dyDescent="0.3">
      <c r="A8542" t="s">
        <v>5037</v>
      </c>
      <c r="B8542" s="5" t="s">
        <v>89</v>
      </c>
      <c r="C8542" s="1">
        <v>42803</v>
      </c>
      <c r="D8542" s="1">
        <f>_xlfn.MINIFS(C:C,B:B,B8542)</f>
        <v>41877</v>
      </c>
      <c r="E8542" s="4" t="str">
        <f>TEXT(D8542,"aaaa/mm")</f>
        <v>2014/08</v>
      </c>
      <c r="F8542">
        <f>DATEDIF(D8542,C8542,"m")</f>
        <v>30</v>
      </c>
    </row>
    <row r="8543" spans="1:6" x14ac:dyDescent="0.3">
      <c r="A8543" t="s">
        <v>5038</v>
      </c>
      <c r="B8543" s="5" t="s">
        <v>973</v>
      </c>
      <c r="C8543" s="1">
        <v>42360</v>
      </c>
      <c r="D8543" s="1">
        <f>_xlfn.MINIFS(C:C,B:B,B8543)</f>
        <v>41967</v>
      </c>
      <c r="E8543" s="4" t="str">
        <f>TEXT(D8543,"aaaa/mm")</f>
        <v>2014/11</v>
      </c>
      <c r="F8543">
        <f>DATEDIF(D8543,C8543,"m")</f>
        <v>12</v>
      </c>
    </row>
    <row r="8544" spans="1:6" x14ac:dyDescent="0.3">
      <c r="A8544" t="s">
        <v>5038</v>
      </c>
      <c r="B8544" s="5" t="s">
        <v>973</v>
      </c>
      <c r="C8544" s="1">
        <v>42360</v>
      </c>
      <c r="D8544" s="1">
        <f>_xlfn.MINIFS(C:C,B:B,B8544)</f>
        <v>41967</v>
      </c>
      <c r="E8544" s="4" t="str">
        <f>TEXT(D8544,"aaaa/mm")</f>
        <v>2014/11</v>
      </c>
      <c r="F8544">
        <f>DATEDIF(D8544,C8544,"m")</f>
        <v>12</v>
      </c>
    </row>
    <row r="8545" spans="1:6" x14ac:dyDescent="0.3">
      <c r="A8545" t="s">
        <v>5039</v>
      </c>
      <c r="B8545" s="5" t="s">
        <v>1620</v>
      </c>
      <c r="C8545" s="1">
        <v>41857</v>
      </c>
      <c r="D8545" s="1">
        <f>_xlfn.MINIFS(C:C,B:B,B8545)</f>
        <v>41857</v>
      </c>
      <c r="E8545" s="4" t="str">
        <f>TEXT(D8545,"aaaa/mm")</f>
        <v>2014/08</v>
      </c>
      <c r="F8545">
        <f>DATEDIF(D8545,C8545,"m")</f>
        <v>0</v>
      </c>
    </row>
    <row r="8546" spans="1:6" x14ac:dyDescent="0.3">
      <c r="A8546" t="s">
        <v>5040</v>
      </c>
      <c r="B8546" s="5" t="s">
        <v>214</v>
      </c>
      <c r="C8546" s="1">
        <v>42456</v>
      </c>
      <c r="D8546" s="1">
        <f>_xlfn.MINIFS(C:C,B:B,B8546)</f>
        <v>41757</v>
      </c>
      <c r="E8546" s="4" t="str">
        <f>TEXT(D8546,"aaaa/mm")</f>
        <v>2014/04</v>
      </c>
      <c r="F8546">
        <f>DATEDIF(D8546,C8546,"m")</f>
        <v>22</v>
      </c>
    </row>
    <row r="8547" spans="1:6" x14ac:dyDescent="0.3">
      <c r="A8547" t="s">
        <v>5040</v>
      </c>
      <c r="B8547" s="5" t="s">
        <v>214</v>
      </c>
      <c r="C8547" s="1">
        <v>42456</v>
      </c>
      <c r="D8547" s="1">
        <f>_xlfn.MINIFS(C:C,B:B,B8547)</f>
        <v>41757</v>
      </c>
      <c r="E8547" s="4" t="str">
        <f>TEXT(D8547,"aaaa/mm")</f>
        <v>2014/04</v>
      </c>
      <c r="F8547">
        <f>DATEDIF(D8547,C8547,"m")</f>
        <v>22</v>
      </c>
    </row>
    <row r="8548" spans="1:6" x14ac:dyDescent="0.3">
      <c r="A8548" t="s">
        <v>5040</v>
      </c>
      <c r="B8548" s="5" t="s">
        <v>214</v>
      </c>
      <c r="C8548" s="1">
        <v>42456</v>
      </c>
      <c r="D8548" s="1">
        <f>_xlfn.MINIFS(C:C,B:B,B8548)</f>
        <v>41757</v>
      </c>
      <c r="E8548" s="4" t="str">
        <f>TEXT(D8548,"aaaa/mm")</f>
        <v>2014/04</v>
      </c>
      <c r="F8548">
        <f>DATEDIF(D8548,C8548,"m")</f>
        <v>22</v>
      </c>
    </row>
    <row r="8549" spans="1:6" x14ac:dyDescent="0.3">
      <c r="A8549" t="s">
        <v>5041</v>
      </c>
      <c r="B8549" s="5" t="s">
        <v>765</v>
      </c>
      <c r="C8549" s="1">
        <v>42343</v>
      </c>
      <c r="D8549" s="1">
        <f>_xlfn.MINIFS(C:C,B:B,B8549)</f>
        <v>41757</v>
      </c>
      <c r="E8549" s="4" t="str">
        <f>TEXT(D8549,"aaaa/mm")</f>
        <v>2014/04</v>
      </c>
      <c r="F8549">
        <f>DATEDIF(D8549,C8549,"m")</f>
        <v>19</v>
      </c>
    </row>
    <row r="8550" spans="1:6" x14ac:dyDescent="0.3">
      <c r="A8550" t="s">
        <v>5041</v>
      </c>
      <c r="B8550" s="5" t="s">
        <v>765</v>
      </c>
      <c r="C8550" s="1">
        <v>42343</v>
      </c>
      <c r="D8550" s="1">
        <f>_xlfn.MINIFS(C:C,B:B,B8550)</f>
        <v>41757</v>
      </c>
      <c r="E8550" s="4" t="str">
        <f>TEXT(D8550,"aaaa/mm")</f>
        <v>2014/04</v>
      </c>
      <c r="F8550">
        <f>DATEDIF(D8550,C8550,"m")</f>
        <v>19</v>
      </c>
    </row>
    <row r="8551" spans="1:6" x14ac:dyDescent="0.3">
      <c r="A8551" t="s">
        <v>5042</v>
      </c>
      <c r="B8551" s="5" t="s">
        <v>765</v>
      </c>
      <c r="C8551" s="1">
        <v>42258</v>
      </c>
      <c r="D8551" s="1">
        <f>_xlfn.MINIFS(C:C,B:B,B8551)</f>
        <v>41757</v>
      </c>
      <c r="E8551" s="4" t="str">
        <f>TEXT(D8551,"aaaa/mm")</f>
        <v>2014/04</v>
      </c>
      <c r="F8551">
        <f>DATEDIF(D8551,C8551,"m")</f>
        <v>16</v>
      </c>
    </row>
    <row r="8552" spans="1:6" x14ac:dyDescent="0.3">
      <c r="A8552" t="s">
        <v>5043</v>
      </c>
      <c r="B8552" s="5" t="s">
        <v>312</v>
      </c>
      <c r="C8552" s="1">
        <v>42202</v>
      </c>
      <c r="D8552" s="1">
        <f>_xlfn.MINIFS(C:C,B:B,B8552)</f>
        <v>42202</v>
      </c>
      <c r="E8552" s="4" t="str">
        <f>TEXT(D8552,"aaaa/mm")</f>
        <v>2015/07</v>
      </c>
      <c r="F8552">
        <f>DATEDIF(D8552,C8552,"m")</f>
        <v>0</v>
      </c>
    </row>
    <row r="8553" spans="1:6" x14ac:dyDescent="0.3">
      <c r="A8553" t="s">
        <v>5043</v>
      </c>
      <c r="B8553" s="5" t="s">
        <v>312</v>
      </c>
      <c r="C8553" s="1">
        <v>42202</v>
      </c>
      <c r="D8553" s="1">
        <f>_xlfn.MINIFS(C:C,B:B,B8553)</f>
        <v>42202</v>
      </c>
      <c r="E8553" s="4" t="str">
        <f>TEXT(D8553,"aaaa/mm")</f>
        <v>2015/07</v>
      </c>
      <c r="F8553">
        <f>DATEDIF(D8553,C8553,"m")</f>
        <v>0</v>
      </c>
    </row>
    <row r="8554" spans="1:6" x14ac:dyDescent="0.3">
      <c r="A8554" t="s">
        <v>5044</v>
      </c>
      <c r="B8554" s="5" t="s">
        <v>1157</v>
      </c>
      <c r="C8554" s="1">
        <v>41789</v>
      </c>
      <c r="D8554" s="1">
        <f>_xlfn.MINIFS(C:C,B:B,B8554)</f>
        <v>41789</v>
      </c>
      <c r="E8554" s="4" t="str">
        <f>TEXT(D8554,"aaaa/mm")</f>
        <v>2014/05</v>
      </c>
      <c r="F8554">
        <f>DATEDIF(D8554,C8554,"m")</f>
        <v>0</v>
      </c>
    </row>
    <row r="8555" spans="1:6" x14ac:dyDescent="0.3">
      <c r="A8555" t="s">
        <v>5045</v>
      </c>
      <c r="B8555" s="5" t="s">
        <v>188</v>
      </c>
      <c r="C8555" s="1">
        <v>43052</v>
      </c>
      <c r="D8555" s="1">
        <f>_xlfn.MINIFS(C:C,B:B,B8555)</f>
        <v>41719</v>
      </c>
      <c r="E8555" s="4" t="str">
        <f>TEXT(D8555,"aaaa/mm")</f>
        <v>2014/03</v>
      </c>
      <c r="F8555">
        <f>DATEDIF(D8555,C8555,"m")</f>
        <v>43</v>
      </c>
    </row>
    <row r="8556" spans="1:6" x14ac:dyDescent="0.3">
      <c r="A8556" t="s">
        <v>5046</v>
      </c>
      <c r="B8556" s="5" t="s">
        <v>957</v>
      </c>
      <c r="C8556" s="1">
        <v>42713</v>
      </c>
      <c r="D8556" s="1">
        <f>_xlfn.MINIFS(C:C,B:B,B8556)</f>
        <v>41763</v>
      </c>
      <c r="E8556" s="4" t="str">
        <f>TEXT(D8556,"aaaa/mm")</f>
        <v>2014/05</v>
      </c>
      <c r="F8556">
        <f>DATEDIF(D8556,C8556,"m")</f>
        <v>31</v>
      </c>
    </row>
    <row r="8557" spans="1:6" x14ac:dyDescent="0.3">
      <c r="A8557" t="s">
        <v>5047</v>
      </c>
      <c r="B8557" s="5" t="s">
        <v>645</v>
      </c>
      <c r="C8557" s="1">
        <v>42085</v>
      </c>
      <c r="D8557" s="1">
        <f>_xlfn.MINIFS(C:C,B:B,B8557)</f>
        <v>42002</v>
      </c>
      <c r="E8557" s="4" t="str">
        <f>TEXT(D8557,"aaaa/mm")</f>
        <v>2014/12</v>
      </c>
      <c r="F8557">
        <f>DATEDIF(D8557,C8557,"m")</f>
        <v>2</v>
      </c>
    </row>
    <row r="8558" spans="1:6" x14ac:dyDescent="0.3">
      <c r="A8558" t="s">
        <v>5047</v>
      </c>
      <c r="B8558" s="5" t="s">
        <v>645</v>
      </c>
      <c r="C8558" s="1">
        <v>42085</v>
      </c>
      <c r="D8558" s="1">
        <f>_xlfn.MINIFS(C:C,B:B,B8558)</f>
        <v>42002</v>
      </c>
      <c r="E8558" s="4" t="str">
        <f>TEXT(D8558,"aaaa/mm")</f>
        <v>2014/12</v>
      </c>
      <c r="F8558">
        <f>DATEDIF(D8558,C8558,"m")</f>
        <v>2</v>
      </c>
    </row>
    <row r="8559" spans="1:6" x14ac:dyDescent="0.3">
      <c r="A8559" t="s">
        <v>5048</v>
      </c>
      <c r="B8559" s="5" t="s">
        <v>332</v>
      </c>
      <c r="C8559" s="1">
        <v>42727</v>
      </c>
      <c r="D8559" s="1">
        <f>_xlfn.MINIFS(C:C,B:B,B8559)</f>
        <v>41758</v>
      </c>
      <c r="E8559" s="4" t="str">
        <f>TEXT(D8559,"aaaa/mm")</f>
        <v>2014/04</v>
      </c>
      <c r="F8559">
        <f>DATEDIF(D8559,C8559,"m")</f>
        <v>31</v>
      </c>
    </row>
    <row r="8560" spans="1:6" x14ac:dyDescent="0.3">
      <c r="A8560" t="s">
        <v>5048</v>
      </c>
      <c r="B8560" s="5" t="s">
        <v>332</v>
      </c>
      <c r="C8560" s="1">
        <v>42727</v>
      </c>
      <c r="D8560" s="1">
        <f>_xlfn.MINIFS(C:C,B:B,B8560)</f>
        <v>41758</v>
      </c>
      <c r="E8560" s="4" t="str">
        <f>TEXT(D8560,"aaaa/mm")</f>
        <v>2014/04</v>
      </c>
      <c r="F8560">
        <f>DATEDIF(D8560,C8560,"m")</f>
        <v>31</v>
      </c>
    </row>
    <row r="8561" spans="1:6" x14ac:dyDescent="0.3">
      <c r="A8561" t="s">
        <v>5048</v>
      </c>
      <c r="B8561" s="5" t="s">
        <v>332</v>
      </c>
      <c r="C8561" s="1">
        <v>42727</v>
      </c>
      <c r="D8561" s="1">
        <f>_xlfn.MINIFS(C:C,B:B,B8561)</f>
        <v>41758</v>
      </c>
      <c r="E8561" s="4" t="str">
        <f>TEXT(D8561,"aaaa/mm")</f>
        <v>2014/04</v>
      </c>
      <c r="F8561">
        <f>DATEDIF(D8561,C8561,"m")</f>
        <v>31</v>
      </c>
    </row>
    <row r="8562" spans="1:6" x14ac:dyDescent="0.3">
      <c r="A8562" t="s">
        <v>5048</v>
      </c>
      <c r="B8562" s="5" t="s">
        <v>332</v>
      </c>
      <c r="C8562" s="1">
        <v>42727</v>
      </c>
      <c r="D8562" s="1">
        <f>_xlfn.MINIFS(C:C,B:B,B8562)</f>
        <v>41758</v>
      </c>
      <c r="E8562" s="4" t="str">
        <f>TEXT(D8562,"aaaa/mm")</f>
        <v>2014/04</v>
      </c>
      <c r="F8562">
        <f>DATEDIF(D8562,C8562,"m")</f>
        <v>31</v>
      </c>
    </row>
    <row r="8563" spans="1:6" x14ac:dyDescent="0.3">
      <c r="A8563" t="s">
        <v>5048</v>
      </c>
      <c r="B8563" s="5" t="s">
        <v>332</v>
      </c>
      <c r="C8563" s="1">
        <v>42727</v>
      </c>
      <c r="D8563" s="1">
        <f>_xlfn.MINIFS(C:C,B:B,B8563)</f>
        <v>41758</v>
      </c>
      <c r="E8563" s="4" t="str">
        <f>TEXT(D8563,"aaaa/mm")</f>
        <v>2014/04</v>
      </c>
      <c r="F8563">
        <f>DATEDIF(D8563,C8563,"m")</f>
        <v>31</v>
      </c>
    </row>
    <row r="8564" spans="1:6" x14ac:dyDescent="0.3">
      <c r="A8564" t="s">
        <v>5049</v>
      </c>
      <c r="B8564" s="5" t="s">
        <v>546</v>
      </c>
      <c r="C8564" s="1">
        <v>42462</v>
      </c>
      <c r="D8564" s="1">
        <f>_xlfn.MINIFS(C:C,B:B,B8564)</f>
        <v>41981</v>
      </c>
      <c r="E8564" s="4" t="str">
        <f>TEXT(D8564,"aaaa/mm")</f>
        <v>2014/12</v>
      </c>
      <c r="F8564">
        <f>DATEDIF(D8564,C8564,"m")</f>
        <v>15</v>
      </c>
    </row>
    <row r="8565" spans="1:6" x14ac:dyDescent="0.3">
      <c r="A8565" t="s">
        <v>5050</v>
      </c>
      <c r="B8565" s="5" t="s">
        <v>1005</v>
      </c>
      <c r="C8565" s="1">
        <v>42855</v>
      </c>
      <c r="D8565" s="1">
        <f>_xlfn.MINIFS(C:C,B:B,B8565)</f>
        <v>42605</v>
      </c>
      <c r="E8565" s="4" t="str">
        <f>TEXT(D8565,"aaaa/mm")</f>
        <v>2016/08</v>
      </c>
      <c r="F8565">
        <f>DATEDIF(D8565,C8565,"m")</f>
        <v>8</v>
      </c>
    </row>
    <row r="8566" spans="1:6" x14ac:dyDescent="0.3">
      <c r="A8566" t="s">
        <v>5050</v>
      </c>
      <c r="B8566" s="5" t="s">
        <v>1005</v>
      </c>
      <c r="C8566" s="1">
        <v>42855</v>
      </c>
      <c r="D8566" s="1">
        <f>_xlfn.MINIFS(C:C,B:B,B8566)</f>
        <v>42605</v>
      </c>
      <c r="E8566" s="4" t="str">
        <f>TEXT(D8566,"aaaa/mm")</f>
        <v>2016/08</v>
      </c>
      <c r="F8566">
        <f>DATEDIF(D8566,C8566,"m")</f>
        <v>8</v>
      </c>
    </row>
    <row r="8567" spans="1:6" x14ac:dyDescent="0.3">
      <c r="A8567" t="s">
        <v>5051</v>
      </c>
      <c r="B8567" s="5" t="s">
        <v>3565</v>
      </c>
      <c r="C8567" s="1">
        <v>42691</v>
      </c>
      <c r="D8567" s="1">
        <f>_xlfn.MINIFS(C:C,B:B,B8567)</f>
        <v>41948</v>
      </c>
      <c r="E8567" s="4" t="str">
        <f>TEXT(D8567,"aaaa/mm")</f>
        <v>2014/11</v>
      </c>
      <c r="F8567">
        <f>DATEDIF(D8567,C8567,"m")</f>
        <v>24</v>
      </c>
    </row>
    <row r="8568" spans="1:6" x14ac:dyDescent="0.3">
      <c r="A8568" t="s">
        <v>5051</v>
      </c>
      <c r="B8568" s="5" t="s">
        <v>3565</v>
      </c>
      <c r="C8568" s="1">
        <v>42691</v>
      </c>
      <c r="D8568" s="1">
        <f>_xlfn.MINIFS(C:C,B:B,B8568)</f>
        <v>41948</v>
      </c>
      <c r="E8568" s="4" t="str">
        <f>TEXT(D8568,"aaaa/mm")</f>
        <v>2014/11</v>
      </c>
      <c r="F8568">
        <f>DATEDIF(D8568,C8568,"m")</f>
        <v>24</v>
      </c>
    </row>
    <row r="8569" spans="1:6" x14ac:dyDescent="0.3">
      <c r="A8569" t="s">
        <v>5052</v>
      </c>
      <c r="B8569" s="5" t="s">
        <v>613</v>
      </c>
      <c r="C8569" s="1">
        <v>42684</v>
      </c>
      <c r="D8569" s="1">
        <f>_xlfn.MINIFS(C:C,B:B,B8569)</f>
        <v>41650</v>
      </c>
      <c r="E8569" s="4" t="str">
        <f>TEXT(D8569,"aaaa/mm")</f>
        <v>2014/01</v>
      </c>
      <c r="F8569">
        <f>DATEDIF(D8569,C8569,"m")</f>
        <v>33</v>
      </c>
    </row>
    <row r="8570" spans="1:6" x14ac:dyDescent="0.3">
      <c r="A8570" t="s">
        <v>5053</v>
      </c>
      <c r="B8570" s="5" t="s">
        <v>718</v>
      </c>
      <c r="C8570" s="1">
        <v>42710</v>
      </c>
      <c r="D8570" s="1">
        <f>_xlfn.MINIFS(C:C,B:B,B8570)</f>
        <v>42238</v>
      </c>
      <c r="E8570" s="4" t="str">
        <f>TEXT(D8570,"aaaa/mm")</f>
        <v>2015/08</v>
      </c>
      <c r="F8570">
        <f>DATEDIF(D8570,C8570,"m")</f>
        <v>15</v>
      </c>
    </row>
    <row r="8571" spans="1:6" x14ac:dyDescent="0.3">
      <c r="A8571" t="s">
        <v>5053</v>
      </c>
      <c r="B8571" s="5" t="s">
        <v>718</v>
      </c>
      <c r="C8571" s="1">
        <v>42710</v>
      </c>
      <c r="D8571" s="1">
        <f>_xlfn.MINIFS(C:C,B:B,B8571)</f>
        <v>42238</v>
      </c>
      <c r="E8571" s="4" t="str">
        <f>TEXT(D8571,"aaaa/mm")</f>
        <v>2015/08</v>
      </c>
      <c r="F8571">
        <f>DATEDIF(D8571,C8571,"m")</f>
        <v>15</v>
      </c>
    </row>
    <row r="8572" spans="1:6" x14ac:dyDescent="0.3">
      <c r="A8572" t="s">
        <v>5053</v>
      </c>
      <c r="B8572" s="5" t="s">
        <v>718</v>
      </c>
      <c r="C8572" s="1">
        <v>42710</v>
      </c>
      <c r="D8572" s="1">
        <f>_xlfn.MINIFS(C:C,B:B,B8572)</f>
        <v>42238</v>
      </c>
      <c r="E8572" s="4" t="str">
        <f>TEXT(D8572,"aaaa/mm")</f>
        <v>2015/08</v>
      </c>
      <c r="F8572">
        <f>DATEDIF(D8572,C8572,"m")</f>
        <v>15</v>
      </c>
    </row>
    <row r="8573" spans="1:6" x14ac:dyDescent="0.3">
      <c r="A8573" t="s">
        <v>5054</v>
      </c>
      <c r="B8573" s="5" t="s">
        <v>563</v>
      </c>
      <c r="C8573" s="1">
        <v>42463</v>
      </c>
      <c r="D8573" s="1">
        <f>_xlfn.MINIFS(C:C,B:B,B8573)</f>
        <v>41690</v>
      </c>
      <c r="E8573" s="4" t="str">
        <f>TEXT(D8573,"aaaa/mm")</f>
        <v>2014/02</v>
      </c>
      <c r="F8573">
        <f>DATEDIF(D8573,C8573,"m")</f>
        <v>25</v>
      </c>
    </row>
    <row r="8574" spans="1:6" x14ac:dyDescent="0.3">
      <c r="A8574" t="s">
        <v>5055</v>
      </c>
      <c r="B8574" s="5" t="s">
        <v>1420</v>
      </c>
      <c r="C8574" s="1">
        <v>41971</v>
      </c>
      <c r="D8574" s="1">
        <f>_xlfn.MINIFS(C:C,B:B,B8574)</f>
        <v>41971</v>
      </c>
      <c r="E8574" s="4" t="str">
        <f>TEXT(D8574,"aaaa/mm")</f>
        <v>2014/11</v>
      </c>
      <c r="F8574">
        <f>DATEDIF(D8574,C8574,"m")</f>
        <v>0</v>
      </c>
    </row>
    <row r="8575" spans="1:6" x14ac:dyDescent="0.3">
      <c r="A8575" t="s">
        <v>5056</v>
      </c>
      <c r="B8575" s="5" t="s">
        <v>1187</v>
      </c>
      <c r="C8575" s="1">
        <v>42297</v>
      </c>
      <c r="D8575" s="1">
        <f>_xlfn.MINIFS(C:C,B:B,B8575)</f>
        <v>41824</v>
      </c>
      <c r="E8575" s="4" t="str">
        <f>TEXT(D8575,"aaaa/mm")</f>
        <v>2014/07</v>
      </c>
      <c r="F8575">
        <f>DATEDIF(D8575,C8575,"m")</f>
        <v>15</v>
      </c>
    </row>
    <row r="8576" spans="1:6" x14ac:dyDescent="0.3">
      <c r="A8576" t="s">
        <v>5057</v>
      </c>
      <c r="B8576" s="5" t="s">
        <v>172</v>
      </c>
      <c r="C8576" s="1">
        <v>41901</v>
      </c>
      <c r="D8576" s="1">
        <f>_xlfn.MINIFS(C:C,B:B,B8576)</f>
        <v>41901</v>
      </c>
      <c r="E8576" s="4" t="str">
        <f>TEXT(D8576,"aaaa/mm")</f>
        <v>2014/09</v>
      </c>
      <c r="F8576">
        <f>DATEDIF(D8576,C8576,"m")</f>
        <v>0</v>
      </c>
    </row>
    <row r="8577" spans="1:6" x14ac:dyDescent="0.3">
      <c r="A8577" t="s">
        <v>5058</v>
      </c>
      <c r="B8577" s="5" t="s">
        <v>1141</v>
      </c>
      <c r="C8577" s="1">
        <v>42974</v>
      </c>
      <c r="D8577" s="1">
        <f>_xlfn.MINIFS(C:C,B:B,B8577)</f>
        <v>41684</v>
      </c>
      <c r="E8577" s="4" t="str">
        <f>TEXT(D8577,"aaaa/mm")</f>
        <v>2014/02</v>
      </c>
      <c r="F8577">
        <f>DATEDIF(D8577,C8577,"m")</f>
        <v>42</v>
      </c>
    </row>
    <row r="8578" spans="1:6" x14ac:dyDescent="0.3">
      <c r="A8578" t="s">
        <v>5059</v>
      </c>
      <c r="B8578" s="5" t="s">
        <v>2355</v>
      </c>
      <c r="C8578" s="1">
        <v>42919</v>
      </c>
      <c r="D8578" s="1">
        <f>_xlfn.MINIFS(C:C,B:B,B8578)</f>
        <v>41993</v>
      </c>
      <c r="E8578" s="4" t="str">
        <f>TEXT(D8578,"aaaa/mm")</f>
        <v>2014/12</v>
      </c>
      <c r="F8578">
        <f>DATEDIF(D8578,C8578,"m")</f>
        <v>30</v>
      </c>
    </row>
    <row r="8579" spans="1:6" x14ac:dyDescent="0.3">
      <c r="A8579" t="s">
        <v>5060</v>
      </c>
      <c r="B8579" s="5" t="s">
        <v>1258</v>
      </c>
      <c r="C8579" s="1">
        <v>43091</v>
      </c>
      <c r="D8579" s="1">
        <f>_xlfn.MINIFS(C:C,B:B,B8579)</f>
        <v>42265</v>
      </c>
      <c r="E8579" s="4" t="str">
        <f>TEXT(D8579,"aaaa/mm")</f>
        <v>2015/09</v>
      </c>
      <c r="F8579">
        <f>DATEDIF(D8579,C8579,"m")</f>
        <v>27</v>
      </c>
    </row>
    <row r="8580" spans="1:6" x14ac:dyDescent="0.3">
      <c r="A8580" t="s">
        <v>5060</v>
      </c>
      <c r="B8580" s="5" t="s">
        <v>1258</v>
      </c>
      <c r="C8580" s="1">
        <v>43091</v>
      </c>
      <c r="D8580" s="1">
        <f>_xlfn.MINIFS(C:C,B:B,B8580)</f>
        <v>42265</v>
      </c>
      <c r="E8580" s="4" t="str">
        <f>TEXT(D8580,"aaaa/mm")</f>
        <v>2015/09</v>
      </c>
      <c r="F8580">
        <f>DATEDIF(D8580,C8580,"m")</f>
        <v>27</v>
      </c>
    </row>
    <row r="8581" spans="1:6" x14ac:dyDescent="0.3">
      <c r="A8581" t="s">
        <v>5061</v>
      </c>
      <c r="B8581" s="5" t="s">
        <v>1380</v>
      </c>
      <c r="C8581" s="1">
        <v>42731</v>
      </c>
      <c r="D8581" s="1">
        <f>_xlfn.MINIFS(C:C,B:B,B8581)</f>
        <v>42232</v>
      </c>
      <c r="E8581" s="4" t="str">
        <f>TEXT(D8581,"aaaa/mm")</f>
        <v>2015/08</v>
      </c>
      <c r="F8581">
        <f>DATEDIF(D8581,C8581,"m")</f>
        <v>16</v>
      </c>
    </row>
    <row r="8582" spans="1:6" x14ac:dyDescent="0.3">
      <c r="A8582" t="s">
        <v>5062</v>
      </c>
      <c r="B8582" s="5" t="s">
        <v>1567</v>
      </c>
      <c r="C8582" s="1">
        <v>41779</v>
      </c>
      <c r="D8582" s="1">
        <f>_xlfn.MINIFS(C:C,B:B,B8582)</f>
        <v>41779</v>
      </c>
      <c r="E8582" s="4" t="str">
        <f>TEXT(D8582,"aaaa/mm")</f>
        <v>2014/05</v>
      </c>
      <c r="F8582">
        <f>DATEDIF(D8582,C8582,"m")</f>
        <v>0</v>
      </c>
    </row>
    <row r="8583" spans="1:6" x14ac:dyDescent="0.3">
      <c r="A8583" t="s">
        <v>5062</v>
      </c>
      <c r="B8583" s="5" t="s">
        <v>1567</v>
      </c>
      <c r="C8583" s="1">
        <v>41779</v>
      </c>
      <c r="D8583" s="1">
        <f>_xlfn.MINIFS(C:C,B:B,B8583)</f>
        <v>41779</v>
      </c>
      <c r="E8583" s="4" t="str">
        <f>TEXT(D8583,"aaaa/mm")</f>
        <v>2014/05</v>
      </c>
      <c r="F8583">
        <f>DATEDIF(D8583,C8583,"m")</f>
        <v>0</v>
      </c>
    </row>
    <row r="8584" spans="1:6" x14ac:dyDescent="0.3">
      <c r="A8584" t="s">
        <v>5062</v>
      </c>
      <c r="B8584" s="5" t="s">
        <v>1567</v>
      </c>
      <c r="C8584" s="1">
        <v>41779</v>
      </c>
      <c r="D8584" s="1">
        <f>_xlfn.MINIFS(C:C,B:B,B8584)</f>
        <v>41779</v>
      </c>
      <c r="E8584" s="4" t="str">
        <f>TEXT(D8584,"aaaa/mm")</f>
        <v>2014/05</v>
      </c>
      <c r="F8584">
        <f>DATEDIF(D8584,C8584,"m")</f>
        <v>0</v>
      </c>
    </row>
    <row r="8585" spans="1:6" x14ac:dyDescent="0.3">
      <c r="A8585" t="s">
        <v>5062</v>
      </c>
      <c r="B8585" s="5" t="s">
        <v>1567</v>
      </c>
      <c r="C8585" s="1">
        <v>41779</v>
      </c>
      <c r="D8585" s="1">
        <f>_xlfn.MINIFS(C:C,B:B,B8585)</f>
        <v>41779</v>
      </c>
      <c r="E8585" s="4" t="str">
        <f>TEXT(D8585,"aaaa/mm")</f>
        <v>2014/05</v>
      </c>
      <c r="F8585">
        <f>DATEDIF(D8585,C8585,"m")</f>
        <v>0</v>
      </c>
    </row>
    <row r="8586" spans="1:6" x14ac:dyDescent="0.3">
      <c r="A8586" t="s">
        <v>5063</v>
      </c>
      <c r="B8586" s="5" t="s">
        <v>3854</v>
      </c>
      <c r="C8586" s="1">
        <v>41674</v>
      </c>
      <c r="D8586" s="1">
        <f>_xlfn.MINIFS(C:C,B:B,B8586)</f>
        <v>41674</v>
      </c>
      <c r="E8586" s="4" t="str">
        <f>TEXT(D8586,"aaaa/mm")</f>
        <v>2014/02</v>
      </c>
      <c r="F8586">
        <f>DATEDIF(D8586,C8586,"m")</f>
        <v>0</v>
      </c>
    </row>
    <row r="8587" spans="1:6" x14ac:dyDescent="0.3">
      <c r="A8587" t="s">
        <v>5064</v>
      </c>
      <c r="B8587" s="5" t="s">
        <v>2898</v>
      </c>
      <c r="C8587" s="1">
        <v>43078</v>
      </c>
      <c r="D8587" s="1">
        <f>_xlfn.MINIFS(C:C,B:B,B8587)</f>
        <v>41840</v>
      </c>
      <c r="E8587" s="4" t="str">
        <f>TEXT(D8587,"aaaa/mm")</f>
        <v>2014/07</v>
      </c>
      <c r="F8587">
        <f>DATEDIF(D8587,C8587,"m")</f>
        <v>40</v>
      </c>
    </row>
    <row r="8588" spans="1:6" x14ac:dyDescent="0.3">
      <c r="A8588" t="s">
        <v>5065</v>
      </c>
      <c r="B8588" s="5" t="s">
        <v>456</v>
      </c>
      <c r="C8588" s="1">
        <v>42927</v>
      </c>
      <c r="D8588" s="1">
        <f>_xlfn.MINIFS(C:C,B:B,B8588)</f>
        <v>41729</v>
      </c>
      <c r="E8588" s="4" t="str">
        <f>TEXT(D8588,"aaaa/mm")</f>
        <v>2014/03</v>
      </c>
      <c r="F8588">
        <f>DATEDIF(D8588,C8588,"m")</f>
        <v>39</v>
      </c>
    </row>
    <row r="8589" spans="1:6" x14ac:dyDescent="0.3">
      <c r="A8589" t="s">
        <v>5065</v>
      </c>
      <c r="B8589" s="5" t="s">
        <v>456</v>
      </c>
      <c r="C8589" s="1">
        <v>42927</v>
      </c>
      <c r="D8589" s="1">
        <f>_xlfn.MINIFS(C:C,B:B,B8589)</f>
        <v>41729</v>
      </c>
      <c r="E8589" s="4" t="str">
        <f>TEXT(D8589,"aaaa/mm")</f>
        <v>2014/03</v>
      </c>
      <c r="F8589">
        <f>DATEDIF(D8589,C8589,"m")</f>
        <v>39</v>
      </c>
    </row>
    <row r="8590" spans="1:6" x14ac:dyDescent="0.3">
      <c r="A8590" t="s">
        <v>5066</v>
      </c>
      <c r="B8590" s="5" t="s">
        <v>2486</v>
      </c>
      <c r="C8590" s="1">
        <v>42139</v>
      </c>
      <c r="D8590" s="1">
        <f>_xlfn.MINIFS(C:C,B:B,B8590)</f>
        <v>41922</v>
      </c>
      <c r="E8590" s="4" t="str">
        <f>TEXT(D8590,"aaaa/mm")</f>
        <v>2014/10</v>
      </c>
      <c r="F8590">
        <f>DATEDIF(D8590,C8590,"m")</f>
        <v>7</v>
      </c>
    </row>
    <row r="8591" spans="1:6" x14ac:dyDescent="0.3">
      <c r="A8591" t="s">
        <v>5067</v>
      </c>
      <c r="B8591" s="5" t="s">
        <v>1023</v>
      </c>
      <c r="C8591" s="1">
        <v>42764</v>
      </c>
      <c r="D8591" s="1">
        <f>_xlfn.MINIFS(C:C,B:B,B8591)</f>
        <v>42439</v>
      </c>
      <c r="E8591" s="4" t="str">
        <f>TEXT(D8591,"aaaa/mm")</f>
        <v>2016/03</v>
      </c>
      <c r="F8591">
        <f>DATEDIF(D8591,C8591,"m")</f>
        <v>10</v>
      </c>
    </row>
    <row r="8592" spans="1:6" x14ac:dyDescent="0.3">
      <c r="A8592" t="s">
        <v>5068</v>
      </c>
      <c r="B8592" s="5" t="s">
        <v>192</v>
      </c>
      <c r="C8592" s="1">
        <v>43007</v>
      </c>
      <c r="D8592" s="1">
        <f>_xlfn.MINIFS(C:C,B:B,B8592)</f>
        <v>41932</v>
      </c>
      <c r="E8592" s="4" t="str">
        <f>TEXT(D8592,"aaaa/mm")</f>
        <v>2014/10</v>
      </c>
      <c r="F8592">
        <f>DATEDIF(D8592,C8592,"m")</f>
        <v>35</v>
      </c>
    </row>
    <row r="8593" spans="1:6" x14ac:dyDescent="0.3">
      <c r="A8593" t="s">
        <v>5069</v>
      </c>
      <c r="B8593" s="5" t="s">
        <v>8</v>
      </c>
      <c r="C8593" s="1">
        <v>42848</v>
      </c>
      <c r="D8593" s="1">
        <f>_xlfn.MINIFS(C:C,B:B,B8593)</f>
        <v>42288</v>
      </c>
      <c r="E8593" s="4" t="str">
        <f>TEXT(D8593,"aaaa/mm")</f>
        <v>2015/10</v>
      </c>
      <c r="F8593">
        <f>DATEDIF(D8593,C8593,"m")</f>
        <v>18</v>
      </c>
    </row>
    <row r="8594" spans="1:6" x14ac:dyDescent="0.3">
      <c r="A8594" t="s">
        <v>5069</v>
      </c>
      <c r="B8594" s="5" t="s">
        <v>8</v>
      </c>
      <c r="C8594" s="1">
        <v>42848</v>
      </c>
      <c r="D8594" s="1">
        <f>_xlfn.MINIFS(C:C,B:B,B8594)</f>
        <v>42288</v>
      </c>
      <c r="E8594" s="4" t="str">
        <f>TEXT(D8594,"aaaa/mm")</f>
        <v>2015/10</v>
      </c>
      <c r="F8594">
        <f>DATEDIF(D8594,C8594,"m")</f>
        <v>18</v>
      </c>
    </row>
    <row r="8595" spans="1:6" x14ac:dyDescent="0.3">
      <c r="A8595" t="s">
        <v>5070</v>
      </c>
      <c r="B8595" s="5" t="s">
        <v>747</v>
      </c>
      <c r="C8595" s="1">
        <v>43048</v>
      </c>
      <c r="D8595" s="1">
        <f>_xlfn.MINIFS(C:C,B:B,B8595)</f>
        <v>42357</v>
      </c>
      <c r="E8595" s="4" t="str">
        <f>TEXT(D8595,"aaaa/mm")</f>
        <v>2015/12</v>
      </c>
      <c r="F8595">
        <f>DATEDIF(D8595,C8595,"m")</f>
        <v>22</v>
      </c>
    </row>
    <row r="8596" spans="1:6" x14ac:dyDescent="0.3">
      <c r="A8596" t="s">
        <v>5070</v>
      </c>
      <c r="B8596" s="5" t="s">
        <v>747</v>
      </c>
      <c r="C8596" s="1">
        <v>43048</v>
      </c>
      <c r="D8596" s="1">
        <f>_xlfn.MINIFS(C:C,B:B,B8596)</f>
        <v>42357</v>
      </c>
      <c r="E8596" s="4" t="str">
        <f>TEXT(D8596,"aaaa/mm")</f>
        <v>2015/12</v>
      </c>
      <c r="F8596">
        <f>DATEDIF(D8596,C8596,"m")</f>
        <v>22</v>
      </c>
    </row>
    <row r="8597" spans="1:6" x14ac:dyDescent="0.3">
      <c r="A8597" t="s">
        <v>5071</v>
      </c>
      <c r="B8597" s="5" t="s">
        <v>528</v>
      </c>
      <c r="C8597" s="1">
        <v>41764</v>
      </c>
      <c r="D8597" s="1">
        <f>_xlfn.MINIFS(C:C,B:B,B8597)</f>
        <v>41764</v>
      </c>
      <c r="E8597" s="4" t="str">
        <f>TEXT(D8597,"aaaa/mm")</f>
        <v>2014/05</v>
      </c>
      <c r="F8597">
        <f>DATEDIF(D8597,C8597,"m")</f>
        <v>0</v>
      </c>
    </row>
    <row r="8598" spans="1:6" x14ac:dyDescent="0.3">
      <c r="A8598" t="s">
        <v>5071</v>
      </c>
      <c r="B8598" s="5" t="s">
        <v>528</v>
      </c>
      <c r="C8598" s="1">
        <v>41764</v>
      </c>
      <c r="D8598" s="1">
        <f>_xlfn.MINIFS(C:C,B:B,B8598)</f>
        <v>41764</v>
      </c>
      <c r="E8598" s="4" t="str">
        <f>TEXT(D8598,"aaaa/mm")</f>
        <v>2014/05</v>
      </c>
      <c r="F8598">
        <f>DATEDIF(D8598,C8598,"m")</f>
        <v>0</v>
      </c>
    </row>
    <row r="8599" spans="1:6" x14ac:dyDescent="0.3">
      <c r="A8599" t="s">
        <v>5072</v>
      </c>
      <c r="B8599" s="5" t="s">
        <v>107</v>
      </c>
      <c r="C8599" s="1">
        <v>42670</v>
      </c>
      <c r="D8599" s="1">
        <f>_xlfn.MINIFS(C:C,B:B,B8599)</f>
        <v>41776</v>
      </c>
      <c r="E8599" s="4" t="str">
        <f>TEXT(D8599,"aaaa/mm")</f>
        <v>2014/05</v>
      </c>
      <c r="F8599">
        <f>DATEDIF(D8599,C8599,"m")</f>
        <v>29</v>
      </c>
    </row>
    <row r="8600" spans="1:6" x14ac:dyDescent="0.3">
      <c r="A8600" t="s">
        <v>5073</v>
      </c>
      <c r="B8600" s="5" t="s">
        <v>1855</v>
      </c>
      <c r="C8600" s="1">
        <v>41969</v>
      </c>
      <c r="D8600" s="1">
        <f>_xlfn.MINIFS(C:C,B:B,B8600)</f>
        <v>41930</v>
      </c>
      <c r="E8600" s="4" t="str">
        <f>TEXT(D8600,"aaaa/mm")</f>
        <v>2014/10</v>
      </c>
      <c r="F8600">
        <f>DATEDIF(D8600,C8600,"m")</f>
        <v>1</v>
      </c>
    </row>
    <row r="8601" spans="1:6" x14ac:dyDescent="0.3">
      <c r="A8601" t="s">
        <v>5073</v>
      </c>
      <c r="B8601" s="5" t="s">
        <v>1855</v>
      </c>
      <c r="C8601" s="1">
        <v>41969</v>
      </c>
      <c r="D8601" s="1">
        <f>_xlfn.MINIFS(C:C,B:B,B8601)</f>
        <v>41930</v>
      </c>
      <c r="E8601" s="4" t="str">
        <f>TEXT(D8601,"aaaa/mm")</f>
        <v>2014/10</v>
      </c>
      <c r="F8601">
        <f>DATEDIF(D8601,C8601,"m")</f>
        <v>1</v>
      </c>
    </row>
    <row r="8602" spans="1:6" x14ac:dyDescent="0.3">
      <c r="A8602" t="s">
        <v>5073</v>
      </c>
      <c r="B8602" s="5" t="s">
        <v>1855</v>
      </c>
      <c r="C8602" s="1">
        <v>41969</v>
      </c>
      <c r="D8602" s="1">
        <f>_xlfn.MINIFS(C:C,B:B,B8602)</f>
        <v>41930</v>
      </c>
      <c r="E8602" s="4" t="str">
        <f>TEXT(D8602,"aaaa/mm")</f>
        <v>2014/10</v>
      </c>
      <c r="F8602">
        <f>DATEDIF(D8602,C8602,"m")</f>
        <v>1</v>
      </c>
    </row>
    <row r="8603" spans="1:6" x14ac:dyDescent="0.3">
      <c r="A8603" t="s">
        <v>5073</v>
      </c>
      <c r="B8603" s="5" t="s">
        <v>1855</v>
      </c>
      <c r="C8603" s="1">
        <v>41969</v>
      </c>
      <c r="D8603" s="1">
        <f>_xlfn.MINIFS(C:C,B:B,B8603)</f>
        <v>41930</v>
      </c>
      <c r="E8603" s="4" t="str">
        <f>TEXT(D8603,"aaaa/mm")</f>
        <v>2014/10</v>
      </c>
      <c r="F8603">
        <f>DATEDIF(D8603,C8603,"m")</f>
        <v>1</v>
      </c>
    </row>
    <row r="8604" spans="1:6" x14ac:dyDescent="0.3">
      <c r="A8604" t="s">
        <v>5074</v>
      </c>
      <c r="B8604" s="5" t="s">
        <v>705</v>
      </c>
      <c r="C8604" s="1">
        <v>42004</v>
      </c>
      <c r="D8604" s="1">
        <f>_xlfn.MINIFS(C:C,B:B,B8604)</f>
        <v>42004</v>
      </c>
      <c r="E8604" s="4" t="str">
        <f>TEXT(D8604,"aaaa/mm")</f>
        <v>2014/12</v>
      </c>
      <c r="F8604">
        <f>DATEDIF(D8604,C8604,"m")</f>
        <v>0</v>
      </c>
    </row>
    <row r="8605" spans="1:6" x14ac:dyDescent="0.3">
      <c r="A8605" t="s">
        <v>5075</v>
      </c>
      <c r="B8605" s="5" t="s">
        <v>248</v>
      </c>
      <c r="C8605" s="1">
        <v>42372</v>
      </c>
      <c r="D8605" s="1">
        <f>_xlfn.MINIFS(C:C,B:B,B8605)</f>
        <v>41839</v>
      </c>
      <c r="E8605" s="4" t="str">
        <f>TEXT(D8605,"aaaa/mm")</f>
        <v>2014/07</v>
      </c>
      <c r="F8605">
        <f>DATEDIF(D8605,C8605,"m")</f>
        <v>17</v>
      </c>
    </row>
    <row r="8606" spans="1:6" x14ac:dyDescent="0.3">
      <c r="A8606" t="s">
        <v>5075</v>
      </c>
      <c r="B8606" s="5" t="s">
        <v>248</v>
      </c>
      <c r="C8606" s="1">
        <v>42372</v>
      </c>
      <c r="D8606" s="1">
        <f>_xlfn.MINIFS(C:C,B:B,B8606)</f>
        <v>41839</v>
      </c>
      <c r="E8606" s="4" t="str">
        <f>TEXT(D8606,"aaaa/mm")</f>
        <v>2014/07</v>
      </c>
      <c r="F8606">
        <f>DATEDIF(D8606,C8606,"m")</f>
        <v>17</v>
      </c>
    </row>
    <row r="8607" spans="1:6" x14ac:dyDescent="0.3">
      <c r="A8607" t="s">
        <v>5075</v>
      </c>
      <c r="B8607" s="5" t="s">
        <v>248</v>
      </c>
      <c r="C8607" s="1">
        <v>42372</v>
      </c>
      <c r="D8607" s="1">
        <f>_xlfn.MINIFS(C:C,B:B,B8607)</f>
        <v>41839</v>
      </c>
      <c r="E8607" s="4" t="str">
        <f>TEXT(D8607,"aaaa/mm")</f>
        <v>2014/07</v>
      </c>
      <c r="F8607">
        <f>DATEDIF(D8607,C8607,"m")</f>
        <v>17</v>
      </c>
    </row>
    <row r="8608" spans="1:6" x14ac:dyDescent="0.3">
      <c r="A8608" t="s">
        <v>5076</v>
      </c>
      <c r="B8608" s="5" t="s">
        <v>897</v>
      </c>
      <c r="C8608" s="1">
        <v>42965</v>
      </c>
      <c r="D8608" s="1">
        <f>_xlfn.MINIFS(C:C,B:B,B8608)</f>
        <v>42664</v>
      </c>
      <c r="E8608" s="4" t="str">
        <f>TEXT(D8608,"aaaa/mm")</f>
        <v>2016/10</v>
      </c>
      <c r="F8608">
        <f>DATEDIF(D8608,C8608,"m")</f>
        <v>9</v>
      </c>
    </row>
    <row r="8609" spans="1:6" x14ac:dyDescent="0.3">
      <c r="A8609" t="s">
        <v>5077</v>
      </c>
      <c r="B8609" s="5" t="s">
        <v>1682</v>
      </c>
      <c r="C8609" s="1">
        <v>41794</v>
      </c>
      <c r="D8609" s="1">
        <f>_xlfn.MINIFS(C:C,B:B,B8609)</f>
        <v>41794</v>
      </c>
      <c r="E8609" s="4" t="str">
        <f>TEXT(D8609,"aaaa/mm")</f>
        <v>2014/06</v>
      </c>
      <c r="F8609">
        <f>DATEDIF(D8609,C8609,"m")</f>
        <v>0</v>
      </c>
    </row>
    <row r="8610" spans="1:6" x14ac:dyDescent="0.3">
      <c r="A8610" t="s">
        <v>5077</v>
      </c>
      <c r="B8610" s="5" t="s">
        <v>1682</v>
      </c>
      <c r="C8610" s="1">
        <v>41794</v>
      </c>
      <c r="D8610" s="1">
        <f>_xlfn.MINIFS(C:C,B:B,B8610)</f>
        <v>41794</v>
      </c>
      <c r="E8610" s="4" t="str">
        <f>TEXT(D8610,"aaaa/mm")</f>
        <v>2014/06</v>
      </c>
      <c r="F8610">
        <f>DATEDIF(D8610,C8610,"m")</f>
        <v>0</v>
      </c>
    </row>
    <row r="8611" spans="1:6" x14ac:dyDescent="0.3">
      <c r="A8611" t="s">
        <v>5077</v>
      </c>
      <c r="B8611" s="5" t="s">
        <v>1682</v>
      </c>
      <c r="C8611" s="1">
        <v>41794</v>
      </c>
      <c r="D8611" s="1">
        <f>_xlfn.MINIFS(C:C,B:B,B8611)</f>
        <v>41794</v>
      </c>
      <c r="E8611" s="4" t="str">
        <f>TEXT(D8611,"aaaa/mm")</f>
        <v>2014/06</v>
      </c>
      <c r="F8611">
        <f>DATEDIF(D8611,C8611,"m")</f>
        <v>0</v>
      </c>
    </row>
    <row r="8612" spans="1:6" x14ac:dyDescent="0.3">
      <c r="A8612" t="s">
        <v>5077</v>
      </c>
      <c r="B8612" s="5" t="s">
        <v>1682</v>
      </c>
      <c r="C8612" s="1">
        <v>41794</v>
      </c>
      <c r="D8612" s="1">
        <f>_xlfn.MINIFS(C:C,B:B,B8612)</f>
        <v>41794</v>
      </c>
      <c r="E8612" s="4" t="str">
        <f>TEXT(D8612,"aaaa/mm")</f>
        <v>2014/06</v>
      </c>
      <c r="F8612">
        <f>DATEDIF(D8612,C8612,"m")</f>
        <v>0</v>
      </c>
    </row>
    <row r="8613" spans="1:6" x14ac:dyDescent="0.3">
      <c r="A8613" t="s">
        <v>5078</v>
      </c>
      <c r="B8613" s="5" t="s">
        <v>782</v>
      </c>
      <c r="C8613" s="1">
        <v>43052</v>
      </c>
      <c r="D8613" s="1">
        <f>_xlfn.MINIFS(C:C,B:B,B8613)</f>
        <v>41740</v>
      </c>
      <c r="E8613" s="4" t="str">
        <f>TEXT(D8613,"aaaa/mm")</f>
        <v>2014/04</v>
      </c>
      <c r="F8613">
        <f>DATEDIF(D8613,C8613,"m")</f>
        <v>43</v>
      </c>
    </row>
    <row r="8614" spans="1:6" x14ac:dyDescent="0.3">
      <c r="A8614" t="s">
        <v>5079</v>
      </c>
      <c r="B8614" s="5" t="s">
        <v>1052</v>
      </c>
      <c r="C8614" s="1">
        <v>42397</v>
      </c>
      <c r="D8614" s="1">
        <f>_xlfn.MINIFS(C:C,B:B,B8614)</f>
        <v>41902</v>
      </c>
      <c r="E8614" s="4" t="str">
        <f>TEXT(D8614,"aaaa/mm")</f>
        <v>2014/09</v>
      </c>
      <c r="F8614">
        <f>DATEDIF(D8614,C8614,"m")</f>
        <v>16</v>
      </c>
    </row>
    <row r="8615" spans="1:6" x14ac:dyDescent="0.3">
      <c r="A8615" t="s">
        <v>5080</v>
      </c>
      <c r="B8615" s="5" t="s">
        <v>123</v>
      </c>
      <c r="C8615" s="1">
        <v>42683</v>
      </c>
      <c r="D8615" s="1">
        <f>_xlfn.MINIFS(C:C,B:B,B8615)</f>
        <v>41902</v>
      </c>
      <c r="E8615" s="4" t="str">
        <f>TEXT(D8615,"aaaa/mm")</f>
        <v>2014/09</v>
      </c>
      <c r="F8615">
        <f>DATEDIF(D8615,C8615,"m")</f>
        <v>25</v>
      </c>
    </row>
    <row r="8616" spans="1:6" x14ac:dyDescent="0.3">
      <c r="A8616" t="s">
        <v>5081</v>
      </c>
      <c r="B8616" s="5" t="s">
        <v>1023</v>
      </c>
      <c r="C8616" s="1">
        <v>42623</v>
      </c>
      <c r="D8616" s="1">
        <f>_xlfn.MINIFS(C:C,B:B,B8616)</f>
        <v>42439</v>
      </c>
      <c r="E8616" s="4" t="str">
        <f>TEXT(D8616,"aaaa/mm")</f>
        <v>2016/03</v>
      </c>
      <c r="F8616">
        <f>DATEDIF(D8616,C8616,"m")</f>
        <v>6</v>
      </c>
    </row>
    <row r="8617" spans="1:6" x14ac:dyDescent="0.3">
      <c r="A8617" t="s">
        <v>5081</v>
      </c>
      <c r="B8617" s="5" t="s">
        <v>1023</v>
      </c>
      <c r="C8617" s="1">
        <v>42623</v>
      </c>
      <c r="D8617" s="1">
        <f>_xlfn.MINIFS(C:C,B:B,B8617)</f>
        <v>42439</v>
      </c>
      <c r="E8617" s="4" t="str">
        <f>TEXT(D8617,"aaaa/mm")</f>
        <v>2016/03</v>
      </c>
      <c r="F8617">
        <f>DATEDIF(D8617,C8617,"m")</f>
        <v>6</v>
      </c>
    </row>
    <row r="8618" spans="1:6" x14ac:dyDescent="0.3">
      <c r="A8618" t="s">
        <v>5081</v>
      </c>
      <c r="B8618" s="5" t="s">
        <v>1023</v>
      </c>
      <c r="C8618" s="1">
        <v>42623</v>
      </c>
      <c r="D8618" s="1">
        <f>_xlfn.MINIFS(C:C,B:B,B8618)</f>
        <v>42439</v>
      </c>
      <c r="E8618" s="4" t="str">
        <f>TEXT(D8618,"aaaa/mm")</f>
        <v>2016/03</v>
      </c>
      <c r="F8618">
        <f>DATEDIF(D8618,C8618,"m")</f>
        <v>6</v>
      </c>
    </row>
    <row r="8619" spans="1:6" x14ac:dyDescent="0.3">
      <c r="A8619" t="s">
        <v>5081</v>
      </c>
      <c r="B8619" s="5" t="s">
        <v>1023</v>
      </c>
      <c r="C8619" s="1">
        <v>42623</v>
      </c>
      <c r="D8619" s="1">
        <f>_xlfn.MINIFS(C:C,B:B,B8619)</f>
        <v>42439</v>
      </c>
      <c r="E8619" s="4" t="str">
        <f>TEXT(D8619,"aaaa/mm")</f>
        <v>2016/03</v>
      </c>
      <c r="F8619">
        <f>DATEDIF(D8619,C8619,"m")</f>
        <v>6</v>
      </c>
    </row>
    <row r="8620" spans="1:6" x14ac:dyDescent="0.3">
      <c r="A8620" t="s">
        <v>5082</v>
      </c>
      <c r="B8620" s="5" t="s">
        <v>912</v>
      </c>
      <c r="C8620" s="1">
        <v>42797</v>
      </c>
      <c r="D8620" s="1">
        <f>_xlfn.MINIFS(C:C,B:B,B8620)</f>
        <v>41940</v>
      </c>
      <c r="E8620" s="4" t="str">
        <f>TEXT(D8620,"aaaa/mm")</f>
        <v>2014/10</v>
      </c>
      <c r="F8620">
        <f>DATEDIF(D8620,C8620,"m")</f>
        <v>28</v>
      </c>
    </row>
    <row r="8621" spans="1:6" x14ac:dyDescent="0.3">
      <c r="A8621" t="s">
        <v>5083</v>
      </c>
      <c r="B8621" s="5" t="s">
        <v>710</v>
      </c>
      <c r="C8621" s="1">
        <v>42986</v>
      </c>
      <c r="D8621" s="1">
        <f>_xlfn.MINIFS(C:C,B:B,B8621)</f>
        <v>42223</v>
      </c>
      <c r="E8621" s="4" t="str">
        <f>TEXT(D8621,"aaaa/mm")</f>
        <v>2015/08</v>
      </c>
      <c r="F8621">
        <f>DATEDIF(D8621,C8621,"m")</f>
        <v>25</v>
      </c>
    </row>
    <row r="8622" spans="1:6" x14ac:dyDescent="0.3">
      <c r="A8622" t="s">
        <v>5084</v>
      </c>
      <c r="B8622" s="5" t="s">
        <v>2374</v>
      </c>
      <c r="C8622" s="1">
        <v>43045</v>
      </c>
      <c r="D8622" s="1">
        <f>_xlfn.MINIFS(C:C,B:B,B8622)</f>
        <v>41670</v>
      </c>
      <c r="E8622" s="4" t="str">
        <f>TEXT(D8622,"aaaa/mm")</f>
        <v>2014/01</v>
      </c>
      <c r="F8622">
        <f>DATEDIF(D8622,C8622,"m")</f>
        <v>45</v>
      </c>
    </row>
    <row r="8623" spans="1:6" x14ac:dyDescent="0.3">
      <c r="A8623" t="s">
        <v>5085</v>
      </c>
      <c r="B8623" s="5" t="s">
        <v>942</v>
      </c>
      <c r="C8623" s="1">
        <v>42868</v>
      </c>
      <c r="D8623" s="1">
        <f>_xlfn.MINIFS(C:C,B:B,B8623)</f>
        <v>41735</v>
      </c>
      <c r="E8623" s="4" t="str">
        <f>TEXT(D8623,"aaaa/mm")</f>
        <v>2014/04</v>
      </c>
      <c r="F8623">
        <f>DATEDIF(D8623,C8623,"m")</f>
        <v>37</v>
      </c>
    </row>
    <row r="8624" spans="1:6" x14ac:dyDescent="0.3">
      <c r="A8624" t="s">
        <v>5086</v>
      </c>
      <c r="B8624" s="5" t="s">
        <v>1902</v>
      </c>
      <c r="C8624" s="1">
        <v>42701</v>
      </c>
      <c r="D8624" s="1">
        <f>_xlfn.MINIFS(C:C,B:B,B8624)</f>
        <v>42491</v>
      </c>
      <c r="E8624" s="4" t="str">
        <f>TEXT(D8624,"aaaa/mm")</f>
        <v>2016/05</v>
      </c>
      <c r="F8624">
        <f>DATEDIF(D8624,C8624,"m")</f>
        <v>6</v>
      </c>
    </row>
    <row r="8625" spans="1:6" x14ac:dyDescent="0.3">
      <c r="A8625" t="s">
        <v>5087</v>
      </c>
      <c r="B8625" s="5" t="s">
        <v>543</v>
      </c>
      <c r="C8625" s="1">
        <v>42321</v>
      </c>
      <c r="D8625" s="1">
        <f>_xlfn.MINIFS(C:C,B:B,B8625)</f>
        <v>42197</v>
      </c>
      <c r="E8625" s="4" t="str">
        <f>TEXT(D8625,"aaaa/mm")</f>
        <v>2015/07</v>
      </c>
      <c r="F8625">
        <f>DATEDIF(D8625,C8625,"m")</f>
        <v>4</v>
      </c>
    </row>
    <row r="8626" spans="1:6" x14ac:dyDescent="0.3">
      <c r="A8626" t="s">
        <v>5087</v>
      </c>
      <c r="B8626" s="5" t="s">
        <v>543</v>
      </c>
      <c r="C8626" s="1">
        <v>42321</v>
      </c>
      <c r="D8626" s="1">
        <f>_xlfn.MINIFS(C:C,B:B,B8626)</f>
        <v>42197</v>
      </c>
      <c r="E8626" s="4" t="str">
        <f>TEXT(D8626,"aaaa/mm")</f>
        <v>2015/07</v>
      </c>
      <c r="F8626">
        <f>DATEDIF(D8626,C8626,"m")</f>
        <v>4</v>
      </c>
    </row>
    <row r="8627" spans="1:6" x14ac:dyDescent="0.3">
      <c r="A8627" t="s">
        <v>5088</v>
      </c>
      <c r="B8627" s="5" t="s">
        <v>1052</v>
      </c>
      <c r="C8627" s="1">
        <v>42346</v>
      </c>
      <c r="D8627" s="1">
        <f>_xlfn.MINIFS(C:C,B:B,B8627)</f>
        <v>41902</v>
      </c>
      <c r="E8627" s="4" t="str">
        <f>TEXT(D8627,"aaaa/mm")</f>
        <v>2014/09</v>
      </c>
      <c r="F8627">
        <f>DATEDIF(D8627,C8627,"m")</f>
        <v>14</v>
      </c>
    </row>
    <row r="8628" spans="1:6" x14ac:dyDescent="0.3">
      <c r="A8628" t="s">
        <v>5089</v>
      </c>
      <c r="B8628" s="5" t="s">
        <v>280</v>
      </c>
      <c r="C8628" s="1">
        <v>42254</v>
      </c>
      <c r="D8628" s="1">
        <f>_xlfn.MINIFS(C:C,B:B,B8628)</f>
        <v>41860</v>
      </c>
      <c r="E8628" s="4" t="str">
        <f>TEXT(D8628,"aaaa/mm")</f>
        <v>2014/08</v>
      </c>
      <c r="F8628">
        <f>DATEDIF(D8628,C8628,"m")</f>
        <v>12</v>
      </c>
    </row>
    <row r="8629" spans="1:6" x14ac:dyDescent="0.3">
      <c r="A8629" t="s">
        <v>5089</v>
      </c>
      <c r="B8629" s="5" t="s">
        <v>280</v>
      </c>
      <c r="C8629" s="1">
        <v>42254</v>
      </c>
      <c r="D8629" s="1">
        <f>_xlfn.MINIFS(C:C,B:B,B8629)</f>
        <v>41860</v>
      </c>
      <c r="E8629" s="4" t="str">
        <f>TEXT(D8629,"aaaa/mm")</f>
        <v>2014/08</v>
      </c>
      <c r="F8629">
        <f>DATEDIF(D8629,C8629,"m")</f>
        <v>12</v>
      </c>
    </row>
    <row r="8630" spans="1:6" x14ac:dyDescent="0.3">
      <c r="A8630" t="s">
        <v>5089</v>
      </c>
      <c r="B8630" s="5" t="s">
        <v>280</v>
      </c>
      <c r="C8630" s="1">
        <v>42254</v>
      </c>
      <c r="D8630" s="1">
        <f>_xlfn.MINIFS(C:C,B:B,B8630)</f>
        <v>41860</v>
      </c>
      <c r="E8630" s="4" t="str">
        <f>TEXT(D8630,"aaaa/mm")</f>
        <v>2014/08</v>
      </c>
      <c r="F8630">
        <f>DATEDIF(D8630,C8630,"m")</f>
        <v>12</v>
      </c>
    </row>
    <row r="8631" spans="1:6" x14ac:dyDescent="0.3">
      <c r="A8631" t="s">
        <v>5089</v>
      </c>
      <c r="B8631" s="5" t="s">
        <v>280</v>
      </c>
      <c r="C8631" s="1">
        <v>42254</v>
      </c>
      <c r="D8631" s="1">
        <f>_xlfn.MINIFS(C:C,B:B,B8631)</f>
        <v>41860</v>
      </c>
      <c r="E8631" s="4" t="str">
        <f>TEXT(D8631,"aaaa/mm")</f>
        <v>2014/08</v>
      </c>
      <c r="F8631">
        <f>DATEDIF(D8631,C8631,"m")</f>
        <v>12</v>
      </c>
    </row>
    <row r="8632" spans="1:6" x14ac:dyDescent="0.3">
      <c r="A8632" t="s">
        <v>5089</v>
      </c>
      <c r="B8632" s="5" t="s">
        <v>280</v>
      </c>
      <c r="C8632" s="1">
        <v>42254</v>
      </c>
      <c r="D8632" s="1">
        <f>_xlfn.MINIFS(C:C,B:B,B8632)</f>
        <v>41860</v>
      </c>
      <c r="E8632" s="4" t="str">
        <f>TEXT(D8632,"aaaa/mm")</f>
        <v>2014/08</v>
      </c>
      <c r="F8632">
        <f>DATEDIF(D8632,C8632,"m")</f>
        <v>12</v>
      </c>
    </row>
    <row r="8633" spans="1:6" x14ac:dyDescent="0.3">
      <c r="A8633" t="s">
        <v>5090</v>
      </c>
      <c r="B8633" s="5" t="s">
        <v>486</v>
      </c>
      <c r="C8633" s="1">
        <v>42579</v>
      </c>
      <c r="D8633" s="1">
        <f>_xlfn.MINIFS(C:C,B:B,B8633)</f>
        <v>42114</v>
      </c>
      <c r="E8633" s="4" t="str">
        <f>TEXT(D8633,"aaaa/mm")</f>
        <v>2015/04</v>
      </c>
      <c r="F8633">
        <f>DATEDIF(D8633,C8633,"m")</f>
        <v>15</v>
      </c>
    </row>
    <row r="8634" spans="1:6" x14ac:dyDescent="0.3">
      <c r="A8634" t="s">
        <v>5090</v>
      </c>
      <c r="B8634" s="5" t="s">
        <v>486</v>
      </c>
      <c r="C8634" s="1">
        <v>42579</v>
      </c>
      <c r="D8634" s="1">
        <f>_xlfn.MINIFS(C:C,B:B,B8634)</f>
        <v>42114</v>
      </c>
      <c r="E8634" s="4" t="str">
        <f>TEXT(D8634,"aaaa/mm")</f>
        <v>2015/04</v>
      </c>
      <c r="F8634">
        <f>DATEDIF(D8634,C8634,"m")</f>
        <v>15</v>
      </c>
    </row>
    <row r="8635" spans="1:6" x14ac:dyDescent="0.3">
      <c r="A8635" t="s">
        <v>5090</v>
      </c>
      <c r="B8635" s="5" t="s">
        <v>486</v>
      </c>
      <c r="C8635" s="1">
        <v>42579</v>
      </c>
      <c r="D8635" s="1">
        <f>_xlfn.MINIFS(C:C,B:B,B8635)</f>
        <v>42114</v>
      </c>
      <c r="E8635" s="4" t="str">
        <f>TEXT(D8635,"aaaa/mm")</f>
        <v>2015/04</v>
      </c>
      <c r="F8635">
        <f>DATEDIF(D8635,C8635,"m")</f>
        <v>15</v>
      </c>
    </row>
    <row r="8636" spans="1:6" x14ac:dyDescent="0.3">
      <c r="A8636" t="s">
        <v>5091</v>
      </c>
      <c r="B8636" s="5" t="s">
        <v>613</v>
      </c>
      <c r="C8636" s="1">
        <v>42972</v>
      </c>
      <c r="D8636" s="1">
        <f>_xlfn.MINIFS(C:C,B:B,B8636)</f>
        <v>41650</v>
      </c>
      <c r="E8636" s="4" t="str">
        <f>TEXT(D8636,"aaaa/mm")</f>
        <v>2014/01</v>
      </c>
      <c r="F8636">
        <f>DATEDIF(D8636,C8636,"m")</f>
        <v>43</v>
      </c>
    </row>
    <row r="8637" spans="1:6" x14ac:dyDescent="0.3">
      <c r="A8637" t="s">
        <v>5092</v>
      </c>
      <c r="B8637" s="5" t="s">
        <v>1700</v>
      </c>
      <c r="C8637" s="1">
        <v>41759</v>
      </c>
      <c r="D8637" s="1">
        <f>_xlfn.MINIFS(C:C,B:B,B8637)</f>
        <v>41759</v>
      </c>
      <c r="E8637" s="4" t="str">
        <f>TEXT(D8637,"aaaa/mm")</f>
        <v>2014/04</v>
      </c>
      <c r="F8637">
        <f>DATEDIF(D8637,C8637,"m")</f>
        <v>0</v>
      </c>
    </row>
    <row r="8638" spans="1:6" x14ac:dyDescent="0.3">
      <c r="A8638" t="s">
        <v>5092</v>
      </c>
      <c r="B8638" s="5" t="s">
        <v>1700</v>
      </c>
      <c r="C8638" s="1">
        <v>41759</v>
      </c>
      <c r="D8638" s="1">
        <f>_xlfn.MINIFS(C:C,B:B,B8638)</f>
        <v>41759</v>
      </c>
      <c r="E8638" s="4" t="str">
        <f>TEXT(D8638,"aaaa/mm")</f>
        <v>2014/04</v>
      </c>
      <c r="F8638">
        <f>DATEDIF(D8638,C8638,"m")</f>
        <v>0</v>
      </c>
    </row>
    <row r="8639" spans="1:6" x14ac:dyDescent="0.3">
      <c r="A8639" t="s">
        <v>5093</v>
      </c>
      <c r="B8639" s="5" t="s">
        <v>66</v>
      </c>
      <c r="C8639" s="1">
        <v>42852</v>
      </c>
      <c r="D8639" s="1">
        <f>_xlfn.MINIFS(C:C,B:B,B8639)</f>
        <v>42279</v>
      </c>
      <c r="E8639" s="4" t="str">
        <f>TEXT(D8639,"aaaa/mm")</f>
        <v>2015/10</v>
      </c>
      <c r="F8639">
        <f>DATEDIF(D8639,C8639,"m")</f>
        <v>18</v>
      </c>
    </row>
    <row r="8640" spans="1:6" x14ac:dyDescent="0.3">
      <c r="A8640" t="s">
        <v>5094</v>
      </c>
      <c r="B8640" s="5" t="s">
        <v>383</v>
      </c>
      <c r="C8640" s="1">
        <v>42939</v>
      </c>
      <c r="D8640" s="1">
        <f>_xlfn.MINIFS(C:C,B:B,B8640)</f>
        <v>42227</v>
      </c>
      <c r="E8640" s="4" t="str">
        <f>TEXT(D8640,"aaaa/mm")</f>
        <v>2015/08</v>
      </c>
      <c r="F8640">
        <f>DATEDIF(D8640,C8640,"m")</f>
        <v>23</v>
      </c>
    </row>
    <row r="8641" spans="1:6" x14ac:dyDescent="0.3">
      <c r="A8641" t="s">
        <v>5095</v>
      </c>
      <c r="B8641" s="5" t="s">
        <v>360</v>
      </c>
      <c r="C8641" s="1">
        <v>41986</v>
      </c>
      <c r="D8641" s="1">
        <f>_xlfn.MINIFS(C:C,B:B,B8641)</f>
        <v>41986</v>
      </c>
      <c r="E8641" s="4" t="str">
        <f>TEXT(D8641,"aaaa/mm")</f>
        <v>2014/12</v>
      </c>
      <c r="F8641">
        <f>DATEDIF(D8641,C8641,"m")</f>
        <v>0</v>
      </c>
    </row>
    <row r="8642" spans="1:6" x14ac:dyDescent="0.3">
      <c r="A8642" t="s">
        <v>5096</v>
      </c>
      <c r="B8642" s="5" t="s">
        <v>221</v>
      </c>
      <c r="C8642" s="1">
        <v>42747</v>
      </c>
      <c r="D8642" s="1">
        <f>_xlfn.MINIFS(C:C,B:B,B8642)</f>
        <v>42125</v>
      </c>
      <c r="E8642" s="4" t="str">
        <f>TEXT(D8642,"aaaa/mm")</f>
        <v>2015/05</v>
      </c>
      <c r="F8642">
        <f>DATEDIF(D8642,C8642,"m")</f>
        <v>20</v>
      </c>
    </row>
    <row r="8643" spans="1:6" x14ac:dyDescent="0.3">
      <c r="A8643" t="s">
        <v>5097</v>
      </c>
      <c r="B8643" s="5" t="s">
        <v>1743</v>
      </c>
      <c r="C8643" s="1">
        <v>43071</v>
      </c>
      <c r="D8643" s="1">
        <f>_xlfn.MINIFS(C:C,B:B,B8643)</f>
        <v>42448</v>
      </c>
      <c r="E8643" s="4" t="str">
        <f>TEXT(D8643,"aaaa/mm")</f>
        <v>2016/03</v>
      </c>
      <c r="F8643">
        <f>DATEDIF(D8643,C8643,"m")</f>
        <v>20</v>
      </c>
    </row>
    <row r="8644" spans="1:6" x14ac:dyDescent="0.3">
      <c r="A8644" t="s">
        <v>5098</v>
      </c>
      <c r="B8644" s="5" t="s">
        <v>880</v>
      </c>
      <c r="C8644" s="1">
        <v>42316</v>
      </c>
      <c r="D8644" s="1">
        <f>_xlfn.MINIFS(C:C,B:B,B8644)</f>
        <v>41815</v>
      </c>
      <c r="E8644" s="4" t="str">
        <f>TEXT(D8644,"aaaa/mm")</f>
        <v>2014/06</v>
      </c>
      <c r="F8644">
        <f>DATEDIF(D8644,C8644,"m")</f>
        <v>16</v>
      </c>
    </row>
    <row r="8645" spans="1:6" x14ac:dyDescent="0.3">
      <c r="A8645" t="s">
        <v>5098</v>
      </c>
      <c r="B8645" s="5" t="s">
        <v>880</v>
      </c>
      <c r="C8645" s="1">
        <v>42316</v>
      </c>
      <c r="D8645" s="1">
        <f>_xlfn.MINIFS(C:C,B:B,B8645)</f>
        <v>41815</v>
      </c>
      <c r="E8645" s="4" t="str">
        <f>TEXT(D8645,"aaaa/mm")</f>
        <v>2014/06</v>
      </c>
      <c r="F8645">
        <f>DATEDIF(D8645,C8645,"m")</f>
        <v>16</v>
      </c>
    </row>
    <row r="8646" spans="1:6" x14ac:dyDescent="0.3">
      <c r="A8646" t="s">
        <v>5098</v>
      </c>
      <c r="B8646" s="5" t="s">
        <v>880</v>
      </c>
      <c r="C8646" s="1">
        <v>42316</v>
      </c>
      <c r="D8646" s="1">
        <f>_xlfn.MINIFS(C:C,B:B,B8646)</f>
        <v>41815</v>
      </c>
      <c r="E8646" s="4" t="str">
        <f>TEXT(D8646,"aaaa/mm")</f>
        <v>2014/06</v>
      </c>
      <c r="F8646">
        <f>DATEDIF(D8646,C8646,"m")</f>
        <v>16</v>
      </c>
    </row>
    <row r="8647" spans="1:6" x14ac:dyDescent="0.3">
      <c r="A8647" t="s">
        <v>5098</v>
      </c>
      <c r="B8647" s="5" t="s">
        <v>880</v>
      </c>
      <c r="C8647" s="1">
        <v>42316</v>
      </c>
      <c r="D8647" s="1">
        <f>_xlfn.MINIFS(C:C,B:B,B8647)</f>
        <v>41815</v>
      </c>
      <c r="E8647" s="4" t="str">
        <f>TEXT(D8647,"aaaa/mm")</f>
        <v>2014/06</v>
      </c>
      <c r="F8647">
        <f>DATEDIF(D8647,C8647,"m")</f>
        <v>16</v>
      </c>
    </row>
    <row r="8648" spans="1:6" x14ac:dyDescent="0.3">
      <c r="A8648" t="s">
        <v>5099</v>
      </c>
      <c r="B8648" s="5" t="s">
        <v>2434</v>
      </c>
      <c r="C8648" s="1">
        <v>42699</v>
      </c>
      <c r="D8648" s="1">
        <f>_xlfn.MINIFS(C:C,B:B,B8648)</f>
        <v>41831</v>
      </c>
      <c r="E8648" s="4" t="str">
        <f>TEXT(D8648,"aaaa/mm")</f>
        <v>2014/07</v>
      </c>
      <c r="F8648">
        <f>DATEDIF(D8648,C8648,"m")</f>
        <v>28</v>
      </c>
    </row>
    <row r="8649" spans="1:6" x14ac:dyDescent="0.3">
      <c r="A8649" t="s">
        <v>5100</v>
      </c>
      <c r="B8649" s="5" t="s">
        <v>1955</v>
      </c>
      <c r="C8649" s="1">
        <v>42343</v>
      </c>
      <c r="D8649" s="1">
        <f>_xlfn.MINIFS(C:C,B:B,B8649)</f>
        <v>41891</v>
      </c>
      <c r="E8649" s="4" t="str">
        <f>TEXT(D8649,"aaaa/mm")</f>
        <v>2014/09</v>
      </c>
      <c r="F8649">
        <f>DATEDIF(D8649,C8649,"m")</f>
        <v>14</v>
      </c>
    </row>
    <row r="8650" spans="1:6" x14ac:dyDescent="0.3">
      <c r="A8650" t="s">
        <v>5101</v>
      </c>
      <c r="B8650" s="5" t="s">
        <v>2009</v>
      </c>
      <c r="C8650" s="1">
        <v>42580</v>
      </c>
      <c r="D8650" s="1">
        <f>_xlfn.MINIFS(C:C,B:B,B8650)</f>
        <v>42342</v>
      </c>
      <c r="E8650" s="4" t="str">
        <f>TEXT(D8650,"aaaa/mm")</f>
        <v>2015/12</v>
      </c>
      <c r="F8650">
        <f>DATEDIF(D8650,C8650,"m")</f>
        <v>7</v>
      </c>
    </row>
    <row r="8651" spans="1:6" x14ac:dyDescent="0.3">
      <c r="A8651" t="s">
        <v>5101</v>
      </c>
      <c r="B8651" s="5" t="s">
        <v>2009</v>
      </c>
      <c r="C8651" s="1">
        <v>42580</v>
      </c>
      <c r="D8651" s="1">
        <f>_xlfn.MINIFS(C:C,B:B,B8651)</f>
        <v>42342</v>
      </c>
      <c r="E8651" s="4" t="str">
        <f>TEXT(D8651,"aaaa/mm")</f>
        <v>2015/12</v>
      </c>
      <c r="F8651">
        <f>DATEDIF(D8651,C8651,"m")</f>
        <v>7</v>
      </c>
    </row>
    <row r="8652" spans="1:6" x14ac:dyDescent="0.3">
      <c r="A8652" t="s">
        <v>5102</v>
      </c>
      <c r="B8652" s="5" t="s">
        <v>576</v>
      </c>
      <c r="C8652" s="1">
        <v>41895</v>
      </c>
      <c r="D8652" s="1">
        <f>_xlfn.MINIFS(C:C,B:B,B8652)</f>
        <v>41783</v>
      </c>
      <c r="E8652" s="4" t="str">
        <f>TEXT(D8652,"aaaa/mm")</f>
        <v>2014/05</v>
      </c>
      <c r="F8652">
        <f>DATEDIF(D8652,C8652,"m")</f>
        <v>3</v>
      </c>
    </row>
    <row r="8653" spans="1:6" x14ac:dyDescent="0.3">
      <c r="A8653" t="s">
        <v>5102</v>
      </c>
      <c r="B8653" s="5" t="s">
        <v>576</v>
      </c>
      <c r="C8653" s="1">
        <v>41895</v>
      </c>
      <c r="D8653" s="1">
        <f>_xlfn.MINIFS(C:C,B:B,B8653)</f>
        <v>41783</v>
      </c>
      <c r="E8653" s="4" t="str">
        <f>TEXT(D8653,"aaaa/mm")</f>
        <v>2014/05</v>
      </c>
      <c r="F8653">
        <f>DATEDIF(D8653,C8653,"m")</f>
        <v>3</v>
      </c>
    </row>
    <row r="8654" spans="1:6" x14ac:dyDescent="0.3">
      <c r="A8654" t="s">
        <v>5102</v>
      </c>
      <c r="B8654" s="5" t="s">
        <v>576</v>
      </c>
      <c r="C8654" s="1">
        <v>41895</v>
      </c>
      <c r="D8654" s="1">
        <f>_xlfn.MINIFS(C:C,B:B,B8654)</f>
        <v>41783</v>
      </c>
      <c r="E8654" s="4" t="str">
        <f>TEXT(D8654,"aaaa/mm")</f>
        <v>2014/05</v>
      </c>
      <c r="F8654">
        <f>DATEDIF(D8654,C8654,"m")</f>
        <v>3</v>
      </c>
    </row>
    <row r="8655" spans="1:6" x14ac:dyDescent="0.3">
      <c r="A8655" t="s">
        <v>5102</v>
      </c>
      <c r="B8655" s="5" t="s">
        <v>576</v>
      </c>
      <c r="C8655" s="1">
        <v>41895</v>
      </c>
      <c r="D8655" s="1">
        <f>_xlfn.MINIFS(C:C,B:B,B8655)</f>
        <v>41783</v>
      </c>
      <c r="E8655" s="4" t="str">
        <f>TEXT(D8655,"aaaa/mm")</f>
        <v>2014/05</v>
      </c>
      <c r="F8655">
        <f>DATEDIF(D8655,C8655,"m")</f>
        <v>3</v>
      </c>
    </row>
    <row r="8656" spans="1:6" x14ac:dyDescent="0.3">
      <c r="A8656" t="s">
        <v>5102</v>
      </c>
      <c r="B8656" s="5" t="s">
        <v>576</v>
      </c>
      <c r="C8656" s="1">
        <v>41895</v>
      </c>
      <c r="D8656" s="1">
        <f>_xlfn.MINIFS(C:C,B:B,B8656)</f>
        <v>41783</v>
      </c>
      <c r="E8656" s="4" t="str">
        <f>TEXT(D8656,"aaaa/mm")</f>
        <v>2014/05</v>
      </c>
      <c r="F8656">
        <f>DATEDIF(D8656,C8656,"m")</f>
        <v>3</v>
      </c>
    </row>
    <row r="8657" spans="1:6" x14ac:dyDescent="0.3">
      <c r="A8657" t="s">
        <v>5102</v>
      </c>
      <c r="B8657" s="5" t="s">
        <v>576</v>
      </c>
      <c r="C8657" s="1">
        <v>41895</v>
      </c>
      <c r="D8657" s="1">
        <f>_xlfn.MINIFS(C:C,B:B,B8657)</f>
        <v>41783</v>
      </c>
      <c r="E8657" s="4" t="str">
        <f>TEXT(D8657,"aaaa/mm")</f>
        <v>2014/05</v>
      </c>
      <c r="F8657">
        <f>DATEDIF(D8657,C8657,"m")</f>
        <v>3</v>
      </c>
    </row>
    <row r="8658" spans="1:6" x14ac:dyDescent="0.3">
      <c r="A8658" t="s">
        <v>5102</v>
      </c>
      <c r="B8658" s="5" t="s">
        <v>576</v>
      </c>
      <c r="C8658" s="1">
        <v>41895</v>
      </c>
      <c r="D8658" s="1">
        <f>_xlfn.MINIFS(C:C,B:B,B8658)</f>
        <v>41783</v>
      </c>
      <c r="E8658" s="4" t="str">
        <f>TEXT(D8658,"aaaa/mm")</f>
        <v>2014/05</v>
      </c>
      <c r="F8658">
        <f>DATEDIF(D8658,C8658,"m")</f>
        <v>3</v>
      </c>
    </row>
    <row r="8659" spans="1:6" x14ac:dyDescent="0.3">
      <c r="A8659" t="s">
        <v>5102</v>
      </c>
      <c r="B8659" s="5" t="s">
        <v>576</v>
      </c>
      <c r="C8659" s="1">
        <v>41895</v>
      </c>
      <c r="D8659" s="1">
        <f>_xlfn.MINIFS(C:C,B:B,B8659)</f>
        <v>41783</v>
      </c>
      <c r="E8659" s="4" t="str">
        <f>TEXT(D8659,"aaaa/mm")</f>
        <v>2014/05</v>
      </c>
      <c r="F8659">
        <f>DATEDIF(D8659,C8659,"m")</f>
        <v>3</v>
      </c>
    </row>
    <row r="8660" spans="1:6" x14ac:dyDescent="0.3">
      <c r="A8660" t="s">
        <v>5103</v>
      </c>
      <c r="B8660" s="5" t="s">
        <v>71</v>
      </c>
      <c r="C8660" s="1">
        <v>42542</v>
      </c>
      <c r="D8660" s="1">
        <f>_xlfn.MINIFS(C:C,B:B,B8660)</f>
        <v>42003</v>
      </c>
      <c r="E8660" s="4" t="str">
        <f>TEXT(D8660,"aaaa/mm")</f>
        <v>2014/12</v>
      </c>
      <c r="F8660">
        <f>DATEDIF(D8660,C8660,"m")</f>
        <v>17</v>
      </c>
    </row>
    <row r="8661" spans="1:6" x14ac:dyDescent="0.3">
      <c r="A8661" t="s">
        <v>5104</v>
      </c>
      <c r="B8661" s="5" t="s">
        <v>1677</v>
      </c>
      <c r="C8661" s="1">
        <v>42616</v>
      </c>
      <c r="D8661" s="1">
        <f>_xlfn.MINIFS(C:C,B:B,B8661)</f>
        <v>42343</v>
      </c>
      <c r="E8661" s="4" t="str">
        <f>TEXT(D8661,"aaaa/mm")</f>
        <v>2015/12</v>
      </c>
      <c r="F8661">
        <f>DATEDIF(D8661,C8661,"m")</f>
        <v>8</v>
      </c>
    </row>
    <row r="8662" spans="1:6" x14ac:dyDescent="0.3">
      <c r="A8662" t="s">
        <v>5105</v>
      </c>
      <c r="B8662" s="5" t="s">
        <v>1345</v>
      </c>
      <c r="C8662" s="1">
        <v>43064</v>
      </c>
      <c r="D8662" s="1">
        <f>_xlfn.MINIFS(C:C,B:B,B8662)</f>
        <v>42443</v>
      </c>
      <c r="E8662" s="4" t="str">
        <f>TEXT(D8662,"aaaa/mm")</f>
        <v>2016/03</v>
      </c>
      <c r="F8662">
        <f>DATEDIF(D8662,C8662,"m")</f>
        <v>20</v>
      </c>
    </row>
    <row r="8663" spans="1:6" x14ac:dyDescent="0.3">
      <c r="A8663" t="s">
        <v>5106</v>
      </c>
      <c r="B8663" s="5" t="s">
        <v>1298</v>
      </c>
      <c r="C8663" s="1">
        <v>42136</v>
      </c>
      <c r="D8663" s="1">
        <f>_xlfn.MINIFS(C:C,B:B,B8663)</f>
        <v>41789</v>
      </c>
      <c r="E8663" s="4" t="str">
        <f>TEXT(D8663,"aaaa/mm")</f>
        <v>2014/05</v>
      </c>
      <c r="F8663">
        <f>DATEDIF(D8663,C8663,"m")</f>
        <v>11</v>
      </c>
    </row>
    <row r="8664" spans="1:6" x14ac:dyDescent="0.3">
      <c r="A8664" t="s">
        <v>5106</v>
      </c>
      <c r="B8664" s="5" t="s">
        <v>1298</v>
      </c>
      <c r="C8664" s="1">
        <v>42136</v>
      </c>
      <c r="D8664" s="1">
        <f>_xlfn.MINIFS(C:C,B:B,B8664)</f>
        <v>41789</v>
      </c>
      <c r="E8664" s="4" t="str">
        <f>TEXT(D8664,"aaaa/mm")</f>
        <v>2014/05</v>
      </c>
      <c r="F8664">
        <f>DATEDIF(D8664,C8664,"m")</f>
        <v>11</v>
      </c>
    </row>
    <row r="8665" spans="1:6" x14ac:dyDescent="0.3">
      <c r="A8665" t="s">
        <v>5106</v>
      </c>
      <c r="B8665" s="5" t="s">
        <v>1298</v>
      </c>
      <c r="C8665" s="1">
        <v>42136</v>
      </c>
      <c r="D8665" s="1">
        <f>_xlfn.MINIFS(C:C,B:B,B8665)</f>
        <v>41789</v>
      </c>
      <c r="E8665" s="4" t="str">
        <f>TEXT(D8665,"aaaa/mm")</f>
        <v>2014/05</v>
      </c>
      <c r="F8665">
        <f>DATEDIF(D8665,C8665,"m")</f>
        <v>11</v>
      </c>
    </row>
    <row r="8666" spans="1:6" x14ac:dyDescent="0.3">
      <c r="A8666" t="s">
        <v>5107</v>
      </c>
      <c r="B8666" s="5" t="s">
        <v>594</v>
      </c>
      <c r="C8666" s="1">
        <v>42824</v>
      </c>
      <c r="D8666" s="1">
        <f>_xlfn.MINIFS(C:C,B:B,B8666)</f>
        <v>41959</v>
      </c>
      <c r="E8666" s="4" t="str">
        <f>TEXT(D8666,"aaaa/mm")</f>
        <v>2014/11</v>
      </c>
      <c r="F8666">
        <f>DATEDIF(D8666,C8666,"m")</f>
        <v>28</v>
      </c>
    </row>
    <row r="8667" spans="1:6" x14ac:dyDescent="0.3">
      <c r="A8667" t="s">
        <v>5108</v>
      </c>
      <c r="B8667" s="5" t="s">
        <v>2429</v>
      </c>
      <c r="C8667" s="1">
        <v>42691</v>
      </c>
      <c r="D8667" s="1">
        <f>_xlfn.MINIFS(C:C,B:B,B8667)</f>
        <v>42107</v>
      </c>
      <c r="E8667" s="4" t="str">
        <f>TEXT(D8667,"aaaa/mm")</f>
        <v>2015/04</v>
      </c>
      <c r="F8667">
        <f>DATEDIF(D8667,C8667,"m")</f>
        <v>19</v>
      </c>
    </row>
    <row r="8668" spans="1:6" x14ac:dyDescent="0.3">
      <c r="A8668" t="s">
        <v>5109</v>
      </c>
      <c r="B8668" s="5" t="s">
        <v>5110</v>
      </c>
      <c r="C8668" s="1">
        <v>42734</v>
      </c>
      <c r="D8668" s="1">
        <f>_xlfn.MINIFS(C:C,B:B,B8668)</f>
        <v>42734</v>
      </c>
      <c r="E8668" s="4" t="str">
        <f>TEXT(D8668,"aaaa/mm")</f>
        <v>2016/12</v>
      </c>
      <c r="F8668">
        <f>DATEDIF(D8668,C8668,"m")</f>
        <v>0</v>
      </c>
    </row>
    <row r="8669" spans="1:6" x14ac:dyDescent="0.3">
      <c r="A8669" t="s">
        <v>5111</v>
      </c>
      <c r="B8669" s="5" t="s">
        <v>1372</v>
      </c>
      <c r="C8669" s="1">
        <v>42726</v>
      </c>
      <c r="D8669" s="1">
        <f>_xlfn.MINIFS(C:C,B:B,B8669)</f>
        <v>41860</v>
      </c>
      <c r="E8669" s="4" t="str">
        <f>TEXT(D8669,"aaaa/mm")</f>
        <v>2014/08</v>
      </c>
      <c r="F8669">
        <f>DATEDIF(D8669,C8669,"m")</f>
        <v>28</v>
      </c>
    </row>
    <row r="8670" spans="1:6" x14ac:dyDescent="0.3">
      <c r="A8670" t="s">
        <v>5111</v>
      </c>
      <c r="B8670" s="5" t="s">
        <v>1372</v>
      </c>
      <c r="C8670" s="1">
        <v>42726</v>
      </c>
      <c r="D8670" s="1">
        <f>_xlfn.MINIFS(C:C,B:B,B8670)</f>
        <v>41860</v>
      </c>
      <c r="E8670" s="4" t="str">
        <f>TEXT(D8670,"aaaa/mm")</f>
        <v>2014/08</v>
      </c>
      <c r="F8670">
        <f>DATEDIF(D8670,C8670,"m")</f>
        <v>28</v>
      </c>
    </row>
    <row r="8671" spans="1:6" x14ac:dyDescent="0.3">
      <c r="A8671" t="s">
        <v>5112</v>
      </c>
      <c r="B8671" s="5" t="s">
        <v>1213</v>
      </c>
      <c r="C8671" s="1">
        <v>42358</v>
      </c>
      <c r="D8671" s="1">
        <f>_xlfn.MINIFS(C:C,B:B,B8671)</f>
        <v>41757</v>
      </c>
      <c r="E8671" s="4" t="str">
        <f>TEXT(D8671,"aaaa/mm")</f>
        <v>2014/04</v>
      </c>
      <c r="F8671">
        <f>DATEDIF(D8671,C8671,"m")</f>
        <v>19</v>
      </c>
    </row>
    <row r="8672" spans="1:6" x14ac:dyDescent="0.3">
      <c r="A8672" t="s">
        <v>5113</v>
      </c>
      <c r="B8672" s="5" t="s">
        <v>89</v>
      </c>
      <c r="C8672" s="1">
        <v>42000</v>
      </c>
      <c r="D8672" s="1">
        <f>_xlfn.MINIFS(C:C,B:B,B8672)</f>
        <v>41877</v>
      </c>
      <c r="E8672" s="4" t="str">
        <f>TEXT(D8672,"aaaa/mm")</f>
        <v>2014/08</v>
      </c>
      <c r="F8672">
        <f>DATEDIF(D8672,C8672,"m")</f>
        <v>4</v>
      </c>
    </row>
    <row r="8673" spans="1:6" x14ac:dyDescent="0.3">
      <c r="A8673" t="s">
        <v>5113</v>
      </c>
      <c r="B8673" s="5" t="s">
        <v>89</v>
      </c>
      <c r="C8673" s="1">
        <v>42000</v>
      </c>
      <c r="D8673" s="1">
        <f>_xlfn.MINIFS(C:C,B:B,B8673)</f>
        <v>41877</v>
      </c>
      <c r="E8673" s="4" t="str">
        <f>TEXT(D8673,"aaaa/mm")</f>
        <v>2014/08</v>
      </c>
      <c r="F8673">
        <f>DATEDIF(D8673,C8673,"m")</f>
        <v>4</v>
      </c>
    </row>
    <row r="8674" spans="1:6" x14ac:dyDescent="0.3">
      <c r="A8674" t="s">
        <v>5114</v>
      </c>
      <c r="B8674" s="5" t="s">
        <v>1538</v>
      </c>
      <c r="C8674" s="1">
        <v>42782</v>
      </c>
      <c r="D8674" s="1">
        <f>_xlfn.MINIFS(C:C,B:B,B8674)</f>
        <v>41697</v>
      </c>
      <c r="E8674" s="4" t="str">
        <f>TEXT(D8674,"aaaa/mm")</f>
        <v>2014/02</v>
      </c>
      <c r="F8674">
        <f>DATEDIF(D8674,C8674,"m")</f>
        <v>35</v>
      </c>
    </row>
    <row r="8675" spans="1:6" x14ac:dyDescent="0.3">
      <c r="A8675" t="s">
        <v>5114</v>
      </c>
      <c r="B8675" s="5" t="s">
        <v>1538</v>
      </c>
      <c r="C8675" s="1">
        <v>42782</v>
      </c>
      <c r="D8675" s="1">
        <f>_xlfn.MINIFS(C:C,B:B,B8675)</f>
        <v>41697</v>
      </c>
      <c r="E8675" s="4" t="str">
        <f>TEXT(D8675,"aaaa/mm")</f>
        <v>2014/02</v>
      </c>
      <c r="F8675">
        <f>DATEDIF(D8675,C8675,"m")</f>
        <v>35</v>
      </c>
    </row>
    <row r="8676" spans="1:6" x14ac:dyDescent="0.3">
      <c r="A8676" t="s">
        <v>5114</v>
      </c>
      <c r="B8676" s="5" t="s">
        <v>1538</v>
      </c>
      <c r="C8676" s="1">
        <v>42782</v>
      </c>
      <c r="D8676" s="1">
        <f>_xlfn.MINIFS(C:C,B:B,B8676)</f>
        <v>41697</v>
      </c>
      <c r="E8676" s="4" t="str">
        <f>TEXT(D8676,"aaaa/mm")</f>
        <v>2014/02</v>
      </c>
      <c r="F8676">
        <f>DATEDIF(D8676,C8676,"m")</f>
        <v>35</v>
      </c>
    </row>
    <row r="8677" spans="1:6" x14ac:dyDescent="0.3">
      <c r="A8677" t="s">
        <v>5114</v>
      </c>
      <c r="B8677" s="5" t="s">
        <v>1538</v>
      </c>
      <c r="C8677" s="1">
        <v>42782</v>
      </c>
      <c r="D8677" s="1">
        <f>_xlfn.MINIFS(C:C,B:B,B8677)</f>
        <v>41697</v>
      </c>
      <c r="E8677" s="4" t="str">
        <f>TEXT(D8677,"aaaa/mm")</f>
        <v>2014/02</v>
      </c>
      <c r="F8677">
        <f>DATEDIF(D8677,C8677,"m")</f>
        <v>35</v>
      </c>
    </row>
    <row r="8678" spans="1:6" x14ac:dyDescent="0.3">
      <c r="A8678" t="s">
        <v>5114</v>
      </c>
      <c r="B8678" s="5" t="s">
        <v>1538</v>
      </c>
      <c r="C8678" s="1">
        <v>42782</v>
      </c>
      <c r="D8678" s="1">
        <f>_xlfn.MINIFS(C:C,B:B,B8678)</f>
        <v>41697</v>
      </c>
      <c r="E8678" s="4" t="str">
        <f>TEXT(D8678,"aaaa/mm")</f>
        <v>2014/02</v>
      </c>
      <c r="F8678">
        <f>DATEDIF(D8678,C8678,"m")</f>
        <v>35</v>
      </c>
    </row>
    <row r="8679" spans="1:6" x14ac:dyDescent="0.3">
      <c r="A8679" t="s">
        <v>5115</v>
      </c>
      <c r="B8679" s="5" t="s">
        <v>292</v>
      </c>
      <c r="C8679" s="1">
        <v>43032</v>
      </c>
      <c r="D8679" s="1">
        <f>_xlfn.MINIFS(C:C,B:B,B8679)</f>
        <v>41945</v>
      </c>
      <c r="E8679" s="4" t="str">
        <f>TEXT(D8679,"aaaa/mm")</f>
        <v>2014/11</v>
      </c>
      <c r="F8679">
        <f>DATEDIF(D8679,C8679,"m")</f>
        <v>35</v>
      </c>
    </row>
    <row r="8680" spans="1:6" x14ac:dyDescent="0.3">
      <c r="A8680" t="s">
        <v>5116</v>
      </c>
      <c r="B8680" s="5" t="s">
        <v>618</v>
      </c>
      <c r="C8680" s="1">
        <v>42615</v>
      </c>
      <c r="D8680" s="1">
        <f>_xlfn.MINIFS(C:C,B:B,B8680)</f>
        <v>41939</v>
      </c>
      <c r="E8680" s="4" t="str">
        <f>TEXT(D8680,"aaaa/mm")</f>
        <v>2014/10</v>
      </c>
      <c r="F8680">
        <f>DATEDIF(D8680,C8680,"m")</f>
        <v>22</v>
      </c>
    </row>
    <row r="8681" spans="1:6" x14ac:dyDescent="0.3">
      <c r="A8681" t="s">
        <v>5116</v>
      </c>
      <c r="B8681" s="5" t="s">
        <v>618</v>
      </c>
      <c r="C8681" s="1">
        <v>42615</v>
      </c>
      <c r="D8681" s="1">
        <f>_xlfn.MINIFS(C:C,B:B,B8681)</f>
        <v>41939</v>
      </c>
      <c r="E8681" s="4" t="str">
        <f>TEXT(D8681,"aaaa/mm")</f>
        <v>2014/10</v>
      </c>
      <c r="F8681">
        <f>DATEDIF(D8681,C8681,"m")</f>
        <v>22</v>
      </c>
    </row>
    <row r="8682" spans="1:6" x14ac:dyDescent="0.3">
      <c r="A8682" t="s">
        <v>5117</v>
      </c>
      <c r="B8682" s="5" t="s">
        <v>133</v>
      </c>
      <c r="C8682" s="1">
        <v>42705</v>
      </c>
      <c r="D8682" s="1">
        <f>_xlfn.MINIFS(C:C,B:B,B8682)</f>
        <v>41724</v>
      </c>
      <c r="E8682" s="4" t="str">
        <f>TEXT(D8682,"aaaa/mm")</f>
        <v>2014/03</v>
      </c>
      <c r="F8682">
        <f>DATEDIF(D8682,C8682,"m")</f>
        <v>32</v>
      </c>
    </row>
    <row r="8683" spans="1:6" x14ac:dyDescent="0.3">
      <c r="A8683" t="s">
        <v>5117</v>
      </c>
      <c r="B8683" s="5" t="s">
        <v>133</v>
      </c>
      <c r="C8683" s="1">
        <v>42705</v>
      </c>
      <c r="D8683" s="1">
        <f>_xlfn.MINIFS(C:C,B:B,B8683)</f>
        <v>41724</v>
      </c>
      <c r="E8683" s="4" t="str">
        <f>TEXT(D8683,"aaaa/mm")</f>
        <v>2014/03</v>
      </c>
      <c r="F8683">
        <f>DATEDIF(D8683,C8683,"m")</f>
        <v>32</v>
      </c>
    </row>
    <row r="8684" spans="1:6" x14ac:dyDescent="0.3">
      <c r="A8684" t="s">
        <v>5118</v>
      </c>
      <c r="B8684" s="5" t="s">
        <v>563</v>
      </c>
      <c r="C8684" s="1">
        <v>41948</v>
      </c>
      <c r="D8684" s="1">
        <f>_xlfn.MINIFS(C:C,B:B,B8684)</f>
        <v>41690</v>
      </c>
      <c r="E8684" s="4" t="str">
        <f>TEXT(D8684,"aaaa/mm")</f>
        <v>2014/02</v>
      </c>
      <c r="F8684">
        <f>DATEDIF(D8684,C8684,"m")</f>
        <v>8</v>
      </c>
    </row>
    <row r="8685" spans="1:6" x14ac:dyDescent="0.3">
      <c r="A8685" t="s">
        <v>5119</v>
      </c>
      <c r="B8685" s="5" t="s">
        <v>830</v>
      </c>
      <c r="C8685" s="1">
        <v>43064</v>
      </c>
      <c r="D8685" s="1">
        <f>_xlfn.MINIFS(C:C,B:B,B8685)</f>
        <v>41954</v>
      </c>
      <c r="E8685" s="4" t="str">
        <f>TEXT(D8685,"aaaa/mm")</f>
        <v>2014/11</v>
      </c>
      <c r="F8685">
        <f>DATEDIF(D8685,C8685,"m")</f>
        <v>36</v>
      </c>
    </row>
    <row r="8686" spans="1:6" x14ac:dyDescent="0.3">
      <c r="A8686" t="s">
        <v>5120</v>
      </c>
      <c r="B8686" s="5" t="s">
        <v>400</v>
      </c>
      <c r="C8686" s="1">
        <v>42720</v>
      </c>
      <c r="D8686" s="1">
        <f>_xlfn.MINIFS(C:C,B:B,B8686)</f>
        <v>41922</v>
      </c>
      <c r="E8686" s="4" t="str">
        <f>TEXT(D8686,"aaaa/mm")</f>
        <v>2014/10</v>
      </c>
      <c r="F8686">
        <f>DATEDIF(D8686,C8686,"m")</f>
        <v>26</v>
      </c>
    </row>
    <row r="8687" spans="1:6" x14ac:dyDescent="0.3">
      <c r="A8687" t="s">
        <v>5121</v>
      </c>
      <c r="B8687" s="5" t="s">
        <v>1147</v>
      </c>
      <c r="C8687" s="1">
        <v>43053</v>
      </c>
      <c r="D8687" s="1">
        <f>_xlfn.MINIFS(C:C,B:B,B8687)</f>
        <v>41775</v>
      </c>
      <c r="E8687" s="4" t="str">
        <f>TEXT(D8687,"aaaa/mm")</f>
        <v>2014/05</v>
      </c>
      <c r="F8687">
        <f>DATEDIF(D8687,C8687,"m")</f>
        <v>41</v>
      </c>
    </row>
    <row r="8688" spans="1:6" x14ac:dyDescent="0.3">
      <c r="A8688" t="s">
        <v>5122</v>
      </c>
      <c r="B8688" s="5" t="s">
        <v>784</v>
      </c>
      <c r="C8688" s="1">
        <v>42547</v>
      </c>
      <c r="D8688" s="1">
        <f>_xlfn.MINIFS(C:C,B:B,B8688)</f>
        <v>41959</v>
      </c>
      <c r="E8688" s="4" t="str">
        <f>TEXT(D8688,"aaaa/mm")</f>
        <v>2014/11</v>
      </c>
      <c r="F8688">
        <f>DATEDIF(D8688,C8688,"m")</f>
        <v>19</v>
      </c>
    </row>
    <row r="8689" spans="1:6" x14ac:dyDescent="0.3">
      <c r="A8689" t="s">
        <v>5122</v>
      </c>
      <c r="B8689" s="5" t="s">
        <v>784</v>
      </c>
      <c r="C8689" s="1">
        <v>42547</v>
      </c>
      <c r="D8689" s="1">
        <f>_xlfn.MINIFS(C:C,B:B,B8689)</f>
        <v>41959</v>
      </c>
      <c r="E8689" s="4" t="str">
        <f>TEXT(D8689,"aaaa/mm")</f>
        <v>2014/11</v>
      </c>
      <c r="F8689">
        <f>DATEDIF(D8689,C8689,"m")</f>
        <v>19</v>
      </c>
    </row>
    <row r="8690" spans="1:6" x14ac:dyDescent="0.3">
      <c r="A8690" t="s">
        <v>5122</v>
      </c>
      <c r="B8690" s="5" t="s">
        <v>784</v>
      </c>
      <c r="C8690" s="1">
        <v>42547</v>
      </c>
      <c r="D8690" s="1">
        <f>_xlfn.MINIFS(C:C,B:B,B8690)</f>
        <v>41959</v>
      </c>
      <c r="E8690" s="4" t="str">
        <f>TEXT(D8690,"aaaa/mm")</f>
        <v>2014/11</v>
      </c>
      <c r="F8690">
        <f>DATEDIF(D8690,C8690,"m")</f>
        <v>19</v>
      </c>
    </row>
    <row r="8691" spans="1:6" x14ac:dyDescent="0.3">
      <c r="A8691" t="s">
        <v>5123</v>
      </c>
      <c r="B8691" s="5" t="s">
        <v>2147</v>
      </c>
      <c r="C8691" s="1">
        <v>41999</v>
      </c>
      <c r="D8691" s="1">
        <f>_xlfn.MINIFS(C:C,B:B,B8691)</f>
        <v>41735</v>
      </c>
      <c r="E8691" s="4" t="str">
        <f>TEXT(D8691,"aaaa/mm")</f>
        <v>2014/04</v>
      </c>
      <c r="F8691">
        <f>DATEDIF(D8691,C8691,"m")</f>
        <v>8</v>
      </c>
    </row>
    <row r="8692" spans="1:6" x14ac:dyDescent="0.3">
      <c r="A8692" t="s">
        <v>5124</v>
      </c>
      <c r="B8692" s="5" t="s">
        <v>147</v>
      </c>
      <c r="C8692" s="1">
        <v>42596</v>
      </c>
      <c r="D8692" s="1">
        <f>_xlfn.MINIFS(C:C,B:B,B8692)</f>
        <v>41745</v>
      </c>
      <c r="E8692" s="4" t="str">
        <f>TEXT(D8692,"aaaa/mm")</f>
        <v>2014/04</v>
      </c>
      <c r="F8692">
        <f>DATEDIF(D8692,C8692,"m")</f>
        <v>27</v>
      </c>
    </row>
    <row r="8693" spans="1:6" x14ac:dyDescent="0.3">
      <c r="A8693" t="s">
        <v>5124</v>
      </c>
      <c r="B8693" s="5" t="s">
        <v>147</v>
      </c>
      <c r="C8693" s="1">
        <v>42596</v>
      </c>
      <c r="D8693" s="1">
        <f>_xlfn.MINIFS(C:C,B:B,B8693)</f>
        <v>41745</v>
      </c>
      <c r="E8693" s="4" t="str">
        <f>TEXT(D8693,"aaaa/mm")</f>
        <v>2014/04</v>
      </c>
      <c r="F8693">
        <f>DATEDIF(D8693,C8693,"m")</f>
        <v>27</v>
      </c>
    </row>
    <row r="8694" spans="1:6" x14ac:dyDescent="0.3">
      <c r="A8694" t="s">
        <v>5124</v>
      </c>
      <c r="B8694" s="5" t="s">
        <v>147</v>
      </c>
      <c r="C8694" s="1">
        <v>42596</v>
      </c>
      <c r="D8694" s="1">
        <f>_xlfn.MINIFS(C:C,B:B,B8694)</f>
        <v>41745</v>
      </c>
      <c r="E8694" s="4" t="str">
        <f>TEXT(D8694,"aaaa/mm")</f>
        <v>2014/04</v>
      </c>
      <c r="F8694">
        <f>DATEDIF(D8694,C8694,"m")</f>
        <v>27</v>
      </c>
    </row>
    <row r="8695" spans="1:6" x14ac:dyDescent="0.3">
      <c r="A8695" t="s">
        <v>5125</v>
      </c>
      <c r="B8695" s="5" t="s">
        <v>1372</v>
      </c>
      <c r="C8695" s="1">
        <v>42667</v>
      </c>
      <c r="D8695" s="1">
        <f>_xlfn.MINIFS(C:C,B:B,B8695)</f>
        <v>41860</v>
      </c>
      <c r="E8695" s="4" t="str">
        <f>TEXT(D8695,"aaaa/mm")</f>
        <v>2014/08</v>
      </c>
      <c r="F8695">
        <f>DATEDIF(D8695,C8695,"m")</f>
        <v>26</v>
      </c>
    </row>
    <row r="8696" spans="1:6" x14ac:dyDescent="0.3">
      <c r="A8696" t="s">
        <v>5126</v>
      </c>
      <c r="B8696" s="5" t="s">
        <v>272</v>
      </c>
      <c r="C8696" s="1">
        <v>41874</v>
      </c>
      <c r="D8696" s="1">
        <f>_xlfn.MINIFS(C:C,B:B,B8696)</f>
        <v>41791</v>
      </c>
      <c r="E8696" s="4" t="str">
        <f>TEXT(D8696,"aaaa/mm")</f>
        <v>2014/06</v>
      </c>
      <c r="F8696">
        <f>DATEDIF(D8696,C8696,"m")</f>
        <v>2</v>
      </c>
    </row>
    <row r="8697" spans="1:6" x14ac:dyDescent="0.3">
      <c r="A8697" t="s">
        <v>5127</v>
      </c>
      <c r="B8697" s="5" t="s">
        <v>80</v>
      </c>
      <c r="C8697" s="1">
        <v>42993</v>
      </c>
      <c r="D8697" s="1">
        <f>_xlfn.MINIFS(C:C,B:B,B8697)</f>
        <v>41908</v>
      </c>
      <c r="E8697" s="4" t="str">
        <f>TEXT(D8697,"aaaa/mm")</f>
        <v>2014/09</v>
      </c>
      <c r="F8697">
        <f>DATEDIF(D8697,C8697,"m")</f>
        <v>35</v>
      </c>
    </row>
    <row r="8698" spans="1:6" x14ac:dyDescent="0.3">
      <c r="A8698" t="s">
        <v>5128</v>
      </c>
      <c r="B8698" s="5" t="s">
        <v>278</v>
      </c>
      <c r="C8698" s="1">
        <v>42901</v>
      </c>
      <c r="D8698" s="1">
        <f>_xlfn.MINIFS(C:C,B:B,B8698)</f>
        <v>41719</v>
      </c>
      <c r="E8698" s="4" t="str">
        <f>TEXT(D8698,"aaaa/mm")</f>
        <v>2014/03</v>
      </c>
      <c r="F8698">
        <f>DATEDIF(D8698,C8698,"m")</f>
        <v>38</v>
      </c>
    </row>
    <row r="8699" spans="1:6" x14ac:dyDescent="0.3">
      <c r="A8699" t="s">
        <v>5128</v>
      </c>
      <c r="B8699" s="5" t="s">
        <v>278</v>
      </c>
      <c r="C8699" s="1">
        <v>42901</v>
      </c>
      <c r="D8699" s="1">
        <f>_xlfn.MINIFS(C:C,B:B,B8699)</f>
        <v>41719</v>
      </c>
      <c r="E8699" s="4" t="str">
        <f>TEXT(D8699,"aaaa/mm")</f>
        <v>2014/03</v>
      </c>
      <c r="F8699">
        <f>DATEDIF(D8699,C8699,"m")</f>
        <v>38</v>
      </c>
    </row>
    <row r="8700" spans="1:6" x14ac:dyDescent="0.3">
      <c r="A8700" t="s">
        <v>5128</v>
      </c>
      <c r="B8700" s="5" t="s">
        <v>278</v>
      </c>
      <c r="C8700" s="1">
        <v>42901</v>
      </c>
      <c r="D8700" s="1">
        <f>_xlfn.MINIFS(C:C,B:B,B8700)</f>
        <v>41719</v>
      </c>
      <c r="E8700" s="4" t="str">
        <f>TEXT(D8700,"aaaa/mm")</f>
        <v>2014/03</v>
      </c>
      <c r="F8700">
        <f>DATEDIF(D8700,C8700,"m")</f>
        <v>38</v>
      </c>
    </row>
    <row r="8701" spans="1:6" x14ac:dyDescent="0.3">
      <c r="A8701" t="s">
        <v>5128</v>
      </c>
      <c r="B8701" s="5" t="s">
        <v>278</v>
      </c>
      <c r="C8701" s="1">
        <v>42901</v>
      </c>
      <c r="D8701" s="1">
        <f>_xlfn.MINIFS(C:C,B:B,B8701)</f>
        <v>41719</v>
      </c>
      <c r="E8701" s="4" t="str">
        <f>TEXT(D8701,"aaaa/mm")</f>
        <v>2014/03</v>
      </c>
      <c r="F8701">
        <f>DATEDIF(D8701,C8701,"m")</f>
        <v>38</v>
      </c>
    </row>
    <row r="8702" spans="1:6" x14ac:dyDescent="0.3">
      <c r="A8702" t="s">
        <v>5128</v>
      </c>
      <c r="B8702" s="5" t="s">
        <v>278</v>
      </c>
      <c r="C8702" s="1">
        <v>42901</v>
      </c>
      <c r="D8702" s="1">
        <f>_xlfn.MINIFS(C:C,B:B,B8702)</f>
        <v>41719</v>
      </c>
      <c r="E8702" s="4" t="str">
        <f>TEXT(D8702,"aaaa/mm")</f>
        <v>2014/03</v>
      </c>
      <c r="F8702">
        <f>DATEDIF(D8702,C8702,"m")</f>
        <v>38</v>
      </c>
    </row>
    <row r="8703" spans="1:6" x14ac:dyDescent="0.3">
      <c r="A8703" t="s">
        <v>5128</v>
      </c>
      <c r="B8703" s="5" t="s">
        <v>278</v>
      </c>
      <c r="C8703" s="1">
        <v>42901</v>
      </c>
      <c r="D8703" s="1">
        <f>_xlfn.MINIFS(C:C,B:B,B8703)</f>
        <v>41719</v>
      </c>
      <c r="E8703" s="4" t="str">
        <f>TEXT(D8703,"aaaa/mm")</f>
        <v>2014/03</v>
      </c>
      <c r="F8703">
        <f>DATEDIF(D8703,C8703,"m")</f>
        <v>38</v>
      </c>
    </row>
    <row r="8704" spans="1:6" x14ac:dyDescent="0.3">
      <c r="A8704" t="s">
        <v>5128</v>
      </c>
      <c r="B8704" s="5" t="s">
        <v>278</v>
      </c>
      <c r="C8704" s="1">
        <v>42901</v>
      </c>
      <c r="D8704" s="1">
        <f>_xlfn.MINIFS(C:C,B:B,B8704)</f>
        <v>41719</v>
      </c>
      <c r="E8704" s="4" t="str">
        <f>TEXT(D8704,"aaaa/mm")</f>
        <v>2014/03</v>
      </c>
      <c r="F8704">
        <f>DATEDIF(D8704,C8704,"m")</f>
        <v>38</v>
      </c>
    </row>
    <row r="8705" spans="1:6" x14ac:dyDescent="0.3">
      <c r="A8705" t="s">
        <v>5129</v>
      </c>
      <c r="B8705" s="5" t="s">
        <v>576</v>
      </c>
      <c r="C8705" s="1">
        <v>42064</v>
      </c>
      <c r="D8705" s="1">
        <f>_xlfn.MINIFS(C:C,B:B,B8705)</f>
        <v>41783</v>
      </c>
      <c r="E8705" s="4" t="str">
        <f>TEXT(D8705,"aaaa/mm")</f>
        <v>2014/05</v>
      </c>
      <c r="F8705">
        <f>DATEDIF(D8705,C8705,"m")</f>
        <v>9</v>
      </c>
    </row>
    <row r="8706" spans="1:6" x14ac:dyDescent="0.3">
      <c r="A8706" t="s">
        <v>5130</v>
      </c>
      <c r="B8706" s="5" t="s">
        <v>1647</v>
      </c>
      <c r="C8706" s="1">
        <v>42574</v>
      </c>
      <c r="D8706" s="1">
        <f>_xlfn.MINIFS(C:C,B:B,B8706)</f>
        <v>41852</v>
      </c>
      <c r="E8706" s="4" t="str">
        <f>TEXT(D8706,"aaaa/mm")</f>
        <v>2014/08</v>
      </c>
      <c r="F8706">
        <f>DATEDIF(D8706,C8706,"m")</f>
        <v>23</v>
      </c>
    </row>
    <row r="8707" spans="1:6" x14ac:dyDescent="0.3">
      <c r="A8707" t="s">
        <v>5131</v>
      </c>
      <c r="B8707" s="5" t="s">
        <v>2841</v>
      </c>
      <c r="C8707" s="1">
        <v>41913</v>
      </c>
      <c r="D8707" s="1">
        <f>_xlfn.MINIFS(C:C,B:B,B8707)</f>
        <v>41712</v>
      </c>
      <c r="E8707" s="4" t="str">
        <f>TEXT(D8707,"aaaa/mm")</f>
        <v>2014/03</v>
      </c>
      <c r="F8707">
        <f>DATEDIF(D8707,C8707,"m")</f>
        <v>6</v>
      </c>
    </row>
    <row r="8708" spans="1:6" x14ac:dyDescent="0.3">
      <c r="A8708" t="s">
        <v>5132</v>
      </c>
      <c r="B8708" s="5" t="s">
        <v>1113</v>
      </c>
      <c r="C8708" s="1">
        <v>41890</v>
      </c>
      <c r="D8708" s="1">
        <f>_xlfn.MINIFS(C:C,B:B,B8708)</f>
        <v>41877</v>
      </c>
      <c r="E8708" s="4" t="str">
        <f>TEXT(D8708,"aaaa/mm")</f>
        <v>2014/08</v>
      </c>
      <c r="F8708">
        <f>DATEDIF(D8708,C8708,"m")</f>
        <v>0</v>
      </c>
    </row>
    <row r="8709" spans="1:6" x14ac:dyDescent="0.3">
      <c r="A8709" t="s">
        <v>5132</v>
      </c>
      <c r="B8709" s="5" t="s">
        <v>1113</v>
      </c>
      <c r="C8709" s="1">
        <v>41890</v>
      </c>
      <c r="D8709" s="1">
        <f>_xlfn.MINIFS(C:C,B:B,B8709)</f>
        <v>41877</v>
      </c>
      <c r="E8709" s="4" t="str">
        <f>TEXT(D8709,"aaaa/mm")</f>
        <v>2014/08</v>
      </c>
      <c r="F8709">
        <f>DATEDIF(D8709,C8709,"m")</f>
        <v>0</v>
      </c>
    </row>
    <row r="8710" spans="1:6" x14ac:dyDescent="0.3">
      <c r="A8710" t="s">
        <v>5133</v>
      </c>
      <c r="B8710" s="5" t="s">
        <v>551</v>
      </c>
      <c r="C8710" s="1">
        <v>41959</v>
      </c>
      <c r="D8710" s="1">
        <f>_xlfn.MINIFS(C:C,B:B,B8710)</f>
        <v>41959</v>
      </c>
      <c r="E8710" s="4" t="str">
        <f>TEXT(D8710,"aaaa/mm")</f>
        <v>2014/11</v>
      </c>
      <c r="F8710">
        <f>DATEDIF(D8710,C8710,"m")</f>
        <v>0</v>
      </c>
    </row>
    <row r="8711" spans="1:6" x14ac:dyDescent="0.3">
      <c r="A8711" t="s">
        <v>5133</v>
      </c>
      <c r="B8711" s="5" t="s">
        <v>551</v>
      </c>
      <c r="C8711" s="1">
        <v>41959</v>
      </c>
      <c r="D8711" s="1">
        <f>_xlfn.MINIFS(C:C,B:B,B8711)</f>
        <v>41959</v>
      </c>
      <c r="E8711" s="4" t="str">
        <f>TEXT(D8711,"aaaa/mm")</f>
        <v>2014/11</v>
      </c>
      <c r="F8711">
        <f>DATEDIF(D8711,C8711,"m")</f>
        <v>0</v>
      </c>
    </row>
    <row r="8712" spans="1:6" x14ac:dyDescent="0.3">
      <c r="A8712" t="s">
        <v>5133</v>
      </c>
      <c r="B8712" s="5" t="s">
        <v>551</v>
      </c>
      <c r="C8712" s="1">
        <v>41959</v>
      </c>
      <c r="D8712" s="1">
        <f>_xlfn.MINIFS(C:C,B:B,B8712)</f>
        <v>41959</v>
      </c>
      <c r="E8712" s="4" t="str">
        <f>TEXT(D8712,"aaaa/mm")</f>
        <v>2014/11</v>
      </c>
      <c r="F8712">
        <f>DATEDIF(D8712,C8712,"m")</f>
        <v>0</v>
      </c>
    </row>
    <row r="8713" spans="1:6" x14ac:dyDescent="0.3">
      <c r="A8713" t="s">
        <v>5134</v>
      </c>
      <c r="B8713" s="5" t="s">
        <v>999</v>
      </c>
      <c r="C8713" s="1">
        <v>41701</v>
      </c>
      <c r="D8713" s="1">
        <f>_xlfn.MINIFS(C:C,B:B,B8713)</f>
        <v>41701</v>
      </c>
      <c r="E8713" s="4" t="str">
        <f>TEXT(D8713,"aaaa/mm")</f>
        <v>2014/03</v>
      </c>
      <c r="F8713">
        <f>DATEDIF(D8713,C8713,"m")</f>
        <v>0</v>
      </c>
    </row>
    <row r="8714" spans="1:6" x14ac:dyDescent="0.3">
      <c r="A8714" t="s">
        <v>5135</v>
      </c>
      <c r="B8714" s="5" t="s">
        <v>1820</v>
      </c>
      <c r="C8714" s="1">
        <v>42341</v>
      </c>
      <c r="D8714" s="1">
        <f>_xlfn.MINIFS(C:C,B:B,B8714)</f>
        <v>41961</v>
      </c>
      <c r="E8714" s="4" t="str">
        <f>TEXT(D8714,"aaaa/mm")</f>
        <v>2014/11</v>
      </c>
      <c r="F8714">
        <f>DATEDIF(D8714,C8714,"m")</f>
        <v>12</v>
      </c>
    </row>
    <row r="8715" spans="1:6" x14ac:dyDescent="0.3">
      <c r="A8715" t="s">
        <v>5136</v>
      </c>
      <c r="B8715" s="5" t="s">
        <v>3025</v>
      </c>
      <c r="C8715" s="1">
        <v>42927</v>
      </c>
      <c r="D8715" s="1">
        <f>_xlfn.MINIFS(C:C,B:B,B8715)</f>
        <v>41850</v>
      </c>
      <c r="E8715" s="4" t="str">
        <f>TEXT(D8715,"aaaa/mm")</f>
        <v>2014/07</v>
      </c>
      <c r="F8715">
        <f>DATEDIF(D8715,C8715,"m")</f>
        <v>35</v>
      </c>
    </row>
    <row r="8716" spans="1:6" x14ac:dyDescent="0.3">
      <c r="A8716" t="s">
        <v>5136</v>
      </c>
      <c r="B8716" s="5" t="s">
        <v>3025</v>
      </c>
      <c r="C8716" s="1">
        <v>42927</v>
      </c>
      <c r="D8716" s="1">
        <f>_xlfn.MINIFS(C:C,B:B,B8716)</f>
        <v>41850</v>
      </c>
      <c r="E8716" s="4" t="str">
        <f>TEXT(D8716,"aaaa/mm")</f>
        <v>2014/07</v>
      </c>
      <c r="F8716">
        <f>DATEDIF(D8716,C8716,"m")</f>
        <v>35</v>
      </c>
    </row>
    <row r="8717" spans="1:6" x14ac:dyDescent="0.3">
      <c r="A8717" t="s">
        <v>5137</v>
      </c>
      <c r="B8717" s="5" t="s">
        <v>708</v>
      </c>
      <c r="C8717" s="1">
        <v>43055</v>
      </c>
      <c r="D8717" s="1">
        <f>_xlfn.MINIFS(C:C,B:B,B8717)</f>
        <v>41829</v>
      </c>
      <c r="E8717" s="4" t="str">
        <f>TEXT(D8717,"aaaa/mm")</f>
        <v>2014/07</v>
      </c>
      <c r="F8717">
        <f>DATEDIF(D8717,C8717,"m")</f>
        <v>40</v>
      </c>
    </row>
    <row r="8718" spans="1:6" x14ac:dyDescent="0.3">
      <c r="A8718" t="s">
        <v>5138</v>
      </c>
      <c r="B8718" s="5" t="s">
        <v>1667</v>
      </c>
      <c r="C8718" s="1">
        <v>42533</v>
      </c>
      <c r="D8718" s="1">
        <f>_xlfn.MINIFS(C:C,B:B,B8718)</f>
        <v>41834</v>
      </c>
      <c r="E8718" s="4" t="str">
        <f>TEXT(D8718,"aaaa/mm")</f>
        <v>2014/07</v>
      </c>
      <c r="F8718">
        <f>DATEDIF(D8718,C8718,"m")</f>
        <v>22</v>
      </c>
    </row>
    <row r="8719" spans="1:6" x14ac:dyDescent="0.3">
      <c r="A8719" t="s">
        <v>5138</v>
      </c>
      <c r="B8719" s="5" t="s">
        <v>1667</v>
      </c>
      <c r="C8719" s="1">
        <v>42533</v>
      </c>
      <c r="D8719" s="1">
        <f>_xlfn.MINIFS(C:C,B:B,B8719)</f>
        <v>41834</v>
      </c>
      <c r="E8719" s="4" t="str">
        <f>TEXT(D8719,"aaaa/mm")</f>
        <v>2014/07</v>
      </c>
      <c r="F8719">
        <f>DATEDIF(D8719,C8719,"m")</f>
        <v>22</v>
      </c>
    </row>
    <row r="8720" spans="1:6" x14ac:dyDescent="0.3">
      <c r="A8720" t="s">
        <v>5138</v>
      </c>
      <c r="B8720" s="5" t="s">
        <v>1667</v>
      </c>
      <c r="C8720" s="1">
        <v>42533</v>
      </c>
      <c r="D8720" s="1">
        <f>_xlfn.MINIFS(C:C,B:B,B8720)</f>
        <v>41834</v>
      </c>
      <c r="E8720" s="4" t="str">
        <f>TEXT(D8720,"aaaa/mm")</f>
        <v>2014/07</v>
      </c>
      <c r="F8720">
        <f>DATEDIF(D8720,C8720,"m")</f>
        <v>22</v>
      </c>
    </row>
    <row r="8721" spans="1:6" x14ac:dyDescent="0.3">
      <c r="A8721" t="s">
        <v>5138</v>
      </c>
      <c r="B8721" s="5" t="s">
        <v>1667</v>
      </c>
      <c r="C8721" s="1">
        <v>42533</v>
      </c>
      <c r="D8721" s="1">
        <f>_xlfn.MINIFS(C:C,B:B,B8721)</f>
        <v>41834</v>
      </c>
      <c r="E8721" s="4" t="str">
        <f>TEXT(D8721,"aaaa/mm")</f>
        <v>2014/07</v>
      </c>
      <c r="F8721">
        <f>DATEDIF(D8721,C8721,"m")</f>
        <v>22</v>
      </c>
    </row>
    <row r="8722" spans="1:6" x14ac:dyDescent="0.3">
      <c r="A8722" t="s">
        <v>5138</v>
      </c>
      <c r="B8722" s="5" t="s">
        <v>1667</v>
      </c>
      <c r="C8722" s="1">
        <v>42533</v>
      </c>
      <c r="D8722" s="1">
        <f>_xlfn.MINIFS(C:C,B:B,B8722)</f>
        <v>41834</v>
      </c>
      <c r="E8722" s="4" t="str">
        <f>TEXT(D8722,"aaaa/mm")</f>
        <v>2014/07</v>
      </c>
      <c r="F8722">
        <f>DATEDIF(D8722,C8722,"m")</f>
        <v>22</v>
      </c>
    </row>
    <row r="8723" spans="1:6" x14ac:dyDescent="0.3">
      <c r="A8723" t="s">
        <v>5138</v>
      </c>
      <c r="B8723" s="5" t="s">
        <v>1667</v>
      </c>
      <c r="C8723" s="1">
        <v>42533</v>
      </c>
      <c r="D8723" s="1">
        <f>_xlfn.MINIFS(C:C,B:B,B8723)</f>
        <v>41834</v>
      </c>
      <c r="E8723" s="4" t="str">
        <f>TEXT(D8723,"aaaa/mm")</f>
        <v>2014/07</v>
      </c>
      <c r="F8723">
        <f>DATEDIF(D8723,C8723,"m")</f>
        <v>22</v>
      </c>
    </row>
    <row r="8724" spans="1:6" x14ac:dyDescent="0.3">
      <c r="A8724" t="s">
        <v>5138</v>
      </c>
      <c r="B8724" s="5" t="s">
        <v>1667</v>
      </c>
      <c r="C8724" s="1">
        <v>42533</v>
      </c>
      <c r="D8724" s="1">
        <f>_xlfn.MINIFS(C:C,B:B,B8724)</f>
        <v>41834</v>
      </c>
      <c r="E8724" s="4" t="str">
        <f>TEXT(D8724,"aaaa/mm")</f>
        <v>2014/07</v>
      </c>
      <c r="F8724">
        <f>DATEDIF(D8724,C8724,"m")</f>
        <v>22</v>
      </c>
    </row>
    <row r="8725" spans="1:6" x14ac:dyDescent="0.3">
      <c r="A8725" t="s">
        <v>5139</v>
      </c>
      <c r="B8725" s="5" t="s">
        <v>3468</v>
      </c>
      <c r="C8725" s="1">
        <v>42733</v>
      </c>
      <c r="D8725" s="1">
        <f>_xlfn.MINIFS(C:C,B:B,B8725)</f>
        <v>41755</v>
      </c>
      <c r="E8725" s="4" t="str">
        <f>TEXT(D8725,"aaaa/mm")</f>
        <v>2014/04</v>
      </c>
      <c r="F8725">
        <f>DATEDIF(D8725,C8725,"m")</f>
        <v>32</v>
      </c>
    </row>
    <row r="8726" spans="1:6" x14ac:dyDescent="0.3">
      <c r="A8726" t="s">
        <v>5139</v>
      </c>
      <c r="B8726" s="5" t="s">
        <v>3468</v>
      </c>
      <c r="C8726" s="1">
        <v>42733</v>
      </c>
      <c r="D8726" s="1">
        <f>_xlfn.MINIFS(C:C,B:B,B8726)</f>
        <v>41755</v>
      </c>
      <c r="E8726" s="4" t="str">
        <f>TEXT(D8726,"aaaa/mm")</f>
        <v>2014/04</v>
      </c>
      <c r="F8726">
        <f>DATEDIF(D8726,C8726,"m")</f>
        <v>32</v>
      </c>
    </row>
    <row r="8727" spans="1:6" x14ac:dyDescent="0.3">
      <c r="A8727" t="s">
        <v>5140</v>
      </c>
      <c r="B8727" s="5" t="s">
        <v>808</v>
      </c>
      <c r="C8727" s="1">
        <v>42812</v>
      </c>
      <c r="D8727" s="1">
        <f>_xlfn.MINIFS(C:C,B:B,B8727)</f>
        <v>41708</v>
      </c>
      <c r="E8727" s="4" t="str">
        <f>TEXT(D8727,"aaaa/mm")</f>
        <v>2014/03</v>
      </c>
      <c r="F8727">
        <f>DATEDIF(D8727,C8727,"m")</f>
        <v>36</v>
      </c>
    </row>
    <row r="8728" spans="1:6" x14ac:dyDescent="0.3">
      <c r="A8728" t="s">
        <v>5141</v>
      </c>
      <c r="B8728" s="5" t="s">
        <v>282</v>
      </c>
      <c r="C8728" s="1">
        <v>42365</v>
      </c>
      <c r="D8728" s="1">
        <f>_xlfn.MINIFS(C:C,B:B,B8728)</f>
        <v>41988</v>
      </c>
      <c r="E8728" s="4" t="str">
        <f>TEXT(D8728,"aaaa/mm")</f>
        <v>2014/12</v>
      </c>
      <c r="F8728">
        <f>DATEDIF(D8728,C8728,"m")</f>
        <v>12</v>
      </c>
    </row>
    <row r="8729" spans="1:6" x14ac:dyDescent="0.3">
      <c r="A8729" t="s">
        <v>5141</v>
      </c>
      <c r="B8729" s="5" t="s">
        <v>282</v>
      </c>
      <c r="C8729" s="1">
        <v>42365</v>
      </c>
      <c r="D8729" s="1">
        <f>_xlfn.MINIFS(C:C,B:B,B8729)</f>
        <v>41988</v>
      </c>
      <c r="E8729" s="4" t="str">
        <f>TEXT(D8729,"aaaa/mm")</f>
        <v>2014/12</v>
      </c>
      <c r="F8729">
        <f>DATEDIF(D8729,C8729,"m")</f>
        <v>12</v>
      </c>
    </row>
    <row r="8730" spans="1:6" x14ac:dyDescent="0.3">
      <c r="A8730" t="s">
        <v>5141</v>
      </c>
      <c r="B8730" s="5" t="s">
        <v>282</v>
      </c>
      <c r="C8730" s="1">
        <v>42365</v>
      </c>
      <c r="D8730" s="1">
        <f>_xlfn.MINIFS(C:C,B:B,B8730)</f>
        <v>41988</v>
      </c>
      <c r="E8730" s="4" t="str">
        <f>TEXT(D8730,"aaaa/mm")</f>
        <v>2014/12</v>
      </c>
      <c r="F8730">
        <f>DATEDIF(D8730,C8730,"m")</f>
        <v>12</v>
      </c>
    </row>
    <row r="8731" spans="1:6" x14ac:dyDescent="0.3">
      <c r="A8731" t="s">
        <v>5141</v>
      </c>
      <c r="B8731" s="5" t="s">
        <v>282</v>
      </c>
      <c r="C8731" s="1">
        <v>42365</v>
      </c>
      <c r="D8731" s="1">
        <f>_xlfn.MINIFS(C:C,B:B,B8731)</f>
        <v>41988</v>
      </c>
      <c r="E8731" s="4" t="str">
        <f>TEXT(D8731,"aaaa/mm")</f>
        <v>2014/12</v>
      </c>
      <c r="F8731">
        <f>DATEDIF(D8731,C8731,"m")</f>
        <v>12</v>
      </c>
    </row>
    <row r="8732" spans="1:6" x14ac:dyDescent="0.3">
      <c r="A8732" t="s">
        <v>5141</v>
      </c>
      <c r="B8732" s="5" t="s">
        <v>282</v>
      </c>
      <c r="C8732" s="1">
        <v>42365</v>
      </c>
      <c r="D8732" s="1">
        <f>_xlfn.MINIFS(C:C,B:B,B8732)</f>
        <v>41988</v>
      </c>
      <c r="E8732" s="4" t="str">
        <f>TEXT(D8732,"aaaa/mm")</f>
        <v>2014/12</v>
      </c>
      <c r="F8732">
        <f>DATEDIF(D8732,C8732,"m")</f>
        <v>12</v>
      </c>
    </row>
    <row r="8733" spans="1:6" x14ac:dyDescent="0.3">
      <c r="A8733" t="s">
        <v>5142</v>
      </c>
      <c r="B8733" s="5" t="s">
        <v>623</v>
      </c>
      <c r="C8733" s="1">
        <v>42216</v>
      </c>
      <c r="D8733" s="1">
        <f>_xlfn.MINIFS(C:C,B:B,B8733)</f>
        <v>41989</v>
      </c>
      <c r="E8733" s="4" t="str">
        <f>TEXT(D8733,"aaaa/mm")</f>
        <v>2014/12</v>
      </c>
      <c r="F8733">
        <f>DATEDIF(D8733,C8733,"m")</f>
        <v>7</v>
      </c>
    </row>
    <row r="8734" spans="1:6" x14ac:dyDescent="0.3">
      <c r="A8734" t="s">
        <v>5143</v>
      </c>
      <c r="B8734" s="5" t="s">
        <v>1147</v>
      </c>
      <c r="C8734" s="1">
        <v>42913</v>
      </c>
      <c r="D8734" s="1">
        <f>_xlfn.MINIFS(C:C,B:B,B8734)</f>
        <v>41775</v>
      </c>
      <c r="E8734" s="4" t="str">
        <f>TEXT(D8734,"aaaa/mm")</f>
        <v>2014/05</v>
      </c>
      <c r="F8734">
        <f>DATEDIF(D8734,C8734,"m")</f>
        <v>37</v>
      </c>
    </row>
    <row r="8735" spans="1:6" x14ac:dyDescent="0.3">
      <c r="A8735" t="s">
        <v>5143</v>
      </c>
      <c r="B8735" s="5" t="s">
        <v>1147</v>
      </c>
      <c r="C8735" s="1">
        <v>42913</v>
      </c>
      <c r="D8735" s="1">
        <f>_xlfn.MINIFS(C:C,B:B,B8735)</f>
        <v>41775</v>
      </c>
      <c r="E8735" s="4" t="str">
        <f>TEXT(D8735,"aaaa/mm")</f>
        <v>2014/05</v>
      </c>
      <c r="F8735">
        <f>DATEDIF(D8735,C8735,"m")</f>
        <v>37</v>
      </c>
    </row>
    <row r="8736" spans="1:6" x14ac:dyDescent="0.3">
      <c r="A8736" t="s">
        <v>5143</v>
      </c>
      <c r="B8736" s="5" t="s">
        <v>1147</v>
      </c>
      <c r="C8736" s="1">
        <v>42913</v>
      </c>
      <c r="D8736" s="1">
        <f>_xlfn.MINIFS(C:C,B:B,B8736)</f>
        <v>41775</v>
      </c>
      <c r="E8736" s="4" t="str">
        <f>TEXT(D8736,"aaaa/mm")</f>
        <v>2014/05</v>
      </c>
      <c r="F8736">
        <f>DATEDIF(D8736,C8736,"m")</f>
        <v>37</v>
      </c>
    </row>
    <row r="8737" spans="1:6" x14ac:dyDescent="0.3">
      <c r="A8737" t="s">
        <v>5144</v>
      </c>
      <c r="B8737" s="5" t="s">
        <v>655</v>
      </c>
      <c r="C8737" s="1">
        <v>41677</v>
      </c>
      <c r="D8737" s="1">
        <f>_xlfn.MINIFS(C:C,B:B,B8737)</f>
        <v>41652</v>
      </c>
      <c r="E8737" s="4" t="str">
        <f>TEXT(D8737,"aaaa/mm")</f>
        <v>2014/01</v>
      </c>
      <c r="F8737">
        <f>DATEDIF(D8737,C8737,"m")</f>
        <v>0</v>
      </c>
    </row>
    <row r="8738" spans="1:6" x14ac:dyDescent="0.3">
      <c r="A8738" t="s">
        <v>5145</v>
      </c>
      <c r="B8738" s="5" t="s">
        <v>1401</v>
      </c>
      <c r="C8738" s="1">
        <v>42617</v>
      </c>
      <c r="D8738" s="1">
        <f>_xlfn.MINIFS(C:C,B:B,B8738)</f>
        <v>41734</v>
      </c>
      <c r="E8738" s="4" t="str">
        <f>TEXT(D8738,"aaaa/mm")</f>
        <v>2014/04</v>
      </c>
      <c r="F8738">
        <f>DATEDIF(D8738,C8738,"m")</f>
        <v>28</v>
      </c>
    </row>
    <row r="8739" spans="1:6" x14ac:dyDescent="0.3">
      <c r="A8739" t="s">
        <v>5146</v>
      </c>
      <c r="B8739" s="5" t="s">
        <v>2706</v>
      </c>
      <c r="C8739" s="1">
        <v>42831</v>
      </c>
      <c r="D8739" s="1">
        <f>_xlfn.MINIFS(C:C,B:B,B8739)</f>
        <v>41863</v>
      </c>
      <c r="E8739" s="4" t="str">
        <f>TEXT(D8739,"aaaa/mm")</f>
        <v>2014/08</v>
      </c>
      <c r="F8739">
        <f>DATEDIF(D8739,C8739,"m")</f>
        <v>31</v>
      </c>
    </row>
    <row r="8740" spans="1:6" x14ac:dyDescent="0.3">
      <c r="A8740" t="s">
        <v>5147</v>
      </c>
      <c r="B8740" s="5" t="s">
        <v>161</v>
      </c>
      <c r="C8740" s="1">
        <v>43077</v>
      </c>
      <c r="D8740" s="1">
        <f>_xlfn.MINIFS(C:C,B:B,B8740)</f>
        <v>42164</v>
      </c>
      <c r="E8740" s="4" t="str">
        <f>TEXT(D8740,"aaaa/mm")</f>
        <v>2015/06</v>
      </c>
      <c r="F8740">
        <f>DATEDIF(D8740,C8740,"m")</f>
        <v>29</v>
      </c>
    </row>
    <row r="8741" spans="1:6" x14ac:dyDescent="0.3">
      <c r="A8741" t="s">
        <v>5147</v>
      </c>
      <c r="B8741" s="5" t="s">
        <v>161</v>
      </c>
      <c r="C8741" s="1">
        <v>43077</v>
      </c>
      <c r="D8741" s="1">
        <f>_xlfn.MINIFS(C:C,B:B,B8741)</f>
        <v>42164</v>
      </c>
      <c r="E8741" s="4" t="str">
        <f>TEXT(D8741,"aaaa/mm")</f>
        <v>2015/06</v>
      </c>
      <c r="F8741">
        <f>DATEDIF(D8741,C8741,"m")</f>
        <v>29</v>
      </c>
    </row>
    <row r="8742" spans="1:6" x14ac:dyDescent="0.3">
      <c r="A8742" t="s">
        <v>5148</v>
      </c>
      <c r="B8742" s="5" t="s">
        <v>1298</v>
      </c>
      <c r="C8742" s="1">
        <v>42575</v>
      </c>
      <c r="D8742" s="1">
        <f>_xlfn.MINIFS(C:C,B:B,B8742)</f>
        <v>41789</v>
      </c>
      <c r="E8742" s="4" t="str">
        <f>TEXT(D8742,"aaaa/mm")</f>
        <v>2014/05</v>
      </c>
      <c r="F8742">
        <f>DATEDIF(D8742,C8742,"m")</f>
        <v>25</v>
      </c>
    </row>
    <row r="8743" spans="1:6" x14ac:dyDescent="0.3">
      <c r="A8743" t="s">
        <v>5149</v>
      </c>
      <c r="B8743" s="5" t="s">
        <v>742</v>
      </c>
      <c r="C8743" s="1">
        <v>42317</v>
      </c>
      <c r="D8743" s="1">
        <f>_xlfn.MINIFS(C:C,B:B,B8743)</f>
        <v>41899</v>
      </c>
      <c r="E8743" s="4" t="str">
        <f>TEXT(D8743,"aaaa/mm")</f>
        <v>2014/09</v>
      </c>
      <c r="F8743">
        <f>DATEDIF(D8743,C8743,"m")</f>
        <v>13</v>
      </c>
    </row>
    <row r="8744" spans="1:6" x14ac:dyDescent="0.3">
      <c r="A8744" t="s">
        <v>5150</v>
      </c>
      <c r="B8744" s="5" t="s">
        <v>520</v>
      </c>
      <c r="C8744" s="1">
        <v>42279</v>
      </c>
      <c r="D8744" s="1">
        <f>_xlfn.MINIFS(C:C,B:B,B8744)</f>
        <v>41709</v>
      </c>
      <c r="E8744" s="4" t="str">
        <f>TEXT(D8744,"aaaa/mm")</f>
        <v>2014/03</v>
      </c>
      <c r="F8744">
        <f>DATEDIF(D8744,C8744,"m")</f>
        <v>18</v>
      </c>
    </row>
    <row r="8745" spans="1:6" x14ac:dyDescent="0.3">
      <c r="A8745" t="s">
        <v>5150</v>
      </c>
      <c r="B8745" s="5" t="s">
        <v>520</v>
      </c>
      <c r="C8745" s="1">
        <v>42279</v>
      </c>
      <c r="D8745" s="1">
        <f>_xlfn.MINIFS(C:C,B:B,B8745)</f>
        <v>41709</v>
      </c>
      <c r="E8745" s="4" t="str">
        <f>TEXT(D8745,"aaaa/mm")</f>
        <v>2014/03</v>
      </c>
      <c r="F8745">
        <f>DATEDIF(D8745,C8745,"m")</f>
        <v>18</v>
      </c>
    </row>
    <row r="8746" spans="1:6" x14ac:dyDescent="0.3">
      <c r="A8746" t="s">
        <v>5151</v>
      </c>
      <c r="B8746" s="5" t="s">
        <v>5036</v>
      </c>
      <c r="C8746" s="1">
        <v>42330</v>
      </c>
      <c r="D8746" s="1">
        <f>_xlfn.MINIFS(C:C,B:B,B8746)</f>
        <v>41770</v>
      </c>
      <c r="E8746" s="4" t="str">
        <f>TEXT(D8746,"aaaa/mm")</f>
        <v>2014/05</v>
      </c>
      <c r="F8746">
        <f>DATEDIF(D8746,C8746,"m")</f>
        <v>18</v>
      </c>
    </row>
    <row r="8747" spans="1:6" x14ac:dyDescent="0.3">
      <c r="A8747" t="s">
        <v>5151</v>
      </c>
      <c r="B8747" s="5" t="s">
        <v>5036</v>
      </c>
      <c r="C8747" s="1">
        <v>42330</v>
      </c>
      <c r="D8747" s="1">
        <f>_xlfn.MINIFS(C:C,B:B,B8747)</f>
        <v>41770</v>
      </c>
      <c r="E8747" s="4" t="str">
        <f>TEXT(D8747,"aaaa/mm")</f>
        <v>2014/05</v>
      </c>
      <c r="F8747">
        <f>DATEDIF(D8747,C8747,"m")</f>
        <v>18</v>
      </c>
    </row>
    <row r="8748" spans="1:6" x14ac:dyDescent="0.3">
      <c r="A8748" t="s">
        <v>5152</v>
      </c>
      <c r="B8748" s="5" t="s">
        <v>1920</v>
      </c>
      <c r="C8748" s="1">
        <v>42768</v>
      </c>
      <c r="D8748" s="1">
        <f>_xlfn.MINIFS(C:C,B:B,B8748)</f>
        <v>42372</v>
      </c>
      <c r="E8748" s="4" t="str">
        <f>TEXT(D8748,"aaaa/mm")</f>
        <v>2016/01</v>
      </c>
      <c r="F8748">
        <f>DATEDIF(D8748,C8748,"m")</f>
        <v>12</v>
      </c>
    </row>
    <row r="8749" spans="1:6" x14ac:dyDescent="0.3">
      <c r="A8749" t="s">
        <v>5152</v>
      </c>
      <c r="B8749" s="5" t="s">
        <v>1920</v>
      </c>
      <c r="C8749" s="1">
        <v>42768</v>
      </c>
      <c r="D8749" s="1">
        <f>_xlfn.MINIFS(C:C,B:B,B8749)</f>
        <v>42372</v>
      </c>
      <c r="E8749" s="4" t="str">
        <f>TEXT(D8749,"aaaa/mm")</f>
        <v>2016/01</v>
      </c>
      <c r="F8749">
        <f>DATEDIF(D8749,C8749,"m")</f>
        <v>12</v>
      </c>
    </row>
    <row r="8750" spans="1:6" x14ac:dyDescent="0.3">
      <c r="A8750" t="s">
        <v>5152</v>
      </c>
      <c r="B8750" s="5" t="s">
        <v>1920</v>
      </c>
      <c r="C8750" s="1">
        <v>42768</v>
      </c>
      <c r="D8750" s="1">
        <f>_xlfn.MINIFS(C:C,B:B,B8750)</f>
        <v>42372</v>
      </c>
      <c r="E8750" s="4" t="str">
        <f>TEXT(D8750,"aaaa/mm")</f>
        <v>2016/01</v>
      </c>
      <c r="F8750">
        <f>DATEDIF(D8750,C8750,"m")</f>
        <v>12</v>
      </c>
    </row>
    <row r="8751" spans="1:6" x14ac:dyDescent="0.3">
      <c r="A8751" t="s">
        <v>5153</v>
      </c>
      <c r="B8751" s="5" t="s">
        <v>131</v>
      </c>
      <c r="C8751" s="1">
        <v>42171</v>
      </c>
      <c r="D8751" s="1">
        <f>_xlfn.MINIFS(C:C,B:B,B8751)</f>
        <v>41754</v>
      </c>
      <c r="E8751" s="4" t="str">
        <f>TEXT(D8751,"aaaa/mm")</f>
        <v>2014/04</v>
      </c>
      <c r="F8751">
        <f>DATEDIF(D8751,C8751,"m")</f>
        <v>13</v>
      </c>
    </row>
    <row r="8752" spans="1:6" x14ac:dyDescent="0.3">
      <c r="A8752" t="s">
        <v>5153</v>
      </c>
      <c r="B8752" s="5" t="s">
        <v>131</v>
      </c>
      <c r="C8752" s="1">
        <v>42171</v>
      </c>
      <c r="D8752" s="1">
        <f>_xlfn.MINIFS(C:C,B:B,B8752)</f>
        <v>41754</v>
      </c>
      <c r="E8752" s="4" t="str">
        <f>TEXT(D8752,"aaaa/mm")</f>
        <v>2014/04</v>
      </c>
      <c r="F8752">
        <f>DATEDIF(D8752,C8752,"m")</f>
        <v>13</v>
      </c>
    </row>
    <row r="8753" spans="1:6" x14ac:dyDescent="0.3">
      <c r="A8753" t="s">
        <v>5154</v>
      </c>
      <c r="B8753" s="5" t="s">
        <v>99</v>
      </c>
      <c r="C8753" s="1">
        <v>42495</v>
      </c>
      <c r="D8753" s="1">
        <f>_xlfn.MINIFS(C:C,B:B,B8753)</f>
        <v>41712</v>
      </c>
      <c r="E8753" s="4" t="str">
        <f>TEXT(D8753,"aaaa/mm")</f>
        <v>2014/03</v>
      </c>
      <c r="F8753">
        <f>DATEDIF(D8753,C8753,"m")</f>
        <v>25</v>
      </c>
    </row>
    <row r="8754" spans="1:6" x14ac:dyDescent="0.3">
      <c r="A8754" t="s">
        <v>5154</v>
      </c>
      <c r="B8754" s="5" t="s">
        <v>99</v>
      </c>
      <c r="C8754" s="1">
        <v>42495</v>
      </c>
      <c r="D8754" s="1">
        <f>_xlfn.MINIFS(C:C,B:B,B8754)</f>
        <v>41712</v>
      </c>
      <c r="E8754" s="4" t="str">
        <f>TEXT(D8754,"aaaa/mm")</f>
        <v>2014/03</v>
      </c>
      <c r="F8754">
        <f>DATEDIF(D8754,C8754,"m")</f>
        <v>25</v>
      </c>
    </row>
    <row r="8755" spans="1:6" x14ac:dyDescent="0.3">
      <c r="A8755" t="s">
        <v>5155</v>
      </c>
      <c r="B8755" s="5" t="s">
        <v>1525</v>
      </c>
      <c r="C8755" s="1">
        <v>42987</v>
      </c>
      <c r="D8755" s="1">
        <f>_xlfn.MINIFS(C:C,B:B,B8755)</f>
        <v>41916</v>
      </c>
      <c r="E8755" s="4" t="str">
        <f>TEXT(D8755,"aaaa/mm")</f>
        <v>2014/10</v>
      </c>
      <c r="F8755">
        <f>DATEDIF(D8755,C8755,"m")</f>
        <v>35</v>
      </c>
    </row>
    <row r="8756" spans="1:6" x14ac:dyDescent="0.3">
      <c r="A8756" t="s">
        <v>5155</v>
      </c>
      <c r="B8756" s="5" t="s">
        <v>1525</v>
      </c>
      <c r="C8756" s="1">
        <v>42987</v>
      </c>
      <c r="D8756" s="1">
        <f>_xlfn.MINIFS(C:C,B:B,B8756)</f>
        <v>41916</v>
      </c>
      <c r="E8756" s="4" t="str">
        <f>TEXT(D8756,"aaaa/mm")</f>
        <v>2014/10</v>
      </c>
      <c r="F8756">
        <f>DATEDIF(D8756,C8756,"m")</f>
        <v>35</v>
      </c>
    </row>
    <row r="8757" spans="1:6" x14ac:dyDescent="0.3">
      <c r="A8757" t="s">
        <v>5155</v>
      </c>
      <c r="B8757" s="5" t="s">
        <v>1525</v>
      </c>
      <c r="C8757" s="1">
        <v>42987</v>
      </c>
      <c r="D8757" s="1">
        <f>_xlfn.MINIFS(C:C,B:B,B8757)</f>
        <v>41916</v>
      </c>
      <c r="E8757" s="4" t="str">
        <f>TEXT(D8757,"aaaa/mm")</f>
        <v>2014/10</v>
      </c>
      <c r="F8757">
        <f>DATEDIF(D8757,C8757,"m")</f>
        <v>35</v>
      </c>
    </row>
    <row r="8758" spans="1:6" x14ac:dyDescent="0.3">
      <c r="A8758" t="s">
        <v>5156</v>
      </c>
      <c r="B8758" s="5" t="s">
        <v>2549</v>
      </c>
      <c r="C8758" s="1">
        <v>42573</v>
      </c>
      <c r="D8758" s="1">
        <f>_xlfn.MINIFS(C:C,B:B,B8758)</f>
        <v>42003</v>
      </c>
      <c r="E8758" s="4" t="str">
        <f>TEXT(D8758,"aaaa/mm")</f>
        <v>2014/12</v>
      </c>
      <c r="F8758">
        <f>DATEDIF(D8758,C8758,"m")</f>
        <v>18</v>
      </c>
    </row>
    <row r="8759" spans="1:6" x14ac:dyDescent="0.3">
      <c r="A8759" t="s">
        <v>5156</v>
      </c>
      <c r="B8759" s="5" t="s">
        <v>2549</v>
      </c>
      <c r="C8759" s="1">
        <v>42573</v>
      </c>
      <c r="D8759" s="1">
        <f>_xlfn.MINIFS(C:C,B:B,B8759)</f>
        <v>42003</v>
      </c>
      <c r="E8759" s="4" t="str">
        <f>TEXT(D8759,"aaaa/mm")</f>
        <v>2014/12</v>
      </c>
      <c r="F8759">
        <f>DATEDIF(D8759,C8759,"m")</f>
        <v>18</v>
      </c>
    </row>
    <row r="8760" spans="1:6" x14ac:dyDescent="0.3">
      <c r="A8760" t="s">
        <v>5156</v>
      </c>
      <c r="B8760" s="5" t="s">
        <v>2549</v>
      </c>
      <c r="C8760" s="1">
        <v>42573</v>
      </c>
      <c r="D8760" s="1">
        <f>_xlfn.MINIFS(C:C,B:B,B8760)</f>
        <v>42003</v>
      </c>
      <c r="E8760" s="4" t="str">
        <f>TEXT(D8760,"aaaa/mm")</f>
        <v>2014/12</v>
      </c>
      <c r="F8760">
        <f>DATEDIF(D8760,C8760,"m")</f>
        <v>18</v>
      </c>
    </row>
    <row r="8761" spans="1:6" x14ac:dyDescent="0.3">
      <c r="A8761" t="s">
        <v>5156</v>
      </c>
      <c r="B8761" s="5" t="s">
        <v>2549</v>
      </c>
      <c r="C8761" s="1">
        <v>42573</v>
      </c>
      <c r="D8761" s="1">
        <f>_xlfn.MINIFS(C:C,B:B,B8761)</f>
        <v>42003</v>
      </c>
      <c r="E8761" s="4" t="str">
        <f>TEXT(D8761,"aaaa/mm")</f>
        <v>2014/12</v>
      </c>
      <c r="F8761">
        <f>DATEDIF(D8761,C8761,"m")</f>
        <v>18</v>
      </c>
    </row>
    <row r="8762" spans="1:6" x14ac:dyDescent="0.3">
      <c r="A8762" t="s">
        <v>5157</v>
      </c>
      <c r="B8762" s="5" t="s">
        <v>986</v>
      </c>
      <c r="C8762" s="1">
        <v>42400</v>
      </c>
      <c r="D8762" s="1">
        <f>_xlfn.MINIFS(C:C,B:B,B8762)</f>
        <v>41742</v>
      </c>
      <c r="E8762" s="4" t="str">
        <f>TEXT(D8762,"aaaa/mm")</f>
        <v>2014/04</v>
      </c>
      <c r="F8762">
        <f>DATEDIF(D8762,C8762,"m")</f>
        <v>21</v>
      </c>
    </row>
    <row r="8763" spans="1:6" x14ac:dyDescent="0.3">
      <c r="A8763" t="s">
        <v>5157</v>
      </c>
      <c r="B8763" s="5" t="s">
        <v>986</v>
      </c>
      <c r="C8763" s="1">
        <v>42400</v>
      </c>
      <c r="D8763" s="1">
        <f>_xlfn.MINIFS(C:C,B:B,B8763)</f>
        <v>41742</v>
      </c>
      <c r="E8763" s="4" t="str">
        <f>TEXT(D8763,"aaaa/mm")</f>
        <v>2014/04</v>
      </c>
      <c r="F8763">
        <f>DATEDIF(D8763,C8763,"m")</f>
        <v>21</v>
      </c>
    </row>
    <row r="8764" spans="1:6" x14ac:dyDescent="0.3">
      <c r="A8764" t="s">
        <v>5158</v>
      </c>
      <c r="B8764" s="5" t="s">
        <v>904</v>
      </c>
      <c r="C8764" s="1">
        <v>42733</v>
      </c>
      <c r="D8764" s="1">
        <f>_xlfn.MINIFS(C:C,B:B,B8764)</f>
        <v>41799</v>
      </c>
      <c r="E8764" s="4" t="str">
        <f>TEXT(D8764,"aaaa/mm")</f>
        <v>2014/06</v>
      </c>
      <c r="F8764">
        <f>DATEDIF(D8764,C8764,"m")</f>
        <v>30</v>
      </c>
    </row>
    <row r="8765" spans="1:6" x14ac:dyDescent="0.3">
      <c r="A8765" t="s">
        <v>5158</v>
      </c>
      <c r="B8765" s="5" t="s">
        <v>904</v>
      </c>
      <c r="C8765" s="1">
        <v>42733</v>
      </c>
      <c r="D8765" s="1">
        <f>_xlfn.MINIFS(C:C,B:B,B8765)</f>
        <v>41799</v>
      </c>
      <c r="E8765" s="4" t="str">
        <f>TEXT(D8765,"aaaa/mm")</f>
        <v>2014/06</v>
      </c>
      <c r="F8765">
        <f>DATEDIF(D8765,C8765,"m")</f>
        <v>30</v>
      </c>
    </row>
    <row r="8766" spans="1:6" x14ac:dyDescent="0.3">
      <c r="A8766" t="s">
        <v>5159</v>
      </c>
      <c r="B8766" s="5" t="s">
        <v>385</v>
      </c>
      <c r="C8766" s="1">
        <v>42329</v>
      </c>
      <c r="D8766" s="1">
        <f>_xlfn.MINIFS(C:C,B:B,B8766)</f>
        <v>42160</v>
      </c>
      <c r="E8766" s="4" t="str">
        <f>TEXT(D8766,"aaaa/mm")</f>
        <v>2015/06</v>
      </c>
      <c r="F8766">
        <f>DATEDIF(D8766,C8766,"m")</f>
        <v>5</v>
      </c>
    </row>
    <row r="8767" spans="1:6" x14ac:dyDescent="0.3">
      <c r="A8767" t="s">
        <v>5159</v>
      </c>
      <c r="B8767" s="5" t="s">
        <v>385</v>
      </c>
      <c r="C8767" s="1">
        <v>42329</v>
      </c>
      <c r="D8767" s="1">
        <f>_xlfn.MINIFS(C:C,B:B,B8767)</f>
        <v>42160</v>
      </c>
      <c r="E8767" s="4" t="str">
        <f>TEXT(D8767,"aaaa/mm")</f>
        <v>2015/06</v>
      </c>
      <c r="F8767">
        <f>DATEDIF(D8767,C8767,"m")</f>
        <v>5</v>
      </c>
    </row>
    <row r="8768" spans="1:6" x14ac:dyDescent="0.3">
      <c r="A8768" t="s">
        <v>5159</v>
      </c>
      <c r="B8768" s="5" t="s">
        <v>385</v>
      </c>
      <c r="C8768" s="1">
        <v>42329</v>
      </c>
      <c r="D8768" s="1">
        <f>_xlfn.MINIFS(C:C,B:B,B8768)</f>
        <v>42160</v>
      </c>
      <c r="E8768" s="4" t="str">
        <f>TEXT(D8768,"aaaa/mm")</f>
        <v>2015/06</v>
      </c>
      <c r="F8768">
        <f>DATEDIF(D8768,C8768,"m")</f>
        <v>5</v>
      </c>
    </row>
    <row r="8769" spans="1:6" x14ac:dyDescent="0.3">
      <c r="A8769" t="s">
        <v>5159</v>
      </c>
      <c r="B8769" s="5" t="s">
        <v>385</v>
      </c>
      <c r="C8769" s="1">
        <v>42329</v>
      </c>
      <c r="D8769" s="1">
        <f>_xlfn.MINIFS(C:C,B:B,B8769)</f>
        <v>42160</v>
      </c>
      <c r="E8769" s="4" t="str">
        <f>TEXT(D8769,"aaaa/mm")</f>
        <v>2015/06</v>
      </c>
      <c r="F8769">
        <f>DATEDIF(D8769,C8769,"m")</f>
        <v>5</v>
      </c>
    </row>
    <row r="8770" spans="1:6" x14ac:dyDescent="0.3">
      <c r="A8770" t="s">
        <v>5160</v>
      </c>
      <c r="B8770" s="5" t="s">
        <v>1647</v>
      </c>
      <c r="C8770" s="1">
        <v>42282</v>
      </c>
      <c r="D8770" s="1">
        <f>_xlfn.MINIFS(C:C,B:B,B8770)</f>
        <v>41852</v>
      </c>
      <c r="E8770" s="4" t="str">
        <f>TEXT(D8770,"aaaa/mm")</f>
        <v>2014/08</v>
      </c>
      <c r="F8770">
        <f>DATEDIF(D8770,C8770,"m")</f>
        <v>14</v>
      </c>
    </row>
    <row r="8771" spans="1:6" x14ac:dyDescent="0.3">
      <c r="A8771" t="s">
        <v>5161</v>
      </c>
      <c r="B8771" s="5" t="s">
        <v>383</v>
      </c>
      <c r="C8771" s="1">
        <v>42625</v>
      </c>
      <c r="D8771" s="1">
        <f>_xlfn.MINIFS(C:C,B:B,B8771)</f>
        <v>42227</v>
      </c>
      <c r="E8771" s="4" t="str">
        <f>TEXT(D8771,"aaaa/mm")</f>
        <v>2015/08</v>
      </c>
      <c r="F8771">
        <f>DATEDIF(D8771,C8771,"m")</f>
        <v>13</v>
      </c>
    </row>
    <row r="8772" spans="1:6" x14ac:dyDescent="0.3">
      <c r="A8772" t="s">
        <v>5161</v>
      </c>
      <c r="B8772" s="5" t="s">
        <v>383</v>
      </c>
      <c r="C8772" s="1">
        <v>42625</v>
      </c>
      <c r="D8772" s="1">
        <f>_xlfn.MINIFS(C:C,B:B,B8772)</f>
        <v>42227</v>
      </c>
      <c r="E8772" s="4" t="str">
        <f>TEXT(D8772,"aaaa/mm")</f>
        <v>2015/08</v>
      </c>
      <c r="F8772">
        <f>DATEDIF(D8772,C8772,"m")</f>
        <v>13</v>
      </c>
    </row>
    <row r="8773" spans="1:6" x14ac:dyDescent="0.3">
      <c r="A8773" t="s">
        <v>5162</v>
      </c>
      <c r="B8773" s="5" t="s">
        <v>1675</v>
      </c>
      <c r="C8773" s="1">
        <v>42992</v>
      </c>
      <c r="D8773" s="1">
        <f>_xlfn.MINIFS(C:C,B:B,B8773)</f>
        <v>41750</v>
      </c>
      <c r="E8773" s="4" t="str">
        <f>TEXT(D8773,"aaaa/mm")</f>
        <v>2014/04</v>
      </c>
      <c r="F8773">
        <f>DATEDIF(D8773,C8773,"m")</f>
        <v>40</v>
      </c>
    </row>
    <row r="8774" spans="1:6" x14ac:dyDescent="0.3">
      <c r="A8774" t="s">
        <v>5162</v>
      </c>
      <c r="B8774" s="5" t="s">
        <v>1675</v>
      </c>
      <c r="C8774" s="1">
        <v>42992</v>
      </c>
      <c r="D8774" s="1">
        <f>_xlfn.MINIFS(C:C,B:B,B8774)</f>
        <v>41750</v>
      </c>
      <c r="E8774" s="4" t="str">
        <f>TEXT(D8774,"aaaa/mm")</f>
        <v>2014/04</v>
      </c>
      <c r="F8774">
        <f>DATEDIF(D8774,C8774,"m")</f>
        <v>40</v>
      </c>
    </row>
    <row r="8775" spans="1:6" x14ac:dyDescent="0.3">
      <c r="A8775" t="s">
        <v>5163</v>
      </c>
      <c r="B8775" s="5" t="s">
        <v>4787</v>
      </c>
      <c r="C8775" s="1">
        <v>42058</v>
      </c>
      <c r="D8775" s="1">
        <f>_xlfn.MINIFS(C:C,B:B,B8775)</f>
        <v>42058</v>
      </c>
      <c r="E8775" s="4" t="str">
        <f>TEXT(D8775,"aaaa/mm")</f>
        <v>2015/02</v>
      </c>
      <c r="F8775">
        <f>DATEDIF(D8775,C8775,"m")</f>
        <v>0</v>
      </c>
    </row>
    <row r="8776" spans="1:6" x14ac:dyDescent="0.3">
      <c r="A8776" t="s">
        <v>5163</v>
      </c>
      <c r="B8776" s="5" t="s">
        <v>4787</v>
      </c>
      <c r="C8776" s="1">
        <v>42058</v>
      </c>
      <c r="D8776" s="1">
        <f>_xlfn.MINIFS(C:C,B:B,B8776)</f>
        <v>42058</v>
      </c>
      <c r="E8776" s="4" t="str">
        <f>TEXT(D8776,"aaaa/mm")</f>
        <v>2015/02</v>
      </c>
      <c r="F8776">
        <f>DATEDIF(D8776,C8776,"m")</f>
        <v>0</v>
      </c>
    </row>
    <row r="8777" spans="1:6" x14ac:dyDescent="0.3">
      <c r="A8777" t="s">
        <v>5164</v>
      </c>
      <c r="B8777" s="5" t="s">
        <v>1228</v>
      </c>
      <c r="C8777" s="1">
        <v>42709</v>
      </c>
      <c r="D8777" s="1">
        <f>_xlfn.MINIFS(C:C,B:B,B8777)</f>
        <v>41726</v>
      </c>
      <c r="E8777" s="4" t="str">
        <f>TEXT(D8777,"aaaa/mm")</f>
        <v>2014/03</v>
      </c>
      <c r="F8777">
        <f>DATEDIF(D8777,C8777,"m")</f>
        <v>32</v>
      </c>
    </row>
    <row r="8778" spans="1:6" x14ac:dyDescent="0.3">
      <c r="A8778" t="s">
        <v>5165</v>
      </c>
      <c r="B8778" s="5" t="s">
        <v>218</v>
      </c>
      <c r="C8778" s="1">
        <v>42553</v>
      </c>
      <c r="D8778" s="1">
        <f>_xlfn.MINIFS(C:C,B:B,B8778)</f>
        <v>41895</v>
      </c>
      <c r="E8778" s="4" t="str">
        <f>TEXT(D8778,"aaaa/mm")</f>
        <v>2014/09</v>
      </c>
      <c r="F8778">
        <f>DATEDIF(D8778,C8778,"m")</f>
        <v>21</v>
      </c>
    </row>
    <row r="8779" spans="1:6" x14ac:dyDescent="0.3">
      <c r="A8779" t="s">
        <v>5165</v>
      </c>
      <c r="B8779" s="5" t="s">
        <v>218</v>
      </c>
      <c r="C8779" s="1">
        <v>42553</v>
      </c>
      <c r="D8779" s="1">
        <f>_xlfn.MINIFS(C:C,B:B,B8779)</f>
        <v>41895</v>
      </c>
      <c r="E8779" s="4" t="str">
        <f>TEXT(D8779,"aaaa/mm")</f>
        <v>2014/09</v>
      </c>
      <c r="F8779">
        <f>DATEDIF(D8779,C8779,"m")</f>
        <v>21</v>
      </c>
    </row>
    <row r="8780" spans="1:6" x14ac:dyDescent="0.3">
      <c r="A8780" t="s">
        <v>5166</v>
      </c>
      <c r="B8780" s="5" t="s">
        <v>344</v>
      </c>
      <c r="C8780" s="1">
        <v>43082</v>
      </c>
      <c r="D8780" s="1">
        <f>_xlfn.MINIFS(C:C,B:B,B8780)</f>
        <v>41797</v>
      </c>
      <c r="E8780" s="4" t="str">
        <f>TEXT(D8780,"aaaa/mm")</f>
        <v>2014/06</v>
      </c>
      <c r="F8780">
        <f>DATEDIF(D8780,C8780,"m")</f>
        <v>42</v>
      </c>
    </row>
    <row r="8781" spans="1:6" x14ac:dyDescent="0.3">
      <c r="A8781" t="s">
        <v>5167</v>
      </c>
      <c r="B8781" s="5" t="s">
        <v>665</v>
      </c>
      <c r="C8781" s="1">
        <v>42083</v>
      </c>
      <c r="D8781" s="1">
        <f>_xlfn.MINIFS(C:C,B:B,B8781)</f>
        <v>41796</v>
      </c>
      <c r="E8781" s="4" t="str">
        <f>TEXT(D8781,"aaaa/mm")</f>
        <v>2014/06</v>
      </c>
      <c r="F8781">
        <f>DATEDIF(D8781,C8781,"m")</f>
        <v>9</v>
      </c>
    </row>
    <row r="8782" spans="1:6" x14ac:dyDescent="0.3">
      <c r="A8782" t="s">
        <v>5168</v>
      </c>
      <c r="B8782" s="5" t="s">
        <v>4528</v>
      </c>
      <c r="C8782" s="1">
        <v>42064</v>
      </c>
      <c r="D8782" s="1">
        <f>_xlfn.MINIFS(C:C,B:B,B8782)</f>
        <v>41705</v>
      </c>
      <c r="E8782" s="4" t="str">
        <f>TEXT(D8782,"aaaa/mm")</f>
        <v>2014/03</v>
      </c>
      <c r="F8782">
        <f>DATEDIF(D8782,C8782,"m")</f>
        <v>11</v>
      </c>
    </row>
    <row r="8783" spans="1:6" x14ac:dyDescent="0.3">
      <c r="A8783" t="s">
        <v>5168</v>
      </c>
      <c r="B8783" s="5" t="s">
        <v>4528</v>
      </c>
      <c r="C8783" s="1">
        <v>42064</v>
      </c>
      <c r="D8783" s="1">
        <f>_xlfn.MINIFS(C:C,B:B,B8783)</f>
        <v>41705</v>
      </c>
      <c r="E8783" s="4" t="str">
        <f>TEXT(D8783,"aaaa/mm")</f>
        <v>2014/03</v>
      </c>
      <c r="F8783">
        <f>DATEDIF(D8783,C8783,"m")</f>
        <v>11</v>
      </c>
    </row>
    <row r="8784" spans="1:6" x14ac:dyDescent="0.3">
      <c r="A8784" t="s">
        <v>5169</v>
      </c>
      <c r="B8784" s="5" t="s">
        <v>551</v>
      </c>
      <c r="C8784" s="1">
        <v>42628</v>
      </c>
      <c r="D8784" s="1">
        <f>_xlfn.MINIFS(C:C,B:B,B8784)</f>
        <v>41959</v>
      </c>
      <c r="E8784" s="4" t="str">
        <f>TEXT(D8784,"aaaa/mm")</f>
        <v>2014/11</v>
      </c>
      <c r="F8784">
        <f>DATEDIF(D8784,C8784,"m")</f>
        <v>21</v>
      </c>
    </row>
    <row r="8785" spans="1:6" x14ac:dyDescent="0.3">
      <c r="A8785" t="s">
        <v>5169</v>
      </c>
      <c r="B8785" s="5" t="s">
        <v>551</v>
      </c>
      <c r="C8785" s="1">
        <v>42628</v>
      </c>
      <c r="D8785" s="1">
        <f>_xlfn.MINIFS(C:C,B:B,B8785)</f>
        <v>41959</v>
      </c>
      <c r="E8785" s="4" t="str">
        <f>TEXT(D8785,"aaaa/mm")</f>
        <v>2014/11</v>
      </c>
      <c r="F8785">
        <f>DATEDIF(D8785,C8785,"m")</f>
        <v>21</v>
      </c>
    </row>
    <row r="8786" spans="1:6" x14ac:dyDescent="0.3">
      <c r="A8786" t="s">
        <v>5170</v>
      </c>
      <c r="B8786" s="5" t="s">
        <v>832</v>
      </c>
      <c r="C8786" s="1">
        <v>42811</v>
      </c>
      <c r="D8786" s="1">
        <f>_xlfn.MINIFS(C:C,B:B,B8786)</f>
        <v>41852</v>
      </c>
      <c r="E8786" s="4" t="str">
        <f>TEXT(D8786,"aaaa/mm")</f>
        <v>2014/08</v>
      </c>
      <c r="F8786">
        <f>DATEDIF(D8786,C8786,"m")</f>
        <v>31</v>
      </c>
    </row>
    <row r="8787" spans="1:6" x14ac:dyDescent="0.3">
      <c r="A8787" t="s">
        <v>5171</v>
      </c>
      <c r="B8787" s="5" t="s">
        <v>2322</v>
      </c>
      <c r="C8787" s="1">
        <v>42883</v>
      </c>
      <c r="D8787" s="1">
        <f>_xlfn.MINIFS(C:C,B:B,B8787)</f>
        <v>41957</v>
      </c>
      <c r="E8787" s="4" t="str">
        <f>TEXT(D8787,"aaaa/mm")</f>
        <v>2014/11</v>
      </c>
      <c r="F8787">
        <f>DATEDIF(D8787,C8787,"m")</f>
        <v>30</v>
      </c>
    </row>
    <row r="8788" spans="1:6" x14ac:dyDescent="0.3">
      <c r="A8788" t="s">
        <v>5171</v>
      </c>
      <c r="B8788" s="5" t="s">
        <v>2322</v>
      </c>
      <c r="C8788" s="1">
        <v>42883</v>
      </c>
      <c r="D8788" s="1">
        <f>_xlfn.MINIFS(C:C,B:B,B8788)</f>
        <v>41957</v>
      </c>
      <c r="E8788" s="4" t="str">
        <f>TEXT(D8788,"aaaa/mm")</f>
        <v>2014/11</v>
      </c>
      <c r="F8788">
        <f>DATEDIF(D8788,C8788,"m")</f>
        <v>30</v>
      </c>
    </row>
    <row r="8789" spans="1:6" x14ac:dyDescent="0.3">
      <c r="A8789" t="s">
        <v>5171</v>
      </c>
      <c r="B8789" s="5" t="s">
        <v>2322</v>
      </c>
      <c r="C8789" s="1">
        <v>42883</v>
      </c>
      <c r="D8789" s="1">
        <f>_xlfn.MINIFS(C:C,B:B,B8789)</f>
        <v>41957</v>
      </c>
      <c r="E8789" s="4" t="str">
        <f>TEXT(D8789,"aaaa/mm")</f>
        <v>2014/11</v>
      </c>
      <c r="F8789">
        <f>DATEDIF(D8789,C8789,"m")</f>
        <v>30</v>
      </c>
    </row>
    <row r="8790" spans="1:6" x14ac:dyDescent="0.3">
      <c r="A8790" t="s">
        <v>5172</v>
      </c>
      <c r="B8790" s="5" t="s">
        <v>1515</v>
      </c>
      <c r="C8790" s="1">
        <v>42901</v>
      </c>
      <c r="D8790" s="1">
        <f>_xlfn.MINIFS(C:C,B:B,B8790)</f>
        <v>41876</v>
      </c>
      <c r="E8790" s="4" t="str">
        <f>TEXT(D8790,"aaaa/mm")</f>
        <v>2014/08</v>
      </c>
      <c r="F8790">
        <f>DATEDIF(D8790,C8790,"m")</f>
        <v>33</v>
      </c>
    </row>
    <row r="8791" spans="1:6" x14ac:dyDescent="0.3">
      <c r="A8791" t="s">
        <v>5172</v>
      </c>
      <c r="B8791" s="5" t="s">
        <v>1515</v>
      </c>
      <c r="C8791" s="1">
        <v>42901</v>
      </c>
      <c r="D8791" s="1">
        <f>_xlfn.MINIFS(C:C,B:B,B8791)</f>
        <v>41876</v>
      </c>
      <c r="E8791" s="4" t="str">
        <f>TEXT(D8791,"aaaa/mm")</f>
        <v>2014/08</v>
      </c>
      <c r="F8791">
        <f>DATEDIF(D8791,C8791,"m")</f>
        <v>33</v>
      </c>
    </row>
    <row r="8792" spans="1:6" x14ac:dyDescent="0.3">
      <c r="A8792" t="s">
        <v>5173</v>
      </c>
      <c r="B8792" s="5" t="s">
        <v>280</v>
      </c>
      <c r="C8792" s="1">
        <v>42253</v>
      </c>
      <c r="D8792" s="1">
        <f>_xlfn.MINIFS(C:C,B:B,B8792)</f>
        <v>41860</v>
      </c>
      <c r="E8792" s="4" t="str">
        <f>TEXT(D8792,"aaaa/mm")</f>
        <v>2014/08</v>
      </c>
      <c r="F8792">
        <f>DATEDIF(D8792,C8792,"m")</f>
        <v>12</v>
      </c>
    </row>
    <row r="8793" spans="1:6" x14ac:dyDescent="0.3">
      <c r="A8793" t="s">
        <v>5174</v>
      </c>
      <c r="B8793" s="5" t="s">
        <v>1871</v>
      </c>
      <c r="C8793" s="1">
        <v>42812</v>
      </c>
      <c r="D8793" s="1">
        <f>_xlfn.MINIFS(C:C,B:B,B8793)</f>
        <v>41905</v>
      </c>
      <c r="E8793" s="4" t="str">
        <f>TEXT(D8793,"aaaa/mm")</f>
        <v>2014/09</v>
      </c>
      <c r="F8793">
        <f>DATEDIF(D8793,C8793,"m")</f>
        <v>29</v>
      </c>
    </row>
    <row r="8794" spans="1:6" x14ac:dyDescent="0.3">
      <c r="A8794" t="s">
        <v>5175</v>
      </c>
      <c r="B8794" s="5" t="s">
        <v>344</v>
      </c>
      <c r="C8794" s="1">
        <v>41992</v>
      </c>
      <c r="D8794" s="1">
        <f>_xlfn.MINIFS(C:C,B:B,B8794)</f>
        <v>41797</v>
      </c>
      <c r="E8794" s="4" t="str">
        <f>TEXT(D8794,"aaaa/mm")</f>
        <v>2014/06</v>
      </c>
      <c r="F8794">
        <f>DATEDIF(D8794,C8794,"m")</f>
        <v>6</v>
      </c>
    </row>
    <row r="8795" spans="1:6" x14ac:dyDescent="0.3">
      <c r="A8795" t="s">
        <v>5175</v>
      </c>
      <c r="B8795" s="5" t="s">
        <v>344</v>
      </c>
      <c r="C8795" s="1">
        <v>41992</v>
      </c>
      <c r="D8795" s="1">
        <f>_xlfn.MINIFS(C:C,B:B,B8795)</f>
        <v>41797</v>
      </c>
      <c r="E8795" s="4" t="str">
        <f>TEXT(D8795,"aaaa/mm")</f>
        <v>2014/06</v>
      </c>
      <c r="F8795">
        <f>DATEDIF(D8795,C8795,"m")</f>
        <v>6</v>
      </c>
    </row>
    <row r="8796" spans="1:6" x14ac:dyDescent="0.3">
      <c r="A8796" t="s">
        <v>5175</v>
      </c>
      <c r="B8796" s="5" t="s">
        <v>344</v>
      </c>
      <c r="C8796" s="1">
        <v>41992</v>
      </c>
      <c r="D8796" s="1">
        <f>_xlfn.MINIFS(C:C,B:B,B8796)</f>
        <v>41797</v>
      </c>
      <c r="E8796" s="4" t="str">
        <f>TEXT(D8796,"aaaa/mm")</f>
        <v>2014/06</v>
      </c>
      <c r="F8796">
        <f>DATEDIF(D8796,C8796,"m")</f>
        <v>6</v>
      </c>
    </row>
    <row r="8797" spans="1:6" x14ac:dyDescent="0.3">
      <c r="A8797" t="s">
        <v>5175</v>
      </c>
      <c r="B8797" s="5" t="s">
        <v>344</v>
      </c>
      <c r="C8797" s="1">
        <v>41992</v>
      </c>
      <c r="D8797" s="1">
        <f>_xlfn.MINIFS(C:C,B:B,B8797)</f>
        <v>41797</v>
      </c>
      <c r="E8797" s="4" t="str">
        <f>TEXT(D8797,"aaaa/mm")</f>
        <v>2014/06</v>
      </c>
      <c r="F8797">
        <f>DATEDIF(D8797,C8797,"m")</f>
        <v>6</v>
      </c>
    </row>
    <row r="8798" spans="1:6" x14ac:dyDescent="0.3">
      <c r="A8798" t="s">
        <v>5176</v>
      </c>
      <c r="B8798" s="5" t="s">
        <v>161</v>
      </c>
      <c r="C8798" s="1">
        <v>42558</v>
      </c>
      <c r="D8798" s="1">
        <f>_xlfn.MINIFS(C:C,B:B,B8798)</f>
        <v>42164</v>
      </c>
      <c r="E8798" s="4" t="str">
        <f>TEXT(D8798,"aaaa/mm")</f>
        <v>2015/06</v>
      </c>
      <c r="F8798">
        <f>DATEDIF(D8798,C8798,"m")</f>
        <v>12</v>
      </c>
    </row>
    <row r="8799" spans="1:6" x14ac:dyDescent="0.3">
      <c r="A8799" t="s">
        <v>5176</v>
      </c>
      <c r="B8799" s="5" t="s">
        <v>161</v>
      </c>
      <c r="C8799" s="1">
        <v>42558</v>
      </c>
      <c r="D8799" s="1">
        <f>_xlfn.MINIFS(C:C,B:B,B8799)</f>
        <v>42164</v>
      </c>
      <c r="E8799" s="4" t="str">
        <f>TEXT(D8799,"aaaa/mm")</f>
        <v>2015/06</v>
      </c>
      <c r="F8799">
        <f>DATEDIF(D8799,C8799,"m")</f>
        <v>12</v>
      </c>
    </row>
    <row r="8800" spans="1:6" x14ac:dyDescent="0.3">
      <c r="A8800" t="s">
        <v>5177</v>
      </c>
      <c r="B8800" s="5" t="s">
        <v>190</v>
      </c>
      <c r="C8800" s="1">
        <v>42466</v>
      </c>
      <c r="D8800" s="1">
        <f>_xlfn.MINIFS(C:C,B:B,B8800)</f>
        <v>41736</v>
      </c>
      <c r="E8800" s="4" t="str">
        <f>TEXT(D8800,"aaaa/mm")</f>
        <v>2014/04</v>
      </c>
      <c r="F8800">
        <f>DATEDIF(D8800,C8800,"m")</f>
        <v>23</v>
      </c>
    </row>
    <row r="8801" spans="1:6" x14ac:dyDescent="0.3">
      <c r="A8801" t="s">
        <v>5178</v>
      </c>
      <c r="B8801" s="5" t="s">
        <v>990</v>
      </c>
      <c r="C8801" s="1">
        <v>41767</v>
      </c>
      <c r="D8801" s="1">
        <f>_xlfn.MINIFS(C:C,B:B,B8801)</f>
        <v>41708</v>
      </c>
      <c r="E8801" s="4" t="str">
        <f>TEXT(D8801,"aaaa/mm")</f>
        <v>2014/03</v>
      </c>
      <c r="F8801">
        <f>DATEDIF(D8801,C8801,"m")</f>
        <v>1</v>
      </c>
    </row>
    <row r="8802" spans="1:6" x14ac:dyDescent="0.3">
      <c r="A8802" t="s">
        <v>5179</v>
      </c>
      <c r="B8802" s="5" t="s">
        <v>655</v>
      </c>
      <c r="C8802" s="1">
        <v>43062</v>
      </c>
      <c r="D8802" s="1">
        <f>_xlfn.MINIFS(C:C,B:B,B8802)</f>
        <v>41652</v>
      </c>
      <c r="E8802" s="4" t="str">
        <f>TEXT(D8802,"aaaa/mm")</f>
        <v>2014/01</v>
      </c>
      <c r="F8802">
        <f>DATEDIF(D8802,C8802,"m")</f>
        <v>46</v>
      </c>
    </row>
    <row r="8803" spans="1:6" x14ac:dyDescent="0.3">
      <c r="A8803" t="s">
        <v>5180</v>
      </c>
      <c r="B8803" s="5" t="s">
        <v>3214</v>
      </c>
      <c r="C8803" s="1">
        <v>42684</v>
      </c>
      <c r="D8803" s="1">
        <f>_xlfn.MINIFS(C:C,B:B,B8803)</f>
        <v>41688</v>
      </c>
      <c r="E8803" s="4" t="str">
        <f>TEXT(D8803,"aaaa/mm")</f>
        <v>2014/02</v>
      </c>
      <c r="F8803">
        <f>DATEDIF(D8803,C8803,"m")</f>
        <v>32</v>
      </c>
    </row>
    <row r="8804" spans="1:6" x14ac:dyDescent="0.3">
      <c r="A8804" t="s">
        <v>5180</v>
      </c>
      <c r="B8804" s="5" t="s">
        <v>3214</v>
      </c>
      <c r="C8804" s="1">
        <v>42684</v>
      </c>
      <c r="D8804" s="1">
        <f>_xlfn.MINIFS(C:C,B:B,B8804)</f>
        <v>41688</v>
      </c>
      <c r="E8804" s="4" t="str">
        <f>TEXT(D8804,"aaaa/mm")</f>
        <v>2014/02</v>
      </c>
      <c r="F8804">
        <f>DATEDIF(D8804,C8804,"m")</f>
        <v>32</v>
      </c>
    </row>
    <row r="8805" spans="1:6" x14ac:dyDescent="0.3">
      <c r="A8805" t="s">
        <v>5181</v>
      </c>
      <c r="B8805" s="5" t="s">
        <v>2285</v>
      </c>
      <c r="C8805" s="1">
        <v>42004</v>
      </c>
      <c r="D8805" s="1">
        <f>_xlfn.MINIFS(C:C,B:B,B8805)</f>
        <v>41751</v>
      </c>
      <c r="E8805" s="4" t="str">
        <f>TEXT(D8805,"aaaa/mm")</f>
        <v>2014/04</v>
      </c>
      <c r="F8805">
        <f>DATEDIF(D8805,C8805,"m")</f>
        <v>8</v>
      </c>
    </row>
    <row r="8806" spans="1:6" x14ac:dyDescent="0.3">
      <c r="A8806" t="s">
        <v>5181</v>
      </c>
      <c r="B8806" s="5" t="s">
        <v>2285</v>
      </c>
      <c r="C8806" s="1">
        <v>42004</v>
      </c>
      <c r="D8806" s="1">
        <f>_xlfn.MINIFS(C:C,B:B,B8806)</f>
        <v>41751</v>
      </c>
      <c r="E8806" s="4" t="str">
        <f>TEXT(D8806,"aaaa/mm")</f>
        <v>2014/04</v>
      </c>
      <c r="F8806">
        <f>DATEDIF(D8806,C8806,"m")</f>
        <v>8</v>
      </c>
    </row>
    <row r="8807" spans="1:6" x14ac:dyDescent="0.3">
      <c r="A8807" t="s">
        <v>5182</v>
      </c>
      <c r="B8807" s="5" t="s">
        <v>334</v>
      </c>
      <c r="C8807" s="1">
        <v>42966</v>
      </c>
      <c r="D8807" s="1">
        <f>_xlfn.MINIFS(C:C,B:B,B8807)</f>
        <v>41915</v>
      </c>
      <c r="E8807" s="4" t="str">
        <f>TEXT(D8807,"aaaa/mm")</f>
        <v>2014/10</v>
      </c>
      <c r="F8807">
        <f>DATEDIF(D8807,C8807,"m")</f>
        <v>34</v>
      </c>
    </row>
    <row r="8808" spans="1:6" x14ac:dyDescent="0.3">
      <c r="A8808" t="s">
        <v>5183</v>
      </c>
      <c r="B8808" s="5" t="s">
        <v>1567</v>
      </c>
      <c r="C8808" s="1">
        <v>42625</v>
      </c>
      <c r="D8808" s="1">
        <f>_xlfn.MINIFS(C:C,B:B,B8808)</f>
        <v>41779</v>
      </c>
      <c r="E8808" s="4" t="str">
        <f>TEXT(D8808,"aaaa/mm")</f>
        <v>2014/05</v>
      </c>
      <c r="F8808">
        <f>DATEDIF(D8808,C8808,"m")</f>
        <v>27</v>
      </c>
    </row>
    <row r="8809" spans="1:6" x14ac:dyDescent="0.3">
      <c r="A8809" t="s">
        <v>5184</v>
      </c>
      <c r="B8809" s="5" t="s">
        <v>1080</v>
      </c>
      <c r="C8809" s="1">
        <v>43034</v>
      </c>
      <c r="D8809" s="1">
        <f>_xlfn.MINIFS(C:C,B:B,B8809)</f>
        <v>41958</v>
      </c>
      <c r="E8809" s="4" t="str">
        <f>TEXT(D8809,"aaaa/mm")</f>
        <v>2014/11</v>
      </c>
      <c r="F8809">
        <f>DATEDIF(D8809,C8809,"m")</f>
        <v>35</v>
      </c>
    </row>
    <row r="8810" spans="1:6" x14ac:dyDescent="0.3">
      <c r="A8810" t="s">
        <v>5184</v>
      </c>
      <c r="B8810" s="5" t="s">
        <v>1080</v>
      </c>
      <c r="C8810" s="1">
        <v>43034</v>
      </c>
      <c r="D8810" s="1">
        <f>_xlfn.MINIFS(C:C,B:B,B8810)</f>
        <v>41958</v>
      </c>
      <c r="E8810" s="4" t="str">
        <f>TEXT(D8810,"aaaa/mm")</f>
        <v>2014/11</v>
      </c>
      <c r="F8810">
        <f>DATEDIF(D8810,C8810,"m")</f>
        <v>35</v>
      </c>
    </row>
    <row r="8811" spans="1:6" x14ac:dyDescent="0.3">
      <c r="A8811" t="s">
        <v>5184</v>
      </c>
      <c r="B8811" s="5" t="s">
        <v>1080</v>
      </c>
      <c r="C8811" s="1">
        <v>43034</v>
      </c>
      <c r="D8811" s="1">
        <f>_xlfn.MINIFS(C:C,B:B,B8811)</f>
        <v>41958</v>
      </c>
      <c r="E8811" s="4" t="str">
        <f>TEXT(D8811,"aaaa/mm")</f>
        <v>2014/11</v>
      </c>
      <c r="F8811">
        <f>DATEDIF(D8811,C8811,"m")</f>
        <v>35</v>
      </c>
    </row>
    <row r="8812" spans="1:6" x14ac:dyDescent="0.3">
      <c r="A8812" t="s">
        <v>5185</v>
      </c>
      <c r="B8812" s="5" t="s">
        <v>1010</v>
      </c>
      <c r="C8812" s="1">
        <v>42885</v>
      </c>
      <c r="D8812" s="1">
        <f>_xlfn.MINIFS(C:C,B:B,B8812)</f>
        <v>41911</v>
      </c>
      <c r="E8812" s="4" t="str">
        <f>TEXT(D8812,"aaaa/mm")</f>
        <v>2014/09</v>
      </c>
      <c r="F8812">
        <f>DATEDIF(D8812,C8812,"m")</f>
        <v>32</v>
      </c>
    </row>
    <row r="8813" spans="1:6" x14ac:dyDescent="0.3">
      <c r="A8813" t="s">
        <v>5186</v>
      </c>
      <c r="B8813" s="5" t="s">
        <v>147</v>
      </c>
      <c r="C8813" s="1">
        <v>42437</v>
      </c>
      <c r="D8813" s="1">
        <f>_xlfn.MINIFS(C:C,B:B,B8813)</f>
        <v>41745</v>
      </c>
      <c r="E8813" s="4" t="str">
        <f>TEXT(D8813,"aaaa/mm")</f>
        <v>2014/04</v>
      </c>
      <c r="F8813">
        <f>DATEDIF(D8813,C8813,"m")</f>
        <v>22</v>
      </c>
    </row>
    <row r="8814" spans="1:6" x14ac:dyDescent="0.3">
      <c r="A8814" t="s">
        <v>5186</v>
      </c>
      <c r="B8814" s="5" t="s">
        <v>147</v>
      </c>
      <c r="C8814" s="1">
        <v>42437</v>
      </c>
      <c r="D8814" s="1">
        <f>_xlfn.MINIFS(C:C,B:B,B8814)</f>
        <v>41745</v>
      </c>
      <c r="E8814" s="4" t="str">
        <f>TEXT(D8814,"aaaa/mm")</f>
        <v>2014/04</v>
      </c>
      <c r="F8814">
        <f>DATEDIF(D8814,C8814,"m")</f>
        <v>22</v>
      </c>
    </row>
    <row r="8815" spans="1:6" x14ac:dyDescent="0.3">
      <c r="A8815" t="s">
        <v>5187</v>
      </c>
      <c r="B8815" s="5" t="s">
        <v>716</v>
      </c>
      <c r="C8815" s="1">
        <v>42211</v>
      </c>
      <c r="D8815" s="1">
        <f>_xlfn.MINIFS(C:C,B:B,B8815)</f>
        <v>41677</v>
      </c>
      <c r="E8815" s="4" t="str">
        <f>TEXT(D8815,"aaaa/mm")</f>
        <v>2014/02</v>
      </c>
      <c r="F8815">
        <f>DATEDIF(D8815,C8815,"m")</f>
        <v>17</v>
      </c>
    </row>
    <row r="8816" spans="1:6" x14ac:dyDescent="0.3">
      <c r="A8816" t="s">
        <v>5188</v>
      </c>
      <c r="B8816" s="5" t="s">
        <v>1820</v>
      </c>
      <c r="C8816" s="1">
        <v>42331</v>
      </c>
      <c r="D8816" s="1">
        <f>_xlfn.MINIFS(C:C,B:B,B8816)</f>
        <v>41961</v>
      </c>
      <c r="E8816" s="4" t="str">
        <f>TEXT(D8816,"aaaa/mm")</f>
        <v>2014/11</v>
      </c>
      <c r="F8816">
        <f>DATEDIF(D8816,C8816,"m")</f>
        <v>12</v>
      </c>
    </row>
    <row r="8817" spans="1:6" x14ac:dyDescent="0.3">
      <c r="A8817" t="s">
        <v>5188</v>
      </c>
      <c r="B8817" s="5" t="s">
        <v>1820</v>
      </c>
      <c r="C8817" s="1">
        <v>42331</v>
      </c>
      <c r="D8817" s="1">
        <f>_xlfn.MINIFS(C:C,B:B,B8817)</f>
        <v>41961</v>
      </c>
      <c r="E8817" s="4" t="str">
        <f>TEXT(D8817,"aaaa/mm")</f>
        <v>2014/11</v>
      </c>
      <c r="F8817">
        <f>DATEDIF(D8817,C8817,"m")</f>
        <v>12</v>
      </c>
    </row>
    <row r="8818" spans="1:6" x14ac:dyDescent="0.3">
      <c r="A8818" t="s">
        <v>5188</v>
      </c>
      <c r="B8818" s="5" t="s">
        <v>1820</v>
      </c>
      <c r="C8818" s="1">
        <v>42331</v>
      </c>
      <c r="D8818" s="1">
        <f>_xlfn.MINIFS(C:C,B:B,B8818)</f>
        <v>41961</v>
      </c>
      <c r="E8818" s="4" t="str">
        <f>TEXT(D8818,"aaaa/mm")</f>
        <v>2014/11</v>
      </c>
      <c r="F8818">
        <f>DATEDIF(D8818,C8818,"m")</f>
        <v>12</v>
      </c>
    </row>
    <row r="8819" spans="1:6" x14ac:dyDescent="0.3">
      <c r="A8819" t="s">
        <v>5188</v>
      </c>
      <c r="B8819" s="5" t="s">
        <v>1820</v>
      </c>
      <c r="C8819" s="1">
        <v>42331</v>
      </c>
      <c r="D8819" s="1">
        <f>_xlfn.MINIFS(C:C,B:B,B8819)</f>
        <v>41961</v>
      </c>
      <c r="E8819" s="4" t="str">
        <f>TEXT(D8819,"aaaa/mm")</f>
        <v>2014/11</v>
      </c>
      <c r="F8819">
        <f>DATEDIF(D8819,C8819,"m")</f>
        <v>12</v>
      </c>
    </row>
    <row r="8820" spans="1:6" x14ac:dyDescent="0.3">
      <c r="A8820" t="s">
        <v>5188</v>
      </c>
      <c r="B8820" s="5" t="s">
        <v>1820</v>
      </c>
      <c r="C8820" s="1">
        <v>42331</v>
      </c>
      <c r="D8820" s="1">
        <f>_xlfn.MINIFS(C:C,B:B,B8820)</f>
        <v>41961</v>
      </c>
      <c r="E8820" s="4" t="str">
        <f>TEXT(D8820,"aaaa/mm")</f>
        <v>2014/11</v>
      </c>
      <c r="F8820">
        <f>DATEDIF(D8820,C8820,"m")</f>
        <v>12</v>
      </c>
    </row>
    <row r="8821" spans="1:6" x14ac:dyDescent="0.3">
      <c r="A8821" t="s">
        <v>5189</v>
      </c>
      <c r="B8821" s="5" t="s">
        <v>1061</v>
      </c>
      <c r="C8821" s="1">
        <v>42336</v>
      </c>
      <c r="D8821" s="1">
        <f>_xlfn.MINIFS(C:C,B:B,B8821)</f>
        <v>41911</v>
      </c>
      <c r="E8821" s="4" t="str">
        <f>TEXT(D8821,"aaaa/mm")</f>
        <v>2014/09</v>
      </c>
      <c r="F8821">
        <f>DATEDIF(D8821,C8821,"m")</f>
        <v>13</v>
      </c>
    </row>
    <row r="8822" spans="1:6" x14ac:dyDescent="0.3">
      <c r="A8822" t="s">
        <v>5190</v>
      </c>
      <c r="B8822" s="5" t="s">
        <v>115</v>
      </c>
      <c r="C8822" s="1">
        <v>43042</v>
      </c>
      <c r="D8822" s="1">
        <f>_xlfn.MINIFS(C:C,B:B,B8822)</f>
        <v>42065</v>
      </c>
      <c r="E8822" s="4" t="str">
        <f>TEXT(D8822,"aaaa/mm")</f>
        <v>2015/03</v>
      </c>
      <c r="F8822">
        <f>DATEDIF(D8822,C8822,"m")</f>
        <v>32</v>
      </c>
    </row>
    <row r="8823" spans="1:6" x14ac:dyDescent="0.3">
      <c r="A8823" t="s">
        <v>5190</v>
      </c>
      <c r="B8823" s="5" t="s">
        <v>115</v>
      </c>
      <c r="C8823" s="1">
        <v>43042</v>
      </c>
      <c r="D8823" s="1">
        <f>_xlfn.MINIFS(C:C,B:B,B8823)</f>
        <v>42065</v>
      </c>
      <c r="E8823" s="4" t="str">
        <f>TEXT(D8823,"aaaa/mm")</f>
        <v>2015/03</v>
      </c>
      <c r="F8823">
        <f>DATEDIF(D8823,C8823,"m")</f>
        <v>32</v>
      </c>
    </row>
    <row r="8824" spans="1:6" x14ac:dyDescent="0.3">
      <c r="A8824" t="s">
        <v>5190</v>
      </c>
      <c r="B8824" s="5" t="s">
        <v>115</v>
      </c>
      <c r="C8824" s="1">
        <v>43042</v>
      </c>
      <c r="D8824" s="1">
        <f>_xlfn.MINIFS(C:C,B:B,B8824)</f>
        <v>42065</v>
      </c>
      <c r="E8824" s="4" t="str">
        <f>TEXT(D8824,"aaaa/mm")</f>
        <v>2015/03</v>
      </c>
      <c r="F8824">
        <f>DATEDIF(D8824,C8824,"m")</f>
        <v>32</v>
      </c>
    </row>
    <row r="8825" spans="1:6" x14ac:dyDescent="0.3">
      <c r="A8825" t="s">
        <v>5190</v>
      </c>
      <c r="B8825" s="5" t="s">
        <v>115</v>
      </c>
      <c r="C8825" s="1">
        <v>43042</v>
      </c>
      <c r="D8825" s="1">
        <f>_xlfn.MINIFS(C:C,B:B,B8825)</f>
        <v>42065</v>
      </c>
      <c r="E8825" s="4" t="str">
        <f>TEXT(D8825,"aaaa/mm")</f>
        <v>2015/03</v>
      </c>
      <c r="F8825">
        <f>DATEDIF(D8825,C8825,"m")</f>
        <v>32</v>
      </c>
    </row>
    <row r="8826" spans="1:6" x14ac:dyDescent="0.3">
      <c r="A8826" t="s">
        <v>5191</v>
      </c>
      <c r="B8826" s="5" t="s">
        <v>56</v>
      </c>
      <c r="C8826" s="1">
        <v>42815</v>
      </c>
      <c r="D8826" s="1">
        <f>_xlfn.MINIFS(C:C,B:B,B8826)</f>
        <v>42538</v>
      </c>
      <c r="E8826" s="4" t="str">
        <f>TEXT(D8826,"aaaa/mm")</f>
        <v>2016/06</v>
      </c>
      <c r="F8826">
        <f>DATEDIF(D8826,C8826,"m")</f>
        <v>9</v>
      </c>
    </row>
    <row r="8827" spans="1:6" x14ac:dyDescent="0.3">
      <c r="A8827" t="s">
        <v>5192</v>
      </c>
      <c r="B8827" s="5" t="s">
        <v>322</v>
      </c>
      <c r="C8827" s="1">
        <v>42357</v>
      </c>
      <c r="D8827" s="1">
        <f>_xlfn.MINIFS(C:C,B:B,B8827)</f>
        <v>41843</v>
      </c>
      <c r="E8827" s="4" t="str">
        <f>TEXT(D8827,"aaaa/mm")</f>
        <v>2014/07</v>
      </c>
      <c r="F8827">
        <f>DATEDIF(D8827,C8827,"m")</f>
        <v>16</v>
      </c>
    </row>
    <row r="8828" spans="1:6" x14ac:dyDescent="0.3">
      <c r="A8828" t="s">
        <v>5193</v>
      </c>
      <c r="B8828" s="5" t="s">
        <v>2454</v>
      </c>
      <c r="C8828" s="1">
        <v>41731</v>
      </c>
      <c r="D8828" s="1">
        <f>_xlfn.MINIFS(C:C,B:B,B8828)</f>
        <v>41701</v>
      </c>
      <c r="E8828" s="4" t="str">
        <f>TEXT(D8828,"aaaa/mm")</f>
        <v>2014/03</v>
      </c>
      <c r="F8828">
        <f>DATEDIF(D8828,C8828,"m")</f>
        <v>0</v>
      </c>
    </row>
    <row r="8829" spans="1:6" x14ac:dyDescent="0.3">
      <c r="A8829" t="s">
        <v>5193</v>
      </c>
      <c r="B8829" s="5" t="s">
        <v>2454</v>
      </c>
      <c r="C8829" s="1">
        <v>41731</v>
      </c>
      <c r="D8829" s="1">
        <f>_xlfn.MINIFS(C:C,B:B,B8829)</f>
        <v>41701</v>
      </c>
      <c r="E8829" s="4" t="str">
        <f>TEXT(D8829,"aaaa/mm")</f>
        <v>2014/03</v>
      </c>
      <c r="F8829">
        <f>DATEDIF(D8829,C8829,"m")</f>
        <v>0</v>
      </c>
    </row>
    <row r="8830" spans="1:6" x14ac:dyDescent="0.3">
      <c r="A8830" t="s">
        <v>5194</v>
      </c>
      <c r="B8830" s="5" t="s">
        <v>385</v>
      </c>
      <c r="C8830" s="1">
        <v>42160</v>
      </c>
      <c r="D8830" s="1">
        <f>_xlfn.MINIFS(C:C,B:B,B8830)</f>
        <v>42160</v>
      </c>
      <c r="E8830" s="4" t="str">
        <f>TEXT(D8830,"aaaa/mm")</f>
        <v>2015/06</v>
      </c>
      <c r="F8830">
        <f>DATEDIF(D8830,C8830,"m")</f>
        <v>0</v>
      </c>
    </row>
    <row r="8831" spans="1:6" x14ac:dyDescent="0.3">
      <c r="A8831" t="s">
        <v>5195</v>
      </c>
      <c r="B8831" s="5" t="s">
        <v>4070</v>
      </c>
      <c r="C8831" s="1">
        <v>41918</v>
      </c>
      <c r="D8831" s="1">
        <f>_xlfn.MINIFS(C:C,B:B,B8831)</f>
        <v>41888</v>
      </c>
      <c r="E8831" s="4" t="str">
        <f>TEXT(D8831,"aaaa/mm")</f>
        <v>2014/09</v>
      </c>
      <c r="F8831">
        <f>DATEDIF(D8831,C8831,"m")</f>
        <v>1</v>
      </c>
    </row>
    <row r="8832" spans="1:6" x14ac:dyDescent="0.3">
      <c r="A8832" t="s">
        <v>5196</v>
      </c>
      <c r="B8832" s="5" t="s">
        <v>796</v>
      </c>
      <c r="C8832" s="1">
        <v>42603</v>
      </c>
      <c r="D8832" s="1">
        <f>_xlfn.MINIFS(C:C,B:B,B8832)</f>
        <v>41931</v>
      </c>
      <c r="E8832" s="4" t="str">
        <f>TEXT(D8832,"aaaa/mm")</f>
        <v>2014/10</v>
      </c>
      <c r="F8832">
        <f>DATEDIF(D8832,C8832,"m")</f>
        <v>22</v>
      </c>
    </row>
    <row r="8833" spans="1:6" x14ac:dyDescent="0.3">
      <c r="A8833" t="s">
        <v>5197</v>
      </c>
      <c r="B8833" s="5" t="s">
        <v>2629</v>
      </c>
      <c r="C8833" s="1">
        <v>42323</v>
      </c>
      <c r="D8833" s="1">
        <f>_xlfn.MINIFS(C:C,B:B,B8833)</f>
        <v>41863</v>
      </c>
      <c r="E8833" s="4" t="str">
        <f>TEXT(D8833,"aaaa/mm")</f>
        <v>2014/08</v>
      </c>
      <c r="F8833">
        <f>DATEDIF(D8833,C8833,"m")</f>
        <v>15</v>
      </c>
    </row>
    <row r="8834" spans="1:6" x14ac:dyDescent="0.3">
      <c r="A8834" t="s">
        <v>5198</v>
      </c>
      <c r="B8834" s="5" t="s">
        <v>1331</v>
      </c>
      <c r="C8834" s="1">
        <v>42177</v>
      </c>
      <c r="D8834" s="1">
        <f>_xlfn.MINIFS(C:C,B:B,B8834)</f>
        <v>42177</v>
      </c>
      <c r="E8834" s="4" t="str">
        <f>TEXT(D8834,"aaaa/mm")</f>
        <v>2015/06</v>
      </c>
      <c r="F8834">
        <f>DATEDIF(D8834,C8834,"m")</f>
        <v>0</v>
      </c>
    </row>
    <row r="8835" spans="1:6" x14ac:dyDescent="0.3">
      <c r="A8835" t="s">
        <v>5199</v>
      </c>
      <c r="B8835" s="5" t="s">
        <v>1641</v>
      </c>
      <c r="C8835" s="1">
        <v>43002</v>
      </c>
      <c r="D8835" s="1">
        <f>_xlfn.MINIFS(C:C,B:B,B8835)</f>
        <v>41908</v>
      </c>
      <c r="E8835" s="4" t="str">
        <f>TEXT(D8835,"aaaa/mm")</f>
        <v>2014/09</v>
      </c>
      <c r="F8835">
        <f>DATEDIF(D8835,C8835,"m")</f>
        <v>35</v>
      </c>
    </row>
    <row r="8836" spans="1:6" x14ac:dyDescent="0.3">
      <c r="A8836" t="s">
        <v>5199</v>
      </c>
      <c r="B8836" s="5" t="s">
        <v>1641</v>
      </c>
      <c r="C8836" s="1">
        <v>43002</v>
      </c>
      <c r="D8836" s="1">
        <f>_xlfn.MINIFS(C:C,B:B,B8836)</f>
        <v>41908</v>
      </c>
      <c r="E8836" s="4" t="str">
        <f>TEXT(D8836,"aaaa/mm")</f>
        <v>2014/09</v>
      </c>
      <c r="F8836">
        <f>DATEDIF(D8836,C8836,"m")</f>
        <v>35</v>
      </c>
    </row>
    <row r="8837" spans="1:6" x14ac:dyDescent="0.3">
      <c r="A8837" t="s">
        <v>5199</v>
      </c>
      <c r="B8837" s="5" t="s">
        <v>1641</v>
      </c>
      <c r="C8837" s="1">
        <v>43002</v>
      </c>
      <c r="D8837" s="1">
        <f>_xlfn.MINIFS(C:C,B:B,B8837)</f>
        <v>41908</v>
      </c>
      <c r="E8837" s="4" t="str">
        <f>TEXT(D8837,"aaaa/mm")</f>
        <v>2014/09</v>
      </c>
      <c r="F8837">
        <f>DATEDIF(D8837,C8837,"m")</f>
        <v>35</v>
      </c>
    </row>
    <row r="8838" spans="1:6" x14ac:dyDescent="0.3">
      <c r="A8838" t="s">
        <v>5199</v>
      </c>
      <c r="B8838" s="5" t="s">
        <v>1641</v>
      </c>
      <c r="C8838" s="1">
        <v>43002</v>
      </c>
      <c r="D8838" s="1">
        <f>_xlfn.MINIFS(C:C,B:B,B8838)</f>
        <v>41908</v>
      </c>
      <c r="E8838" s="4" t="str">
        <f>TEXT(D8838,"aaaa/mm")</f>
        <v>2014/09</v>
      </c>
      <c r="F8838">
        <f>DATEDIF(D8838,C8838,"m")</f>
        <v>35</v>
      </c>
    </row>
    <row r="8839" spans="1:6" x14ac:dyDescent="0.3">
      <c r="A8839" t="s">
        <v>5199</v>
      </c>
      <c r="B8839" s="5" t="s">
        <v>1641</v>
      </c>
      <c r="C8839" s="1">
        <v>43002</v>
      </c>
      <c r="D8839" s="1">
        <f>_xlfn.MINIFS(C:C,B:B,B8839)</f>
        <v>41908</v>
      </c>
      <c r="E8839" s="4" t="str">
        <f>TEXT(D8839,"aaaa/mm")</f>
        <v>2014/09</v>
      </c>
      <c r="F8839">
        <f>DATEDIF(D8839,C8839,"m")</f>
        <v>35</v>
      </c>
    </row>
    <row r="8840" spans="1:6" x14ac:dyDescent="0.3">
      <c r="A8840" t="s">
        <v>5200</v>
      </c>
      <c r="B8840" s="5" t="s">
        <v>942</v>
      </c>
      <c r="C8840" s="1">
        <v>41735</v>
      </c>
      <c r="D8840" s="1">
        <f>_xlfn.MINIFS(C:C,B:B,B8840)</f>
        <v>41735</v>
      </c>
      <c r="E8840" s="4" t="str">
        <f>TEXT(D8840,"aaaa/mm")</f>
        <v>2014/04</v>
      </c>
      <c r="F8840">
        <f>DATEDIF(D8840,C8840,"m")</f>
        <v>0</v>
      </c>
    </row>
    <row r="8841" spans="1:6" x14ac:dyDescent="0.3">
      <c r="A8841" t="s">
        <v>5200</v>
      </c>
      <c r="B8841" s="5" t="s">
        <v>942</v>
      </c>
      <c r="C8841" s="1">
        <v>41735</v>
      </c>
      <c r="D8841" s="1">
        <f>_xlfn.MINIFS(C:C,B:B,B8841)</f>
        <v>41735</v>
      </c>
      <c r="E8841" s="4" t="str">
        <f>TEXT(D8841,"aaaa/mm")</f>
        <v>2014/04</v>
      </c>
      <c r="F8841">
        <f>DATEDIF(D8841,C8841,"m")</f>
        <v>0</v>
      </c>
    </row>
    <row r="8842" spans="1:6" x14ac:dyDescent="0.3">
      <c r="A8842" t="s">
        <v>5200</v>
      </c>
      <c r="B8842" s="5" t="s">
        <v>942</v>
      </c>
      <c r="C8842" s="1">
        <v>41735</v>
      </c>
      <c r="D8842" s="1">
        <f>_xlfn.MINIFS(C:C,B:B,B8842)</f>
        <v>41735</v>
      </c>
      <c r="E8842" s="4" t="str">
        <f>TEXT(D8842,"aaaa/mm")</f>
        <v>2014/04</v>
      </c>
      <c r="F8842">
        <f>DATEDIF(D8842,C8842,"m")</f>
        <v>0</v>
      </c>
    </row>
    <row r="8843" spans="1:6" x14ac:dyDescent="0.3">
      <c r="A8843" t="s">
        <v>5201</v>
      </c>
      <c r="B8843" s="5" t="s">
        <v>767</v>
      </c>
      <c r="C8843" s="1">
        <v>42409</v>
      </c>
      <c r="D8843" s="1">
        <f>_xlfn.MINIFS(C:C,B:B,B8843)</f>
        <v>42265</v>
      </c>
      <c r="E8843" s="4" t="str">
        <f>TEXT(D8843,"aaaa/mm")</f>
        <v>2015/09</v>
      </c>
      <c r="F8843">
        <f>DATEDIF(D8843,C8843,"m")</f>
        <v>4</v>
      </c>
    </row>
    <row r="8844" spans="1:6" x14ac:dyDescent="0.3">
      <c r="A8844" t="s">
        <v>5201</v>
      </c>
      <c r="B8844" s="5" t="s">
        <v>767</v>
      </c>
      <c r="C8844" s="1">
        <v>42409</v>
      </c>
      <c r="D8844" s="1">
        <f>_xlfn.MINIFS(C:C,B:B,B8844)</f>
        <v>42265</v>
      </c>
      <c r="E8844" s="4" t="str">
        <f>TEXT(D8844,"aaaa/mm")</f>
        <v>2015/09</v>
      </c>
      <c r="F8844">
        <f>DATEDIF(D8844,C8844,"m")</f>
        <v>4</v>
      </c>
    </row>
    <row r="8845" spans="1:6" x14ac:dyDescent="0.3">
      <c r="A8845" t="s">
        <v>5202</v>
      </c>
      <c r="B8845" s="5" t="s">
        <v>78</v>
      </c>
      <c r="C8845" s="1">
        <v>41961</v>
      </c>
      <c r="D8845" s="1">
        <f>_xlfn.MINIFS(C:C,B:B,B8845)</f>
        <v>41961</v>
      </c>
      <c r="E8845" s="4" t="str">
        <f>TEXT(D8845,"aaaa/mm")</f>
        <v>2014/11</v>
      </c>
      <c r="F8845">
        <f>DATEDIF(D8845,C8845,"m")</f>
        <v>0</v>
      </c>
    </row>
    <row r="8846" spans="1:6" x14ac:dyDescent="0.3">
      <c r="A8846" t="s">
        <v>5203</v>
      </c>
      <c r="B8846" s="5" t="s">
        <v>1088</v>
      </c>
      <c r="C8846" s="1">
        <v>43087</v>
      </c>
      <c r="D8846" s="1">
        <f>_xlfn.MINIFS(C:C,B:B,B8846)</f>
        <v>41915</v>
      </c>
      <c r="E8846" s="4" t="str">
        <f>TEXT(D8846,"aaaa/mm")</f>
        <v>2014/10</v>
      </c>
      <c r="F8846">
        <f>DATEDIF(D8846,C8846,"m")</f>
        <v>38</v>
      </c>
    </row>
    <row r="8847" spans="1:6" x14ac:dyDescent="0.3">
      <c r="A8847" t="s">
        <v>5203</v>
      </c>
      <c r="B8847" s="5" t="s">
        <v>1088</v>
      </c>
      <c r="C8847" s="1">
        <v>43087</v>
      </c>
      <c r="D8847" s="1">
        <f>_xlfn.MINIFS(C:C,B:B,B8847)</f>
        <v>41915</v>
      </c>
      <c r="E8847" s="4" t="str">
        <f>TEXT(D8847,"aaaa/mm")</f>
        <v>2014/10</v>
      </c>
      <c r="F8847">
        <f>DATEDIF(D8847,C8847,"m")</f>
        <v>38</v>
      </c>
    </row>
    <row r="8848" spans="1:6" x14ac:dyDescent="0.3">
      <c r="A8848" t="s">
        <v>5203</v>
      </c>
      <c r="B8848" s="5" t="s">
        <v>1088</v>
      </c>
      <c r="C8848" s="1">
        <v>43087</v>
      </c>
      <c r="D8848" s="1">
        <f>_xlfn.MINIFS(C:C,B:B,B8848)</f>
        <v>41915</v>
      </c>
      <c r="E8848" s="4" t="str">
        <f>TEXT(D8848,"aaaa/mm")</f>
        <v>2014/10</v>
      </c>
      <c r="F8848">
        <f>DATEDIF(D8848,C8848,"m")</f>
        <v>38</v>
      </c>
    </row>
    <row r="8849" spans="1:6" x14ac:dyDescent="0.3">
      <c r="A8849" t="s">
        <v>5203</v>
      </c>
      <c r="B8849" s="5" t="s">
        <v>1088</v>
      </c>
      <c r="C8849" s="1">
        <v>43087</v>
      </c>
      <c r="D8849" s="1">
        <f>_xlfn.MINIFS(C:C,B:B,B8849)</f>
        <v>41915</v>
      </c>
      <c r="E8849" s="4" t="str">
        <f>TEXT(D8849,"aaaa/mm")</f>
        <v>2014/10</v>
      </c>
      <c r="F8849">
        <f>DATEDIF(D8849,C8849,"m")</f>
        <v>38</v>
      </c>
    </row>
    <row r="8850" spans="1:6" x14ac:dyDescent="0.3">
      <c r="A8850" t="s">
        <v>5204</v>
      </c>
      <c r="B8850" s="5" t="s">
        <v>286</v>
      </c>
      <c r="C8850" s="1">
        <v>42187</v>
      </c>
      <c r="D8850" s="1">
        <f>_xlfn.MINIFS(C:C,B:B,B8850)</f>
        <v>41901</v>
      </c>
      <c r="E8850" s="4" t="str">
        <f>TEXT(D8850,"aaaa/mm")</f>
        <v>2014/09</v>
      </c>
      <c r="F8850">
        <f>DATEDIF(D8850,C8850,"m")</f>
        <v>9</v>
      </c>
    </row>
    <row r="8851" spans="1:6" x14ac:dyDescent="0.3">
      <c r="A8851" t="s">
        <v>5204</v>
      </c>
      <c r="B8851" s="5" t="s">
        <v>286</v>
      </c>
      <c r="C8851" s="1">
        <v>42187</v>
      </c>
      <c r="D8851" s="1">
        <f>_xlfn.MINIFS(C:C,B:B,B8851)</f>
        <v>41901</v>
      </c>
      <c r="E8851" s="4" t="str">
        <f>TEXT(D8851,"aaaa/mm")</f>
        <v>2014/09</v>
      </c>
      <c r="F8851">
        <f>DATEDIF(D8851,C8851,"m")</f>
        <v>9</v>
      </c>
    </row>
    <row r="8852" spans="1:6" x14ac:dyDescent="0.3">
      <c r="A8852" t="s">
        <v>5204</v>
      </c>
      <c r="B8852" s="5" t="s">
        <v>286</v>
      </c>
      <c r="C8852" s="1">
        <v>42187</v>
      </c>
      <c r="D8852" s="1">
        <f>_xlfn.MINIFS(C:C,B:B,B8852)</f>
        <v>41901</v>
      </c>
      <c r="E8852" s="4" t="str">
        <f>TEXT(D8852,"aaaa/mm")</f>
        <v>2014/09</v>
      </c>
      <c r="F8852">
        <f>DATEDIF(D8852,C8852,"m")</f>
        <v>9</v>
      </c>
    </row>
    <row r="8853" spans="1:6" x14ac:dyDescent="0.3">
      <c r="A8853" t="s">
        <v>5204</v>
      </c>
      <c r="B8853" s="5" t="s">
        <v>286</v>
      </c>
      <c r="C8853" s="1">
        <v>42187</v>
      </c>
      <c r="D8853" s="1">
        <f>_xlfn.MINIFS(C:C,B:B,B8853)</f>
        <v>41901</v>
      </c>
      <c r="E8853" s="4" t="str">
        <f>TEXT(D8853,"aaaa/mm")</f>
        <v>2014/09</v>
      </c>
      <c r="F8853">
        <f>DATEDIF(D8853,C8853,"m")</f>
        <v>9</v>
      </c>
    </row>
    <row r="8854" spans="1:6" x14ac:dyDescent="0.3">
      <c r="A8854" t="s">
        <v>5205</v>
      </c>
      <c r="B8854" s="5" t="s">
        <v>76</v>
      </c>
      <c r="C8854" s="1">
        <v>41920</v>
      </c>
      <c r="D8854" s="1">
        <f>_xlfn.MINIFS(C:C,B:B,B8854)</f>
        <v>41902</v>
      </c>
      <c r="E8854" s="4" t="str">
        <f>TEXT(D8854,"aaaa/mm")</f>
        <v>2014/09</v>
      </c>
      <c r="F8854">
        <f>DATEDIF(D8854,C8854,"m")</f>
        <v>0</v>
      </c>
    </row>
    <row r="8855" spans="1:6" x14ac:dyDescent="0.3">
      <c r="A8855" t="s">
        <v>5206</v>
      </c>
      <c r="B8855" s="5" t="s">
        <v>904</v>
      </c>
      <c r="C8855" s="1">
        <v>42269</v>
      </c>
      <c r="D8855" s="1">
        <f>_xlfn.MINIFS(C:C,B:B,B8855)</f>
        <v>41799</v>
      </c>
      <c r="E8855" s="4" t="str">
        <f>TEXT(D8855,"aaaa/mm")</f>
        <v>2014/06</v>
      </c>
      <c r="F8855">
        <f>DATEDIF(D8855,C8855,"m")</f>
        <v>15</v>
      </c>
    </row>
    <row r="8856" spans="1:6" x14ac:dyDescent="0.3">
      <c r="A8856" t="s">
        <v>5206</v>
      </c>
      <c r="B8856" s="5" t="s">
        <v>904</v>
      </c>
      <c r="C8856" s="1">
        <v>42269</v>
      </c>
      <c r="D8856" s="1">
        <f>_xlfn.MINIFS(C:C,B:B,B8856)</f>
        <v>41799</v>
      </c>
      <c r="E8856" s="4" t="str">
        <f>TEXT(D8856,"aaaa/mm")</f>
        <v>2014/06</v>
      </c>
      <c r="F8856">
        <f>DATEDIF(D8856,C8856,"m")</f>
        <v>15</v>
      </c>
    </row>
    <row r="8857" spans="1:6" x14ac:dyDescent="0.3">
      <c r="A8857" t="s">
        <v>5207</v>
      </c>
      <c r="B8857" s="5" t="s">
        <v>718</v>
      </c>
      <c r="C8857" s="1">
        <v>43093</v>
      </c>
      <c r="D8857" s="1">
        <f>_xlfn.MINIFS(C:C,B:B,B8857)</f>
        <v>42238</v>
      </c>
      <c r="E8857" s="4" t="str">
        <f>TEXT(D8857,"aaaa/mm")</f>
        <v>2015/08</v>
      </c>
      <c r="F8857">
        <f>DATEDIF(D8857,C8857,"m")</f>
        <v>28</v>
      </c>
    </row>
    <row r="8858" spans="1:6" x14ac:dyDescent="0.3">
      <c r="A8858" t="s">
        <v>5208</v>
      </c>
      <c r="B8858" s="5" t="s">
        <v>1196</v>
      </c>
      <c r="C8858" s="1">
        <v>43021</v>
      </c>
      <c r="D8858" s="1">
        <f>_xlfn.MINIFS(C:C,B:B,B8858)</f>
        <v>42124</v>
      </c>
      <c r="E8858" s="4" t="str">
        <f>TEXT(D8858,"aaaa/mm")</f>
        <v>2015/04</v>
      </c>
      <c r="F8858">
        <f>DATEDIF(D8858,C8858,"m")</f>
        <v>29</v>
      </c>
    </row>
    <row r="8859" spans="1:6" x14ac:dyDescent="0.3">
      <c r="A8859" t="s">
        <v>5208</v>
      </c>
      <c r="B8859" s="5" t="s">
        <v>1196</v>
      </c>
      <c r="C8859" s="1">
        <v>43021</v>
      </c>
      <c r="D8859" s="1">
        <f>_xlfn.MINIFS(C:C,B:B,B8859)</f>
        <v>42124</v>
      </c>
      <c r="E8859" s="4" t="str">
        <f>TEXT(D8859,"aaaa/mm")</f>
        <v>2015/04</v>
      </c>
      <c r="F8859">
        <f>DATEDIF(D8859,C8859,"m")</f>
        <v>29</v>
      </c>
    </row>
    <row r="8860" spans="1:6" x14ac:dyDescent="0.3">
      <c r="A8860" t="s">
        <v>5208</v>
      </c>
      <c r="B8860" s="5" t="s">
        <v>1196</v>
      </c>
      <c r="C8860" s="1">
        <v>43021</v>
      </c>
      <c r="D8860" s="1">
        <f>_xlfn.MINIFS(C:C,B:B,B8860)</f>
        <v>42124</v>
      </c>
      <c r="E8860" s="4" t="str">
        <f>TEXT(D8860,"aaaa/mm")</f>
        <v>2015/04</v>
      </c>
      <c r="F8860">
        <f>DATEDIF(D8860,C8860,"m")</f>
        <v>29</v>
      </c>
    </row>
    <row r="8861" spans="1:6" x14ac:dyDescent="0.3">
      <c r="A8861" t="s">
        <v>5209</v>
      </c>
      <c r="B8861" s="5" t="s">
        <v>1269</v>
      </c>
      <c r="C8861" s="1">
        <v>42967</v>
      </c>
      <c r="D8861" s="1">
        <f>_xlfn.MINIFS(C:C,B:B,B8861)</f>
        <v>42346</v>
      </c>
      <c r="E8861" s="4" t="str">
        <f>TEXT(D8861,"aaaa/mm")</f>
        <v>2015/12</v>
      </c>
      <c r="F8861">
        <f>DATEDIF(D8861,C8861,"m")</f>
        <v>20</v>
      </c>
    </row>
    <row r="8862" spans="1:6" x14ac:dyDescent="0.3">
      <c r="A8862" t="s">
        <v>5210</v>
      </c>
      <c r="B8862" s="5" t="s">
        <v>900</v>
      </c>
      <c r="C8862" s="1">
        <v>42258</v>
      </c>
      <c r="D8862" s="1">
        <f>_xlfn.MINIFS(C:C,B:B,B8862)</f>
        <v>42173</v>
      </c>
      <c r="E8862" s="4" t="str">
        <f>TEXT(D8862,"aaaa/mm")</f>
        <v>2015/06</v>
      </c>
      <c r="F8862">
        <f>DATEDIF(D8862,C8862,"m")</f>
        <v>2</v>
      </c>
    </row>
    <row r="8863" spans="1:6" x14ac:dyDescent="0.3">
      <c r="A8863" t="s">
        <v>5210</v>
      </c>
      <c r="B8863" s="5" t="s">
        <v>900</v>
      </c>
      <c r="C8863" s="1">
        <v>42258</v>
      </c>
      <c r="D8863" s="1">
        <f>_xlfn.MINIFS(C:C,B:B,B8863)</f>
        <v>42173</v>
      </c>
      <c r="E8863" s="4" t="str">
        <f>TEXT(D8863,"aaaa/mm")</f>
        <v>2015/06</v>
      </c>
      <c r="F8863">
        <f>DATEDIF(D8863,C8863,"m")</f>
        <v>2</v>
      </c>
    </row>
    <row r="8864" spans="1:6" x14ac:dyDescent="0.3">
      <c r="A8864" t="s">
        <v>5210</v>
      </c>
      <c r="B8864" s="5" t="s">
        <v>900</v>
      </c>
      <c r="C8864" s="1">
        <v>42258</v>
      </c>
      <c r="D8864" s="1">
        <f>_xlfn.MINIFS(C:C,B:B,B8864)</f>
        <v>42173</v>
      </c>
      <c r="E8864" s="4" t="str">
        <f>TEXT(D8864,"aaaa/mm")</f>
        <v>2015/06</v>
      </c>
      <c r="F8864">
        <f>DATEDIF(D8864,C8864,"m")</f>
        <v>2</v>
      </c>
    </row>
    <row r="8865" spans="1:6" x14ac:dyDescent="0.3">
      <c r="A8865" t="s">
        <v>5210</v>
      </c>
      <c r="B8865" s="5" t="s">
        <v>900</v>
      </c>
      <c r="C8865" s="1">
        <v>42258</v>
      </c>
      <c r="D8865" s="1">
        <f>_xlfn.MINIFS(C:C,B:B,B8865)</f>
        <v>42173</v>
      </c>
      <c r="E8865" s="4" t="str">
        <f>TEXT(D8865,"aaaa/mm")</f>
        <v>2015/06</v>
      </c>
      <c r="F8865">
        <f>DATEDIF(D8865,C8865,"m")</f>
        <v>2</v>
      </c>
    </row>
    <row r="8866" spans="1:6" x14ac:dyDescent="0.3">
      <c r="A8866" t="s">
        <v>5210</v>
      </c>
      <c r="B8866" s="5" t="s">
        <v>900</v>
      </c>
      <c r="C8866" s="1">
        <v>42258</v>
      </c>
      <c r="D8866" s="1">
        <f>_xlfn.MINIFS(C:C,B:B,B8866)</f>
        <v>42173</v>
      </c>
      <c r="E8866" s="4" t="str">
        <f>TEXT(D8866,"aaaa/mm")</f>
        <v>2015/06</v>
      </c>
      <c r="F8866">
        <f>DATEDIF(D8866,C8866,"m")</f>
        <v>2</v>
      </c>
    </row>
    <row r="8867" spans="1:6" x14ac:dyDescent="0.3">
      <c r="A8867" t="s">
        <v>5211</v>
      </c>
      <c r="B8867" s="5" t="s">
        <v>1847</v>
      </c>
      <c r="C8867" s="1">
        <v>42358</v>
      </c>
      <c r="D8867" s="1">
        <f>_xlfn.MINIFS(C:C,B:B,B8867)</f>
        <v>41962</v>
      </c>
      <c r="E8867" s="4" t="str">
        <f>TEXT(D8867,"aaaa/mm")</f>
        <v>2014/11</v>
      </c>
      <c r="F8867">
        <f>DATEDIF(D8867,C8867,"m")</f>
        <v>13</v>
      </c>
    </row>
    <row r="8868" spans="1:6" x14ac:dyDescent="0.3">
      <c r="A8868" t="s">
        <v>5212</v>
      </c>
      <c r="B8868" s="5" t="s">
        <v>3556</v>
      </c>
      <c r="C8868" s="1">
        <v>41902</v>
      </c>
      <c r="D8868" s="1">
        <f>_xlfn.MINIFS(C:C,B:B,B8868)</f>
        <v>41902</v>
      </c>
      <c r="E8868" s="4" t="str">
        <f>TEXT(D8868,"aaaa/mm")</f>
        <v>2014/09</v>
      </c>
      <c r="F8868">
        <f>DATEDIF(D8868,C8868,"m")</f>
        <v>0</v>
      </c>
    </row>
    <row r="8869" spans="1:6" x14ac:dyDescent="0.3">
      <c r="A8869" t="s">
        <v>5212</v>
      </c>
      <c r="B8869" s="5" t="s">
        <v>3556</v>
      </c>
      <c r="C8869" s="1">
        <v>41902</v>
      </c>
      <c r="D8869" s="1">
        <f>_xlfn.MINIFS(C:C,B:B,B8869)</f>
        <v>41902</v>
      </c>
      <c r="E8869" s="4" t="str">
        <f>TEXT(D8869,"aaaa/mm")</f>
        <v>2014/09</v>
      </c>
      <c r="F8869">
        <f>DATEDIF(D8869,C8869,"m")</f>
        <v>0</v>
      </c>
    </row>
    <row r="8870" spans="1:6" x14ac:dyDescent="0.3">
      <c r="A8870" t="s">
        <v>5213</v>
      </c>
      <c r="B8870" s="5" t="s">
        <v>2303</v>
      </c>
      <c r="C8870" s="1">
        <v>42678</v>
      </c>
      <c r="D8870" s="1">
        <f>_xlfn.MINIFS(C:C,B:B,B8870)</f>
        <v>41775</v>
      </c>
      <c r="E8870" s="4" t="str">
        <f>TEXT(D8870,"aaaa/mm")</f>
        <v>2014/05</v>
      </c>
      <c r="F8870">
        <f>DATEDIF(D8870,C8870,"m")</f>
        <v>29</v>
      </c>
    </row>
    <row r="8871" spans="1:6" x14ac:dyDescent="0.3">
      <c r="A8871" t="s">
        <v>5214</v>
      </c>
      <c r="B8871" s="5" t="s">
        <v>135</v>
      </c>
      <c r="C8871" s="1">
        <v>43070</v>
      </c>
      <c r="D8871" s="1">
        <f>_xlfn.MINIFS(C:C,B:B,B8871)</f>
        <v>41983</v>
      </c>
      <c r="E8871" s="4" t="str">
        <f>TEXT(D8871,"aaaa/mm")</f>
        <v>2014/12</v>
      </c>
      <c r="F8871">
        <f>DATEDIF(D8871,C8871,"m")</f>
        <v>35</v>
      </c>
    </row>
    <row r="8872" spans="1:6" x14ac:dyDescent="0.3">
      <c r="A8872" t="s">
        <v>5214</v>
      </c>
      <c r="B8872" s="5" t="s">
        <v>135</v>
      </c>
      <c r="C8872" s="1">
        <v>43070</v>
      </c>
      <c r="D8872" s="1">
        <f>_xlfn.MINIFS(C:C,B:B,B8872)</f>
        <v>41983</v>
      </c>
      <c r="E8872" s="4" t="str">
        <f>TEXT(D8872,"aaaa/mm")</f>
        <v>2014/12</v>
      </c>
      <c r="F8872">
        <f>DATEDIF(D8872,C8872,"m")</f>
        <v>35</v>
      </c>
    </row>
    <row r="8873" spans="1:6" x14ac:dyDescent="0.3">
      <c r="A8873" t="s">
        <v>5214</v>
      </c>
      <c r="B8873" s="5" t="s">
        <v>135</v>
      </c>
      <c r="C8873" s="1">
        <v>43070</v>
      </c>
      <c r="D8873" s="1">
        <f>_xlfn.MINIFS(C:C,B:B,B8873)</f>
        <v>41983</v>
      </c>
      <c r="E8873" s="4" t="str">
        <f>TEXT(D8873,"aaaa/mm")</f>
        <v>2014/12</v>
      </c>
      <c r="F8873">
        <f>DATEDIF(D8873,C8873,"m")</f>
        <v>35</v>
      </c>
    </row>
    <row r="8874" spans="1:6" x14ac:dyDescent="0.3">
      <c r="A8874" t="s">
        <v>5215</v>
      </c>
      <c r="B8874" s="5" t="s">
        <v>1630</v>
      </c>
      <c r="C8874" s="1">
        <v>41922</v>
      </c>
      <c r="D8874" s="1">
        <f>_xlfn.MINIFS(C:C,B:B,B8874)</f>
        <v>41709</v>
      </c>
      <c r="E8874" s="4" t="str">
        <f>TEXT(D8874,"aaaa/mm")</f>
        <v>2014/03</v>
      </c>
      <c r="F8874">
        <f>DATEDIF(D8874,C8874,"m")</f>
        <v>6</v>
      </c>
    </row>
    <row r="8875" spans="1:6" x14ac:dyDescent="0.3">
      <c r="A8875" t="s">
        <v>5215</v>
      </c>
      <c r="B8875" s="5" t="s">
        <v>1630</v>
      </c>
      <c r="C8875" s="1">
        <v>41922</v>
      </c>
      <c r="D8875" s="1">
        <f>_xlfn.MINIFS(C:C,B:B,B8875)</f>
        <v>41709</v>
      </c>
      <c r="E8875" s="4" t="str">
        <f>TEXT(D8875,"aaaa/mm")</f>
        <v>2014/03</v>
      </c>
      <c r="F8875">
        <f>DATEDIF(D8875,C8875,"m")</f>
        <v>6</v>
      </c>
    </row>
    <row r="8876" spans="1:6" x14ac:dyDescent="0.3">
      <c r="A8876" t="s">
        <v>5216</v>
      </c>
      <c r="B8876" s="5" t="s">
        <v>1957</v>
      </c>
      <c r="C8876" s="1">
        <v>43053</v>
      </c>
      <c r="D8876" s="1">
        <f>_xlfn.MINIFS(C:C,B:B,B8876)</f>
        <v>41926</v>
      </c>
      <c r="E8876" s="4" t="str">
        <f>TEXT(D8876,"aaaa/mm")</f>
        <v>2014/10</v>
      </c>
      <c r="F8876">
        <f>DATEDIF(D8876,C8876,"m")</f>
        <v>37</v>
      </c>
    </row>
    <row r="8877" spans="1:6" x14ac:dyDescent="0.3">
      <c r="A8877" t="s">
        <v>5217</v>
      </c>
      <c r="B8877" s="5" t="s">
        <v>1560</v>
      </c>
      <c r="C8877" s="1">
        <v>42595</v>
      </c>
      <c r="D8877" s="1">
        <f>_xlfn.MINIFS(C:C,B:B,B8877)</f>
        <v>41766</v>
      </c>
      <c r="E8877" s="4" t="str">
        <f>TEXT(D8877,"aaaa/mm")</f>
        <v>2014/05</v>
      </c>
      <c r="F8877">
        <f>DATEDIF(D8877,C8877,"m")</f>
        <v>27</v>
      </c>
    </row>
    <row r="8878" spans="1:6" x14ac:dyDescent="0.3">
      <c r="A8878" t="s">
        <v>5217</v>
      </c>
      <c r="B8878" s="5" t="s">
        <v>1560</v>
      </c>
      <c r="C8878" s="1">
        <v>42595</v>
      </c>
      <c r="D8878" s="1">
        <f>_xlfn.MINIFS(C:C,B:B,B8878)</f>
        <v>41766</v>
      </c>
      <c r="E8878" s="4" t="str">
        <f>TEXT(D8878,"aaaa/mm")</f>
        <v>2014/05</v>
      </c>
      <c r="F8878">
        <f>DATEDIF(D8878,C8878,"m")</f>
        <v>27</v>
      </c>
    </row>
    <row r="8879" spans="1:6" x14ac:dyDescent="0.3">
      <c r="A8879" t="s">
        <v>5218</v>
      </c>
      <c r="B8879" s="5" t="s">
        <v>101</v>
      </c>
      <c r="C8879" s="1">
        <v>42995</v>
      </c>
      <c r="D8879" s="1">
        <f>_xlfn.MINIFS(C:C,B:B,B8879)</f>
        <v>41856</v>
      </c>
      <c r="E8879" s="4" t="str">
        <f>TEXT(D8879,"aaaa/mm")</f>
        <v>2014/08</v>
      </c>
      <c r="F8879">
        <f>DATEDIF(D8879,C8879,"m")</f>
        <v>37</v>
      </c>
    </row>
    <row r="8880" spans="1:6" x14ac:dyDescent="0.3">
      <c r="A8880" t="s">
        <v>5218</v>
      </c>
      <c r="B8880" s="5" t="s">
        <v>101</v>
      </c>
      <c r="C8880" s="1">
        <v>42995</v>
      </c>
      <c r="D8880" s="1">
        <f>_xlfn.MINIFS(C:C,B:B,B8880)</f>
        <v>41856</v>
      </c>
      <c r="E8880" s="4" t="str">
        <f>TEXT(D8880,"aaaa/mm")</f>
        <v>2014/08</v>
      </c>
      <c r="F8880">
        <f>DATEDIF(D8880,C8880,"m")</f>
        <v>37</v>
      </c>
    </row>
    <row r="8881" spans="1:6" x14ac:dyDescent="0.3">
      <c r="A8881" t="s">
        <v>5219</v>
      </c>
      <c r="B8881" s="5" t="s">
        <v>182</v>
      </c>
      <c r="C8881" s="1">
        <v>42086</v>
      </c>
      <c r="D8881" s="1">
        <f>_xlfn.MINIFS(C:C,B:B,B8881)</f>
        <v>41918</v>
      </c>
      <c r="E8881" s="4" t="str">
        <f>TEXT(D8881,"aaaa/mm")</f>
        <v>2014/10</v>
      </c>
      <c r="F8881">
        <f>DATEDIF(D8881,C8881,"m")</f>
        <v>5</v>
      </c>
    </row>
    <row r="8882" spans="1:6" x14ac:dyDescent="0.3">
      <c r="A8882" t="s">
        <v>5219</v>
      </c>
      <c r="B8882" s="5" t="s">
        <v>182</v>
      </c>
      <c r="C8882" s="1">
        <v>42086</v>
      </c>
      <c r="D8882" s="1">
        <f>_xlfn.MINIFS(C:C,B:B,B8882)</f>
        <v>41918</v>
      </c>
      <c r="E8882" s="4" t="str">
        <f>TEXT(D8882,"aaaa/mm")</f>
        <v>2014/10</v>
      </c>
      <c r="F8882">
        <f>DATEDIF(D8882,C8882,"m")</f>
        <v>5</v>
      </c>
    </row>
    <row r="8883" spans="1:6" x14ac:dyDescent="0.3">
      <c r="A8883" t="s">
        <v>5220</v>
      </c>
      <c r="B8883" s="5" t="s">
        <v>1597</v>
      </c>
      <c r="C8883" s="1">
        <v>42551</v>
      </c>
      <c r="D8883" s="1">
        <f>_xlfn.MINIFS(C:C,B:B,B8883)</f>
        <v>41838</v>
      </c>
      <c r="E8883" s="4" t="str">
        <f>TEXT(D8883,"aaaa/mm")</f>
        <v>2014/07</v>
      </c>
      <c r="F8883">
        <f>DATEDIF(D8883,C8883,"m")</f>
        <v>23</v>
      </c>
    </row>
    <row r="8884" spans="1:6" x14ac:dyDescent="0.3">
      <c r="A8884" t="s">
        <v>5221</v>
      </c>
      <c r="B8884" s="5" t="s">
        <v>1276</v>
      </c>
      <c r="C8884" s="1">
        <v>43028</v>
      </c>
      <c r="D8884" s="1">
        <f>_xlfn.MINIFS(C:C,B:B,B8884)</f>
        <v>41757</v>
      </c>
      <c r="E8884" s="4" t="str">
        <f>TEXT(D8884,"aaaa/mm")</f>
        <v>2014/04</v>
      </c>
      <c r="F8884">
        <f>DATEDIF(D8884,C8884,"m")</f>
        <v>41</v>
      </c>
    </row>
    <row r="8885" spans="1:6" x14ac:dyDescent="0.3">
      <c r="A8885" t="s">
        <v>5221</v>
      </c>
      <c r="B8885" s="5" t="s">
        <v>1276</v>
      </c>
      <c r="C8885" s="1">
        <v>43028</v>
      </c>
      <c r="D8885" s="1">
        <f>_xlfn.MINIFS(C:C,B:B,B8885)</f>
        <v>41757</v>
      </c>
      <c r="E8885" s="4" t="str">
        <f>TEXT(D8885,"aaaa/mm")</f>
        <v>2014/04</v>
      </c>
      <c r="F8885">
        <f>DATEDIF(D8885,C8885,"m")</f>
        <v>41</v>
      </c>
    </row>
    <row r="8886" spans="1:6" x14ac:dyDescent="0.3">
      <c r="A8886" t="s">
        <v>5222</v>
      </c>
      <c r="B8886" s="5" t="s">
        <v>62</v>
      </c>
      <c r="C8886" s="1">
        <v>41876</v>
      </c>
      <c r="D8886" s="1">
        <f>_xlfn.MINIFS(C:C,B:B,B8886)</f>
        <v>41653</v>
      </c>
      <c r="E8886" s="4" t="str">
        <f>TEXT(D8886,"aaaa/mm")</f>
        <v>2014/01</v>
      </c>
      <c r="F8886">
        <f>DATEDIF(D8886,C8886,"m")</f>
        <v>7</v>
      </c>
    </row>
    <row r="8887" spans="1:6" x14ac:dyDescent="0.3">
      <c r="A8887" t="s">
        <v>5222</v>
      </c>
      <c r="B8887" s="5" t="s">
        <v>62</v>
      </c>
      <c r="C8887" s="1">
        <v>41876</v>
      </c>
      <c r="D8887" s="1">
        <f>_xlfn.MINIFS(C:C,B:B,B8887)</f>
        <v>41653</v>
      </c>
      <c r="E8887" s="4" t="str">
        <f>TEXT(D8887,"aaaa/mm")</f>
        <v>2014/01</v>
      </c>
      <c r="F8887">
        <f>DATEDIF(D8887,C8887,"m")</f>
        <v>7</v>
      </c>
    </row>
    <row r="8888" spans="1:6" x14ac:dyDescent="0.3">
      <c r="A8888" t="s">
        <v>5222</v>
      </c>
      <c r="B8888" s="5" t="s">
        <v>62</v>
      </c>
      <c r="C8888" s="1">
        <v>41876</v>
      </c>
      <c r="D8888" s="1">
        <f>_xlfn.MINIFS(C:C,B:B,B8888)</f>
        <v>41653</v>
      </c>
      <c r="E8888" s="4" t="str">
        <f>TEXT(D8888,"aaaa/mm")</f>
        <v>2014/01</v>
      </c>
      <c r="F8888">
        <f>DATEDIF(D8888,C8888,"m")</f>
        <v>7</v>
      </c>
    </row>
    <row r="8889" spans="1:6" x14ac:dyDescent="0.3">
      <c r="A8889" t="s">
        <v>5223</v>
      </c>
      <c r="B8889" s="5" t="s">
        <v>253</v>
      </c>
      <c r="C8889" s="1">
        <v>41847</v>
      </c>
      <c r="D8889" s="1">
        <f>_xlfn.MINIFS(C:C,B:B,B8889)</f>
        <v>41847</v>
      </c>
      <c r="E8889" s="4" t="str">
        <f>TEXT(D8889,"aaaa/mm")</f>
        <v>2014/07</v>
      </c>
      <c r="F8889">
        <f>DATEDIF(D8889,C8889,"m")</f>
        <v>0</v>
      </c>
    </row>
    <row r="8890" spans="1:6" x14ac:dyDescent="0.3">
      <c r="A8890" t="s">
        <v>5224</v>
      </c>
      <c r="B8890" s="5" t="s">
        <v>1389</v>
      </c>
      <c r="C8890" s="1">
        <v>43070</v>
      </c>
      <c r="D8890" s="1">
        <f>_xlfn.MINIFS(C:C,B:B,B8890)</f>
        <v>42586</v>
      </c>
      <c r="E8890" s="4" t="str">
        <f>TEXT(D8890,"aaaa/mm")</f>
        <v>2016/08</v>
      </c>
      <c r="F8890">
        <f>DATEDIF(D8890,C8890,"m")</f>
        <v>15</v>
      </c>
    </row>
    <row r="8891" spans="1:6" x14ac:dyDescent="0.3">
      <c r="A8891" t="s">
        <v>5225</v>
      </c>
      <c r="B8891" s="5" t="s">
        <v>3472</v>
      </c>
      <c r="C8891" s="1">
        <v>42660</v>
      </c>
      <c r="D8891" s="1">
        <f>_xlfn.MINIFS(C:C,B:B,B8891)</f>
        <v>42168</v>
      </c>
      <c r="E8891" s="4" t="str">
        <f>TEXT(D8891,"aaaa/mm")</f>
        <v>2015/06</v>
      </c>
      <c r="F8891">
        <f>DATEDIF(D8891,C8891,"m")</f>
        <v>16</v>
      </c>
    </row>
    <row r="8892" spans="1:6" x14ac:dyDescent="0.3">
      <c r="A8892" t="s">
        <v>5225</v>
      </c>
      <c r="B8892" s="5" t="s">
        <v>3472</v>
      </c>
      <c r="C8892" s="1">
        <v>42660</v>
      </c>
      <c r="D8892" s="1">
        <f>_xlfn.MINIFS(C:C,B:B,B8892)</f>
        <v>42168</v>
      </c>
      <c r="E8892" s="4" t="str">
        <f>TEXT(D8892,"aaaa/mm")</f>
        <v>2015/06</v>
      </c>
      <c r="F8892">
        <f>DATEDIF(D8892,C8892,"m")</f>
        <v>16</v>
      </c>
    </row>
    <row r="8893" spans="1:6" x14ac:dyDescent="0.3">
      <c r="A8893" t="s">
        <v>5226</v>
      </c>
      <c r="B8893" s="5" t="s">
        <v>272</v>
      </c>
      <c r="C8893" s="1">
        <v>42629</v>
      </c>
      <c r="D8893" s="1">
        <f>_xlfn.MINIFS(C:C,B:B,B8893)</f>
        <v>41791</v>
      </c>
      <c r="E8893" s="4" t="str">
        <f>TEXT(D8893,"aaaa/mm")</f>
        <v>2014/06</v>
      </c>
      <c r="F8893">
        <f>DATEDIF(D8893,C8893,"m")</f>
        <v>27</v>
      </c>
    </row>
    <row r="8894" spans="1:6" x14ac:dyDescent="0.3">
      <c r="A8894" t="s">
        <v>5227</v>
      </c>
      <c r="B8894" s="5" t="s">
        <v>4787</v>
      </c>
      <c r="C8894" s="1">
        <v>42339</v>
      </c>
      <c r="D8894" s="1">
        <f>_xlfn.MINIFS(C:C,B:B,B8894)</f>
        <v>42058</v>
      </c>
      <c r="E8894" s="4" t="str">
        <f>TEXT(D8894,"aaaa/mm")</f>
        <v>2015/02</v>
      </c>
      <c r="F8894">
        <f>DATEDIF(D8894,C8894,"m")</f>
        <v>9</v>
      </c>
    </row>
    <row r="8895" spans="1:6" x14ac:dyDescent="0.3">
      <c r="A8895" t="s">
        <v>5228</v>
      </c>
      <c r="B8895" s="5" t="s">
        <v>101</v>
      </c>
      <c r="C8895" s="1">
        <v>41856</v>
      </c>
      <c r="D8895" s="1">
        <f>_xlfn.MINIFS(C:C,B:B,B8895)</f>
        <v>41856</v>
      </c>
      <c r="E8895" s="4" t="str">
        <f>TEXT(D8895,"aaaa/mm")</f>
        <v>2014/08</v>
      </c>
      <c r="F8895">
        <f>DATEDIF(D8895,C8895,"m")</f>
        <v>0</v>
      </c>
    </row>
    <row r="8896" spans="1:6" x14ac:dyDescent="0.3">
      <c r="A8896" t="s">
        <v>5229</v>
      </c>
      <c r="B8896" s="5" t="s">
        <v>478</v>
      </c>
      <c r="C8896" s="1">
        <v>42597</v>
      </c>
      <c r="D8896" s="1">
        <f>_xlfn.MINIFS(C:C,B:B,B8896)</f>
        <v>42155</v>
      </c>
      <c r="E8896" s="4" t="str">
        <f>TEXT(D8896,"aaaa/mm")</f>
        <v>2015/05</v>
      </c>
      <c r="F8896">
        <f>DATEDIF(D8896,C8896,"m")</f>
        <v>14</v>
      </c>
    </row>
    <row r="8897" spans="1:6" x14ac:dyDescent="0.3">
      <c r="A8897" t="s">
        <v>5229</v>
      </c>
      <c r="B8897" s="5" t="s">
        <v>478</v>
      </c>
      <c r="C8897" s="1">
        <v>42597</v>
      </c>
      <c r="D8897" s="1">
        <f>_xlfn.MINIFS(C:C,B:B,B8897)</f>
        <v>42155</v>
      </c>
      <c r="E8897" s="4" t="str">
        <f>TEXT(D8897,"aaaa/mm")</f>
        <v>2015/05</v>
      </c>
      <c r="F8897">
        <f>DATEDIF(D8897,C8897,"m")</f>
        <v>14</v>
      </c>
    </row>
    <row r="8898" spans="1:6" x14ac:dyDescent="0.3">
      <c r="A8898" t="s">
        <v>5229</v>
      </c>
      <c r="B8898" s="5" t="s">
        <v>478</v>
      </c>
      <c r="C8898" s="1">
        <v>42597</v>
      </c>
      <c r="D8898" s="1">
        <f>_xlfn.MINIFS(C:C,B:B,B8898)</f>
        <v>42155</v>
      </c>
      <c r="E8898" s="4" t="str">
        <f>TEXT(D8898,"aaaa/mm")</f>
        <v>2015/05</v>
      </c>
      <c r="F8898">
        <f>DATEDIF(D8898,C8898,"m")</f>
        <v>14</v>
      </c>
    </row>
    <row r="8899" spans="1:6" x14ac:dyDescent="0.3">
      <c r="A8899" t="s">
        <v>5229</v>
      </c>
      <c r="B8899" s="5" t="s">
        <v>478</v>
      </c>
      <c r="C8899" s="1">
        <v>42597</v>
      </c>
      <c r="D8899" s="1">
        <f>_xlfn.MINIFS(C:C,B:B,B8899)</f>
        <v>42155</v>
      </c>
      <c r="E8899" s="4" t="str">
        <f>TEXT(D8899,"aaaa/mm")</f>
        <v>2015/05</v>
      </c>
      <c r="F8899">
        <f>DATEDIF(D8899,C8899,"m")</f>
        <v>14</v>
      </c>
    </row>
    <row r="8900" spans="1:6" x14ac:dyDescent="0.3">
      <c r="A8900" t="s">
        <v>5230</v>
      </c>
      <c r="B8900" s="5" t="s">
        <v>710</v>
      </c>
      <c r="C8900" s="1">
        <v>42223</v>
      </c>
      <c r="D8900" s="1">
        <f>_xlfn.MINIFS(C:C,B:B,B8900)</f>
        <v>42223</v>
      </c>
      <c r="E8900" s="4" t="str">
        <f>TEXT(D8900,"aaaa/mm")</f>
        <v>2015/08</v>
      </c>
      <c r="F8900">
        <f>DATEDIF(D8900,C8900,"m")</f>
        <v>0</v>
      </c>
    </row>
    <row r="8901" spans="1:6" x14ac:dyDescent="0.3">
      <c r="A8901" t="s">
        <v>5230</v>
      </c>
      <c r="B8901" s="5" t="s">
        <v>710</v>
      </c>
      <c r="C8901" s="1">
        <v>42223</v>
      </c>
      <c r="D8901" s="1">
        <f>_xlfn.MINIFS(C:C,B:B,B8901)</f>
        <v>42223</v>
      </c>
      <c r="E8901" s="4" t="str">
        <f>TEXT(D8901,"aaaa/mm")</f>
        <v>2015/08</v>
      </c>
      <c r="F8901">
        <f>DATEDIF(D8901,C8901,"m")</f>
        <v>0</v>
      </c>
    </row>
    <row r="8902" spans="1:6" x14ac:dyDescent="0.3">
      <c r="A8902" t="s">
        <v>5231</v>
      </c>
      <c r="B8902" s="5" t="s">
        <v>1088</v>
      </c>
      <c r="C8902" s="1">
        <v>42521</v>
      </c>
      <c r="D8902" s="1">
        <f>_xlfn.MINIFS(C:C,B:B,B8902)</f>
        <v>41915</v>
      </c>
      <c r="E8902" s="4" t="str">
        <f>TEXT(D8902,"aaaa/mm")</f>
        <v>2014/10</v>
      </c>
      <c r="F8902">
        <f>DATEDIF(D8902,C8902,"m")</f>
        <v>19</v>
      </c>
    </row>
    <row r="8903" spans="1:6" x14ac:dyDescent="0.3">
      <c r="A8903" t="s">
        <v>5231</v>
      </c>
      <c r="B8903" s="5" t="s">
        <v>1088</v>
      </c>
      <c r="C8903" s="1">
        <v>42521</v>
      </c>
      <c r="D8903" s="1">
        <f>_xlfn.MINIFS(C:C,B:B,B8903)</f>
        <v>41915</v>
      </c>
      <c r="E8903" s="4" t="str">
        <f>TEXT(D8903,"aaaa/mm")</f>
        <v>2014/10</v>
      </c>
      <c r="F8903">
        <f>DATEDIF(D8903,C8903,"m")</f>
        <v>19</v>
      </c>
    </row>
    <row r="8904" spans="1:6" x14ac:dyDescent="0.3">
      <c r="A8904" t="s">
        <v>5231</v>
      </c>
      <c r="B8904" s="5" t="s">
        <v>1088</v>
      </c>
      <c r="C8904" s="1">
        <v>42521</v>
      </c>
      <c r="D8904" s="1">
        <f>_xlfn.MINIFS(C:C,B:B,B8904)</f>
        <v>41915</v>
      </c>
      <c r="E8904" s="4" t="str">
        <f>TEXT(D8904,"aaaa/mm")</f>
        <v>2014/10</v>
      </c>
      <c r="F8904">
        <f>DATEDIF(D8904,C8904,"m")</f>
        <v>19</v>
      </c>
    </row>
    <row r="8905" spans="1:6" x14ac:dyDescent="0.3">
      <c r="A8905" t="s">
        <v>5231</v>
      </c>
      <c r="B8905" s="5" t="s">
        <v>1088</v>
      </c>
      <c r="C8905" s="1">
        <v>42521</v>
      </c>
      <c r="D8905" s="1">
        <f>_xlfn.MINIFS(C:C,B:B,B8905)</f>
        <v>41915</v>
      </c>
      <c r="E8905" s="4" t="str">
        <f>TEXT(D8905,"aaaa/mm")</f>
        <v>2014/10</v>
      </c>
      <c r="F8905">
        <f>DATEDIF(D8905,C8905,"m")</f>
        <v>19</v>
      </c>
    </row>
    <row r="8906" spans="1:6" x14ac:dyDescent="0.3">
      <c r="A8906" t="s">
        <v>5232</v>
      </c>
      <c r="B8906" s="5" t="s">
        <v>2464</v>
      </c>
      <c r="C8906" s="1">
        <v>42552</v>
      </c>
      <c r="D8906" s="1">
        <f>_xlfn.MINIFS(C:C,B:B,B8906)</f>
        <v>42343</v>
      </c>
      <c r="E8906" s="4" t="str">
        <f>TEXT(D8906,"aaaa/mm")</f>
        <v>2015/12</v>
      </c>
      <c r="F8906">
        <f>DATEDIF(D8906,C8906,"m")</f>
        <v>6</v>
      </c>
    </row>
    <row r="8907" spans="1:6" x14ac:dyDescent="0.3">
      <c r="A8907" t="s">
        <v>5232</v>
      </c>
      <c r="B8907" s="5" t="s">
        <v>2464</v>
      </c>
      <c r="C8907" s="1">
        <v>42552</v>
      </c>
      <c r="D8907" s="1">
        <f>_xlfn.MINIFS(C:C,B:B,B8907)</f>
        <v>42343</v>
      </c>
      <c r="E8907" s="4" t="str">
        <f>TEXT(D8907,"aaaa/mm")</f>
        <v>2015/12</v>
      </c>
      <c r="F8907">
        <f>DATEDIF(D8907,C8907,"m")</f>
        <v>6</v>
      </c>
    </row>
    <row r="8908" spans="1:6" x14ac:dyDescent="0.3">
      <c r="A8908" t="s">
        <v>5232</v>
      </c>
      <c r="B8908" s="5" t="s">
        <v>2464</v>
      </c>
      <c r="C8908" s="1">
        <v>42552</v>
      </c>
      <c r="D8908" s="1">
        <f>_xlfn.MINIFS(C:C,B:B,B8908)</f>
        <v>42343</v>
      </c>
      <c r="E8908" s="4" t="str">
        <f>TEXT(D8908,"aaaa/mm")</f>
        <v>2015/12</v>
      </c>
      <c r="F8908">
        <f>DATEDIF(D8908,C8908,"m")</f>
        <v>6</v>
      </c>
    </row>
    <row r="8909" spans="1:6" x14ac:dyDescent="0.3">
      <c r="A8909" t="s">
        <v>5233</v>
      </c>
      <c r="B8909" s="5" t="s">
        <v>2147</v>
      </c>
      <c r="C8909" s="1">
        <v>42722</v>
      </c>
      <c r="D8909" s="1">
        <f>_xlfn.MINIFS(C:C,B:B,B8909)</f>
        <v>41735</v>
      </c>
      <c r="E8909" s="4" t="str">
        <f>TEXT(D8909,"aaaa/mm")</f>
        <v>2014/04</v>
      </c>
      <c r="F8909">
        <f>DATEDIF(D8909,C8909,"m")</f>
        <v>32</v>
      </c>
    </row>
    <row r="8910" spans="1:6" x14ac:dyDescent="0.3">
      <c r="A8910" t="s">
        <v>5234</v>
      </c>
      <c r="B8910" s="5" t="s">
        <v>1747</v>
      </c>
      <c r="C8910" s="1">
        <v>42030</v>
      </c>
      <c r="D8910" s="1">
        <f>_xlfn.MINIFS(C:C,B:B,B8910)</f>
        <v>41975</v>
      </c>
      <c r="E8910" s="4" t="str">
        <f>TEXT(D8910,"aaaa/mm")</f>
        <v>2014/12</v>
      </c>
      <c r="F8910">
        <f>DATEDIF(D8910,C8910,"m")</f>
        <v>1</v>
      </c>
    </row>
    <row r="8911" spans="1:6" x14ac:dyDescent="0.3">
      <c r="A8911" t="s">
        <v>5235</v>
      </c>
      <c r="B8911" s="5" t="s">
        <v>421</v>
      </c>
      <c r="C8911" s="1">
        <v>43036</v>
      </c>
      <c r="D8911" s="1">
        <f>_xlfn.MINIFS(C:C,B:B,B8911)</f>
        <v>41692</v>
      </c>
      <c r="E8911" s="4" t="str">
        <f>TEXT(D8911,"aaaa/mm")</f>
        <v>2014/02</v>
      </c>
      <c r="F8911">
        <f>DATEDIF(D8911,C8911,"m")</f>
        <v>44</v>
      </c>
    </row>
    <row r="8912" spans="1:6" x14ac:dyDescent="0.3">
      <c r="A8912" t="s">
        <v>5236</v>
      </c>
      <c r="B8912" s="5" t="s">
        <v>534</v>
      </c>
      <c r="C8912" s="1">
        <v>43043</v>
      </c>
      <c r="D8912" s="1">
        <f>_xlfn.MINIFS(C:C,B:B,B8912)</f>
        <v>41723</v>
      </c>
      <c r="E8912" s="4" t="str">
        <f>TEXT(D8912,"aaaa/mm")</f>
        <v>2014/03</v>
      </c>
      <c r="F8912">
        <f>DATEDIF(D8912,C8912,"m")</f>
        <v>43</v>
      </c>
    </row>
    <row r="8913" spans="1:6" x14ac:dyDescent="0.3">
      <c r="A8913" t="s">
        <v>5236</v>
      </c>
      <c r="B8913" s="5" t="s">
        <v>534</v>
      </c>
      <c r="C8913" s="1">
        <v>43043</v>
      </c>
      <c r="D8913" s="1">
        <f>_xlfn.MINIFS(C:C,B:B,B8913)</f>
        <v>41723</v>
      </c>
      <c r="E8913" s="4" t="str">
        <f>TEXT(D8913,"aaaa/mm")</f>
        <v>2014/03</v>
      </c>
      <c r="F8913">
        <f>DATEDIF(D8913,C8913,"m")</f>
        <v>43</v>
      </c>
    </row>
    <row r="8914" spans="1:6" x14ac:dyDescent="0.3">
      <c r="A8914" t="s">
        <v>5236</v>
      </c>
      <c r="B8914" s="5" t="s">
        <v>534</v>
      </c>
      <c r="C8914" s="1">
        <v>43043</v>
      </c>
      <c r="D8914" s="1">
        <f>_xlfn.MINIFS(C:C,B:B,B8914)</f>
        <v>41723</v>
      </c>
      <c r="E8914" s="4" t="str">
        <f>TEXT(D8914,"aaaa/mm")</f>
        <v>2014/03</v>
      </c>
      <c r="F8914">
        <f>DATEDIF(D8914,C8914,"m")</f>
        <v>43</v>
      </c>
    </row>
    <row r="8915" spans="1:6" x14ac:dyDescent="0.3">
      <c r="A8915" t="s">
        <v>5236</v>
      </c>
      <c r="B8915" s="5" t="s">
        <v>534</v>
      </c>
      <c r="C8915" s="1">
        <v>43043</v>
      </c>
      <c r="D8915" s="1">
        <f>_xlfn.MINIFS(C:C,B:B,B8915)</f>
        <v>41723</v>
      </c>
      <c r="E8915" s="4" t="str">
        <f>TEXT(D8915,"aaaa/mm")</f>
        <v>2014/03</v>
      </c>
      <c r="F8915">
        <f>DATEDIF(D8915,C8915,"m")</f>
        <v>43</v>
      </c>
    </row>
    <row r="8916" spans="1:6" x14ac:dyDescent="0.3">
      <c r="A8916" t="s">
        <v>5237</v>
      </c>
      <c r="B8916" s="5" t="s">
        <v>109</v>
      </c>
      <c r="C8916" s="1">
        <v>42499</v>
      </c>
      <c r="D8916" s="1">
        <f>_xlfn.MINIFS(C:C,B:B,B8916)</f>
        <v>42499</v>
      </c>
      <c r="E8916" s="4" t="str">
        <f>TEXT(D8916,"aaaa/mm")</f>
        <v>2016/05</v>
      </c>
      <c r="F8916">
        <f>DATEDIF(D8916,C8916,"m")</f>
        <v>0</v>
      </c>
    </row>
    <row r="8917" spans="1:6" x14ac:dyDescent="0.3">
      <c r="A8917" t="s">
        <v>5237</v>
      </c>
      <c r="B8917" s="5" t="s">
        <v>109</v>
      </c>
      <c r="C8917" s="1">
        <v>42499</v>
      </c>
      <c r="D8917" s="1">
        <f>_xlfn.MINIFS(C:C,B:B,B8917)</f>
        <v>42499</v>
      </c>
      <c r="E8917" s="4" t="str">
        <f>TEXT(D8917,"aaaa/mm")</f>
        <v>2016/05</v>
      </c>
      <c r="F8917">
        <f>DATEDIF(D8917,C8917,"m")</f>
        <v>0</v>
      </c>
    </row>
    <row r="8918" spans="1:6" x14ac:dyDescent="0.3">
      <c r="A8918" t="s">
        <v>5237</v>
      </c>
      <c r="B8918" s="5" t="s">
        <v>109</v>
      </c>
      <c r="C8918" s="1">
        <v>42499</v>
      </c>
      <c r="D8918" s="1">
        <f>_xlfn.MINIFS(C:C,B:B,B8918)</f>
        <v>42499</v>
      </c>
      <c r="E8918" s="4" t="str">
        <f>TEXT(D8918,"aaaa/mm")</f>
        <v>2016/05</v>
      </c>
      <c r="F8918">
        <f>DATEDIF(D8918,C8918,"m")</f>
        <v>0</v>
      </c>
    </row>
    <row r="8919" spans="1:6" x14ac:dyDescent="0.3">
      <c r="A8919" t="s">
        <v>5237</v>
      </c>
      <c r="B8919" s="5" t="s">
        <v>109</v>
      </c>
      <c r="C8919" s="1">
        <v>42499</v>
      </c>
      <c r="D8919" s="1">
        <f>_xlfn.MINIFS(C:C,B:B,B8919)</f>
        <v>42499</v>
      </c>
      <c r="E8919" s="4" t="str">
        <f>TEXT(D8919,"aaaa/mm")</f>
        <v>2016/05</v>
      </c>
      <c r="F8919">
        <f>DATEDIF(D8919,C8919,"m")</f>
        <v>0</v>
      </c>
    </row>
    <row r="8920" spans="1:6" x14ac:dyDescent="0.3">
      <c r="A8920" t="s">
        <v>5237</v>
      </c>
      <c r="B8920" s="5" t="s">
        <v>109</v>
      </c>
      <c r="C8920" s="1">
        <v>42499</v>
      </c>
      <c r="D8920" s="1">
        <f>_xlfn.MINIFS(C:C,B:B,B8920)</f>
        <v>42499</v>
      </c>
      <c r="E8920" s="4" t="str">
        <f>TEXT(D8920,"aaaa/mm")</f>
        <v>2016/05</v>
      </c>
      <c r="F8920">
        <f>DATEDIF(D8920,C8920,"m")</f>
        <v>0</v>
      </c>
    </row>
    <row r="8921" spans="1:6" x14ac:dyDescent="0.3">
      <c r="A8921" t="s">
        <v>5238</v>
      </c>
      <c r="B8921" s="5" t="s">
        <v>2417</v>
      </c>
      <c r="C8921" s="1">
        <v>41731</v>
      </c>
      <c r="D8921" s="1">
        <f>_xlfn.MINIFS(C:C,B:B,B8921)</f>
        <v>41731</v>
      </c>
      <c r="E8921" s="4" t="str">
        <f>TEXT(D8921,"aaaa/mm")</f>
        <v>2014/04</v>
      </c>
      <c r="F8921">
        <f>DATEDIF(D8921,C8921,"m")</f>
        <v>0</v>
      </c>
    </row>
    <row r="8922" spans="1:6" x14ac:dyDescent="0.3">
      <c r="A8922" t="s">
        <v>5239</v>
      </c>
      <c r="B8922" s="5" t="s">
        <v>214</v>
      </c>
      <c r="C8922" s="1">
        <v>41757</v>
      </c>
      <c r="D8922" s="1">
        <f>_xlfn.MINIFS(C:C,B:B,B8922)</f>
        <v>41757</v>
      </c>
      <c r="E8922" s="4" t="str">
        <f>TEXT(D8922,"aaaa/mm")</f>
        <v>2014/04</v>
      </c>
      <c r="F8922">
        <f>DATEDIF(D8922,C8922,"m")</f>
        <v>0</v>
      </c>
    </row>
    <row r="8923" spans="1:6" x14ac:dyDescent="0.3">
      <c r="A8923" t="s">
        <v>5240</v>
      </c>
      <c r="B8923" s="5" t="s">
        <v>2417</v>
      </c>
      <c r="C8923" s="1">
        <v>42647</v>
      </c>
      <c r="D8923" s="1">
        <f>_xlfn.MINIFS(C:C,B:B,B8923)</f>
        <v>41731</v>
      </c>
      <c r="E8923" s="4" t="str">
        <f>TEXT(D8923,"aaaa/mm")</f>
        <v>2014/04</v>
      </c>
      <c r="F8923">
        <f>DATEDIF(D8923,C8923,"m")</f>
        <v>30</v>
      </c>
    </row>
    <row r="8924" spans="1:6" x14ac:dyDescent="0.3">
      <c r="A8924" t="s">
        <v>5240</v>
      </c>
      <c r="B8924" s="5" t="s">
        <v>2417</v>
      </c>
      <c r="C8924" s="1">
        <v>42647</v>
      </c>
      <c r="D8924" s="1">
        <f>_xlfn.MINIFS(C:C,B:B,B8924)</f>
        <v>41731</v>
      </c>
      <c r="E8924" s="4" t="str">
        <f>TEXT(D8924,"aaaa/mm")</f>
        <v>2014/04</v>
      </c>
      <c r="F8924">
        <f>DATEDIF(D8924,C8924,"m")</f>
        <v>30</v>
      </c>
    </row>
    <row r="8925" spans="1:6" x14ac:dyDescent="0.3">
      <c r="A8925" t="s">
        <v>5241</v>
      </c>
      <c r="B8925" s="5" t="s">
        <v>512</v>
      </c>
      <c r="C8925" s="1">
        <v>42897</v>
      </c>
      <c r="D8925" s="1">
        <f>_xlfn.MINIFS(C:C,B:B,B8925)</f>
        <v>41925</v>
      </c>
      <c r="E8925" s="4" t="str">
        <f>TEXT(D8925,"aaaa/mm")</f>
        <v>2014/10</v>
      </c>
      <c r="F8925">
        <f>DATEDIF(D8925,C8925,"m")</f>
        <v>31</v>
      </c>
    </row>
    <row r="8926" spans="1:6" x14ac:dyDescent="0.3">
      <c r="A8926" t="s">
        <v>5242</v>
      </c>
      <c r="B8926" s="5" t="s">
        <v>1992</v>
      </c>
      <c r="C8926" s="1">
        <v>42399</v>
      </c>
      <c r="D8926" s="1">
        <f>_xlfn.MINIFS(C:C,B:B,B8926)</f>
        <v>41916</v>
      </c>
      <c r="E8926" s="4" t="str">
        <f>TEXT(D8926,"aaaa/mm")</f>
        <v>2014/10</v>
      </c>
      <c r="F8926">
        <f>DATEDIF(D8926,C8926,"m")</f>
        <v>15</v>
      </c>
    </row>
    <row r="8927" spans="1:6" x14ac:dyDescent="0.3">
      <c r="A8927" t="s">
        <v>5242</v>
      </c>
      <c r="B8927" s="5" t="s">
        <v>1992</v>
      </c>
      <c r="C8927" s="1">
        <v>42399</v>
      </c>
      <c r="D8927" s="1">
        <f>_xlfn.MINIFS(C:C,B:B,B8927)</f>
        <v>41916</v>
      </c>
      <c r="E8927" s="4" t="str">
        <f>TEXT(D8927,"aaaa/mm")</f>
        <v>2014/10</v>
      </c>
      <c r="F8927">
        <f>DATEDIF(D8927,C8927,"m")</f>
        <v>15</v>
      </c>
    </row>
    <row r="8928" spans="1:6" x14ac:dyDescent="0.3">
      <c r="A8928" t="s">
        <v>5242</v>
      </c>
      <c r="B8928" s="5" t="s">
        <v>1992</v>
      </c>
      <c r="C8928" s="1">
        <v>42399</v>
      </c>
      <c r="D8928" s="1">
        <f>_xlfn.MINIFS(C:C,B:B,B8928)</f>
        <v>41916</v>
      </c>
      <c r="E8928" s="4" t="str">
        <f>TEXT(D8928,"aaaa/mm")</f>
        <v>2014/10</v>
      </c>
      <c r="F8928">
        <f>DATEDIF(D8928,C8928,"m")</f>
        <v>15</v>
      </c>
    </row>
    <row r="8929" spans="1:6" x14ac:dyDescent="0.3">
      <c r="A8929" t="s">
        <v>5243</v>
      </c>
      <c r="B8929" s="5" t="s">
        <v>348</v>
      </c>
      <c r="C8929" s="1">
        <v>42274</v>
      </c>
      <c r="D8929" s="1">
        <f>_xlfn.MINIFS(C:C,B:B,B8929)</f>
        <v>41966</v>
      </c>
      <c r="E8929" s="4" t="str">
        <f>TEXT(D8929,"aaaa/mm")</f>
        <v>2014/11</v>
      </c>
      <c r="F8929">
        <f>DATEDIF(D8929,C8929,"m")</f>
        <v>10</v>
      </c>
    </row>
    <row r="8930" spans="1:6" x14ac:dyDescent="0.3">
      <c r="A8930" t="s">
        <v>5244</v>
      </c>
      <c r="B8930" s="5" t="s">
        <v>494</v>
      </c>
      <c r="C8930" s="1">
        <v>42107</v>
      </c>
      <c r="D8930" s="1">
        <f>_xlfn.MINIFS(C:C,B:B,B8930)</f>
        <v>41980</v>
      </c>
      <c r="E8930" s="4" t="str">
        <f>TEXT(D8930,"aaaa/mm")</f>
        <v>2014/12</v>
      </c>
      <c r="F8930">
        <f>DATEDIF(D8930,C8930,"m")</f>
        <v>4</v>
      </c>
    </row>
    <row r="8931" spans="1:6" x14ac:dyDescent="0.3">
      <c r="A8931" t="s">
        <v>5244</v>
      </c>
      <c r="B8931" s="5" t="s">
        <v>494</v>
      </c>
      <c r="C8931" s="1">
        <v>42107</v>
      </c>
      <c r="D8931" s="1">
        <f>_xlfn.MINIFS(C:C,B:B,B8931)</f>
        <v>41980</v>
      </c>
      <c r="E8931" s="4" t="str">
        <f>TEXT(D8931,"aaaa/mm")</f>
        <v>2014/12</v>
      </c>
      <c r="F8931">
        <f>DATEDIF(D8931,C8931,"m")</f>
        <v>4</v>
      </c>
    </row>
    <row r="8932" spans="1:6" x14ac:dyDescent="0.3">
      <c r="A8932" t="s">
        <v>5244</v>
      </c>
      <c r="B8932" s="5" t="s">
        <v>494</v>
      </c>
      <c r="C8932" s="1">
        <v>42107</v>
      </c>
      <c r="D8932" s="1">
        <f>_xlfn.MINIFS(C:C,B:B,B8932)</f>
        <v>41980</v>
      </c>
      <c r="E8932" s="4" t="str">
        <f>TEXT(D8932,"aaaa/mm")</f>
        <v>2014/12</v>
      </c>
      <c r="F8932">
        <f>DATEDIF(D8932,C8932,"m")</f>
        <v>4</v>
      </c>
    </row>
    <row r="8933" spans="1:6" x14ac:dyDescent="0.3">
      <c r="A8933" t="s">
        <v>5245</v>
      </c>
      <c r="B8933" s="5" t="s">
        <v>4838</v>
      </c>
      <c r="C8933" s="1">
        <v>43087</v>
      </c>
      <c r="D8933" s="1">
        <f>_xlfn.MINIFS(C:C,B:B,B8933)</f>
        <v>42399</v>
      </c>
      <c r="E8933" s="4" t="str">
        <f>TEXT(D8933,"aaaa/mm")</f>
        <v>2016/01</v>
      </c>
      <c r="F8933">
        <f>DATEDIF(D8933,C8933,"m")</f>
        <v>22</v>
      </c>
    </row>
    <row r="8934" spans="1:6" x14ac:dyDescent="0.3">
      <c r="A8934" t="s">
        <v>5245</v>
      </c>
      <c r="B8934" s="5" t="s">
        <v>4838</v>
      </c>
      <c r="C8934" s="1">
        <v>43087</v>
      </c>
      <c r="D8934" s="1">
        <f>_xlfn.MINIFS(C:C,B:B,B8934)</f>
        <v>42399</v>
      </c>
      <c r="E8934" s="4" t="str">
        <f>TEXT(D8934,"aaaa/mm")</f>
        <v>2016/01</v>
      </c>
      <c r="F8934">
        <f>DATEDIF(D8934,C8934,"m")</f>
        <v>22</v>
      </c>
    </row>
    <row r="8935" spans="1:6" x14ac:dyDescent="0.3">
      <c r="A8935" t="s">
        <v>5246</v>
      </c>
      <c r="B8935" s="5" t="s">
        <v>571</v>
      </c>
      <c r="C8935" s="1">
        <v>42443</v>
      </c>
      <c r="D8935" s="1">
        <f>_xlfn.MINIFS(C:C,B:B,B8935)</f>
        <v>41925</v>
      </c>
      <c r="E8935" s="4" t="str">
        <f>TEXT(D8935,"aaaa/mm")</f>
        <v>2014/10</v>
      </c>
      <c r="F8935">
        <f>DATEDIF(D8935,C8935,"m")</f>
        <v>17</v>
      </c>
    </row>
    <row r="8936" spans="1:6" x14ac:dyDescent="0.3">
      <c r="A8936" t="s">
        <v>5247</v>
      </c>
      <c r="B8936" s="5" t="s">
        <v>276</v>
      </c>
      <c r="C8936" s="1">
        <v>42974</v>
      </c>
      <c r="D8936" s="1">
        <f>_xlfn.MINIFS(C:C,B:B,B8936)</f>
        <v>42087</v>
      </c>
      <c r="E8936" s="4" t="str">
        <f>TEXT(D8936,"aaaa/mm")</f>
        <v>2015/03</v>
      </c>
      <c r="F8936">
        <f>DATEDIF(D8936,C8936,"m")</f>
        <v>29</v>
      </c>
    </row>
    <row r="8937" spans="1:6" x14ac:dyDescent="0.3">
      <c r="A8937" t="s">
        <v>5247</v>
      </c>
      <c r="B8937" s="5" t="s">
        <v>276</v>
      </c>
      <c r="C8937" s="1">
        <v>42974</v>
      </c>
      <c r="D8937" s="1">
        <f>_xlfn.MINIFS(C:C,B:B,B8937)</f>
        <v>42087</v>
      </c>
      <c r="E8937" s="4" t="str">
        <f>TEXT(D8937,"aaaa/mm")</f>
        <v>2015/03</v>
      </c>
      <c r="F8937">
        <f>DATEDIF(D8937,C8937,"m")</f>
        <v>29</v>
      </c>
    </row>
    <row r="8938" spans="1:6" x14ac:dyDescent="0.3">
      <c r="A8938" t="s">
        <v>5248</v>
      </c>
      <c r="B8938" s="5" t="s">
        <v>83</v>
      </c>
      <c r="C8938" s="1">
        <v>42355</v>
      </c>
      <c r="D8938" s="1">
        <f>_xlfn.MINIFS(C:C,B:B,B8938)</f>
        <v>41770</v>
      </c>
      <c r="E8938" s="4" t="str">
        <f>TEXT(D8938,"aaaa/mm")</f>
        <v>2014/05</v>
      </c>
      <c r="F8938">
        <f>DATEDIF(D8938,C8938,"m")</f>
        <v>19</v>
      </c>
    </row>
    <row r="8939" spans="1:6" x14ac:dyDescent="0.3">
      <c r="A8939" t="s">
        <v>5248</v>
      </c>
      <c r="B8939" s="5" t="s">
        <v>83</v>
      </c>
      <c r="C8939" s="1">
        <v>42355</v>
      </c>
      <c r="D8939" s="1">
        <f>_xlfn.MINIFS(C:C,B:B,B8939)</f>
        <v>41770</v>
      </c>
      <c r="E8939" s="4" t="str">
        <f>TEXT(D8939,"aaaa/mm")</f>
        <v>2014/05</v>
      </c>
      <c r="F8939">
        <f>DATEDIF(D8939,C8939,"m")</f>
        <v>19</v>
      </c>
    </row>
    <row r="8940" spans="1:6" x14ac:dyDescent="0.3">
      <c r="A8940" t="s">
        <v>5248</v>
      </c>
      <c r="B8940" s="5" t="s">
        <v>83</v>
      </c>
      <c r="C8940" s="1">
        <v>42355</v>
      </c>
      <c r="D8940" s="1">
        <f>_xlfn.MINIFS(C:C,B:B,B8940)</f>
        <v>41770</v>
      </c>
      <c r="E8940" s="4" t="str">
        <f>TEXT(D8940,"aaaa/mm")</f>
        <v>2014/05</v>
      </c>
      <c r="F8940">
        <f>DATEDIF(D8940,C8940,"m")</f>
        <v>19</v>
      </c>
    </row>
    <row r="8941" spans="1:6" x14ac:dyDescent="0.3">
      <c r="A8941" t="s">
        <v>5248</v>
      </c>
      <c r="B8941" s="5" t="s">
        <v>83</v>
      </c>
      <c r="C8941" s="1">
        <v>42355</v>
      </c>
      <c r="D8941" s="1">
        <f>_xlfn.MINIFS(C:C,B:B,B8941)</f>
        <v>41770</v>
      </c>
      <c r="E8941" s="4" t="str">
        <f>TEXT(D8941,"aaaa/mm")</f>
        <v>2014/05</v>
      </c>
      <c r="F8941">
        <f>DATEDIF(D8941,C8941,"m")</f>
        <v>19</v>
      </c>
    </row>
    <row r="8942" spans="1:6" x14ac:dyDescent="0.3">
      <c r="A8942" t="s">
        <v>5249</v>
      </c>
      <c r="B8942" s="5" t="s">
        <v>408</v>
      </c>
      <c r="C8942" s="1">
        <v>41873</v>
      </c>
      <c r="D8942" s="1">
        <f>_xlfn.MINIFS(C:C,B:B,B8942)</f>
        <v>41873</v>
      </c>
      <c r="E8942" s="4" t="str">
        <f>TEXT(D8942,"aaaa/mm")</f>
        <v>2014/08</v>
      </c>
      <c r="F8942">
        <f>DATEDIF(D8942,C8942,"m")</f>
        <v>0</v>
      </c>
    </row>
    <row r="8943" spans="1:6" x14ac:dyDescent="0.3">
      <c r="A8943" t="s">
        <v>5250</v>
      </c>
      <c r="B8943" s="5" t="s">
        <v>1305</v>
      </c>
      <c r="C8943" s="1">
        <v>42677</v>
      </c>
      <c r="D8943" s="1">
        <f>_xlfn.MINIFS(C:C,B:B,B8943)</f>
        <v>41811</v>
      </c>
      <c r="E8943" s="4" t="str">
        <f>TEXT(D8943,"aaaa/mm")</f>
        <v>2014/06</v>
      </c>
      <c r="F8943">
        <f>DATEDIF(D8943,C8943,"m")</f>
        <v>28</v>
      </c>
    </row>
    <row r="8944" spans="1:6" x14ac:dyDescent="0.3">
      <c r="A8944" t="s">
        <v>5250</v>
      </c>
      <c r="B8944" s="5" t="s">
        <v>1305</v>
      </c>
      <c r="C8944" s="1">
        <v>42677</v>
      </c>
      <c r="D8944" s="1">
        <f>_xlfn.MINIFS(C:C,B:B,B8944)</f>
        <v>41811</v>
      </c>
      <c r="E8944" s="4" t="str">
        <f>TEXT(D8944,"aaaa/mm")</f>
        <v>2014/06</v>
      </c>
      <c r="F8944">
        <f>DATEDIF(D8944,C8944,"m")</f>
        <v>28</v>
      </c>
    </row>
    <row r="8945" spans="1:6" x14ac:dyDescent="0.3">
      <c r="A8945" t="s">
        <v>5251</v>
      </c>
      <c r="B8945" s="5" t="s">
        <v>1605</v>
      </c>
      <c r="C8945" s="1">
        <v>43018</v>
      </c>
      <c r="D8945" s="1">
        <f>_xlfn.MINIFS(C:C,B:B,B8945)</f>
        <v>41840</v>
      </c>
      <c r="E8945" s="4" t="str">
        <f>TEXT(D8945,"aaaa/mm")</f>
        <v>2014/07</v>
      </c>
      <c r="F8945">
        <f>DATEDIF(D8945,C8945,"m")</f>
        <v>38</v>
      </c>
    </row>
    <row r="8946" spans="1:6" x14ac:dyDescent="0.3">
      <c r="A8946" t="s">
        <v>5252</v>
      </c>
      <c r="B8946" s="5" t="s">
        <v>902</v>
      </c>
      <c r="C8946" s="1">
        <v>41980</v>
      </c>
      <c r="D8946" s="1">
        <f>_xlfn.MINIFS(C:C,B:B,B8946)</f>
        <v>41772</v>
      </c>
      <c r="E8946" s="4" t="str">
        <f>TEXT(D8946,"aaaa/mm")</f>
        <v>2014/05</v>
      </c>
      <c r="F8946">
        <f>DATEDIF(D8946,C8946,"m")</f>
        <v>6</v>
      </c>
    </row>
    <row r="8947" spans="1:6" x14ac:dyDescent="0.3">
      <c r="A8947" t="s">
        <v>5253</v>
      </c>
      <c r="B8947" s="5" t="s">
        <v>1770</v>
      </c>
      <c r="C8947" s="1">
        <v>41958</v>
      </c>
      <c r="D8947" s="1">
        <f>_xlfn.MINIFS(C:C,B:B,B8947)</f>
        <v>41735</v>
      </c>
      <c r="E8947" s="4" t="str">
        <f>TEXT(D8947,"aaaa/mm")</f>
        <v>2014/04</v>
      </c>
      <c r="F8947">
        <f>DATEDIF(D8947,C8947,"m")</f>
        <v>7</v>
      </c>
    </row>
    <row r="8948" spans="1:6" x14ac:dyDescent="0.3">
      <c r="A8948" t="s">
        <v>5254</v>
      </c>
      <c r="B8948" s="5" t="s">
        <v>2510</v>
      </c>
      <c r="C8948" s="1">
        <v>43093</v>
      </c>
      <c r="D8948" s="1">
        <f>_xlfn.MINIFS(C:C,B:B,B8948)</f>
        <v>41843</v>
      </c>
      <c r="E8948" s="4" t="str">
        <f>TEXT(D8948,"aaaa/mm")</f>
        <v>2014/07</v>
      </c>
      <c r="F8948">
        <f>DATEDIF(D8948,C8948,"m")</f>
        <v>41</v>
      </c>
    </row>
    <row r="8949" spans="1:6" x14ac:dyDescent="0.3">
      <c r="A8949" t="s">
        <v>5254</v>
      </c>
      <c r="B8949" s="5" t="s">
        <v>2510</v>
      </c>
      <c r="C8949" s="1">
        <v>43093</v>
      </c>
      <c r="D8949" s="1">
        <f>_xlfn.MINIFS(C:C,B:B,B8949)</f>
        <v>41843</v>
      </c>
      <c r="E8949" s="4" t="str">
        <f>TEXT(D8949,"aaaa/mm")</f>
        <v>2014/07</v>
      </c>
      <c r="F8949">
        <f>DATEDIF(D8949,C8949,"m")</f>
        <v>41</v>
      </c>
    </row>
    <row r="8950" spans="1:6" x14ac:dyDescent="0.3">
      <c r="A8950" t="s">
        <v>5255</v>
      </c>
      <c r="B8950" s="5" t="s">
        <v>1479</v>
      </c>
      <c r="C8950" s="1">
        <v>41997</v>
      </c>
      <c r="D8950" s="1">
        <f>_xlfn.MINIFS(C:C,B:B,B8950)</f>
        <v>41904</v>
      </c>
      <c r="E8950" s="4" t="str">
        <f>TEXT(D8950,"aaaa/mm")</f>
        <v>2014/09</v>
      </c>
      <c r="F8950">
        <f>DATEDIF(D8950,C8950,"m")</f>
        <v>3</v>
      </c>
    </row>
    <row r="8951" spans="1:6" x14ac:dyDescent="0.3">
      <c r="A8951" t="s">
        <v>5256</v>
      </c>
      <c r="B8951" s="5" t="s">
        <v>2279</v>
      </c>
      <c r="C8951" s="1">
        <v>43091</v>
      </c>
      <c r="D8951" s="1">
        <f>_xlfn.MINIFS(C:C,B:B,B8951)</f>
        <v>41838</v>
      </c>
      <c r="E8951" s="4" t="str">
        <f>TEXT(D8951,"aaaa/mm")</f>
        <v>2014/07</v>
      </c>
      <c r="F8951">
        <f>DATEDIF(D8951,C8951,"m")</f>
        <v>41</v>
      </c>
    </row>
    <row r="8952" spans="1:6" x14ac:dyDescent="0.3">
      <c r="A8952" t="s">
        <v>5256</v>
      </c>
      <c r="B8952" s="5" t="s">
        <v>2279</v>
      </c>
      <c r="C8952" s="1">
        <v>43091</v>
      </c>
      <c r="D8952" s="1">
        <f>_xlfn.MINIFS(C:C,B:B,B8952)</f>
        <v>41838</v>
      </c>
      <c r="E8952" s="4" t="str">
        <f>TEXT(D8952,"aaaa/mm")</f>
        <v>2014/07</v>
      </c>
      <c r="F8952">
        <f>DATEDIF(D8952,C8952,"m")</f>
        <v>41</v>
      </c>
    </row>
    <row r="8953" spans="1:6" x14ac:dyDescent="0.3">
      <c r="A8953" t="s">
        <v>5256</v>
      </c>
      <c r="B8953" s="5" t="s">
        <v>2279</v>
      </c>
      <c r="C8953" s="1">
        <v>43091</v>
      </c>
      <c r="D8953" s="1">
        <f>_xlfn.MINIFS(C:C,B:B,B8953)</f>
        <v>41838</v>
      </c>
      <c r="E8953" s="4" t="str">
        <f>TEXT(D8953,"aaaa/mm")</f>
        <v>2014/07</v>
      </c>
      <c r="F8953">
        <f>DATEDIF(D8953,C8953,"m")</f>
        <v>41</v>
      </c>
    </row>
    <row r="8954" spans="1:6" x14ac:dyDescent="0.3">
      <c r="A8954" t="s">
        <v>5256</v>
      </c>
      <c r="B8954" s="5" t="s">
        <v>2279</v>
      </c>
      <c r="C8954" s="1">
        <v>43091</v>
      </c>
      <c r="D8954" s="1">
        <f>_xlfn.MINIFS(C:C,B:B,B8954)</f>
        <v>41838</v>
      </c>
      <c r="E8954" s="4" t="str">
        <f>TEXT(D8954,"aaaa/mm")</f>
        <v>2014/07</v>
      </c>
      <c r="F8954">
        <f>DATEDIF(D8954,C8954,"m")</f>
        <v>41</v>
      </c>
    </row>
    <row r="8955" spans="1:6" x14ac:dyDescent="0.3">
      <c r="A8955" t="s">
        <v>5256</v>
      </c>
      <c r="B8955" s="5" t="s">
        <v>2279</v>
      </c>
      <c r="C8955" s="1">
        <v>43091</v>
      </c>
      <c r="D8955" s="1">
        <f>_xlfn.MINIFS(C:C,B:B,B8955)</f>
        <v>41838</v>
      </c>
      <c r="E8955" s="4" t="str">
        <f>TEXT(D8955,"aaaa/mm")</f>
        <v>2014/07</v>
      </c>
      <c r="F8955">
        <f>DATEDIF(D8955,C8955,"m")</f>
        <v>41</v>
      </c>
    </row>
    <row r="8956" spans="1:6" x14ac:dyDescent="0.3">
      <c r="A8956" t="s">
        <v>5257</v>
      </c>
      <c r="B8956" s="5" t="s">
        <v>854</v>
      </c>
      <c r="C8956" s="1">
        <v>41859</v>
      </c>
      <c r="D8956" s="1">
        <f>_xlfn.MINIFS(C:C,B:B,B8956)</f>
        <v>41859</v>
      </c>
      <c r="E8956" s="4" t="str">
        <f>TEXT(D8956,"aaaa/mm")</f>
        <v>2014/08</v>
      </c>
      <c r="F8956">
        <f>DATEDIF(D8956,C8956,"m")</f>
        <v>0</v>
      </c>
    </row>
    <row r="8957" spans="1:6" x14ac:dyDescent="0.3">
      <c r="A8957" t="s">
        <v>5258</v>
      </c>
      <c r="B8957" s="5" t="s">
        <v>1052</v>
      </c>
      <c r="C8957" s="1">
        <v>41902</v>
      </c>
      <c r="D8957" s="1">
        <f>_xlfn.MINIFS(C:C,B:B,B8957)</f>
        <v>41902</v>
      </c>
      <c r="E8957" s="4" t="str">
        <f>TEXT(D8957,"aaaa/mm")</f>
        <v>2014/09</v>
      </c>
      <c r="F8957">
        <f>DATEDIF(D8957,C8957,"m")</f>
        <v>0</v>
      </c>
    </row>
    <row r="8958" spans="1:6" x14ac:dyDescent="0.3">
      <c r="A8958" t="s">
        <v>5259</v>
      </c>
      <c r="B8958" s="5" t="s">
        <v>874</v>
      </c>
      <c r="C8958" s="1">
        <v>43094</v>
      </c>
      <c r="D8958" s="1">
        <f>_xlfn.MINIFS(C:C,B:B,B8958)</f>
        <v>41694</v>
      </c>
      <c r="E8958" s="4" t="str">
        <f>TEXT(D8958,"aaaa/mm")</f>
        <v>2014/02</v>
      </c>
      <c r="F8958">
        <f>DATEDIF(D8958,C8958,"m")</f>
        <v>46</v>
      </c>
    </row>
    <row r="8959" spans="1:6" x14ac:dyDescent="0.3">
      <c r="A8959" t="s">
        <v>5259</v>
      </c>
      <c r="B8959" s="5" t="s">
        <v>874</v>
      </c>
      <c r="C8959" s="1">
        <v>43094</v>
      </c>
      <c r="D8959" s="1">
        <f>_xlfn.MINIFS(C:C,B:B,B8959)</f>
        <v>41694</v>
      </c>
      <c r="E8959" s="4" t="str">
        <f>TEXT(D8959,"aaaa/mm")</f>
        <v>2014/02</v>
      </c>
      <c r="F8959">
        <f>DATEDIF(D8959,C8959,"m")</f>
        <v>46</v>
      </c>
    </row>
    <row r="8960" spans="1:6" x14ac:dyDescent="0.3">
      <c r="A8960" t="s">
        <v>5260</v>
      </c>
      <c r="B8960" s="5" t="s">
        <v>429</v>
      </c>
      <c r="C8960" s="1">
        <v>43064</v>
      </c>
      <c r="D8960" s="1">
        <f>_xlfn.MINIFS(C:C,B:B,B8960)</f>
        <v>42136</v>
      </c>
      <c r="E8960" s="4" t="str">
        <f>TEXT(D8960,"aaaa/mm")</f>
        <v>2015/05</v>
      </c>
      <c r="F8960">
        <f>DATEDIF(D8960,C8960,"m")</f>
        <v>30</v>
      </c>
    </row>
    <row r="8961" spans="1:6" x14ac:dyDescent="0.3">
      <c r="A8961" t="s">
        <v>5260</v>
      </c>
      <c r="B8961" s="5" t="s">
        <v>429</v>
      </c>
      <c r="C8961" s="1">
        <v>43064</v>
      </c>
      <c r="D8961" s="1">
        <f>_xlfn.MINIFS(C:C,B:B,B8961)</f>
        <v>42136</v>
      </c>
      <c r="E8961" s="4" t="str">
        <f>TEXT(D8961,"aaaa/mm")</f>
        <v>2015/05</v>
      </c>
      <c r="F8961">
        <f>DATEDIF(D8961,C8961,"m")</f>
        <v>30</v>
      </c>
    </row>
    <row r="8962" spans="1:6" x14ac:dyDescent="0.3">
      <c r="A8962" t="s">
        <v>5260</v>
      </c>
      <c r="B8962" s="5" t="s">
        <v>429</v>
      </c>
      <c r="C8962" s="1">
        <v>43064</v>
      </c>
      <c r="D8962" s="1">
        <f>_xlfn.MINIFS(C:C,B:B,B8962)</f>
        <v>42136</v>
      </c>
      <c r="E8962" s="4" t="str">
        <f>TEXT(D8962,"aaaa/mm")</f>
        <v>2015/05</v>
      </c>
      <c r="F8962">
        <f>DATEDIF(D8962,C8962,"m")</f>
        <v>30</v>
      </c>
    </row>
    <row r="8963" spans="1:6" x14ac:dyDescent="0.3">
      <c r="A8963" t="s">
        <v>5260</v>
      </c>
      <c r="B8963" s="5" t="s">
        <v>429</v>
      </c>
      <c r="C8963" s="1">
        <v>43064</v>
      </c>
      <c r="D8963" s="1">
        <f>_xlfn.MINIFS(C:C,B:B,B8963)</f>
        <v>42136</v>
      </c>
      <c r="E8963" s="4" t="str">
        <f>TEXT(D8963,"aaaa/mm")</f>
        <v>2015/05</v>
      </c>
      <c r="F8963">
        <f>DATEDIF(D8963,C8963,"m")</f>
        <v>30</v>
      </c>
    </row>
    <row r="8964" spans="1:6" x14ac:dyDescent="0.3">
      <c r="A8964" t="s">
        <v>5261</v>
      </c>
      <c r="B8964" s="5" t="s">
        <v>3141</v>
      </c>
      <c r="C8964" s="1">
        <v>42679</v>
      </c>
      <c r="D8964" s="1">
        <f>_xlfn.MINIFS(C:C,B:B,B8964)</f>
        <v>41893</v>
      </c>
      <c r="E8964" s="4" t="str">
        <f>TEXT(D8964,"aaaa/mm")</f>
        <v>2014/09</v>
      </c>
      <c r="F8964">
        <f>DATEDIF(D8964,C8964,"m")</f>
        <v>25</v>
      </c>
    </row>
    <row r="8965" spans="1:6" x14ac:dyDescent="0.3">
      <c r="A8965" t="s">
        <v>5261</v>
      </c>
      <c r="B8965" s="5" t="s">
        <v>3141</v>
      </c>
      <c r="C8965" s="1">
        <v>42679</v>
      </c>
      <c r="D8965" s="1">
        <f>_xlfn.MINIFS(C:C,B:B,B8965)</f>
        <v>41893</v>
      </c>
      <c r="E8965" s="4" t="str">
        <f>TEXT(D8965,"aaaa/mm")</f>
        <v>2014/09</v>
      </c>
      <c r="F8965">
        <f>DATEDIF(D8965,C8965,"m")</f>
        <v>25</v>
      </c>
    </row>
    <row r="8966" spans="1:6" x14ac:dyDescent="0.3">
      <c r="A8966" t="s">
        <v>5261</v>
      </c>
      <c r="B8966" s="5" t="s">
        <v>3141</v>
      </c>
      <c r="C8966" s="1">
        <v>42679</v>
      </c>
      <c r="D8966" s="1">
        <f>_xlfn.MINIFS(C:C,B:B,B8966)</f>
        <v>41893</v>
      </c>
      <c r="E8966" s="4" t="str">
        <f>TEXT(D8966,"aaaa/mm")</f>
        <v>2014/09</v>
      </c>
      <c r="F8966">
        <f>DATEDIF(D8966,C8966,"m")</f>
        <v>25</v>
      </c>
    </row>
    <row r="8967" spans="1:6" x14ac:dyDescent="0.3">
      <c r="A8967" t="s">
        <v>5262</v>
      </c>
      <c r="B8967" s="5" t="s">
        <v>2085</v>
      </c>
      <c r="C8967" s="1">
        <v>43045</v>
      </c>
      <c r="D8967" s="1">
        <f>_xlfn.MINIFS(C:C,B:B,B8967)</f>
        <v>42513</v>
      </c>
      <c r="E8967" s="4" t="str">
        <f>TEXT(D8967,"aaaa/mm")</f>
        <v>2016/05</v>
      </c>
      <c r="F8967">
        <f>DATEDIF(D8967,C8967,"m")</f>
        <v>17</v>
      </c>
    </row>
    <row r="8968" spans="1:6" x14ac:dyDescent="0.3">
      <c r="A8968" t="s">
        <v>5263</v>
      </c>
      <c r="B8968" s="5" t="s">
        <v>2017</v>
      </c>
      <c r="C8968" s="1">
        <v>42677</v>
      </c>
      <c r="D8968" s="1">
        <f>_xlfn.MINIFS(C:C,B:B,B8968)</f>
        <v>41905</v>
      </c>
      <c r="E8968" s="4" t="str">
        <f>TEXT(D8968,"aaaa/mm")</f>
        <v>2014/09</v>
      </c>
      <c r="F8968">
        <f>DATEDIF(D8968,C8968,"m")</f>
        <v>25</v>
      </c>
    </row>
    <row r="8969" spans="1:6" x14ac:dyDescent="0.3">
      <c r="A8969" t="s">
        <v>5263</v>
      </c>
      <c r="B8969" s="5" t="s">
        <v>2017</v>
      </c>
      <c r="C8969" s="1">
        <v>42677</v>
      </c>
      <c r="D8969" s="1">
        <f>_xlfn.MINIFS(C:C,B:B,B8969)</f>
        <v>41905</v>
      </c>
      <c r="E8969" s="4" t="str">
        <f>TEXT(D8969,"aaaa/mm")</f>
        <v>2014/09</v>
      </c>
      <c r="F8969">
        <f>DATEDIF(D8969,C8969,"m")</f>
        <v>25</v>
      </c>
    </row>
    <row r="8970" spans="1:6" x14ac:dyDescent="0.3">
      <c r="A8970" t="s">
        <v>5264</v>
      </c>
      <c r="B8970" s="5" t="s">
        <v>2763</v>
      </c>
      <c r="C8970" s="1">
        <v>42003</v>
      </c>
      <c r="D8970" s="1">
        <f>_xlfn.MINIFS(C:C,B:B,B8970)</f>
        <v>41729</v>
      </c>
      <c r="E8970" s="4" t="str">
        <f>TEXT(D8970,"aaaa/mm")</f>
        <v>2014/03</v>
      </c>
      <c r="F8970">
        <f>DATEDIF(D8970,C8970,"m")</f>
        <v>8</v>
      </c>
    </row>
    <row r="8971" spans="1:6" x14ac:dyDescent="0.3">
      <c r="A8971" t="s">
        <v>5265</v>
      </c>
      <c r="B8971" s="5" t="s">
        <v>44</v>
      </c>
      <c r="C8971" s="1">
        <v>43071</v>
      </c>
      <c r="D8971" s="1">
        <f>_xlfn.MINIFS(C:C,B:B,B8971)</f>
        <v>41914</v>
      </c>
      <c r="E8971" s="4" t="str">
        <f>TEXT(D8971,"aaaa/mm")</f>
        <v>2014/10</v>
      </c>
      <c r="F8971">
        <f>DATEDIF(D8971,C8971,"m")</f>
        <v>38</v>
      </c>
    </row>
    <row r="8972" spans="1:6" x14ac:dyDescent="0.3">
      <c r="A8972" t="s">
        <v>5265</v>
      </c>
      <c r="B8972" s="5" t="s">
        <v>44</v>
      </c>
      <c r="C8972" s="1">
        <v>43071</v>
      </c>
      <c r="D8972" s="1">
        <f>_xlfn.MINIFS(C:C,B:B,B8972)</f>
        <v>41914</v>
      </c>
      <c r="E8972" s="4" t="str">
        <f>TEXT(D8972,"aaaa/mm")</f>
        <v>2014/10</v>
      </c>
      <c r="F8972">
        <f>DATEDIF(D8972,C8972,"m")</f>
        <v>38</v>
      </c>
    </row>
    <row r="8973" spans="1:6" x14ac:dyDescent="0.3">
      <c r="A8973" t="s">
        <v>5266</v>
      </c>
      <c r="B8973" s="5" t="s">
        <v>1710</v>
      </c>
      <c r="C8973" s="1">
        <v>42818</v>
      </c>
      <c r="D8973" s="1">
        <f>_xlfn.MINIFS(C:C,B:B,B8973)</f>
        <v>41659</v>
      </c>
      <c r="E8973" s="4" t="str">
        <f>TEXT(D8973,"aaaa/mm")</f>
        <v>2014/01</v>
      </c>
      <c r="F8973">
        <f>DATEDIF(D8973,C8973,"m")</f>
        <v>38</v>
      </c>
    </row>
    <row r="8974" spans="1:6" x14ac:dyDescent="0.3">
      <c r="A8974" t="s">
        <v>5267</v>
      </c>
      <c r="B8974" s="5" t="s">
        <v>159</v>
      </c>
      <c r="C8974" s="1">
        <v>41962</v>
      </c>
      <c r="D8974" s="1">
        <f>_xlfn.MINIFS(C:C,B:B,B8974)</f>
        <v>41734</v>
      </c>
      <c r="E8974" s="4" t="str">
        <f>TEXT(D8974,"aaaa/mm")</f>
        <v>2014/04</v>
      </c>
      <c r="F8974">
        <f>DATEDIF(D8974,C8974,"m")</f>
        <v>7</v>
      </c>
    </row>
    <row r="8975" spans="1:6" x14ac:dyDescent="0.3">
      <c r="A8975" t="s">
        <v>5268</v>
      </c>
      <c r="B8975" s="5" t="s">
        <v>460</v>
      </c>
      <c r="C8975" s="1">
        <v>42850</v>
      </c>
      <c r="D8975" s="1">
        <f>_xlfn.MINIFS(C:C,B:B,B8975)</f>
        <v>41978</v>
      </c>
      <c r="E8975" s="4" t="str">
        <f>TEXT(D8975,"aaaa/mm")</f>
        <v>2014/12</v>
      </c>
      <c r="F8975">
        <f>DATEDIF(D8975,C8975,"m")</f>
        <v>28</v>
      </c>
    </row>
    <row r="8976" spans="1:6" x14ac:dyDescent="0.3">
      <c r="A8976" t="s">
        <v>5269</v>
      </c>
      <c r="B8976" s="5" t="s">
        <v>2243</v>
      </c>
      <c r="C8976" s="1">
        <v>43062</v>
      </c>
      <c r="D8976" s="1">
        <f>_xlfn.MINIFS(C:C,B:B,B8976)</f>
        <v>41875</v>
      </c>
      <c r="E8976" s="4" t="str">
        <f>TEXT(D8976,"aaaa/mm")</f>
        <v>2014/08</v>
      </c>
      <c r="F8976">
        <f>DATEDIF(D8976,C8976,"m")</f>
        <v>38</v>
      </c>
    </row>
    <row r="8977" spans="1:6" x14ac:dyDescent="0.3">
      <c r="A8977" t="s">
        <v>5269</v>
      </c>
      <c r="B8977" s="5" t="s">
        <v>2243</v>
      </c>
      <c r="C8977" s="1">
        <v>43062</v>
      </c>
      <c r="D8977" s="1">
        <f>_xlfn.MINIFS(C:C,B:B,B8977)</f>
        <v>41875</v>
      </c>
      <c r="E8977" s="4" t="str">
        <f>TEXT(D8977,"aaaa/mm")</f>
        <v>2014/08</v>
      </c>
      <c r="F8977">
        <f>DATEDIF(D8977,C8977,"m")</f>
        <v>38</v>
      </c>
    </row>
    <row r="8978" spans="1:6" x14ac:dyDescent="0.3">
      <c r="A8978" t="s">
        <v>5269</v>
      </c>
      <c r="B8978" s="5" t="s">
        <v>2243</v>
      </c>
      <c r="C8978" s="1">
        <v>43062</v>
      </c>
      <c r="D8978" s="1">
        <f>_xlfn.MINIFS(C:C,B:B,B8978)</f>
        <v>41875</v>
      </c>
      <c r="E8978" s="4" t="str">
        <f>TEXT(D8978,"aaaa/mm")</f>
        <v>2014/08</v>
      </c>
      <c r="F8978">
        <f>DATEDIF(D8978,C8978,"m")</f>
        <v>38</v>
      </c>
    </row>
    <row r="8979" spans="1:6" x14ac:dyDescent="0.3">
      <c r="A8979" t="s">
        <v>5269</v>
      </c>
      <c r="B8979" s="5" t="s">
        <v>2243</v>
      </c>
      <c r="C8979" s="1">
        <v>43062</v>
      </c>
      <c r="D8979" s="1">
        <f>_xlfn.MINIFS(C:C,B:B,B8979)</f>
        <v>41875</v>
      </c>
      <c r="E8979" s="4" t="str">
        <f>TEXT(D8979,"aaaa/mm")</f>
        <v>2014/08</v>
      </c>
      <c r="F8979">
        <f>DATEDIF(D8979,C8979,"m")</f>
        <v>38</v>
      </c>
    </row>
    <row r="8980" spans="1:6" x14ac:dyDescent="0.3">
      <c r="A8980" t="s">
        <v>5270</v>
      </c>
      <c r="B8980" s="5" t="s">
        <v>2075</v>
      </c>
      <c r="C8980" s="1">
        <v>41946</v>
      </c>
      <c r="D8980" s="1">
        <f>_xlfn.MINIFS(C:C,B:B,B8980)</f>
        <v>41946</v>
      </c>
      <c r="E8980" s="4" t="str">
        <f>TEXT(D8980,"aaaa/mm")</f>
        <v>2014/11</v>
      </c>
      <c r="F8980">
        <f>DATEDIF(D8980,C8980,"m")</f>
        <v>0</v>
      </c>
    </row>
    <row r="8981" spans="1:6" x14ac:dyDescent="0.3">
      <c r="A8981" t="s">
        <v>5271</v>
      </c>
      <c r="B8981" s="5" t="s">
        <v>3117</v>
      </c>
      <c r="C8981" s="1">
        <v>42296</v>
      </c>
      <c r="D8981" s="1">
        <f>_xlfn.MINIFS(C:C,B:B,B8981)</f>
        <v>41761</v>
      </c>
      <c r="E8981" s="4" t="str">
        <f>TEXT(D8981,"aaaa/mm")</f>
        <v>2014/05</v>
      </c>
      <c r="F8981">
        <f>DATEDIF(D8981,C8981,"m")</f>
        <v>17</v>
      </c>
    </row>
    <row r="8982" spans="1:6" x14ac:dyDescent="0.3">
      <c r="A8982" t="s">
        <v>5272</v>
      </c>
      <c r="B8982" s="5" t="s">
        <v>231</v>
      </c>
      <c r="C8982" s="1">
        <v>41676</v>
      </c>
      <c r="D8982" s="1">
        <f>_xlfn.MINIFS(C:C,B:B,B8982)</f>
        <v>41655</v>
      </c>
      <c r="E8982" s="4" t="str">
        <f>TEXT(D8982,"aaaa/mm")</f>
        <v>2014/01</v>
      </c>
      <c r="F8982">
        <f>DATEDIF(D8982,C8982,"m")</f>
        <v>0</v>
      </c>
    </row>
    <row r="8983" spans="1:6" x14ac:dyDescent="0.3">
      <c r="A8983" t="s">
        <v>5273</v>
      </c>
      <c r="B8983" s="5" t="s">
        <v>103</v>
      </c>
      <c r="C8983" s="1">
        <v>42435</v>
      </c>
      <c r="D8983" s="1">
        <f>_xlfn.MINIFS(C:C,B:B,B8983)</f>
        <v>42127</v>
      </c>
      <c r="E8983" s="4" t="str">
        <f>TEXT(D8983,"aaaa/mm")</f>
        <v>2015/05</v>
      </c>
      <c r="F8983">
        <f>DATEDIF(D8983,C8983,"m")</f>
        <v>10</v>
      </c>
    </row>
    <row r="8984" spans="1:6" x14ac:dyDescent="0.3">
      <c r="A8984" t="s">
        <v>5273</v>
      </c>
      <c r="B8984" s="5" t="s">
        <v>103</v>
      </c>
      <c r="C8984" s="1">
        <v>42435</v>
      </c>
      <c r="D8984" s="1">
        <f>_xlfn.MINIFS(C:C,B:B,B8984)</f>
        <v>42127</v>
      </c>
      <c r="E8984" s="4" t="str">
        <f>TEXT(D8984,"aaaa/mm")</f>
        <v>2015/05</v>
      </c>
      <c r="F8984">
        <f>DATEDIF(D8984,C8984,"m")</f>
        <v>10</v>
      </c>
    </row>
    <row r="8985" spans="1:6" x14ac:dyDescent="0.3">
      <c r="A8985" t="s">
        <v>5273</v>
      </c>
      <c r="B8985" s="5" t="s">
        <v>103</v>
      </c>
      <c r="C8985" s="1">
        <v>42435</v>
      </c>
      <c r="D8985" s="1">
        <f>_xlfn.MINIFS(C:C,B:B,B8985)</f>
        <v>42127</v>
      </c>
      <c r="E8985" s="4" t="str">
        <f>TEXT(D8985,"aaaa/mm")</f>
        <v>2015/05</v>
      </c>
      <c r="F8985">
        <f>DATEDIF(D8985,C8985,"m")</f>
        <v>10</v>
      </c>
    </row>
    <row r="8986" spans="1:6" x14ac:dyDescent="0.3">
      <c r="A8986" t="s">
        <v>5273</v>
      </c>
      <c r="B8986" s="5" t="s">
        <v>103</v>
      </c>
      <c r="C8986" s="1">
        <v>42435</v>
      </c>
      <c r="D8986" s="1">
        <f>_xlfn.MINIFS(C:C,B:B,B8986)</f>
        <v>42127</v>
      </c>
      <c r="E8986" s="4" t="str">
        <f>TEXT(D8986,"aaaa/mm")</f>
        <v>2015/05</v>
      </c>
      <c r="F8986">
        <f>DATEDIF(D8986,C8986,"m")</f>
        <v>10</v>
      </c>
    </row>
    <row r="8987" spans="1:6" x14ac:dyDescent="0.3">
      <c r="A8987" t="s">
        <v>5274</v>
      </c>
      <c r="B8987" s="5" t="s">
        <v>342</v>
      </c>
      <c r="C8987" s="1">
        <v>42341</v>
      </c>
      <c r="D8987" s="1">
        <f>_xlfn.MINIFS(C:C,B:B,B8987)</f>
        <v>41903</v>
      </c>
      <c r="E8987" s="4" t="str">
        <f>TEXT(D8987,"aaaa/mm")</f>
        <v>2014/09</v>
      </c>
      <c r="F8987">
        <f>DATEDIF(D8987,C8987,"m")</f>
        <v>14</v>
      </c>
    </row>
    <row r="8988" spans="1:6" x14ac:dyDescent="0.3">
      <c r="A8988" t="s">
        <v>5274</v>
      </c>
      <c r="B8988" s="5" t="s">
        <v>342</v>
      </c>
      <c r="C8988" s="1">
        <v>42341</v>
      </c>
      <c r="D8988" s="1">
        <f>_xlfn.MINIFS(C:C,B:B,B8988)</f>
        <v>41903</v>
      </c>
      <c r="E8988" s="4" t="str">
        <f>TEXT(D8988,"aaaa/mm")</f>
        <v>2014/09</v>
      </c>
      <c r="F8988">
        <f>DATEDIF(D8988,C8988,"m")</f>
        <v>14</v>
      </c>
    </row>
    <row r="8989" spans="1:6" x14ac:dyDescent="0.3">
      <c r="A8989" t="s">
        <v>5274</v>
      </c>
      <c r="B8989" s="5" t="s">
        <v>342</v>
      </c>
      <c r="C8989" s="1">
        <v>42341</v>
      </c>
      <c r="D8989" s="1">
        <f>_xlfn.MINIFS(C:C,B:B,B8989)</f>
        <v>41903</v>
      </c>
      <c r="E8989" s="4" t="str">
        <f>TEXT(D8989,"aaaa/mm")</f>
        <v>2014/09</v>
      </c>
      <c r="F8989">
        <f>DATEDIF(D8989,C8989,"m")</f>
        <v>14</v>
      </c>
    </row>
    <row r="8990" spans="1:6" x14ac:dyDescent="0.3">
      <c r="A8990" t="s">
        <v>5274</v>
      </c>
      <c r="B8990" s="5" t="s">
        <v>342</v>
      </c>
      <c r="C8990" s="1">
        <v>42341</v>
      </c>
      <c r="D8990" s="1">
        <f>_xlfn.MINIFS(C:C,B:B,B8990)</f>
        <v>41903</v>
      </c>
      <c r="E8990" s="4" t="str">
        <f>TEXT(D8990,"aaaa/mm")</f>
        <v>2014/09</v>
      </c>
      <c r="F8990">
        <f>DATEDIF(D8990,C8990,"m")</f>
        <v>14</v>
      </c>
    </row>
    <row r="8991" spans="1:6" x14ac:dyDescent="0.3">
      <c r="A8991" t="s">
        <v>5275</v>
      </c>
      <c r="B8991" s="5" t="s">
        <v>1099</v>
      </c>
      <c r="C8991" s="1">
        <v>42362</v>
      </c>
      <c r="D8991" s="1">
        <f>_xlfn.MINIFS(C:C,B:B,B8991)</f>
        <v>41841</v>
      </c>
      <c r="E8991" s="4" t="str">
        <f>TEXT(D8991,"aaaa/mm")</f>
        <v>2014/07</v>
      </c>
      <c r="F8991">
        <f>DATEDIF(D8991,C8991,"m")</f>
        <v>17</v>
      </c>
    </row>
    <row r="8992" spans="1:6" x14ac:dyDescent="0.3">
      <c r="A8992" t="s">
        <v>5275</v>
      </c>
      <c r="B8992" s="5" t="s">
        <v>1099</v>
      </c>
      <c r="C8992" s="1">
        <v>42362</v>
      </c>
      <c r="D8992" s="1">
        <f>_xlfn.MINIFS(C:C,B:B,B8992)</f>
        <v>41841</v>
      </c>
      <c r="E8992" s="4" t="str">
        <f>TEXT(D8992,"aaaa/mm")</f>
        <v>2014/07</v>
      </c>
      <c r="F8992">
        <f>DATEDIF(D8992,C8992,"m")</f>
        <v>17</v>
      </c>
    </row>
    <row r="8993" spans="1:6" x14ac:dyDescent="0.3">
      <c r="A8993" t="s">
        <v>5276</v>
      </c>
      <c r="B8993" s="5" t="s">
        <v>400</v>
      </c>
      <c r="C8993" s="1">
        <v>43009</v>
      </c>
      <c r="D8993" s="1">
        <f>_xlfn.MINIFS(C:C,B:B,B8993)</f>
        <v>41922</v>
      </c>
      <c r="E8993" s="4" t="str">
        <f>TEXT(D8993,"aaaa/mm")</f>
        <v>2014/10</v>
      </c>
      <c r="F8993">
        <f>DATEDIF(D8993,C8993,"m")</f>
        <v>35</v>
      </c>
    </row>
    <row r="8994" spans="1:6" x14ac:dyDescent="0.3">
      <c r="A8994" t="s">
        <v>5277</v>
      </c>
      <c r="B8994" s="5" t="s">
        <v>4070</v>
      </c>
      <c r="C8994" s="1">
        <v>43024</v>
      </c>
      <c r="D8994" s="1">
        <f>_xlfn.MINIFS(C:C,B:B,B8994)</f>
        <v>41888</v>
      </c>
      <c r="E8994" s="4" t="str">
        <f>TEXT(D8994,"aaaa/mm")</f>
        <v>2014/09</v>
      </c>
      <c r="F8994">
        <f>DATEDIF(D8994,C8994,"m")</f>
        <v>37</v>
      </c>
    </row>
    <row r="8995" spans="1:6" x14ac:dyDescent="0.3">
      <c r="A8995" t="s">
        <v>5277</v>
      </c>
      <c r="B8995" s="5" t="s">
        <v>4070</v>
      </c>
      <c r="C8995" s="1">
        <v>43024</v>
      </c>
      <c r="D8995" s="1">
        <f>_xlfn.MINIFS(C:C,B:B,B8995)</f>
        <v>41888</v>
      </c>
      <c r="E8995" s="4" t="str">
        <f>TEXT(D8995,"aaaa/mm")</f>
        <v>2014/09</v>
      </c>
      <c r="F8995">
        <f>DATEDIF(D8995,C8995,"m")</f>
        <v>37</v>
      </c>
    </row>
    <row r="8996" spans="1:6" x14ac:dyDescent="0.3">
      <c r="A8996" t="s">
        <v>5278</v>
      </c>
      <c r="B8996" s="5" t="s">
        <v>934</v>
      </c>
      <c r="C8996" s="1">
        <v>41866</v>
      </c>
      <c r="D8996" s="1">
        <f>_xlfn.MINIFS(C:C,B:B,B8996)</f>
        <v>41866</v>
      </c>
      <c r="E8996" s="4" t="str">
        <f>TEXT(D8996,"aaaa/mm")</f>
        <v>2014/08</v>
      </c>
      <c r="F8996">
        <f>DATEDIF(D8996,C8996,"m")</f>
        <v>0</v>
      </c>
    </row>
    <row r="8997" spans="1:6" x14ac:dyDescent="0.3">
      <c r="A8997" t="s">
        <v>5278</v>
      </c>
      <c r="B8997" s="5" t="s">
        <v>934</v>
      </c>
      <c r="C8997" s="1">
        <v>41866</v>
      </c>
      <c r="D8997" s="1">
        <f>_xlfn.MINIFS(C:C,B:B,B8997)</f>
        <v>41866</v>
      </c>
      <c r="E8997" s="4" t="str">
        <f>TEXT(D8997,"aaaa/mm")</f>
        <v>2014/08</v>
      </c>
      <c r="F8997">
        <f>DATEDIF(D8997,C8997,"m")</f>
        <v>0</v>
      </c>
    </row>
    <row r="8998" spans="1:6" x14ac:dyDescent="0.3">
      <c r="A8998" t="s">
        <v>5279</v>
      </c>
      <c r="B8998" s="5" t="s">
        <v>699</v>
      </c>
      <c r="C8998" s="1">
        <v>43050</v>
      </c>
      <c r="D8998" s="1">
        <f>_xlfn.MINIFS(C:C,B:B,B8998)</f>
        <v>41768</v>
      </c>
      <c r="E8998" s="4" t="str">
        <f>TEXT(D8998,"aaaa/mm")</f>
        <v>2014/05</v>
      </c>
      <c r="F8998">
        <f>DATEDIF(D8998,C8998,"m")</f>
        <v>42</v>
      </c>
    </row>
    <row r="8999" spans="1:6" x14ac:dyDescent="0.3">
      <c r="A8999" t="s">
        <v>5280</v>
      </c>
      <c r="B8999" s="5" t="s">
        <v>2106</v>
      </c>
      <c r="C8999" s="1">
        <v>42814</v>
      </c>
      <c r="D8999" s="1">
        <f>_xlfn.MINIFS(C:C,B:B,B8999)</f>
        <v>41758</v>
      </c>
      <c r="E8999" s="4" t="str">
        <f>TEXT(D8999,"aaaa/mm")</f>
        <v>2014/04</v>
      </c>
      <c r="F8999">
        <f>DATEDIF(D8999,C8999,"m")</f>
        <v>34</v>
      </c>
    </row>
    <row r="9000" spans="1:6" x14ac:dyDescent="0.3">
      <c r="A9000" t="s">
        <v>5280</v>
      </c>
      <c r="B9000" s="5" t="s">
        <v>2106</v>
      </c>
      <c r="C9000" s="1">
        <v>42814</v>
      </c>
      <c r="D9000" s="1">
        <f>_xlfn.MINIFS(C:C,B:B,B9000)</f>
        <v>41758</v>
      </c>
      <c r="E9000" s="4" t="str">
        <f>TEXT(D9000,"aaaa/mm")</f>
        <v>2014/04</v>
      </c>
      <c r="F9000">
        <f>DATEDIF(D9000,C9000,"m")</f>
        <v>34</v>
      </c>
    </row>
    <row r="9001" spans="1:6" x14ac:dyDescent="0.3">
      <c r="A9001" t="s">
        <v>5281</v>
      </c>
      <c r="B9001" s="5" t="s">
        <v>1005</v>
      </c>
      <c r="C9001" s="1">
        <v>42868</v>
      </c>
      <c r="D9001" s="1">
        <f>_xlfn.MINIFS(C:C,B:B,B9001)</f>
        <v>42605</v>
      </c>
      <c r="E9001" s="4" t="str">
        <f>TEXT(D9001,"aaaa/mm")</f>
        <v>2016/08</v>
      </c>
      <c r="F9001">
        <f>DATEDIF(D9001,C9001,"m")</f>
        <v>8</v>
      </c>
    </row>
    <row r="9002" spans="1:6" x14ac:dyDescent="0.3">
      <c r="A9002" t="s">
        <v>5282</v>
      </c>
      <c r="B9002" s="5" t="s">
        <v>1307</v>
      </c>
      <c r="C9002" s="1">
        <v>41812</v>
      </c>
      <c r="D9002" s="1">
        <f>_xlfn.MINIFS(C:C,B:B,B9002)</f>
        <v>41811</v>
      </c>
      <c r="E9002" s="4" t="str">
        <f>TEXT(D9002,"aaaa/mm")</f>
        <v>2014/06</v>
      </c>
      <c r="F9002">
        <f>DATEDIF(D9002,C9002,"m")</f>
        <v>0</v>
      </c>
    </row>
    <row r="9003" spans="1:6" x14ac:dyDescent="0.3">
      <c r="A9003" t="s">
        <v>5283</v>
      </c>
      <c r="B9003" s="5" t="s">
        <v>1747</v>
      </c>
      <c r="C9003" s="1">
        <v>41975</v>
      </c>
      <c r="D9003" s="1">
        <f>_xlfn.MINIFS(C:C,B:B,B9003)</f>
        <v>41975</v>
      </c>
      <c r="E9003" s="4" t="str">
        <f>TEXT(D9003,"aaaa/mm")</f>
        <v>2014/12</v>
      </c>
      <c r="F9003">
        <f>DATEDIF(D9003,C9003,"m")</f>
        <v>0</v>
      </c>
    </row>
    <row r="9004" spans="1:6" x14ac:dyDescent="0.3">
      <c r="A9004" t="s">
        <v>5283</v>
      </c>
      <c r="B9004" s="5" t="s">
        <v>1747</v>
      </c>
      <c r="C9004" s="1">
        <v>41975</v>
      </c>
      <c r="D9004" s="1">
        <f>_xlfn.MINIFS(C:C,B:B,B9004)</f>
        <v>41975</v>
      </c>
      <c r="E9004" s="4" t="str">
        <f>TEXT(D9004,"aaaa/mm")</f>
        <v>2014/12</v>
      </c>
      <c r="F9004">
        <f>DATEDIF(D9004,C9004,"m")</f>
        <v>0</v>
      </c>
    </row>
    <row r="9005" spans="1:6" x14ac:dyDescent="0.3">
      <c r="A9005" t="s">
        <v>5284</v>
      </c>
      <c r="B9005" s="5" t="s">
        <v>498</v>
      </c>
      <c r="C9005" s="1">
        <v>42099</v>
      </c>
      <c r="D9005" s="1">
        <f>_xlfn.MINIFS(C:C,B:B,B9005)</f>
        <v>41807</v>
      </c>
      <c r="E9005" s="4" t="str">
        <f>TEXT(D9005,"aaaa/mm")</f>
        <v>2014/06</v>
      </c>
      <c r="F9005">
        <f>DATEDIF(D9005,C9005,"m")</f>
        <v>9</v>
      </c>
    </row>
    <row r="9006" spans="1:6" x14ac:dyDescent="0.3">
      <c r="A9006" t="s">
        <v>5284</v>
      </c>
      <c r="B9006" s="5" t="s">
        <v>498</v>
      </c>
      <c r="C9006" s="1">
        <v>42099</v>
      </c>
      <c r="D9006" s="1">
        <f>_xlfn.MINIFS(C:C,B:B,B9006)</f>
        <v>41807</v>
      </c>
      <c r="E9006" s="4" t="str">
        <f>TEXT(D9006,"aaaa/mm")</f>
        <v>2014/06</v>
      </c>
      <c r="F9006">
        <f>DATEDIF(D9006,C9006,"m")</f>
        <v>9</v>
      </c>
    </row>
    <row r="9007" spans="1:6" x14ac:dyDescent="0.3">
      <c r="A9007" t="s">
        <v>5285</v>
      </c>
      <c r="B9007" s="5" t="s">
        <v>526</v>
      </c>
      <c r="C9007" s="1">
        <v>43057</v>
      </c>
      <c r="D9007" s="1">
        <f>_xlfn.MINIFS(C:C,B:B,B9007)</f>
        <v>41978</v>
      </c>
      <c r="E9007" s="4" t="str">
        <f>TEXT(D9007,"aaaa/mm")</f>
        <v>2014/12</v>
      </c>
      <c r="F9007">
        <f>DATEDIF(D9007,C9007,"m")</f>
        <v>35</v>
      </c>
    </row>
    <row r="9008" spans="1:6" x14ac:dyDescent="0.3">
      <c r="A9008" t="s">
        <v>5285</v>
      </c>
      <c r="B9008" s="5" t="s">
        <v>526</v>
      </c>
      <c r="C9008" s="1">
        <v>43057</v>
      </c>
      <c r="D9008" s="1">
        <f>_xlfn.MINIFS(C:C,B:B,B9008)</f>
        <v>41978</v>
      </c>
      <c r="E9008" s="4" t="str">
        <f>TEXT(D9008,"aaaa/mm")</f>
        <v>2014/12</v>
      </c>
      <c r="F9008">
        <f>DATEDIF(D9008,C9008,"m")</f>
        <v>35</v>
      </c>
    </row>
    <row r="9009" spans="1:6" x14ac:dyDescent="0.3">
      <c r="A9009" t="s">
        <v>5285</v>
      </c>
      <c r="B9009" s="5" t="s">
        <v>526</v>
      </c>
      <c r="C9009" s="1">
        <v>43057</v>
      </c>
      <c r="D9009" s="1">
        <f>_xlfn.MINIFS(C:C,B:B,B9009)</f>
        <v>41978</v>
      </c>
      <c r="E9009" s="4" t="str">
        <f>TEXT(D9009,"aaaa/mm")</f>
        <v>2014/12</v>
      </c>
      <c r="F9009">
        <f>DATEDIF(D9009,C9009,"m")</f>
        <v>35</v>
      </c>
    </row>
    <row r="9010" spans="1:6" x14ac:dyDescent="0.3">
      <c r="A9010" t="s">
        <v>5285</v>
      </c>
      <c r="B9010" s="5" t="s">
        <v>526</v>
      </c>
      <c r="C9010" s="1">
        <v>43057</v>
      </c>
      <c r="D9010" s="1">
        <f>_xlfn.MINIFS(C:C,B:B,B9010)</f>
        <v>41978</v>
      </c>
      <c r="E9010" s="4" t="str">
        <f>TEXT(D9010,"aaaa/mm")</f>
        <v>2014/12</v>
      </c>
      <c r="F9010">
        <f>DATEDIF(D9010,C9010,"m")</f>
        <v>35</v>
      </c>
    </row>
    <row r="9011" spans="1:6" x14ac:dyDescent="0.3">
      <c r="A9011" t="s">
        <v>5286</v>
      </c>
      <c r="B9011" s="5" t="s">
        <v>3117</v>
      </c>
      <c r="C9011" s="1">
        <v>42928</v>
      </c>
      <c r="D9011" s="1">
        <f>_xlfn.MINIFS(C:C,B:B,B9011)</f>
        <v>41761</v>
      </c>
      <c r="E9011" s="4" t="str">
        <f>TEXT(D9011,"aaaa/mm")</f>
        <v>2014/05</v>
      </c>
      <c r="F9011">
        <f>DATEDIF(D9011,C9011,"m")</f>
        <v>38</v>
      </c>
    </row>
    <row r="9012" spans="1:6" x14ac:dyDescent="0.3">
      <c r="A9012" t="s">
        <v>5287</v>
      </c>
      <c r="B9012" s="5" t="s">
        <v>1431</v>
      </c>
      <c r="C9012" s="1">
        <v>42874</v>
      </c>
      <c r="D9012" s="1">
        <f>_xlfn.MINIFS(C:C,B:B,B9012)</f>
        <v>41676</v>
      </c>
      <c r="E9012" s="4" t="str">
        <f>TEXT(D9012,"aaaa/mm")</f>
        <v>2014/02</v>
      </c>
      <c r="F9012">
        <f>DATEDIF(D9012,C9012,"m")</f>
        <v>39</v>
      </c>
    </row>
    <row r="9013" spans="1:6" x14ac:dyDescent="0.3">
      <c r="A9013" t="s">
        <v>5288</v>
      </c>
      <c r="B9013" s="5" t="s">
        <v>1372</v>
      </c>
      <c r="C9013" s="1">
        <v>42358</v>
      </c>
      <c r="D9013" s="1">
        <f>_xlfn.MINIFS(C:C,B:B,B9013)</f>
        <v>41860</v>
      </c>
      <c r="E9013" s="4" t="str">
        <f>TEXT(D9013,"aaaa/mm")</f>
        <v>2014/08</v>
      </c>
      <c r="F9013">
        <f>DATEDIF(D9013,C9013,"m")</f>
        <v>16</v>
      </c>
    </row>
    <row r="9014" spans="1:6" x14ac:dyDescent="0.3">
      <c r="A9014" t="s">
        <v>5289</v>
      </c>
      <c r="B9014" s="5" t="s">
        <v>218</v>
      </c>
      <c r="C9014" s="1">
        <v>42421</v>
      </c>
      <c r="D9014" s="1">
        <f>_xlfn.MINIFS(C:C,B:B,B9014)</f>
        <v>41895</v>
      </c>
      <c r="E9014" s="4" t="str">
        <f>TEXT(D9014,"aaaa/mm")</f>
        <v>2014/09</v>
      </c>
      <c r="F9014">
        <f>DATEDIF(D9014,C9014,"m")</f>
        <v>17</v>
      </c>
    </row>
    <row r="9015" spans="1:6" x14ac:dyDescent="0.3">
      <c r="A9015" t="s">
        <v>5290</v>
      </c>
      <c r="B9015" s="5" t="s">
        <v>3711</v>
      </c>
      <c r="C9015" s="1">
        <v>42812</v>
      </c>
      <c r="D9015" s="1">
        <f>_xlfn.MINIFS(C:C,B:B,B9015)</f>
        <v>41924</v>
      </c>
      <c r="E9015" s="4" t="str">
        <f>TEXT(D9015,"aaaa/mm")</f>
        <v>2014/10</v>
      </c>
      <c r="F9015">
        <f>DATEDIF(D9015,C9015,"m")</f>
        <v>29</v>
      </c>
    </row>
    <row r="9016" spans="1:6" x14ac:dyDescent="0.3">
      <c r="A9016" t="s">
        <v>5290</v>
      </c>
      <c r="B9016" s="5" t="s">
        <v>3711</v>
      </c>
      <c r="C9016" s="1">
        <v>42812</v>
      </c>
      <c r="D9016" s="1">
        <f>_xlfn.MINIFS(C:C,B:B,B9016)</f>
        <v>41924</v>
      </c>
      <c r="E9016" s="4" t="str">
        <f>TEXT(D9016,"aaaa/mm")</f>
        <v>2014/10</v>
      </c>
      <c r="F9016">
        <f>DATEDIF(D9016,C9016,"m")</f>
        <v>29</v>
      </c>
    </row>
    <row r="9017" spans="1:6" x14ac:dyDescent="0.3">
      <c r="A9017" t="s">
        <v>5291</v>
      </c>
      <c r="B9017" s="5" t="s">
        <v>880</v>
      </c>
      <c r="C9017" s="1">
        <v>42721</v>
      </c>
      <c r="D9017" s="1">
        <f>_xlfn.MINIFS(C:C,B:B,B9017)</f>
        <v>41815</v>
      </c>
      <c r="E9017" s="4" t="str">
        <f>TEXT(D9017,"aaaa/mm")</f>
        <v>2014/06</v>
      </c>
      <c r="F9017">
        <f>DATEDIF(D9017,C9017,"m")</f>
        <v>29</v>
      </c>
    </row>
    <row r="9018" spans="1:6" x14ac:dyDescent="0.3">
      <c r="A9018" t="s">
        <v>5291</v>
      </c>
      <c r="B9018" s="5" t="s">
        <v>880</v>
      </c>
      <c r="C9018" s="1">
        <v>42721</v>
      </c>
      <c r="D9018" s="1">
        <f>_xlfn.MINIFS(C:C,B:B,B9018)</f>
        <v>41815</v>
      </c>
      <c r="E9018" s="4" t="str">
        <f>TEXT(D9018,"aaaa/mm")</f>
        <v>2014/06</v>
      </c>
      <c r="F9018">
        <f>DATEDIF(D9018,C9018,"m")</f>
        <v>29</v>
      </c>
    </row>
    <row r="9019" spans="1:6" x14ac:dyDescent="0.3">
      <c r="A9019" t="s">
        <v>5292</v>
      </c>
      <c r="B9019" s="5" t="s">
        <v>1710</v>
      </c>
      <c r="C9019" s="1">
        <v>42455</v>
      </c>
      <c r="D9019" s="1">
        <f>_xlfn.MINIFS(C:C,B:B,B9019)</f>
        <v>41659</v>
      </c>
      <c r="E9019" s="4" t="str">
        <f>TEXT(D9019,"aaaa/mm")</f>
        <v>2014/01</v>
      </c>
      <c r="F9019">
        <f>DATEDIF(D9019,C9019,"m")</f>
        <v>26</v>
      </c>
    </row>
    <row r="9020" spans="1:6" x14ac:dyDescent="0.3">
      <c r="A9020" t="s">
        <v>5292</v>
      </c>
      <c r="B9020" s="5" t="s">
        <v>1710</v>
      </c>
      <c r="C9020" s="1">
        <v>42455</v>
      </c>
      <c r="D9020" s="1">
        <f>_xlfn.MINIFS(C:C,B:B,B9020)</f>
        <v>41659</v>
      </c>
      <c r="E9020" s="4" t="str">
        <f>TEXT(D9020,"aaaa/mm")</f>
        <v>2014/01</v>
      </c>
      <c r="F9020">
        <f>DATEDIF(D9020,C9020,"m")</f>
        <v>26</v>
      </c>
    </row>
    <row r="9021" spans="1:6" x14ac:dyDescent="0.3">
      <c r="A9021" t="s">
        <v>5293</v>
      </c>
      <c r="B9021" s="5" t="s">
        <v>202</v>
      </c>
      <c r="C9021" s="1">
        <v>41989</v>
      </c>
      <c r="D9021" s="1">
        <f>_xlfn.MINIFS(C:C,B:B,B9021)</f>
        <v>41786</v>
      </c>
      <c r="E9021" s="4" t="str">
        <f>TEXT(D9021,"aaaa/mm")</f>
        <v>2014/05</v>
      </c>
      <c r="F9021">
        <f>DATEDIF(D9021,C9021,"m")</f>
        <v>6</v>
      </c>
    </row>
    <row r="9022" spans="1:6" x14ac:dyDescent="0.3">
      <c r="A9022" t="s">
        <v>5293</v>
      </c>
      <c r="B9022" s="5" t="s">
        <v>202</v>
      </c>
      <c r="C9022" s="1">
        <v>41989</v>
      </c>
      <c r="D9022" s="1">
        <f>_xlfn.MINIFS(C:C,B:B,B9022)</f>
        <v>41786</v>
      </c>
      <c r="E9022" s="4" t="str">
        <f>TEXT(D9022,"aaaa/mm")</f>
        <v>2014/05</v>
      </c>
      <c r="F9022">
        <f>DATEDIF(D9022,C9022,"m")</f>
        <v>6</v>
      </c>
    </row>
    <row r="9023" spans="1:6" x14ac:dyDescent="0.3">
      <c r="A9023" t="s">
        <v>5294</v>
      </c>
      <c r="B9023" s="5" t="s">
        <v>4070</v>
      </c>
      <c r="C9023" s="1">
        <v>42323</v>
      </c>
      <c r="D9023" s="1">
        <f>_xlfn.MINIFS(C:C,B:B,B9023)</f>
        <v>41888</v>
      </c>
      <c r="E9023" s="4" t="str">
        <f>TEXT(D9023,"aaaa/mm")</f>
        <v>2014/09</v>
      </c>
      <c r="F9023">
        <f>DATEDIF(D9023,C9023,"m")</f>
        <v>14</v>
      </c>
    </row>
    <row r="9024" spans="1:6" x14ac:dyDescent="0.3">
      <c r="A9024" t="s">
        <v>5295</v>
      </c>
      <c r="B9024" s="5" t="s">
        <v>2200</v>
      </c>
      <c r="C9024" s="1">
        <v>42604</v>
      </c>
      <c r="D9024" s="1">
        <f>_xlfn.MINIFS(C:C,B:B,B9024)</f>
        <v>41965</v>
      </c>
      <c r="E9024" s="4" t="str">
        <f>TEXT(D9024,"aaaa/mm")</f>
        <v>2014/11</v>
      </c>
      <c r="F9024">
        <f>DATEDIF(D9024,C9024,"m")</f>
        <v>21</v>
      </c>
    </row>
    <row r="9025" spans="1:6" x14ac:dyDescent="0.3">
      <c r="A9025" t="s">
        <v>5296</v>
      </c>
      <c r="B9025" s="5" t="s">
        <v>1256</v>
      </c>
      <c r="C9025" s="1">
        <v>42184</v>
      </c>
      <c r="D9025" s="1">
        <f>_xlfn.MINIFS(C:C,B:B,B9025)</f>
        <v>41846</v>
      </c>
      <c r="E9025" s="4" t="str">
        <f>TEXT(D9025,"aaaa/mm")</f>
        <v>2014/07</v>
      </c>
      <c r="F9025">
        <f>DATEDIF(D9025,C9025,"m")</f>
        <v>11</v>
      </c>
    </row>
    <row r="9026" spans="1:6" x14ac:dyDescent="0.3">
      <c r="A9026" t="s">
        <v>5297</v>
      </c>
      <c r="B9026" s="5" t="s">
        <v>4070</v>
      </c>
      <c r="C9026" s="1">
        <v>42547</v>
      </c>
      <c r="D9026" s="1">
        <f>_xlfn.MINIFS(C:C,B:B,B9026)</f>
        <v>41888</v>
      </c>
      <c r="E9026" s="4" t="str">
        <f>TEXT(D9026,"aaaa/mm")</f>
        <v>2014/09</v>
      </c>
      <c r="F9026">
        <f>DATEDIF(D9026,C9026,"m")</f>
        <v>21</v>
      </c>
    </row>
    <row r="9027" spans="1:6" x14ac:dyDescent="0.3">
      <c r="A9027" t="s">
        <v>5297</v>
      </c>
      <c r="B9027" s="5" t="s">
        <v>4070</v>
      </c>
      <c r="C9027" s="1">
        <v>42547</v>
      </c>
      <c r="D9027" s="1">
        <f>_xlfn.MINIFS(C:C,B:B,B9027)</f>
        <v>41888</v>
      </c>
      <c r="E9027" s="4" t="str">
        <f>TEXT(D9027,"aaaa/mm")</f>
        <v>2014/09</v>
      </c>
      <c r="F9027">
        <f>DATEDIF(D9027,C9027,"m")</f>
        <v>21</v>
      </c>
    </row>
    <row r="9028" spans="1:6" x14ac:dyDescent="0.3">
      <c r="A9028" t="s">
        <v>5297</v>
      </c>
      <c r="B9028" s="5" t="s">
        <v>4070</v>
      </c>
      <c r="C9028" s="1">
        <v>42547</v>
      </c>
      <c r="D9028" s="1">
        <f>_xlfn.MINIFS(C:C,B:B,B9028)</f>
        <v>41888</v>
      </c>
      <c r="E9028" s="4" t="str">
        <f>TEXT(D9028,"aaaa/mm")</f>
        <v>2014/09</v>
      </c>
      <c r="F9028">
        <f>DATEDIF(D9028,C9028,"m")</f>
        <v>21</v>
      </c>
    </row>
    <row r="9029" spans="1:6" x14ac:dyDescent="0.3">
      <c r="A9029" t="s">
        <v>5298</v>
      </c>
      <c r="B9029" s="5" t="s">
        <v>48</v>
      </c>
      <c r="C9029" s="1">
        <v>42630</v>
      </c>
      <c r="D9029" s="1">
        <f>_xlfn.MINIFS(C:C,B:B,B9029)</f>
        <v>41721</v>
      </c>
      <c r="E9029" s="4" t="str">
        <f>TEXT(D9029,"aaaa/mm")</f>
        <v>2014/03</v>
      </c>
      <c r="F9029">
        <f>DATEDIF(D9029,C9029,"m")</f>
        <v>29</v>
      </c>
    </row>
    <row r="9030" spans="1:6" x14ac:dyDescent="0.3">
      <c r="A9030" t="s">
        <v>5298</v>
      </c>
      <c r="B9030" s="5" t="s">
        <v>48</v>
      </c>
      <c r="C9030" s="1">
        <v>42630</v>
      </c>
      <c r="D9030" s="1">
        <f>_xlfn.MINIFS(C:C,B:B,B9030)</f>
        <v>41721</v>
      </c>
      <c r="E9030" s="4" t="str">
        <f>TEXT(D9030,"aaaa/mm")</f>
        <v>2014/03</v>
      </c>
      <c r="F9030">
        <f>DATEDIF(D9030,C9030,"m")</f>
        <v>29</v>
      </c>
    </row>
    <row r="9031" spans="1:6" x14ac:dyDescent="0.3">
      <c r="A9031" t="s">
        <v>5299</v>
      </c>
      <c r="B9031" s="5" t="s">
        <v>2279</v>
      </c>
      <c r="C9031" s="1">
        <v>41838</v>
      </c>
      <c r="D9031" s="1">
        <f>_xlfn.MINIFS(C:C,B:B,B9031)</f>
        <v>41838</v>
      </c>
      <c r="E9031" s="4" t="str">
        <f>TEXT(D9031,"aaaa/mm")</f>
        <v>2014/07</v>
      </c>
      <c r="F9031">
        <f>DATEDIF(D9031,C9031,"m")</f>
        <v>0</v>
      </c>
    </row>
    <row r="9032" spans="1:6" x14ac:dyDescent="0.3">
      <c r="A9032" t="s">
        <v>5300</v>
      </c>
      <c r="B9032" s="5" t="s">
        <v>1134</v>
      </c>
      <c r="C9032" s="1">
        <v>42979</v>
      </c>
      <c r="D9032" s="1">
        <f>_xlfn.MINIFS(C:C,B:B,B9032)</f>
        <v>42038</v>
      </c>
      <c r="E9032" s="4" t="str">
        <f>TEXT(D9032,"aaaa/mm")</f>
        <v>2015/02</v>
      </c>
      <c r="F9032">
        <f>DATEDIF(D9032,C9032,"m")</f>
        <v>30</v>
      </c>
    </row>
    <row r="9033" spans="1:6" x14ac:dyDescent="0.3">
      <c r="A9033" t="s">
        <v>5300</v>
      </c>
      <c r="B9033" s="5" t="s">
        <v>1134</v>
      </c>
      <c r="C9033" s="1">
        <v>42979</v>
      </c>
      <c r="D9033" s="1">
        <f>_xlfn.MINIFS(C:C,B:B,B9033)</f>
        <v>42038</v>
      </c>
      <c r="E9033" s="4" t="str">
        <f>TEXT(D9033,"aaaa/mm")</f>
        <v>2015/02</v>
      </c>
      <c r="F9033">
        <f>DATEDIF(D9033,C9033,"m")</f>
        <v>30</v>
      </c>
    </row>
    <row r="9034" spans="1:6" x14ac:dyDescent="0.3">
      <c r="A9034" t="s">
        <v>5301</v>
      </c>
      <c r="B9034" s="5" t="s">
        <v>99</v>
      </c>
      <c r="C9034" s="1">
        <v>42908</v>
      </c>
      <c r="D9034" s="1">
        <f>_xlfn.MINIFS(C:C,B:B,B9034)</f>
        <v>41712</v>
      </c>
      <c r="E9034" s="4" t="str">
        <f>TEXT(D9034,"aaaa/mm")</f>
        <v>2014/03</v>
      </c>
      <c r="F9034">
        <f>DATEDIF(D9034,C9034,"m")</f>
        <v>39</v>
      </c>
    </row>
    <row r="9035" spans="1:6" x14ac:dyDescent="0.3">
      <c r="A9035" t="s">
        <v>5302</v>
      </c>
      <c r="B9035" s="5" t="s">
        <v>396</v>
      </c>
      <c r="C9035" s="1">
        <v>41884</v>
      </c>
      <c r="D9035" s="1">
        <f>_xlfn.MINIFS(C:C,B:B,B9035)</f>
        <v>41682</v>
      </c>
      <c r="E9035" s="4" t="str">
        <f>TEXT(D9035,"aaaa/mm")</f>
        <v>2014/02</v>
      </c>
      <c r="F9035">
        <f>DATEDIF(D9035,C9035,"m")</f>
        <v>6</v>
      </c>
    </row>
    <row r="9036" spans="1:6" x14ac:dyDescent="0.3">
      <c r="A9036" t="s">
        <v>5303</v>
      </c>
      <c r="B9036" s="5" t="s">
        <v>157</v>
      </c>
      <c r="C9036" s="1">
        <v>42278</v>
      </c>
      <c r="D9036" s="1">
        <f>_xlfn.MINIFS(C:C,B:B,B9036)</f>
        <v>42278</v>
      </c>
      <c r="E9036" s="4" t="str">
        <f>TEXT(D9036,"aaaa/mm")</f>
        <v>2015/10</v>
      </c>
      <c r="F9036">
        <f>DATEDIF(D9036,C9036,"m")</f>
        <v>0</v>
      </c>
    </row>
    <row r="9037" spans="1:6" x14ac:dyDescent="0.3">
      <c r="A9037" t="s">
        <v>5303</v>
      </c>
      <c r="B9037" s="5" t="s">
        <v>157</v>
      </c>
      <c r="C9037" s="1">
        <v>42278</v>
      </c>
      <c r="D9037" s="1">
        <f>_xlfn.MINIFS(C:C,B:B,B9037)</f>
        <v>42278</v>
      </c>
      <c r="E9037" s="4" t="str">
        <f>TEXT(D9037,"aaaa/mm")</f>
        <v>2015/10</v>
      </c>
      <c r="F9037">
        <f>DATEDIF(D9037,C9037,"m")</f>
        <v>0</v>
      </c>
    </row>
    <row r="9038" spans="1:6" x14ac:dyDescent="0.3">
      <c r="A9038" t="s">
        <v>5304</v>
      </c>
      <c r="B9038" s="5" t="s">
        <v>576</v>
      </c>
      <c r="C9038" s="1">
        <v>42101</v>
      </c>
      <c r="D9038" s="1">
        <f>_xlfn.MINIFS(C:C,B:B,B9038)</f>
        <v>41783</v>
      </c>
      <c r="E9038" s="4" t="str">
        <f>TEXT(D9038,"aaaa/mm")</f>
        <v>2014/05</v>
      </c>
      <c r="F9038">
        <f>DATEDIF(D9038,C9038,"m")</f>
        <v>10</v>
      </c>
    </row>
    <row r="9039" spans="1:6" x14ac:dyDescent="0.3">
      <c r="A9039" t="s">
        <v>5304</v>
      </c>
      <c r="B9039" s="5" t="s">
        <v>576</v>
      </c>
      <c r="C9039" s="1">
        <v>42101</v>
      </c>
      <c r="D9039" s="1">
        <f>_xlfn.MINIFS(C:C,B:B,B9039)</f>
        <v>41783</v>
      </c>
      <c r="E9039" s="4" t="str">
        <f>TEXT(D9039,"aaaa/mm")</f>
        <v>2014/05</v>
      </c>
      <c r="F9039">
        <f>DATEDIF(D9039,C9039,"m")</f>
        <v>10</v>
      </c>
    </row>
    <row r="9040" spans="1:6" x14ac:dyDescent="0.3">
      <c r="A9040" t="s">
        <v>5305</v>
      </c>
      <c r="B9040" s="5" t="s">
        <v>1345</v>
      </c>
      <c r="C9040" s="1">
        <v>43060</v>
      </c>
      <c r="D9040" s="1">
        <f>_xlfn.MINIFS(C:C,B:B,B9040)</f>
        <v>42443</v>
      </c>
      <c r="E9040" s="4" t="str">
        <f>TEXT(D9040,"aaaa/mm")</f>
        <v>2016/03</v>
      </c>
      <c r="F9040">
        <f>DATEDIF(D9040,C9040,"m")</f>
        <v>20</v>
      </c>
    </row>
    <row r="9041" spans="1:6" x14ac:dyDescent="0.3">
      <c r="A9041" t="s">
        <v>5306</v>
      </c>
      <c r="B9041" s="5" t="s">
        <v>1124</v>
      </c>
      <c r="C9041" s="1">
        <v>42721</v>
      </c>
      <c r="D9041" s="1">
        <f>_xlfn.MINIFS(C:C,B:B,B9041)</f>
        <v>41993</v>
      </c>
      <c r="E9041" s="4" t="str">
        <f>TEXT(D9041,"aaaa/mm")</f>
        <v>2014/12</v>
      </c>
      <c r="F9041">
        <f>DATEDIF(D9041,C9041,"m")</f>
        <v>23</v>
      </c>
    </row>
    <row r="9042" spans="1:6" x14ac:dyDescent="0.3">
      <c r="A9042" t="s">
        <v>5307</v>
      </c>
      <c r="B9042" s="5" t="s">
        <v>1431</v>
      </c>
      <c r="C9042" s="1">
        <v>41901</v>
      </c>
      <c r="D9042" s="1">
        <f>_xlfn.MINIFS(C:C,B:B,B9042)</f>
        <v>41676</v>
      </c>
      <c r="E9042" s="4" t="str">
        <f>TEXT(D9042,"aaaa/mm")</f>
        <v>2014/02</v>
      </c>
      <c r="F9042">
        <f>DATEDIF(D9042,C9042,"m")</f>
        <v>7</v>
      </c>
    </row>
    <row r="9043" spans="1:6" x14ac:dyDescent="0.3">
      <c r="A9043" t="s">
        <v>5308</v>
      </c>
      <c r="B9043" s="5" t="s">
        <v>415</v>
      </c>
      <c r="C9043" s="1">
        <v>41910</v>
      </c>
      <c r="D9043" s="1">
        <f>_xlfn.MINIFS(C:C,B:B,B9043)</f>
        <v>41659</v>
      </c>
      <c r="E9043" s="4" t="str">
        <f>TEXT(D9043,"aaaa/mm")</f>
        <v>2014/01</v>
      </c>
      <c r="F9043">
        <f>DATEDIF(D9043,C9043,"m")</f>
        <v>8</v>
      </c>
    </row>
    <row r="9044" spans="1:6" x14ac:dyDescent="0.3">
      <c r="A9044" t="s">
        <v>5309</v>
      </c>
      <c r="B9044" s="5" t="s">
        <v>324</v>
      </c>
      <c r="C9044" s="1">
        <v>42269</v>
      </c>
      <c r="D9044" s="1">
        <f>_xlfn.MINIFS(C:C,B:B,B9044)</f>
        <v>41659</v>
      </c>
      <c r="E9044" s="4" t="str">
        <f>TEXT(D9044,"aaaa/mm")</f>
        <v>2014/01</v>
      </c>
      <c r="F9044">
        <f>DATEDIF(D9044,C9044,"m")</f>
        <v>20</v>
      </c>
    </row>
    <row r="9045" spans="1:6" x14ac:dyDescent="0.3">
      <c r="A9045" t="s">
        <v>5310</v>
      </c>
      <c r="B9045" s="5" t="s">
        <v>1290</v>
      </c>
      <c r="C9045" s="1">
        <v>42681</v>
      </c>
      <c r="D9045" s="1">
        <f>_xlfn.MINIFS(C:C,B:B,B9045)</f>
        <v>41684</v>
      </c>
      <c r="E9045" s="4" t="str">
        <f>TEXT(D9045,"aaaa/mm")</f>
        <v>2014/02</v>
      </c>
      <c r="F9045">
        <f>DATEDIF(D9045,C9045,"m")</f>
        <v>32</v>
      </c>
    </row>
    <row r="9046" spans="1:6" x14ac:dyDescent="0.3">
      <c r="A9046" t="s">
        <v>5311</v>
      </c>
      <c r="B9046" s="5" t="s">
        <v>860</v>
      </c>
      <c r="C9046" s="1">
        <v>43085</v>
      </c>
      <c r="D9046" s="1">
        <f>_xlfn.MINIFS(C:C,B:B,B9046)</f>
        <v>42191</v>
      </c>
      <c r="E9046" s="4" t="str">
        <f>TEXT(D9046,"aaaa/mm")</f>
        <v>2015/07</v>
      </c>
      <c r="F9046">
        <f>DATEDIF(D9046,C9046,"m")</f>
        <v>29</v>
      </c>
    </row>
    <row r="9047" spans="1:6" x14ac:dyDescent="0.3">
      <c r="A9047" t="s">
        <v>5311</v>
      </c>
      <c r="B9047" s="5" t="s">
        <v>860</v>
      </c>
      <c r="C9047" s="1">
        <v>43085</v>
      </c>
      <c r="D9047" s="1">
        <f>_xlfn.MINIFS(C:C,B:B,B9047)</f>
        <v>42191</v>
      </c>
      <c r="E9047" s="4" t="str">
        <f>TEXT(D9047,"aaaa/mm")</f>
        <v>2015/07</v>
      </c>
      <c r="F9047">
        <f>DATEDIF(D9047,C9047,"m")</f>
        <v>29</v>
      </c>
    </row>
    <row r="9048" spans="1:6" x14ac:dyDescent="0.3">
      <c r="A9048" t="s">
        <v>5311</v>
      </c>
      <c r="B9048" s="5" t="s">
        <v>860</v>
      </c>
      <c r="C9048" s="1">
        <v>43085</v>
      </c>
      <c r="D9048" s="1">
        <f>_xlfn.MINIFS(C:C,B:B,B9048)</f>
        <v>42191</v>
      </c>
      <c r="E9048" s="4" t="str">
        <f>TEXT(D9048,"aaaa/mm")</f>
        <v>2015/07</v>
      </c>
      <c r="F9048">
        <f>DATEDIF(D9048,C9048,"m")</f>
        <v>29</v>
      </c>
    </row>
    <row r="9049" spans="1:6" x14ac:dyDescent="0.3">
      <c r="A9049" t="s">
        <v>5311</v>
      </c>
      <c r="B9049" s="5" t="s">
        <v>860</v>
      </c>
      <c r="C9049" s="1">
        <v>43085</v>
      </c>
      <c r="D9049" s="1">
        <f>_xlfn.MINIFS(C:C,B:B,B9049)</f>
        <v>42191</v>
      </c>
      <c r="E9049" s="4" t="str">
        <f>TEXT(D9049,"aaaa/mm")</f>
        <v>2015/07</v>
      </c>
      <c r="F9049">
        <f>DATEDIF(D9049,C9049,"m")</f>
        <v>29</v>
      </c>
    </row>
    <row r="9050" spans="1:6" x14ac:dyDescent="0.3">
      <c r="A9050" t="s">
        <v>5311</v>
      </c>
      <c r="B9050" s="5" t="s">
        <v>860</v>
      </c>
      <c r="C9050" s="1">
        <v>43085</v>
      </c>
      <c r="D9050" s="1">
        <f>_xlfn.MINIFS(C:C,B:B,B9050)</f>
        <v>42191</v>
      </c>
      <c r="E9050" s="4" t="str">
        <f>TEXT(D9050,"aaaa/mm")</f>
        <v>2015/07</v>
      </c>
      <c r="F9050">
        <f>DATEDIF(D9050,C9050,"m")</f>
        <v>29</v>
      </c>
    </row>
    <row r="9051" spans="1:6" x14ac:dyDescent="0.3">
      <c r="A9051" t="s">
        <v>5312</v>
      </c>
      <c r="B9051" s="5" t="s">
        <v>837</v>
      </c>
      <c r="C9051" s="1">
        <v>41903</v>
      </c>
      <c r="D9051" s="1">
        <f>_xlfn.MINIFS(C:C,B:B,B9051)</f>
        <v>41903</v>
      </c>
      <c r="E9051" s="4" t="str">
        <f>TEXT(D9051,"aaaa/mm")</f>
        <v>2014/09</v>
      </c>
      <c r="F9051">
        <f>DATEDIF(D9051,C9051,"m")</f>
        <v>0</v>
      </c>
    </row>
    <row r="9052" spans="1:6" x14ac:dyDescent="0.3">
      <c r="A9052" t="s">
        <v>5313</v>
      </c>
      <c r="B9052" s="5" t="s">
        <v>729</v>
      </c>
      <c r="C9052" s="1">
        <v>42142</v>
      </c>
      <c r="D9052" s="1">
        <f>_xlfn.MINIFS(C:C,B:B,B9052)</f>
        <v>41649</v>
      </c>
      <c r="E9052" s="4" t="str">
        <f>TEXT(D9052,"aaaa/mm")</f>
        <v>2014/01</v>
      </c>
      <c r="F9052">
        <f>DATEDIF(D9052,C9052,"m")</f>
        <v>16</v>
      </c>
    </row>
    <row r="9053" spans="1:6" x14ac:dyDescent="0.3">
      <c r="A9053" t="s">
        <v>5314</v>
      </c>
      <c r="B9053" s="5" t="s">
        <v>1136</v>
      </c>
      <c r="C9053" s="1">
        <v>41724</v>
      </c>
      <c r="D9053" s="1">
        <f>_xlfn.MINIFS(C:C,B:B,B9053)</f>
        <v>41724</v>
      </c>
      <c r="E9053" s="4" t="str">
        <f>TEXT(D9053,"aaaa/mm")</f>
        <v>2014/03</v>
      </c>
      <c r="F9053">
        <f>DATEDIF(D9053,C9053,"m")</f>
        <v>0</v>
      </c>
    </row>
    <row r="9054" spans="1:6" x14ac:dyDescent="0.3">
      <c r="A9054" t="s">
        <v>5314</v>
      </c>
      <c r="B9054" s="5" t="s">
        <v>1136</v>
      </c>
      <c r="C9054" s="1">
        <v>41724</v>
      </c>
      <c r="D9054" s="1">
        <f>_xlfn.MINIFS(C:C,B:B,B9054)</f>
        <v>41724</v>
      </c>
      <c r="E9054" s="4" t="str">
        <f>TEXT(D9054,"aaaa/mm")</f>
        <v>2014/03</v>
      </c>
      <c r="F9054">
        <f>DATEDIF(D9054,C9054,"m")</f>
        <v>0</v>
      </c>
    </row>
    <row r="9055" spans="1:6" x14ac:dyDescent="0.3">
      <c r="A9055" t="s">
        <v>5314</v>
      </c>
      <c r="B9055" s="5" t="s">
        <v>1136</v>
      </c>
      <c r="C9055" s="1">
        <v>41724</v>
      </c>
      <c r="D9055" s="1">
        <f>_xlfn.MINIFS(C:C,B:B,B9055)</f>
        <v>41724</v>
      </c>
      <c r="E9055" s="4" t="str">
        <f>TEXT(D9055,"aaaa/mm")</f>
        <v>2014/03</v>
      </c>
      <c r="F9055">
        <f>DATEDIF(D9055,C9055,"m")</f>
        <v>0</v>
      </c>
    </row>
    <row r="9056" spans="1:6" x14ac:dyDescent="0.3">
      <c r="A9056" t="s">
        <v>5315</v>
      </c>
      <c r="B9056" s="5" t="s">
        <v>722</v>
      </c>
      <c r="C9056" s="1">
        <v>43000</v>
      </c>
      <c r="D9056" s="1">
        <f>_xlfn.MINIFS(C:C,B:B,B9056)</f>
        <v>41854</v>
      </c>
      <c r="E9056" s="4" t="str">
        <f>TEXT(D9056,"aaaa/mm")</f>
        <v>2014/08</v>
      </c>
      <c r="F9056">
        <f>DATEDIF(D9056,C9056,"m")</f>
        <v>37</v>
      </c>
    </row>
    <row r="9057" spans="1:6" x14ac:dyDescent="0.3">
      <c r="A9057" t="s">
        <v>5316</v>
      </c>
      <c r="B9057" s="5" t="s">
        <v>235</v>
      </c>
      <c r="C9057" s="1">
        <v>42259</v>
      </c>
      <c r="D9057" s="1">
        <f>_xlfn.MINIFS(C:C,B:B,B9057)</f>
        <v>41996</v>
      </c>
      <c r="E9057" s="4" t="str">
        <f>TEXT(D9057,"aaaa/mm")</f>
        <v>2014/12</v>
      </c>
      <c r="F9057">
        <f>DATEDIF(D9057,C9057,"m")</f>
        <v>8</v>
      </c>
    </row>
    <row r="9058" spans="1:6" x14ac:dyDescent="0.3">
      <c r="A9058" t="s">
        <v>5317</v>
      </c>
      <c r="B9058" s="5" t="s">
        <v>1372</v>
      </c>
      <c r="C9058" s="1">
        <v>42310</v>
      </c>
      <c r="D9058" s="1">
        <f>_xlfn.MINIFS(C:C,B:B,B9058)</f>
        <v>41860</v>
      </c>
      <c r="E9058" s="4" t="str">
        <f>TEXT(D9058,"aaaa/mm")</f>
        <v>2014/08</v>
      </c>
      <c r="F9058">
        <f>DATEDIF(D9058,C9058,"m")</f>
        <v>14</v>
      </c>
    </row>
    <row r="9059" spans="1:6" x14ac:dyDescent="0.3">
      <c r="A9059" t="s">
        <v>5318</v>
      </c>
      <c r="B9059" s="5" t="s">
        <v>1960</v>
      </c>
      <c r="C9059" s="1">
        <v>42297</v>
      </c>
      <c r="D9059" s="1">
        <f>_xlfn.MINIFS(C:C,B:B,B9059)</f>
        <v>41741</v>
      </c>
      <c r="E9059" s="4" t="str">
        <f>TEXT(D9059,"aaaa/mm")</f>
        <v>2014/04</v>
      </c>
      <c r="F9059">
        <f>DATEDIF(D9059,C9059,"m")</f>
        <v>18</v>
      </c>
    </row>
    <row r="9060" spans="1:6" x14ac:dyDescent="0.3">
      <c r="A9060" t="s">
        <v>5318</v>
      </c>
      <c r="B9060" s="5" t="s">
        <v>1960</v>
      </c>
      <c r="C9060" s="1">
        <v>42297</v>
      </c>
      <c r="D9060" s="1">
        <f>_xlfn.MINIFS(C:C,B:B,B9060)</f>
        <v>41741</v>
      </c>
      <c r="E9060" s="4" t="str">
        <f>TEXT(D9060,"aaaa/mm")</f>
        <v>2014/04</v>
      </c>
      <c r="F9060">
        <f>DATEDIF(D9060,C9060,"m")</f>
        <v>18</v>
      </c>
    </row>
    <row r="9061" spans="1:6" x14ac:dyDescent="0.3">
      <c r="A9061" t="s">
        <v>5319</v>
      </c>
      <c r="B9061" s="5" t="s">
        <v>561</v>
      </c>
      <c r="C9061" s="1">
        <v>42535</v>
      </c>
      <c r="D9061" s="1">
        <f>_xlfn.MINIFS(C:C,B:B,B9061)</f>
        <v>41820</v>
      </c>
      <c r="E9061" s="4" t="str">
        <f>TEXT(D9061,"aaaa/mm")</f>
        <v>2014/06</v>
      </c>
      <c r="F9061">
        <f>DATEDIF(D9061,C9061,"m")</f>
        <v>23</v>
      </c>
    </row>
    <row r="9062" spans="1:6" x14ac:dyDescent="0.3">
      <c r="A9062" t="s">
        <v>5320</v>
      </c>
      <c r="B9062" s="5" t="s">
        <v>655</v>
      </c>
      <c r="C9062" s="1">
        <v>42328</v>
      </c>
      <c r="D9062" s="1">
        <f>_xlfn.MINIFS(C:C,B:B,B9062)</f>
        <v>41652</v>
      </c>
      <c r="E9062" s="4" t="str">
        <f>TEXT(D9062,"aaaa/mm")</f>
        <v>2014/01</v>
      </c>
      <c r="F9062">
        <f>DATEDIF(D9062,C9062,"m")</f>
        <v>22</v>
      </c>
    </row>
    <row r="9063" spans="1:6" x14ac:dyDescent="0.3">
      <c r="A9063" t="s">
        <v>5320</v>
      </c>
      <c r="B9063" s="5" t="s">
        <v>655</v>
      </c>
      <c r="C9063" s="1">
        <v>42328</v>
      </c>
      <c r="D9063" s="1">
        <f>_xlfn.MINIFS(C:C,B:B,B9063)</f>
        <v>41652</v>
      </c>
      <c r="E9063" s="4" t="str">
        <f>TEXT(D9063,"aaaa/mm")</f>
        <v>2014/01</v>
      </c>
      <c r="F9063">
        <f>DATEDIF(D9063,C9063,"m")</f>
        <v>22</v>
      </c>
    </row>
    <row r="9064" spans="1:6" x14ac:dyDescent="0.3">
      <c r="A9064" t="s">
        <v>5321</v>
      </c>
      <c r="B9064" s="5" t="s">
        <v>1955</v>
      </c>
      <c r="C9064" s="1">
        <v>42428</v>
      </c>
      <c r="D9064" s="1">
        <f>_xlfn.MINIFS(C:C,B:B,B9064)</f>
        <v>41891</v>
      </c>
      <c r="E9064" s="4" t="str">
        <f>TEXT(D9064,"aaaa/mm")</f>
        <v>2014/09</v>
      </c>
      <c r="F9064">
        <f>DATEDIF(D9064,C9064,"m")</f>
        <v>17</v>
      </c>
    </row>
    <row r="9065" spans="1:6" x14ac:dyDescent="0.3">
      <c r="A9065" t="s">
        <v>5322</v>
      </c>
      <c r="B9065" s="5" t="s">
        <v>469</v>
      </c>
      <c r="C9065" s="1">
        <v>41926</v>
      </c>
      <c r="D9065" s="1">
        <f>_xlfn.MINIFS(C:C,B:B,B9065)</f>
        <v>41671</v>
      </c>
      <c r="E9065" s="4" t="str">
        <f>TEXT(D9065,"aaaa/mm")</f>
        <v>2014/02</v>
      </c>
      <c r="F9065">
        <f>DATEDIF(D9065,C9065,"m")</f>
        <v>8</v>
      </c>
    </row>
    <row r="9066" spans="1:6" x14ac:dyDescent="0.3">
      <c r="A9066" t="s">
        <v>5322</v>
      </c>
      <c r="B9066" s="5" t="s">
        <v>469</v>
      </c>
      <c r="C9066" s="1">
        <v>41926</v>
      </c>
      <c r="D9066" s="1">
        <f>_xlfn.MINIFS(C:C,B:B,B9066)</f>
        <v>41671</v>
      </c>
      <c r="E9066" s="4" t="str">
        <f>TEXT(D9066,"aaaa/mm")</f>
        <v>2014/02</v>
      </c>
      <c r="F9066">
        <f>DATEDIF(D9066,C9066,"m")</f>
        <v>8</v>
      </c>
    </row>
    <row r="9067" spans="1:6" x14ac:dyDescent="0.3">
      <c r="A9067" t="s">
        <v>5322</v>
      </c>
      <c r="B9067" s="5" t="s">
        <v>469</v>
      </c>
      <c r="C9067" s="1">
        <v>41926</v>
      </c>
      <c r="D9067" s="1">
        <f>_xlfn.MINIFS(C:C,B:B,B9067)</f>
        <v>41671</v>
      </c>
      <c r="E9067" s="4" t="str">
        <f>TEXT(D9067,"aaaa/mm")</f>
        <v>2014/02</v>
      </c>
      <c r="F9067">
        <f>DATEDIF(D9067,C9067,"m")</f>
        <v>8</v>
      </c>
    </row>
    <row r="9068" spans="1:6" x14ac:dyDescent="0.3">
      <c r="A9068" t="s">
        <v>5323</v>
      </c>
      <c r="B9068" s="5" t="s">
        <v>665</v>
      </c>
      <c r="C9068" s="1">
        <v>42881</v>
      </c>
      <c r="D9068" s="1">
        <f>_xlfn.MINIFS(C:C,B:B,B9068)</f>
        <v>41796</v>
      </c>
      <c r="E9068" s="4" t="str">
        <f>TEXT(D9068,"aaaa/mm")</f>
        <v>2014/06</v>
      </c>
      <c r="F9068">
        <f>DATEDIF(D9068,C9068,"m")</f>
        <v>35</v>
      </c>
    </row>
    <row r="9069" spans="1:6" x14ac:dyDescent="0.3">
      <c r="A9069" t="s">
        <v>5324</v>
      </c>
      <c r="B9069" s="5" t="s">
        <v>763</v>
      </c>
      <c r="C9069" s="1">
        <v>42404</v>
      </c>
      <c r="D9069" s="1">
        <f>_xlfn.MINIFS(C:C,B:B,B9069)</f>
        <v>41891</v>
      </c>
      <c r="E9069" s="4" t="str">
        <f>TEXT(D9069,"aaaa/mm")</f>
        <v>2014/09</v>
      </c>
      <c r="F9069">
        <f>DATEDIF(D9069,C9069,"m")</f>
        <v>16</v>
      </c>
    </row>
    <row r="9070" spans="1:6" x14ac:dyDescent="0.3">
      <c r="A9070" t="s">
        <v>5325</v>
      </c>
      <c r="B9070" s="5" t="s">
        <v>163</v>
      </c>
      <c r="C9070" s="1">
        <v>42615</v>
      </c>
      <c r="D9070" s="1">
        <f>_xlfn.MINIFS(C:C,B:B,B9070)</f>
        <v>41890</v>
      </c>
      <c r="E9070" s="4" t="str">
        <f>TEXT(D9070,"aaaa/mm")</f>
        <v>2014/09</v>
      </c>
      <c r="F9070">
        <f>DATEDIF(D9070,C9070,"m")</f>
        <v>23</v>
      </c>
    </row>
    <row r="9071" spans="1:6" x14ac:dyDescent="0.3">
      <c r="A9071" t="s">
        <v>5325</v>
      </c>
      <c r="B9071" s="5" t="s">
        <v>163</v>
      </c>
      <c r="C9071" s="1">
        <v>42615</v>
      </c>
      <c r="D9071" s="1">
        <f>_xlfn.MINIFS(C:C,B:B,B9071)</f>
        <v>41890</v>
      </c>
      <c r="E9071" s="4" t="str">
        <f>TEXT(D9071,"aaaa/mm")</f>
        <v>2014/09</v>
      </c>
      <c r="F9071">
        <f>DATEDIF(D9071,C9071,"m")</f>
        <v>23</v>
      </c>
    </row>
    <row r="9072" spans="1:6" x14ac:dyDescent="0.3">
      <c r="A9072" t="s">
        <v>5326</v>
      </c>
      <c r="B9072" s="5" t="s">
        <v>2623</v>
      </c>
      <c r="C9072" s="1">
        <v>43073</v>
      </c>
      <c r="D9072" s="1">
        <f>_xlfn.MINIFS(C:C,B:B,B9072)</f>
        <v>41732</v>
      </c>
      <c r="E9072" s="4" t="str">
        <f>TEXT(D9072,"aaaa/mm")</f>
        <v>2014/04</v>
      </c>
      <c r="F9072">
        <f>DATEDIF(D9072,C9072,"m")</f>
        <v>44</v>
      </c>
    </row>
    <row r="9073" spans="1:6" x14ac:dyDescent="0.3">
      <c r="A9073" t="s">
        <v>5327</v>
      </c>
      <c r="B9073" s="5" t="s">
        <v>1103</v>
      </c>
      <c r="C9073" s="1">
        <v>42167</v>
      </c>
      <c r="D9073" s="1">
        <f>_xlfn.MINIFS(C:C,B:B,B9073)</f>
        <v>41889</v>
      </c>
      <c r="E9073" s="4" t="str">
        <f>TEXT(D9073,"aaaa/mm")</f>
        <v>2014/09</v>
      </c>
      <c r="F9073">
        <f>DATEDIF(D9073,C9073,"m")</f>
        <v>9</v>
      </c>
    </row>
    <row r="9074" spans="1:6" x14ac:dyDescent="0.3">
      <c r="A9074" t="s">
        <v>5328</v>
      </c>
      <c r="B9074" s="5" t="s">
        <v>1166</v>
      </c>
      <c r="C9074" s="1">
        <v>42617</v>
      </c>
      <c r="D9074" s="1">
        <f>_xlfn.MINIFS(C:C,B:B,B9074)</f>
        <v>41644</v>
      </c>
      <c r="E9074" s="4" t="str">
        <f>TEXT(D9074,"aaaa/mm")</f>
        <v>2014/01</v>
      </c>
      <c r="F9074">
        <f>DATEDIF(D9074,C9074,"m")</f>
        <v>31</v>
      </c>
    </row>
    <row r="9075" spans="1:6" x14ac:dyDescent="0.3">
      <c r="A9075" t="s">
        <v>5328</v>
      </c>
      <c r="B9075" s="5" t="s">
        <v>1166</v>
      </c>
      <c r="C9075" s="1">
        <v>42617</v>
      </c>
      <c r="D9075" s="1">
        <f>_xlfn.MINIFS(C:C,B:B,B9075)</f>
        <v>41644</v>
      </c>
      <c r="E9075" s="4" t="str">
        <f>TEXT(D9075,"aaaa/mm")</f>
        <v>2014/01</v>
      </c>
      <c r="F9075">
        <f>DATEDIF(D9075,C9075,"m")</f>
        <v>31</v>
      </c>
    </row>
    <row r="9076" spans="1:6" x14ac:dyDescent="0.3">
      <c r="A9076" t="s">
        <v>5329</v>
      </c>
      <c r="B9076" s="5" t="s">
        <v>1675</v>
      </c>
      <c r="C9076" s="1">
        <v>41750</v>
      </c>
      <c r="D9076" s="1">
        <f>_xlfn.MINIFS(C:C,B:B,B9076)</f>
        <v>41750</v>
      </c>
      <c r="E9076" s="4" t="str">
        <f>TEXT(D9076,"aaaa/mm")</f>
        <v>2014/04</v>
      </c>
      <c r="F9076">
        <f>DATEDIF(D9076,C9076,"m")</f>
        <v>0</v>
      </c>
    </row>
    <row r="9077" spans="1:6" x14ac:dyDescent="0.3">
      <c r="A9077" t="s">
        <v>5330</v>
      </c>
      <c r="B9077" s="5" t="s">
        <v>1533</v>
      </c>
      <c r="C9077" s="1">
        <v>42313</v>
      </c>
      <c r="D9077" s="1">
        <f>_xlfn.MINIFS(C:C,B:B,B9077)</f>
        <v>42313</v>
      </c>
      <c r="E9077" s="4" t="str">
        <f>TEXT(D9077,"aaaa/mm")</f>
        <v>2015/11</v>
      </c>
      <c r="F9077">
        <f>DATEDIF(D9077,C9077,"m")</f>
        <v>0</v>
      </c>
    </row>
    <row r="9078" spans="1:6" x14ac:dyDescent="0.3">
      <c r="A9078" t="s">
        <v>5330</v>
      </c>
      <c r="B9078" s="5" t="s">
        <v>1533</v>
      </c>
      <c r="C9078" s="1">
        <v>42313</v>
      </c>
      <c r="D9078" s="1">
        <f>_xlfn.MINIFS(C:C,B:B,B9078)</f>
        <v>42313</v>
      </c>
      <c r="E9078" s="4" t="str">
        <f>TEXT(D9078,"aaaa/mm")</f>
        <v>2015/11</v>
      </c>
      <c r="F9078">
        <f>DATEDIF(D9078,C9078,"m")</f>
        <v>0</v>
      </c>
    </row>
    <row r="9079" spans="1:6" x14ac:dyDescent="0.3">
      <c r="A9079" t="s">
        <v>5331</v>
      </c>
      <c r="B9079" s="5" t="s">
        <v>147</v>
      </c>
      <c r="C9079" s="1">
        <v>41946</v>
      </c>
      <c r="D9079" s="1">
        <f>_xlfn.MINIFS(C:C,B:B,B9079)</f>
        <v>41745</v>
      </c>
      <c r="E9079" s="4" t="str">
        <f>TEXT(D9079,"aaaa/mm")</f>
        <v>2014/04</v>
      </c>
      <c r="F9079">
        <f>DATEDIF(D9079,C9079,"m")</f>
        <v>6</v>
      </c>
    </row>
    <row r="9080" spans="1:6" x14ac:dyDescent="0.3">
      <c r="A9080" t="s">
        <v>5332</v>
      </c>
      <c r="B9080" s="5" t="s">
        <v>1444</v>
      </c>
      <c r="C9080" s="1">
        <v>42416</v>
      </c>
      <c r="D9080" s="1">
        <f>_xlfn.MINIFS(C:C,B:B,B9080)</f>
        <v>41699</v>
      </c>
      <c r="E9080" s="4" t="str">
        <f>TEXT(D9080,"aaaa/mm")</f>
        <v>2014/03</v>
      </c>
      <c r="F9080">
        <f>DATEDIF(D9080,C9080,"m")</f>
        <v>23</v>
      </c>
    </row>
    <row r="9081" spans="1:6" x14ac:dyDescent="0.3">
      <c r="A9081" t="s">
        <v>5332</v>
      </c>
      <c r="B9081" s="5" t="s">
        <v>1444</v>
      </c>
      <c r="C9081" s="1">
        <v>42416</v>
      </c>
      <c r="D9081" s="1">
        <f>_xlfn.MINIFS(C:C,B:B,B9081)</f>
        <v>41699</v>
      </c>
      <c r="E9081" s="4" t="str">
        <f>TEXT(D9081,"aaaa/mm")</f>
        <v>2014/03</v>
      </c>
      <c r="F9081">
        <f>DATEDIF(D9081,C9081,"m")</f>
        <v>23</v>
      </c>
    </row>
    <row r="9082" spans="1:6" x14ac:dyDescent="0.3">
      <c r="A9082" t="s">
        <v>5333</v>
      </c>
      <c r="B9082" s="5" t="s">
        <v>376</v>
      </c>
      <c r="C9082" s="1">
        <v>42989</v>
      </c>
      <c r="D9082" s="1">
        <f>_xlfn.MINIFS(C:C,B:B,B9082)</f>
        <v>41944</v>
      </c>
      <c r="E9082" s="4" t="str">
        <f>TEXT(D9082,"aaaa/mm")</f>
        <v>2014/11</v>
      </c>
      <c r="F9082">
        <f>DATEDIF(D9082,C9082,"m")</f>
        <v>34</v>
      </c>
    </row>
    <row r="9083" spans="1:6" x14ac:dyDescent="0.3">
      <c r="A9083" t="s">
        <v>5333</v>
      </c>
      <c r="B9083" s="5" t="s">
        <v>376</v>
      </c>
      <c r="C9083" s="1">
        <v>42989</v>
      </c>
      <c r="D9083" s="1">
        <f>_xlfn.MINIFS(C:C,B:B,B9083)</f>
        <v>41944</v>
      </c>
      <c r="E9083" s="4" t="str">
        <f>TEXT(D9083,"aaaa/mm")</f>
        <v>2014/11</v>
      </c>
      <c r="F9083">
        <f>DATEDIF(D9083,C9083,"m")</f>
        <v>34</v>
      </c>
    </row>
    <row r="9084" spans="1:6" x14ac:dyDescent="0.3">
      <c r="A9084" t="s">
        <v>5334</v>
      </c>
      <c r="B9084" s="5" t="s">
        <v>3565</v>
      </c>
      <c r="C9084" s="1">
        <v>43041</v>
      </c>
      <c r="D9084" s="1">
        <f>_xlfn.MINIFS(C:C,B:B,B9084)</f>
        <v>41948</v>
      </c>
      <c r="E9084" s="4" t="str">
        <f>TEXT(D9084,"aaaa/mm")</f>
        <v>2014/11</v>
      </c>
      <c r="F9084">
        <f>DATEDIF(D9084,C9084,"m")</f>
        <v>35</v>
      </c>
    </row>
    <row r="9085" spans="1:6" x14ac:dyDescent="0.3">
      <c r="A9085" t="s">
        <v>5335</v>
      </c>
      <c r="B9085" s="5" t="s">
        <v>1876</v>
      </c>
      <c r="C9085" s="1">
        <v>42041</v>
      </c>
      <c r="D9085" s="1">
        <f>_xlfn.MINIFS(C:C,B:B,B9085)</f>
        <v>42041</v>
      </c>
      <c r="E9085" s="4" t="str">
        <f>TEXT(D9085,"aaaa/mm")</f>
        <v>2015/02</v>
      </c>
      <c r="F9085">
        <f>DATEDIF(D9085,C9085,"m")</f>
        <v>0</v>
      </c>
    </row>
    <row r="9086" spans="1:6" x14ac:dyDescent="0.3">
      <c r="A9086" t="s">
        <v>5335</v>
      </c>
      <c r="B9086" s="5" t="s">
        <v>1876</v>
      </c>
      <c r="C9086" s="1">
        <v>42041</v>
      </c>
      <c r="D9086" s="1">
        <f>_xlfn.MINIFS(C:C,B:B,B9086)</f>
        <v>42041</v>
      </c>
      <c r="E9086" s="4" t="str">
        <f>TEXT(D9086,"aaaa/mm")</f>
        <v>2015/02</v>
      </c>
      <c r="F9086">
        <f>DATEDIF(D9086,C9086,"m")</f>
        <v>0</v>
      </c>
    </row>
    <row r="9087" spans="1:6" x14ac:dyDescent="0.3">
      <c r="A9087" t="s">
        <v>5336</v>
      </c>
      <c r="B9087" s="5" t="s">
        <v>508</v>
      </c>
      <c r="C9087" s="1">
        <v>42623</v>
      </c>
      <c r="D9087" s="1">
        <f>_xlfn.MINIFS(C:C,B:B,B9087)</f>
        <v>41812</v>
      </c>
      <c r="E9087" s="4" t="str">
        <f>TEXT(D9087,"aaaa/mm")</f>
        <v>2014/06</v>
      </c>
      <c r="F9087">
        <f>DATEDIF(D9087,C9087,"m")</f>
        <v>26</v>
      </c>
    </row>
    <row r="9088" spans="1:6" x14ac:dyDescent="0.3">
      <c r="A9088" t="s">
        <v>5337</v>
      </c>
      <c r="B9088" s="5" t="s">
        <v>3241</v>
      </c>
      <c r="C9088" s="1">
        <v>42639</v>
      </c>
      <c r="D9088" s="1">
        <f>_xlfn.MINIFS(C:C,B:B,B9088)</f>
        <v>41889</v>
      </c>
      <c r="E9088" s="4" t="str">
        <f>TEXT(D9088,"aaaa/mm")</f>
        <v>2014/09</v>
      </c>
      <c r="F9088">
        <f>DATEDIF(D9088,C9088,"m")</f>
        <v>24</v>
      </c>
    </row>
    <row r="9089" spans="1:6" x14ac:dyDescent="0.3">
      <c r="A9089" t="s">
        <v>5337</v>
      </c>
      <c r="B9089" s="5" t="s">
        <v>3241</v>
      </c>
      <c r="C9089" s="1">
        <v>42639</v>
      </c>
      <c r="D9089" s="1">
        <f>_xlfn.MINIFS(C:C,B:B,B9089)</f>
        <v>41889</v>
      </c>
      <c r="E9089" s="4" t="str">
        <f>TEXT(D9089,"aaaa/mm")</f>
        <v>2014/09</v>
      </c>
      <c r="F9089">
        <f>DATEDIF(D9089,C9089,"m")</f>
        <v>24</v>
      </c>
    </row>
    <row r="9090" spans="1:6" x14ac:dyDescent="0.3">
      <c r="A9090" t="s">
        <v>5338</v>
      </c>
      <c r="B9090" s="5" t="s">
        <v>1955</v>
      </c>
      <c r="C9090" s="1">
        <v>42353</v>
      </c>
      <c r="D9090" s="1">
        <f>_xlfn.MINIFS(C:C,B:B,B9090)</f>
        <v>41891</v>
      </c>
      <c r="E9090" s="4" t="str">
        <f>TEXT(D9090,"aaaa/mm")</f>
        <v>2014/09</v>
      </c>
      <c r="F9090">
        <f>DATEDIF(D9090,C9090,"m")</f>
        <v>15</v>
      </c>
    </row>
    <row r="9091" spans="1:6" x14ac:dyDescent="0.3">
      <c r="A9091" t="s">
        <v>5339</v>
      </c>
      <c r="B9091" s="5" t="s">
        <v>125</v>
      </c>
      <c r="C9091" s="1">
        <v>42630</v>
      </c>
      <c r="D9091" s="1">
        <f>_xlfn.MINIFS(C:C,B:B,B9091)</f>
        <v>41867</v>
      </c>
      <c r="E9091" s="4" t="str">
        <f>TEXT(D9091,"aaaa/mm")</f>
        <v>2014/08</v>
      </c>
      <c r="F9091">
        <f>DATEDIF(D9091,C9091,"m")</f>
        <v>25</v>
      </c>
    </row>
    <row r="9092" spans="1:6" x14ac:dyDescent="0.3">
      <c r="A9092" t="s">
        <v>5340</v>
      </c>
      <c r="B9092" s="5" t="s">
        <v>243</v>
      </c>
      <c r="C9092" s="1">
        <v>43021</v>
      </c>
      <c r="D9092" s="1">
        <f>_xlfn.MINIFS(C:C,B:B,B9092)</f>
        <v>41972</v>
      </c>
      <c r="E9092" s="4" t="str">
        <f>TEXT(D9092,"aaaa/mm")</f>
        <v>2014/11</v>
      </c>
      <c r="F9092">
        <f>DATEDIF(D9092,C9092,"m")</f>
        <v>34</v>
      </c>
    </row>
    <row r="9093" spans="1:6" x14ac:dyDescent="0.3">
      <c r="A9093" t="s">
        <v>5341</v>
      </c>
      <c r="B9093" s="5" t="s">
        <v>129</v>
      </c>
      <c r="C9093" s="1">
        <v>42183</v>
      </c>
      <c r="D9093" s="1">
        <f>_xlfn.MINIFS(C:C,B:B,B9093)</f>
        <v>41875</v>
      </c>
      <c r="E9093" s="4" t="str">
        <f>TEXT(D9093,"aaaa/mm")</f>
        <v>2014/08</v>
      </c>
      <c r="F9093">
        <f>DATEDIF(D9093,C9093,"m")</f>
        <v>10</v>
      </c>
    </row>
    <row r="9094" spans="1:6" x14ac:dyDescent="0.3">
      <c r="A9094" t="s">
        <v>5341</v>
      </c>
      <c r="B9094" s="5" t="s">
        <v>129</v>
      </c>
      <c r="C9094" s="1">
        <v>42183</v>
      </c>
      <c r="D9094" s="1">
        <f>_xlfn.MINIFS(C:C,B:B,B9094)</f>
        <v>41875</v>
      </c>
      <c r="E9094" s="4" t="str">
        <f>TEXT(D9094,"aaaa/mm")</f>
        <v>2014/08</v>
      </c>
      <c r="F9094">
        <f>DATEDIF(D9094,C9094,"m")</f>
        <v>10</v>
      </c>
    </row>
    <row r="9095" spans="1:6" x14ac:dyDescent="0.3">
      <c r="A9095" t="s">
        <v>5342</v>
      </c>
      <c r="B9095" s="5" t="s">
        <v>484</v>
      </c>
      <c r="C9095" s="1">
        <v>42156</v>
      </c>
      <c r="D9095" s="1">
        <f>_xlfn.MINIFS(C:C,B:B,B9095)</f>
        <v>41701</v>
      </c>
      <c r="E9095" s="4" t="str">
        <f>TEXT(D9095,"aaaa/mm")</f>
        <v>2014/03</v>
      </c>
      <c r="F9095">
        <f>DATEDIF(D9095,C9095,"m")</f>
        <v>14</v>
      </c>
    </row>
    <row r="9096" spans="1:6" x14ac:dyDescent="0.3">
      <c r="A9096" t="s">
        <v>5342</v>
      </c>
      <c r="B9096" s="5" t="s">
        <v>484</v>
      </c>
      <c r="C9096" s="1">
        <v>42156</v>
      </c>
      <c r="D9096" s="1">
        <f>_xlfn.MINIFS(C:C,B:B,B9096)</f>
        <v>41701</v>
      </c>
      <c r="E9096" s="4" t="str">
        <f>TEXT(D9096,"aaaa/mm")</f>
        <v>2014/03</v>
      </c>
      <c r="F9096">
        <f>DATEDIF(D9096,C9096,"m")</f>
        <v>14</v>
      </c>
    </row>
    <row r="9097" spans="1:6" x14ac:dyDescent="0.3">
      <c r="A9097" t="s">
        <v>5342</v>
      </c>
      <c r="B9097" s="5" t="s">
        <v>484</v>
      </c>
      <c r="C9097" s="1">
        <v>42156</v>
      </c>
      <c r="D9097" s="1">
        <f>_xlfn.MINIFS(C:C,B:B,B9097)</f>
        <v>41701</v>
      </c>
      <c r="E9097" s="4" t="str">
        <f>TEXT(D9097,"aaaa/mm")</f>
        <v>2014/03</v>
      </c>
      <c r="F9097">
        <f>DATEDIF(D9097,C9097,"m")</f>
        <v>14</v>
      </c>
    </row>
    <row r="9098" spans="1:6" x14ac:dyDescent="0.3">
      <c r="A9098" t="s">
        <v>5342</v>
      </c>
      <c r="B9098" s="5" t="s">
        <v>484</v>
      </c>
      <c r="C9098" s="1">
        <v>42156</v>
      </c>
      <c r="D9098" s="1">
        <f>_xlfn.MINIFS(C:C,B:B,B9098)</f>
        <v>41701</v>
      </c>
      <c r="E9098" s="4" t="str">
        <f>TEXT(D9098,"aaaa/mm")</f>
        <v>2014/03</v>
      </c>
      <c r="F9098">
        <f>DATEDIF(D9098,C9098,"m")</f>
        <v>14</v>
      </c>
    </row>
    <row r="9099" spans="1:6" x14ac:dyDescent="0.3">
      <c r="A9099" t="s">
        <v>5343</v>
      </c>
      <c r="B9099" s="5" t="s">
        <v>1960</v>
      </c>
      <c r="C9099" s="1">
        <v>41741</v>
      </c>
      <c r="D9099" s="1">
        <f>_xlfn.MINIFS(C:C,B:B,B9099)</f>
        <v>41741</v>
      </c>
      <c r="E9099" s="4" t="str">
        <f>TEXT(D9099,"aaaa/mm")</f>
        <v>2014/04</v>
      </c>
      <c r="F9099">
        <f>DATEDIF(D9099,C9099,"m")</f>
        <v>0</v>
      </c>
    </row>
    <row r="9100" spans="1:6" x14ac:dyDescent="0.3">
      <c r="A9100" t="s">
        <v>5344</v>
      </c>
      <c r="B9100" s="5" t="s">
        <v>890</v>
      </c>
      <c r="C9100" s="1">
        <v>43020</v>
      </c>
      <c r="D9100" s="1">
        <f>_xlfn.MINIFS(C:C,B:B,B9100)</f>
        <v>41860</v>
      </c>
      <c r="E9100" s="4" t="str">
        <f>TEXT(D9100,"aaaa/mm")</f>
        <v>2014/08</v>
      </c>
      <c r="F9100">
        <f>DATEDIF(D9100,C9100,"m")</f>
        <v>38</v>
      </c>
    </row>
    <row r="9101" spans="1:6" x14ac:dyDescent="0.3">
      <c r="A9101" t="s">
        <v>5344</v>
      </c>
      <c r="B9101" s="5" t="s">
        <v>890</v>
      </c>
      <c r="C9101" s="1">
        <v>43020</v>
      </c>
      <c r="D9101" s="1">
        <f>_xlfn.MINIFS(C:C,B:B,B9101)</f>
        <v>41860</v>
      </c>
      <c r="E9101" s="4" t="str">
        <f>TEXT(D9101,"aaaa/mm")</f>
        <v>2014/08</v>
      </c>
      <c r="F9101">
        <f>DATEDIF(D9101,C9101,"m")</f>
        <v>38</v>
      </c>
    </row>
    <row r="9102" spans="1:6" x14ac:dyDescent="0.3">
      <c r="A9102" t="s">
        <v>5344</v>
      </c>
      <c r="B9102" s="5" t="s">
        <v>890</v>
      </c>
      <c r="C9102" s="1">
        <v>43020</v>
      </c>
      <c r="D9102" s="1">
        <f>_xlfn.MINIFS(C:C,B:B,B9102)</f>
        <v>41860</v>
      </c>
      <c r="E9102" s="4" t="str">
        <f>TEXT(D9102,"aaaa/mm")</f>
        <v>2014/08</v>
      </c>
      <c r="F9102">
        <f>DATEDIF(D9102,C9102,"m")</f>
        <v>38</v>
      </c>
    </row>
    <row r="9103" spans="1:6" x14ac:dyDescent="0.3">
      <c r="A9103" t="s">
        <v>5345</v>
      </c>
      <c r="B9103" s="5" t="s">
        <v>1124</v>
      </c>
      <c r="C9103" s="1">
        <v>42315</v>
      </c>
      <c r="D9103" s="1">
        <f>_xlfn.MINIFS(C:C,B:B,B9103)</f>
        <v>41993</v>
      </c>
      <c r="E9103" s="4" t="str">
        <f>TEXT(D9103,"aaaa/mm")</f>
        <v>2014/12</v>
      </c>
      <c r="F9103">
        <f>DATEDIF(D9103,C9103,"m")</f>
        <v>10</v>
      </c>
    </row>
    <row r="9104" spans="1:6" x14ac:dyDescent="0.3">
      <c r="A9104" t="s">
        <v>5345</v>
      </c>
      <c r="B9104" s="5" t="s">
        <v>1124</v>
      </c>
      <c r="C9104" s="1">
        <v>42315</v>
      </c>
      <c r="D9104" s="1">
        <f>_xlfn.MINIFS(C:C,B:B,B9104)</f>
        <v>41993</v>
      </c>
      <c r="E9104" s="4" t="str">
        <f>TEXT(D9104,"aaaa/mm")</f>
        <v>2014/12</v>
      </c>
      <c r="F9104">
        <f>DATEDIF(D9104,C9104,"m")</f>
        <v>10</v>
      </c>
    </row>
    <row r="9105" spans="1:6" x14ac:dyDescent="0.3">
      <c r="A9105" t="s">
        <v>5345</v>
      </c>
      <c r="B9105" s="5" t="s">
        <v>1124</v>
      </c>
      <c r="C9105" s="1">
        <v>42315</v>
      </c>
      <c r="D9105" s="1">
        <f>_xlfn.MINIFS(C:C,B:B,B9105)</f>
        <v>41993</v>
      </c>
      <c r="E9105" s="4" t="str">
        <f>TEXT(D9105,"aaaa/mm")</f>
        <v>2014/12</v>
      </c>
      <c r="F9105">
        <f>DATEDIF(D9105,C9105,"m")</f>
        <v>10</v>
      </c>
    </row>
    <row r="9106" spans="1:6" x14ac:dyDescent="0.3">
      <c r="A9106" t="s">
        <v>5345</v>
      </c>
      <c r="B9106" s="5" t="s">
        <v>1124</v>
      </c>
      <c r="C9106" s="1">
        <v>42315</v>
      </c>
      <c r="D9106" s="1">
        <f>_xlfn.MINIFS(C:C,B:B,B9106)</f>
        <v>41993</v>
      </c>
      <c r="E9106" s="4" t="str">
        <f>TEXT(D9106,"aaaa/mm")</f>
        <v>2014/12</v>
      </c>
      <c r="F9106">
        <f>DATEDIF(D9106,C9106,"m")</f>
        <v>10</v>
      </c>
    </row>
    <row r="9107" spans="1:6" x14ac:dyDescent="0.3">
      <c r="A9107" t="s">
        <v>5345</v>
      </c>
      <c r="B9107" s="5" t="s">
        <v>1124</v>
      </c>
      <c r="C9107" s="1">
        <v>42315</v>
      </c>
      <c r="D9107" s="1">
        <f>_xlfn.MINIFS(C:C,B:B,B9107)</f>
        <v>41993</v>
      </c>
      <c r="E9107" s="4" t="str">
        <f>TEXT(D9107,"aaaa/mm")</f>
        <v>2014/12</v>
      </c>
      <c r="F9107">
        <f>DATEDIF(D9107,C9107,"m")</f>
        <v>10</v>
      </c>
    </row>
    <row r="9108" spans="1:6" x14ac:dyDescent="0.3">
      <c r="A9108" t="s">
        <v>5345</v>
      </c>
      <c r="B9108" s="5" t="s">
        <v>1124</v>
      </c>
      <c r="C9108" s="1">
        <v>42315</v>
      </c>
      <c r="D9108" s="1">
        <f>_xlfn.MINIFS(C:C,B:B,B9108)</f>
        <v>41993</v>
      </c>
      <c r="E9108" s="4" t="str">
        <f>TEXT(D9108,"aaaa/mm")</f>
        <v>2014/12</v>
      </c>
      <c r="F9108">
        <f>DATEDIF(D9108,C9108,"m")</f>
        <v>10</v>
      </c>
    </row>
    <row r="9109" spans="1:6" x14ac:dyDescent="0.3">
      <c r="A9109" t="s">
        <v>5346</v>
      </c>
      <c r="B9109" s="5" t="s">
        <v>324</v>
      </c>
      <c r="C9109" s="1">
        <v>42149</v>
      </c>
      <c r="D9109" s="1">
        <f>_xlfn.MINIFS(C:C,B:B,B9109)</f>
        <v>41659</v>
      </c>
      <c r="E9109" s="4" t="str">
        <f>TEXT(D9109,"aaaa/mm")</f>
        <v>2014/01</v>
      </c>
      <c r="F9109">
        <f>DATEDIF(D9109,C9109,"m")</f>
        <v>16</v>
      </c>
    </row>
    <row r="9110" spans="1:6" x14ac:dyDescent="0.3">
      <c r="A9110" t="s">
        <v>5346</v>
      </c>
      <c r="B9110" s="5" t="s">
        <v>324</v>
      </c>
      <c r="C9110" s="1">
        <v>42149</v>
      </c>
      <c r="D9110" s="1">
        <f>_xlfn.MINIFS(C:C,B:B,B9110)</f>
        <v>41659</v>
      </c>
      <c r="E9110" s="4" t="str">
        <f>TEXT(D9110,"aaaa/mm")</f>
        <v>2014/01</v>
      </c>
      <c r="F9110">
        <f>DATEDIF(D9110,C9110,"m")</f>
        <v>16</v>
      </c>
    </row>
    <row r="9111" spans="1:6" x14ac:dyDescent="0.3">
      <c r="A9111" t="s">
        <v>5346</v>
      </c>
      <c r="B9111" s="5" t="s">
        <v>324</v>
      </c>
      <c r="C9111" s="1">
        <v>42149</v>
      </c>
      <c r="D9111" s="1">
        <f>_xlfn.MINIFS(C:C,B:B,B9111)</f>
        <v>41659</v>
      </c>
      <c r="E9111" s="4" t="str">
        <f>TEXT(D9111,"aaaa/mm")</f>
        <v>2014/01</v>
      </c>
      <c r="F9111">
        <f>DATEDIF(D9111,C9111,"m")</f>
        <v>16</v>
      </c>
    </row>
    <row r="9112" spans="1:6" x14ac:dyDescent="0.3">
      <c r="A9112" t="s">
        <v>5347</v>
      </c>
      <c r="B9112" s="5" t="s">
        <v>2142</v>
      </c>
      <c r="C9112" s="1">
        <v>41925</v>
      </c>
      <c r="D9112" s="1">
        <f>_xlfn.MINIFS(C:C,B:B,B9112)</f>
        <v>41902</v>
      </c>
      <c r="E9112" s="4" t="str">
        <f>TEXT(D9112,"aaaa/mm")</f>
        <v>2014/09</v>
      </c>
      <c r="F9112">
        <f>DATEDIF(D9112,C9112,"m")</f>
        <v>0</v>
      </c>
    </row>
    <row r="9113" spans="1:6" x14ac:dyDescent="0.3">
      <c r="A9113" t="s">
        <v>5347</v>
      </c>
      <c r="B9113" s="5" t="s">
        <v>2142</v>
      </c>
      <c r="C9113" s="1">
        <v>41925</v>
      </c>
      <c r="D9113" s="1">
        <f>_xlfn.MINIFS(C:C,B:B,B9113)</f>
        <v>41902</v>
      </c>
      <c r="E9113" s="4" t="str">
        <f>TEXT(D9113,"aaaa/mm")</f>
        <v>2014/09</v>
      </c>
      <c r="F9113">
        <f>DATEDIF(D9113,C9113,"m")</f>
        <v>0</v>
      </c>
    </row>
    <row r="9114" spans="1:6" x14ac:dyDescent="0.3">
      <c r="A9114" t="s">
        <v>5347</v>
      </c>
      <c r="B9114" s="5" t="s">
        <v>2142</v>
      </c>
      <c r="C9114" s="1">
        <v>41925</v>
      </c>
      <c r="D9114" s="1">
        <f>_xlfn.MINIFS(C:C,B:B,B9114)</f>
        <v>41902</v>
      </c>
      <c r="E9114" s="4" t="str">
        <f>TEXT(D9114,"aaaa/mm")</f>
        <v>2014/09</v>
      </c>
      <c r="F9114">
        <f>DATEDIF(D9114,C9114,"m")</f>
        <v>0</v>
      </c>
    </row>
    <row r="9115" spans="1:6" x14ac:dyDescent="0.3">
      <c r="A9115" t="s">
        <v>5347</v>
      </c>
      <c r="B9115" s="5" t="s">
        <v>2142</v>
      </c>
      <c r="C9115" s="1">
        <v>41925</v>
      </c>
      <c r="D9115" s="1">
        <f>_xlfn.MINIFS(C:C,B:B,B9115)</f>
        <v>41902</v>
      </c>
      <c r="E9115" s="4" t="str">
        <f>TEXT(D9115,"aaaa/mm")</f>
        <v>2014/09</v>
      </c>
      <c r="F9115">
        <f>DATEDIF(D9115,C9115,"m")</f>
        <v>0</v>
      </c>
    </row>
    <row r="9116" spans="1:6" x14ac:dyDescent="0.3">
      <c r="A9116" t="s">
        <v>5348</v>
      </c>
      <c r="B9116" s="5" t="s">
        <v>1038</v>
      </c>
      <c r="C9116" s="1">
        <v>42407</v>
      </c>
      <c r="D9116" s="1">
        <f>_xlfn.MINIFS(C:C,B:B,B9116)</f>
        <v>42373</v>
      </c>
      <c r="E9116" s="4" t="str">
        <f>TEXT(D9116,"aaaa/mm")</f>
        <v>2016/01</v>
      </c>
      <c r="F9116">
        <f>DATEDIF(D9116,C9116,"m")</f>
        <v>1</v>
      </c>
    </row>
    <row r="9117" spans="1:6" x14ac:dyDescent="0.3">
      <c r="A9117" t="s">
        <v>5349</v>
      </c>
      <c r="B9117" s="5" t="s">
        <v>1324</v>
      </c>
      <c r="C9117" s="1">
        <v>42754</v>
      </c>
      <c r="D9117" s="1">
        <f>_xlfn.MINIFS(C:C,B:B,B9117)</f>
        <v>42698</v>
      </c>
      <c r="E9117" s="4" t="str">
        <f>TEXT(D9117,"aaaa/mm")</f>
        <v>2016/11</v>
      </c>
      <c r="F9117">
        <f>DATEDIF(D9117,C9117,"m")</f>
        <v>1</v>
      </c>
    </row>
    <row r="9118" spans="1:6" x14ac:dyDescent="0.3">
      <c r="A9118" t="s">
        <v>5349</v>
      </c>
      <c r="B9118" s="5" t="s">
        <v>1324</v>
      </c>
      <c r="C9118" s="1">
        <v>42754</v>
      </c>
      <c r="D9118" s="1">
        <f>_xlfn.MINIFS(C:C,B:B,B9118)</f>
        <v>42698</v>
      </c>
      <c r="E9118" s="4" t="str">
        <f>TEXT(D9118,"aaaa/mm")</f>
        <v>2016/11</v>
      </c>
      <c r="F9118">
        <f>DATEDIF(D9118,C9118,"m")</f>
        <v>1</v>
      </c>
    </row>
    <row r="9119" spans="1:6" x14ac:dyDescent="0.3">
      <c r="A9119" t="s">
        <v>5349</v>
      </c>
      <c r="B9119" s="5" t="s">
        <v>1324</v>
      </c>
      <c r="C9119" s="1">
        <v>42754</v>
      </c>
      <c r="D9119" s="1">
        <f>_xlfn.MINIFS(C:C,B:B,B9119)</f>
        <v>42698</v>
      </c>
      <c r="E9119" s="4" t="str">
        <f>TEXT(D9119,"aaaa/mm")</f>
        <v>2016/11</v>
      </c>
      <c r="F9119">
        <f>DATEDIF(D9119,C9119,"m")</f>
        <v>1</v>
      </c>
    </row>
    <row r="9120" spans="1:6" x14ac:dyDescent="0.3">
      <c r="A9120" t="s">
        <v>5349</v>
      </c>
      <c r="B9120" s="5" t="s">
        <v>1324</v>
      </c>
      <c r="C9120" s="1">
        <v>42754</v>
      </c>
      <c r="D9120" s="1">
        <f>_xlfn.MINIFS(C:C,B:B,B9120)</f>
        <v>42698</v>
      </c>
      <c r="E9120" s="4" t="str">
        <f>TEXT(D9120,"aaaa/mm")</f>
        <v>2016/11</v>
      </c>
      <c r="F9120">
        <f>DATEDIF(D9120,C9120,"m")</f>
        <v>1</v>
      </c>
    </row>
    <row r="9121" spans="1:6" x14ac:dyDescent="0.3">
      <c r="A9121" t="s">
        <v>5350</v>
      </c>
      <c r="B9121" s="5" t="s">
        <v>378</v>
      </c>
      <c r="C9121" s="1">
        <v>42527</v>
      </c>
      <c r="D9121" s="1">
        <f>_xlfn.MINIFS(C:C,B:B,B9121)</f>
        <v>41793</v>
      </c>
      <c r="E9121" s="4" t="str">
        <f>TEXT(D9121,"aaaa/mm")</f>
        <v>2014/06</v>
      </c>
      <c r="F9121">
        <f>DATEDIF(D9121,C9121,"m")</f>
        <v>24</v>
      </c>
    </row>
    <row r="9122" spans="1:6" x14ac:dyDescent="0.3">
      <c r="A9122" t="s">
        <v>5350</v>
      </c>
      <c r="B9122" s="5" t="s">
        <v>378</v>
      </c>
      <c r="C9122" s="1">
        <v>42527</v>
      </c>
      <c r="D9122" s="1">
        <f>_xlfn.MINIFS(C:C,B:B,B9122)</f>
        <v>41793</v>
      </c>
      <c r="E9122" s="4" t="str">
        <f>TEXT(D9122,"aaaa/mm")</f>
        <v>2014/06</v>
      </c>
      <c r="F9122">
        <f>DATEDIF(D9122,C9122,"m")</f>
        <v>24</v>
      </c>
    </row>
    <row r="9123" spans="1:6" x14ac:dyDescent="0.3">
      <c r="A9123" t="s">
        <v>5351</v>
      </c>
      <c r="B9123" s="5" t="s">
        <v>3418</v>
      </c>
      <c r="C9123" s="1">
        <v>42812</v>
      </c>
      <c r="D9123" s="1">
        <f>_xlfn.MINIFS(C:C,B:B,B9123)</f>
        <v>41964</v>
      </c>
      <c r="E9123" s="4" t="str">
        <f>TEXT(D9123,"aaaa/mm")</f>
        <v>2014/11</v>
      </c>
      <c r="F9123">
        <f>DATEDIF(D9123,C9123,"m")</f>
        <v>27</v>
      </c>
    </row>
    <row r="9124" spans="1:6" x14ac:dyDescent="0.3">
      <c r="A9124" t="s">
        <v>5352</v>
      </c>
      <c r="B9124" s="5" t="s">
        <v>2360</v>
      </c>
      <c r="C9124" s="1">
        <v>43063</v>
      </c>
      <c r="D9124" s="1">
        <f>_xlfn.MINIFS(C:C,B:B,B9124)</f>
        <v>41887</v>
      </c>
      <c r="E9124" s="4" t="str">
        <f>TEXT(D9124,"aaaa/mm")</f>
        <v>2014/09</v>
      </c>
      <c r="F9124">
        <f>DATEDIF(D9124,C9124,"m")</f>
        <v>38</v>
      </c>
    </row>
    <row r="9125" spans="1:6" x14ac:dyDescent="0.3">
      <c r="A9125" t="s">
        <v>5353</v>
      </c>
      <c r="B9125" s="5" t="s">
        <v>30</v>
      </c>
      <c r="C9125" s="1">
        <v>42700</v>
      </c>
      <c r="D9125" s="1">
        <f>_xlfn.MINIFS(C:C,B:B,B9125)</f>
        <v>41822</v>
      </c>
      <c r="E9125" s="4" t="str">
        <f>TEXT(D9125,"aaaa/mm")</f>
        <v>2014/07</v>
      </c>
      <c r="F9125">
        <f>DATEDIF(D9125,C9125,"m")</f>
        <v>28</v>
      </c>
    </row>
    <row r="9126" spans="1:6" x14ac:dyDescent="0.3">
      <c r="A9126" t="s">
        <v>5354</v>
      </c>
      <c r="B9126" s="5" t="s">
        <v>34</v>
      </c>
      <c r="C9126" s="1">
        <v>42600</v>
      </c>
      <c r="D9126" s="1">
        <f>_xlfn.MINIFS(C:C,B:B,B9126)</f>
        <v>41859</v>
      </c>
      <c r="E9126" s="4" t="str">
        <f>TEXT(D9126,"aaaa/mm")</f>
        <v>2014/08</v>
      </c>
      <c r="F9126">
        <f>DATEDIF(D9126,C9126,"m")</f>
        <v>24</v>
      </c>
    </row>
    <row r="9127" spans="1:6" x14ac:dyDescent="0.3">
      <c r="A9127" t="s">
        <v>5354</v>
      </c>
      <c r="B9127" s="5" t="s">
        <v>34</v>
      </c>
      <c r="C9127" s="1">
        <v>42600</v>
      </c>
      <c r="D9127" s="1">
        <f>_xlfn.MINIFS(C:C,B:B,B9127)</f>
        <v>41859</v>
      </c>
      <c r="E9127" s="4" t="str">
        <f>TEXT(D9127,"aaaa/mm")</f>
        <v>2014/08</v>
      </c>
      <c r="F9127">
        <f>DATEDIF(D9127,C9127,"m")</f>
        <v>24</v>
      </c>
    </row>
    <row r="9128" spans="1:6" x14ac:dyDescent="0.3">
      <c r="A9128" t="s">
        <v>5355</v>
      </c>
      <c r="B9128" s="5" t="s">
        <v>2142</v>
      </c>
      <c r="C9128" s="1">
        <v>42336</v>
      </c>
      <c r="D9128" s="1">
        <f>_xlfn.MINIFS(C:C,B:B,B9128)</f>
        <v>41902</v>
      </c>
      <c r="E9128" s="4" t="str">
        <f>TEXT(D9128,"aaaa/mm")</f>
        <v>2014/09</v>
      </c>
      <c r="F9128">
        <f>DATEDIF(D9128,C9128,"m")</f>
        <v>14</v>
      </c>
    </row>
    <row r="9129" spans="1:6" x14ac:dyDescent="0.3">
      <c r="A9129" t="s">
        <v>5356</v>
      </c>
      <c r="B9129" s="5" t="s">
        <v>309</v>
      </c>
      <c r="C9129" s="1">
        <v>42880</v>
      </c>
      <c r="D9129" s="1">
        <f>_xlfn.MINIFS(C:C,B:B,B9129)</f>
        <v>41957</v>
      </c>
      <c r="E9129" s="4" t="str">
        <f>TEXT(D9129,"aaaa/mm")</f>
        <v>2014/11</v>
      </c>
      <c r="F9129">
        <f>DATEDIF(D9129,C9129,"m")</f>
        <v>30</v>
      </c>
    </row>
    <row r="9130" spans="1:6" x14ac:dyDescent="0.3">
      <c r="A9130" t="s">
        <v>5357</v>
      </c>
      <c r="B9130" s="5" t="s">
        <v>1084</v>
      </c>
      <c r="C9130" s="1">
        <v>42982</v>
      </c>
      <c r="D9130" s="1">
        <f>_xlfn.MINIFS(C:C,B:B,B9130)</f>
        <v>41847</v>
      </c>
      <c r="E9130" s="4" t="str">
        <f>TEXT(D9130,"aaaa/mm")</f>
        <v>2014/07</v>
      </c>
      <c r="F9130">
        <f>DATEDIF(D9130,C9130,"m")</f>
        <v>37</v>
      </c>
    </row>
    <row r="9131" spans="1:6" x14ac:dyDescent="0.3">
      <c r="A9131" t="s">
        <v>5358</v>
      </c>
      <c r="B9131" s="5" t="s">
        <v>1019</v>
      </c>
      <c r="C9131" s="1">
        <v>42453</v>
      </c>
      <c r="D9131" s="1">
        <f>_xlfn.MINIFS(C:C,B:B,B9131)</f>
        <v>41825</v>
      </c>
      <c r="E9131" s="4" t="str">
        <f>TEXT(D9131,"aaaa/mm")</f>
        <v>2014/07</v>
      </c>
      <c r="F9131">
        <f>DATEDIF(D9131,C9131,"m")</f>
        <v>20</v>
      </c>
    </row>
    <row r="9132" spans="1:6" x14ac:dyDescent="0.3">
      <c r="A9132" t="s">
        <v>5358</v>
      </c>
      <c r="B9132" s="5" t="s">
        <v>1019</v>
      </c>
      <c r="C9132" s="1">
        <v>42453</v>
      </c>
      <c r="D9132" s="1">
        <f>_xlfn.MINIFS(C:C,B:B,B9132)</f>
        <v>41825</v>
      </c>
      <c r="E9132" s="4" t="str">
        <f>TEXT(D9132,"aaaa/mm")</f>
        <v>2014/07</v>
      </c>
      <c r="F9132">
        <f>DATEDIF(D9132,C9132,"m")</f>
        <v>20</v>
      </c>
    </row>
    <row r="9133" spans="1:6" x14ac:dyDescent="0.3">
      <c r="A9133" t="s">
        <v>5359</v>
      </c>
      <c r="B9133" s="5" t="s">
        <v>1488</v>
      </c>
      <c r="C9133" s="1">
        <v>42883</v>
      </c>
      <c r="D9133" s="1">
        <f>_xlfn.MINIFS(C:C,B:B,B9133)</f>
        <v>41975</v>
      </c>
      <c r="E9133" s="4" t="str">
        <f>TEXT(D9133,"aaaa/mm")</f>
        <v>2014/12</v>
      </c>
      <c r="F9133">
        <f>DATEDIF(D9133,C9133,"m")</f>
        <v>29</v>
      </c>
    </row>
    <row r="9134" spans="1:6" x14ac:dyDescent="0.3">
      <c r="A9134" t="s">
        <v>5359</v>
      </c>
      <c r="B9134" s="5" t="s">
        <v>1488</v>
      </c>
      <c r="C9134" s="1">
        <v>42883</v>
      </c>
      <c r="D9134" s="1">
        <f>_xlfn.MINIFS(C:C,B:B,B9134)</f>
        <v>41975</v>
      </c>
      <c r="E9134" s="4" t="str">
        <f>TEXT(D9134,"aaaa/mm")</f>
        <v>2014/12</v>
      </c>
      <c r="F9134">
        <f>DATEDIF(D9134,C9134,"m")</f>
        <v>29</v>
      </c>
    </row>
    <row r="9135" spans="1:6" x14ac:dyDescent="0.3">
      <c r="A9135" t="s">
        <v>5360</v>
      </c>
      <c r="B9135" s="5" t="s">
        <v>1553</v>
      </c>
      <c r="C9135" s="1">
        <v>42247</v>
      </c>
      <c r="D9135" s="1">
        <f>_xlfn.MINIFS(C:C,B:B,B9135)</f>
        <v>41959</v>
      </c>
      <c r="E9135" s="4" t="str">
        <f>TEXT(D9135,"aaaa/mm")</f>
        <v>2014/11</v>
      </c>
      <c r="F9135">
        <f>DATEDIF(D9135,C9135,"m")</f>
        <v>9</v>
      </c>
    </row>
    <row r="9136" spans="1:6" x14ac:dyDescent="0.3">
      <c r="A9136" t="s">
        <v>5361</v>
      </c>
      <c r="B9136" s="5" t="s">
        <v>1405</v>
      </c>
      <c r="C9136" s="1">
        <v>42472</v>
      </c>
      <c r="D9136" s="1">
        <f>_xlfn.MINIFS(C:C,B:B,B9136)</f>
        <v>41981</v>
      </c>
      <c r="E9136" s="4" t="str">
        <f>TEXT(D9136,"aaaa/mm")</f>
        <v>2014/12</v>
      </c>
      <c r="F9136">
        <f>DATEDIF(D9136,C9136,"m")</f>
        <v>16</v>
      </c>
    </row>
    <row r="9137" spans="1:6" x14ac:dyDescent="0.3">
      <c r="A9137" t="s">
        <v>5361</v>
      </c>
      <c r="B9137" s="5" t="s">
        <v>1405</v>
      </c>
      <c r="C9137" s="1">
        <v>42472</v>
      </c>
      <c r="D9137" s="1">
        <f>_xlfn.MINIFS(C:C,B:B,B9137)</f>
        <v>41981</v>
      </c>
      <c r="E9137" s="4" t="str">
        <f>TEXT(D9137,"aaaa/mm")</f>
        <v>2014/12</v>
      </c>
      <c r="F9137">
        <f>DATEDIF(D9137,C9137,"m")</f>
        <v>16</v>
      </c>
    </row>
    <row r="9138" spans="1:6" x14ac:dyDescent="0.3">
      <c r="A9138" t="s">
        <v>5361</v>
      </c>
      <c r="B9138" s="5" t="s">
        <v>1405</v>
      </c>
      <c r="C9138" s="1">
        <v>42472</v>
      </c>
      <c r="D9138" s="1">
        <f>_xlfn.MINIFS(C:C,B:B,B9138)</f>
        <v>41981</v>
      </c>
      <c r="E9138" s="4" t="str">
        <f>TEXT(D9138,"aaaa/mm")</f>
        <v>2014/12</v>
      </c>
      <c r="F9138">
        <f>DATEDIF(D9138,C9138,"m")</f>
        <v>16</v>
      </c>
    </row>
    <row r="9139" spans="1:6" x14ac:dyDescent="0.3">
      <c r="A9139" t="s">
        <v>5362</v>
      </c>
      <c r="B9139" s="5" t="s">
        <v>1334</v>
      </c>
      <c r="C9139" s="1">
        <v>41672</v>
      </c>
      <c r="D9139" s="1">
        <f>_xlfn.MINIFS(C:C,B:B,B9139)</f>
        <v>41672</v>
      </c>
      <c r="E9139" s="4" t="str">
        <f>TEXT(D9139,"aaaa/mm")</f>
        <v>2014/02</v>
      </c>
      <c r="F9139">
        <f>DATEDIF(D9139,C9139,"m")</f>
        <v>0</v>
      </c>
    </row>
    <row r="9140" spans="1:6" x14ac:dyDescent="0.3">
      <c r="A9140" t="s">
        <v>5362</v>
      </c>
      <c r="B9140" s="5" t="s">
        <v>1334</v>
      </c>
      <c r="C9140" s="1">
        <v>41672</v>
      </c>
      <c r="D9140" s="1">
        <f>_xlfn.MINIFS(C:C,B:B,B9140)</f>
        <v>41672</v>
      </c>
      <c r="E9140" s="4" t="str">
        <f>TEXT(D9140,"aaaa/mm")</f>
        <v>2014/02</v>
      </c>
      <c r="F9140">
        <f>DATEDIF(D9140,C9140,"m")</f>
        <v>0</v>
      </c>
    </row>
    <row r="9141" spans="1:6" x14ac:dyDescent="0.3">
      <c r="A9141" t="s">
        <v>5363</v>
      </c>
      <c r="B9141" s="5" t="s">
        <v>665</v>
      </c>
      <c r="C9141" s="1">
        <v>41884</v>
      </c>
      <c r="D9141" s="1">
        <f>_xlfn.MINIFS(C:C,B:B,B9141)</f>
        <v>41796</v>
      </c>
      <c r="E9141" s="4" t="str">
        <f>TEXT(D9141,"aaaa/mm")</f>
        <v>2014/06</v>
      </c>
      <c r="F9141">
        <f>DATEDIF(D9141,C9141,"m")</f>
        <v>2</v>
      </c>
    </row>
    <row r="9142" spans="1:6" x14ac:dyDescent="0.3">
      <c r="A9142" t="s">
        <v>5364</v>
      </c>
      <c r="B9142" s="5" t="s">
        <v>975</v>
      </c>
      <c r="C9142" s="1">
        <v>43008</v>
      </c>
      <c r="D9142" s="1">
        <f>_xlfn.MINIFS(C:C,B:B,B9142)</f>
        <v>41780</v>
      </c>
      <c r="E9142" s="4" t="str">
        <f>TEXT(D9142,"aaaa/mm")</f>
        <v>2014/05</v>
      </c>
      <c r="F9142">
        <f>DATEDIF(D9142,C9142,"m")</f>
        <v>40</v>
      </c>
    </row>
    <row r="9143" spans="1:6" x14ac:dyDescent="0.3">
      <c r="A9143" t="s">
        <v>5365</v>
      </c>
      <c r="B9143" s="5" t="s">
        <v>4578</v>
      </c>
      <c r="C9143" s="1">
        <v>42618</v>
      </c>
      <c r="D9143" s="1">
        <f>_xlfn.MINIFS(C:C,B:B,B9143)</f>
        <v>42085</v>
      </c>
      <c r="E9143" s="4" t="str">
        <f>TEXT(D9143,"aaaa/mm")</f>
        <v>2015/03</v>
      </c>
      <c r="F9143">
        <f>DATEDIF(D9143,C9143,"m")</f>
        <v>17</v>
      </c>
    </row>
    <row r="9144" spans="1:6" x14ac:dyDescent="0.3">
      <c r="A9144" t="s">
        <v>5366</v>
      </c>
      <c r="B9144" s="5" t="s">
        <v>1278</v>
      </c>
      <c r="C9144" s="1">
        <v>42875</v>
      </c>
      <c r="D9144" s="1">
        <f>_xlfn.MINIFS(C:C,B:B,B9144)</f>
        <v>41798</v>
      </c>
      <c r="E9144" s="4" t="str">
        <f>TEXT(D9144,"aaaa/mm")</f>
        <v>2014/06</v>
      </c>
      <c r="F9144">
        <f>DATEDIF(D9144,C9144,"m")</f>
        <v>35</v>
      </c>
    </row>
    <row r="9145" spans="1:6" x14ac:dyDescent="0.3">
      <c r="A9145" t="s">
        <v>5366</v>
      </c>
      <c r="B9145" s="5" t="s">
        <v>1278</v>
      </c>
      <c r="C9145" s="1">
        <v>42875</v>
      </c>
      <c r="D9145" s="1">
        <f>_xlfn.MINIFS(C:C,B:B,B9145)</f>
        <v>41798</v>
      </c>
      <c r="E9145" s="4" t="str">
        <f>TEXT(D9145,"aaaa/mm")</f>
        <v>2014/06</v>
      </c>
      <c r="F9145">
        <f>DATEDIF(D9145,C9145,"m")</f>
        <v>35</v>
      </c>
    </row>
    <row r="9146" spans="1:6" x14ac:dyDescent="0.3">
      <c r="A9146" t="s">
        <v>5366</v>
      </c>
      <c r="B9146" s="5" t="s">
        <v>1278</v>
      </c>
      <c r="C9146" s="1">
        <v>42875</v>
      </c>
      <c r="D9146" s="1">
        <f>_xlfn.MINIFS(C:C,B:B,B9146)</f>
        <v>41798</v>
      </c>
      <c r="E9146" s="4" t="str">
        <f>TEXT(D9146,"aaaa/mm")</f>
        <v>2014/06</v>
      </c>
      <c r="F9146">
        <f>DATEDIF(D9146,C9146,"m")</f>
        <v>35</v>
      </c>
    </row>
    <row r="9147" spans="1:6" x14ac:dyDescent="0.3">
      <c r="A9147" t="s">
        <v>5367</v>
      </c>
      <c r="B9147" s="5" t="s">
        <v>518</v>
      </c>
      <c r="C9147" s="1">
        <v>42267</v>
      </c>
      <c r="D9147" s="1">
        <f>_xlfn.MINIFS(C:C,B:B,B9147)</f>
        <v>42108</v>
      </c>
      <c r="E9147" s="4" t="str">
        <f>TEXT(D9147,"aaaa/mm")</f>
        <v>2015/04</v>
      </c>
      <c r="F9147">
        <f>DATEDIF(D9147,C9147,"m")</f>
        <v>5</v>
      </c>
    </row>
    <row r="9148" spans="1:6" x14ac:dyDescent="0.3">
      <c r="A9148" t="s">
        <v>5368</v>
      </c>
      <c r="B9148" s="5" t="s">
        <v>245</v>
      </c>
      <c r="C9148" s="1">
        <v>42392</v>
      </c>
      <c r="D9148" s="1">
        <f>_xlfn.MINIFS(C:C,B:B,B9148)</f>
        <v>42006</v>
      </c>
      <c r="E9148" s="4" t="str">
        <f>TEXT(D9148,"aaaa/mm")</f>
        <v>2015/01</v>
      </c>
      <c r="F9148">
        <f>DATEDIF(D9148,C9148,"m")</f>
        <v>12</v>
      </c>
    </row>
    <row r="9149" spans="1:6" x14ac:dyDescent="0.3">
      <c r="A9149" t="s">
        <v>5368</v>
      </c>
      <c r="B9149" s="5" t="s">
        <v>245</v>
      </c>
      <c r="C9149" s="1">
        <v>42392</v>
      </c>
      <c r="D9149" s="1">
        <f>_xlfn.MINIFS(C:C,B:B,B9149)</f>
        <v>42006</v>
      </c>
      <c r="E9149" s="4" t="str">
        <f>TEXT(D9149,"aaaa/mm")</f>
        <v>2015/01</v>
      </c>
      <c r="F9149">
        <f>DATEDIF(D9149,C9149,"m")</f>
        <v>12</v>
      </c>
    </row>
    <row r="9150" spans="1:6" x14ac:dyDescent="0.3">
      <c r="A9150" t="s">
        <v>5368</v>
      </c>
      <c r="B9150" s="5" t="s">
        <v>245</v>
      </c>
      <c r="C9150" s="1">
        <v>42392</v>
      </c>
      <c r="D9150" s="1">
        <f>_xlfn.MINIFS(C:C,B:B,B9150)</f>
        <v>42006</v>
      </c>
      <c r="E9150" s="4" t="str">
        <f>TEXT(D9150,"aaaa/mm")</f>
        <v>2015/01</v>
      </c>
      <c r="F9150">
        <f>DATEDIF(D9150,C9150,"m")</f>
        <v>12</v>
      </c>
    </row>
    <row r="9151" spans="1:6" x14ac:dyDescent="0.3">
      <c r="A9151" t="s">
        <v>5369</v>
      </c>
      <c r="B9151" s="5" t="s">
        <v>1040</v>
      </c>
      <c r="C9151" s="1">
        <v>41791</v>
      </c>
      <c r="D9151" s="1">
        <f>_xlfn.MINIFS(C:C,B:B,B9151)</f>
        <v>41715</v>
      </c>
      <c r="E9151" s="4" t="str">
        <f>TEXT(D9151,"aaaa/mm")</f>
        <v>2014/03</v>
      </c>
      <c r="F9151">
        <f>DATEDIF(D9151,C9151,"m")</f>
        <v>2</v>
      </c>
    </row>
    <row r="9152" spans="1:6" x14ac:dyDescent="0.3">
      <c r="A9152" t="s">
        <v>5369</v>
      </c>
      <c r="B9152" s="5" t="s">
        <v>1040</v>
      </c>
      <c r="C9152" s="1">
        <v>41791</v>
      </c>
      <c r="D9152" s="1">
        <f>_xlfn.MINIFS(C:C,B:B,B9152)</f>
        <v>41715</v>
      </c>
      <c r="E9152" s="4" t="str">
        <f>TEXT(D9152,"aaaa/mm")</f>
        <v>2014/03</v>
      </c>
      <c r="F9152">
        <f>DATEDIF(D9152,C9152,"m")</f>
        <v>2</v>
      </c>
    </row>
    <row r="9153" spans="1:6" x14ac:dyDescent="0.3">
      <c r="A9153" t="s">
        <v>5370</v>
      </c>
      <c r="B9153" s="5" t="s">
        <v>58</v>
      </c>
      <c r="C9153" s="1">
        <v>42271</v>
      </c>
      <c r="D9153" s="1">
        <f>_xlfn.MINIFS(C:C,B:B,B9153)</f>
        <v>41728</v>
      </c>
      <c r="E9153" s="4" t="str">
        <f>TEXT(D9153,"aaaa/mm")</f>
        <v>2014/03</v>
      </c>
      <c r="F9153">
        <f>DATEDIF(D9153,C9153,"m")</f>
        <v>17</v>
      </c>
    </row>
    <row r="9154" spans="1:6" x14ac:dyDescent="0.3">
      <c r="A9154" t="s">
        <v>5370</v>
      </c>
      <c r="B9154" s="5" t="s">
        <v>58</v>
      </c>
      <c r="C9154" s="1">
        <v>42271</v>
      </c>
      <c r="D9154" s="1">
        <f>_xlfn.MINIFS(C:C,B:B,B9154)</f>
        <v>41728</v>
      </c>
      <c r="E9154" s="4" t="str">
        <f>TEXT(D9154,"aaaa/mm")</f>
        <v>2014/03</v>
      </c>
      <c r="F9154">
        <f>DATEDIF(D9154,C9154,"m")</f>
        <v>17</v>
      </c>
    </row>
    <row r="9155" spans="1:6" x14ac:dyDescent="0.3">
      <c r="A9155" t="s">
        <v>5370</v>
      </c>
      <c r="B9155" s="5" t="s">
        <v>58</v>
      </c>
      <c r="C9155" s="1">
        <v>42271</v>
      </c>
      <c r="D9155" s="1">
        <f>_xlfn.MINIFS(C:C,B:B,B9155)</f>
        <v>41728</v>
      </c>
      <c r="E9155" s="4" t="str">
        <f>TEXT(D9155,"aaaa/mm")</f>
        <v>2014/03</v>
      </c>
      <c r="F9155">
        <f>DATEDIF(D9155,C9155,"m")</f>
        <v>17</v>
      </c>
    </row>
    <row r="9156" spans="1:6" x14ac:dyDescent="0.3">
      <c r="A9156" t="s">
        <v>5371</v>
      </c>
      <c r="B9156" s="5" t="s">
        <v>2716</v>
      </c>
      <c r="C9156" s="1">
        <v>42583</v>
      </c>
      <c r="D9156" s="1">
        <f>_xlfn.MINIFS(C:C,B:B,B9156)</f>
        <v>41995</v>
      </c>
      <c r="E9156" s="4" t="str">
        <f>TEXT(D9156,"aaaa/mm")</f>
        <v>2014/12</v>
      </c>
      <c r="F9156">
        <f>DATEDIF(D9156,C9156,"m")</f>
        <v>19</v>
      </c>
    </row>
    <row r="9157" spans="1:6" x14ac:dyDescent="0.3">
      <c r="A9157" t="s">
        <v>5372</v>
      </c>
      <c r="B9157" s="5" t="s">
        <v>4155</v>
      </c>
      <c r="C9157" s="1">
        <v>41662</v>
      </c>
      <c r="D9157" s="1">
        <f>_xlfn.MINIFS(C:C,B:B,B9157)</f>
        <v>41662</v>
      </c>
      <c r="E9157" s="4" t="str">
        <f>TEXT(D9157,"aaaa/mm")</f>
        <v>2014/01</v>
      </c>
      <c r="F9157">
        <f>DATEDIF(D9157,C9157,"m")</f>
        <v>0</v>
      </c>
    </row>
    <row r="9158" spans="1:6" x14ac:dyDescent="0.3">
      <c r="A9158" t="s">
        <v>5373</v>
      </c>
      <c r="B9158" s="5" t="s">
        <v>1290</v>
      </c>
      <c r="C9158" s="1">
        <v>41855</v>
      </c>
      <c r="D9158" s="1">
        <f>_xlfn.MINIFS(C:C,B:B,B9158)</f>
        <v>41684</v>
      </c>
      <c r="E9158" s="4" t="str">
        <f>TEXT(D9158,"aaaa/mm")</f>
        <v>2014/02</v>
      </c>
      <c r="F9158">
        <f>DATEDIF(D9158,C9158,"m")</f>
        <v>5</v>
      </c>
    </row>
    <row r="9159" spans="1:6" x14ac:dyDescent="0.3">
      <c r="A9159" t="s">
        <v>5373</v>
      </c>
      <c r="B9159" s="5" t="s">
        <v>1290</v>
      </c>
      <c r="C9159" s="1">
        <v>41855</v>
      </c>
      <c r="D9159" s="1">
        <f>_xlfn.MINIFS(C:C,B:B,B9159)</f>
        <v>41684</v>
      </c>
      <c r="E9159" s="4" t="str">
        <f>TEXT(D9159,"aaaa/mm")</f>
        <v>2014/02</v>
      </c>
      <c r="F9159">
        <f>DATEDIF(D9159,C9159,"m")</f>
        <v>5</v>
      </c>
    </row>
    <row r="9160" spans="1:6" x14ac:dyDescent="0.3">
      <c r="A9160" t="s">
        <v>5373</v>
      </c>
      <c r="B9160" s="5" t="s">
        <v>1290</v>
      </c>
      <c r="C9160" s="1">
        <v>41855</v>
      </c>
      <c r="D9160" s="1">
        <f>_xlfn.MINIFS(C:C,B:B,B9160)</f>
        <v>41684</v>
      </c>
      <c r="E9160" s="4" t="str">
        <f>TEXT(D9160,"aaaa/mm")</f>
        <v>2014/02</v>
      </c>
      <c r="F9160">
        <f>DATEDIF(D9160,C9160,"m")</f>
        <v>5</v>
      </c>
    </row>
    <row r="9161" spans="1:6" x14ac:dyDescent="0.3">
      <c r="A9161" t="s">
        <v>5374</v>
      </c>
      <c r="B9161" s="5" t="s">
        <v>2257</v>
      </c>
      <c r="C9161" s="1">
        <v>42591</v>
      </c>
      <c r="D9161" s="1">
        <f>_xlfn.MINIFS(C:C,B:B,B9161)</f>
        <v>41829</v>
      </c>
      <c r="E9161" s="4" t="str">
        <f>TEXT(D9161,"aaaa/mm")</f>
        <v>2014/07</v>
      </c>
      <c r="F9161">
        <f>DATEDIF(D9161,C9161,"m")</f>
        <v>25</v>
      </c>
    </row>
    <row r="9162" spans="1:6" x14ac:dyDescent="0.3">
      <c r="A9162" t="s">
        <v>5374</v>
      </c>
      <c r="B9162" s="5" t="s">
        <v>2257</v>
      </c>
      <c r="C9162" s="1">
        <v>42591</v>
      </c>
      <c r="D9162" s="1">
        <f>_xlfn.MINIFS(C:C,B:B,B9162)</f>
        <v>41829</v>
      </c>
      <c r="E9162" s="4" t="str">
        <f>TEXT(D9162,"aaaa/mm")</f>
        <v>2014/07</v>
      </c>
      <c r="F9162">
        <f>DATEDIF(D9162,C9162,"m")</f>
        <v>25</v>
      </c>
    </row>
    <row r="9163" spans="1:6" x14ac:dyDescent="0.3">
      <c r="A9163" t="s">
        <v>5375</v>
      </c>
      <c r="B9163" s="5" t="s">
        <v>322</v>
      </c>
      <c r="C9163" s="1">
        <v>42712</v>
      </c>
      <c r="D9163" s="1">
        <f>_xlfn.MINIFS(C:C,B:B,B9163)</f>
        <v>41843</v>
      </c>
      <c r="E9163" s="4" t="str">
        <f>TEXT(D9163,"aaaa/mm")</f>
        <v>2014/07</v>
      </c>
      <c r="F9163">
        <f>DATEDIF(D9163,C9163,"m")</f>
        <v>28</v>
      </c>
    </row>
    <row r="9164" spans="1:6" x14ac:dyDescent="0.3">
      <c r="A9164" t="s">
        <v>5375</v>
      </c>
      <c r="B9164" s="5" t="s">
        <v>322</v>
      </c>
      <c r="C9164" s="1">
        <v>42712</v>
      </c>
      <c r="D9164" s="1">
        <f>_xlfn.MINIFS(C:C,B:B,B9164)</f>
        <v>41843</v>
      </c>
      <c r="E9164" s="4" t="str">
        <f>TEXT(D9164,"aaaa/mm")</f>
        <v>2014/07</v>
      </c>
      <c r="F9164">
        <f>DATEDIF(D9164,C9164,"m")</f>
        <v>28</v>
      </c>
    </row>
    <row r="9165" spans="1:6" x14ac:dyDescent="0.3">
      <c r="A9165" t="s">
        <v>5376</v>
      </c>
      <c r="B9165" s="5" t="s">
        <v>2677</v>
      </c>
      <c r="C9165" s="1">
        <v>42163</v>
      </c>
      <c r="D9165" s="1">
        <f>_xlfn.MINIFS(C:C,B:B,B9165)</f>
        <v>41999</v>
      </c>
      <c r="E9165" s="4" t="str">
        <f>TEXT(D9165,"aaaa/mm")</f>
        <v>2014/12</v>
      </c>
      <c r="F9165">
        <f>DATEDIF(D9165,C9165,"m")</f>
        <v>5</v>
      </c>
    </row>
    <row r="9166" spans="1:6" x14ac:dyDescent="0.3">
      <c r="A9166" t="s">
        <v>5376</v>
      </c>
      <c r="B9166" s="5" t="s">
        <v>2677</v>
      </c>
      <c r="C9166" s="1">
        <v>42163</v>
      </c>
      <c r="D9166" s="1">
        <f>_xlfn.MINIFS(C:C,B:B,B9166)</f>
        <v>41999</v>
      </c>
      <c r="E9166" s="4" t="str">
        <f>TEXT(D9166,"aaaa/mm")</f>
        <v>2014/12</v>
      </c>
      <c r="F9166">
        <f>DATEDIF(D9166,C9166,"m")</f>
        <v>5</v>
      </c>
    </row>
    <row r="9167" spans="1:6" x14ac:dyDescent="0.3">
      <c r="A9167" t="s">
        <v>5377</v>
      </c>
      <c r="B9167" s="5" t="s">
        <v>161</v>
      </c>
      <c r="C9167" s="1">
        <v>42545</v>
      </c>
      <c r="D9167" s="1">
        <f>_xlfn.MINIFS(C:C,B:B,B9167)</f>
        <v>42164</v>
      </c>
      <c r="E9167" s="4" t="str">
        <f>TEXT(D9167,"aaaa/mm")</f>
        <v>2015/06</v>
      </c>
      <c r="F9167">
        <f>DATEDIF(D9167,C9167,"m")</f>
        <v>12</v>
      </c>
    </row>
    <row r="9168" spans="1:6" x14ac:dyDescent="0.3">
      <c r="A9168" t="s">
        <v>5377</v>
      </c>
      <c r="B9168" s="5" t="s">
        <v>161</v>
      </c>
      <c r="C9168" s="1">
        <v>42545</v>
      </c>
      <c r="D9168" s="1">
        <f>_xlfn.MINIFS(C:C,B:B,B9168)</f>
        <v>42164</v>
      </c>
      <c r="E9168" s="4" t="str">
        <f>TEXT(D9168,"aaaa/mm")</f>
        <v>2015/06</v>
      </c>
      <c r="F9168">
        <f>DATEDIF(D9168,C9168,"m")</f>
        <v>12</v>
      </c>
    </row>
    <row r="9169" spans="1:6" x14ac:dyDescent="0.3">
      <c r="A9169" t="s">
        <v>5377</v>
      </c>
      <c r="B9169" s="5" t="s">
        <v>161</v>
      </c>
      <c r="C9169" s="1">
        <v>42545</v>
      </c>
      <c r="D9169" s="1">
        <f>_xlfn.MINIFS(C:C,B:B,B9169)</f>
        <v>42164</v>
      </c>
      <c r="E9169" s="4" t="str">
        <f>TEXT(D9169,"aaaa/mm")</f>
        <v>2015/06</v>
      </c>
      <c r="F9169">
        <f>DATEDIF(D9169,C9169,"m")</f>
        <v>12</v>
      </c>
    </row>
    <row r="9170" spans="1:6" x14ac:dyDescent="0.3">
      <c r="A9170" t="s">
        <v>5378</v>
      </c>
      <c r="B9170" s="5" t="s">
        <v>724</v>
      </c>
      <c r="C9170" s="1">
        <v>42444</v>
      </c>
      <c r="D9170" s="1">
        <f>_xlfn.MINIFS(C:C,B:B,B9170)</f>
        <v>42269</v>
      </c>
      <c r="E9170" s="4" t="str">
        <f>TEXT(D9170,"aaaa/mm")</f>
        <v>2015/09</v>
      </c>
      <c r="F9170">
        <f>DATEDIF(D9170,C9170,"m")</f>
        <v>5</v>
      </c>
    </row>
    <row r="9171" spans="1:6" x14ac:dyDescent="0.3">
      <c r="A9171" t="s">
        <v>5378</v>
      </c>
      <c r="B9171" s="5" t="s">
        <v>724</v>
      </c>
      <c r="C9171" s="1">
        <v>42444</v>
      </c>
      <c r="D9171" s="1">
        <f>_xlfn.MINIFS(C:C,B:B,B9171)</f>
        <v>42269</v>
      </c>
      <c r="E9171" s="4" t="str">
        <f>TEXT(D9171,"aaaa/mm")</f>
        <v>2015/09</v>
      </c>
      <c r="F9171">
        <f>DATEDIF(D9171,C9171,"m")</f>
        <v>5</v>
      </c>
    </row>
    <row r="9172" spans="1:6" x14ac:dyDescent="0.3">
      <c r="A9172" t="s">
        <v>5379</v>
      </c>
      <c r="B9172" s="5" t="s">
        <v>2320</v>
      </c>
      <c r="C9172" s="1">
        <v>42705</v>
      </c>
      <c r="D9172" s="1">
        <f>_xlfn.MINIFS(C:C,B:B,B9172)</f>
        <v>41752</v>
      </c>
      <c r="E9172" s="4" t="str">
        <f>TEXT(D9172,"aaaa/mm")</f>
        <v>2014/04</v>
      </c>
      <c r="F9172">
        <f>DATEDIF(D9172,C9172,"m")</f>
        <v>31</v>
      </c>
    </row>
    <row r="9173" spans="1:6" x14ac:dyDescent="0.3">
      <c r="A9173" t="s">
        <v>5379</v>
      </c>
      <c r="B9173" s="5" t="s">
        <v>2320</v>
      </c>
      <c r="C9173" s="1">
        <v>42705</v>
      </c>
      <c r="D9173" s="1">
        <f>_xlfn.MINIFS(C:C,B:B,B9173)</f>
        <v>41752</v>
      </c>
      <c r="E9173" s="4" t="str">
        <f>TEXT(D9173,"aaaa/mm")</f>
        <v>2014/04</v>
      </c>
      <c r="F9173">
        <f>DATEDIF(D9173,C9173,"m")</f>
        <v>31</v>
      </c>
    </row>
    <row r="9174" spans="1:6" x14ac:dyDescent="0.3">
      <c r="A9174" t="s">
        <v>5379</v>
      </c>
      <c r="B9174" s="5" t="s">
        <v>2320</v>
      </c>
      <c r="C9174" s="1">
        <v>42705</v>
      </c>
      <c r="D9174" s="1">
        <f>_xlfn.MINIFS(C:C,B:B,B9174)</f>
        <v>41752</v>
      </c>
      <c r="E9174" s="4" t="str">
        <f>TEXT(D9174,"aaaa/mm")</f>
        <v>2014/04</v>
      </c>
      <c r="F9174">
        <f>DATEDIF(D9174,C9174,"m")</f>
        <v>31</v>
      </c>
    </row>
    <row r="9175" spans="1:6" x14ac:dyDescent="0.3">
      <c r="A9175" t="s">
        <v>5379</v>
      </c>
      <c r="B9175" s="5" t="s">
        <v>2320</v>
      </c>
      <c r="C9175" s="1">
        <v>42705</v>
      </c>
      <c r="D9175" s="1">
        <f>_xlfn.MINIFS(C:C,B:B,B9175)</f>
        <v>41752</v>
      </c>
      <c r="E9175" s="4" t="str">
        <f>TEXT(D9175,"aaaa/mm")</f>
        <v>2014/04</v>
      </c>
      <c r="F9175">
        <f>DATEDIF(D9175,C9175,"m")</f>
        <v>31</v>
      </c>
    </row>
    <row r="9176" spans="1:6" x14ac:dyDescent="0.3">
      <c r="A9176" t="s">
        <v>5380</v>
      </c>
      <c r="B9176" s="5" t="s">
        <v>3556</v>
      </c>
      <c r="C9176" s="1">
        <v>42898</v>
      </c>
      <c r="D9176" s="1">
        <f>_xlfn.MINIFS(C:C,B:B,B9176)</f>
        <v>41902</v>
      </c>
      <c r="E9176" s="4" t="str">
        <f>TEXT(D9176,"aaaa/mm")</f>
        <v>2014/09</v>
      </c>
      <c r="F9176">
        <f>DATEDIF(D9176,C9176,"m")</f>
        <v>32</v>
      </c>
    </row>
    <row r="9177" spans="1:6" x14ac:dyDescent="0.3">
      <c r="A9177" t="s">
        <v>5380</v>
      </c>
      <c r="B9177" s="5" t="s">
        <v>3556</v>
      </c>
      <c r="C9177" s="1">
        <v>42898</v>
      </c>
      <c r="D9177" s="1">
        <f>_xlfn.MINIFS(C:C,B:B,B9177)</f>
        <v>41902</v>
      </c>
      <c r="E9177" s="4" t="str">
        <f>TEXT(D9177,"aaaa/mm")</f>
        <v>2014/09</v>
      </c>
      <c r="F9177">
        <f>DATEDIF(D9177,C9177,"m")</f>
        <v>32</v>
      </c>
    </row>
    <row r="9178" spans="1:6" x14ac:dyDescent="0.3">
      <c r="A9178" t="s">
        <v>5381</v>
      </c>
      <c r="B9178" s="5" t="s">
        <v>1574</v>
      </c>
      <c r="C9178" s="1">
        <v>42448</v>
      </c>
      <c r="D9178" s="1">
        <f>_xlfn.MINIFS(C:C,B:B,B9178)</f>
        <v>41878</v>
      </c>
      <c r="E9178" s="4" t="str">
        <f>TEXT(D9178,"aaaa/mm")</f>
        <v>2014/08</v>
      </c>
      <c r="F9178">
        <f>DATEDIF(D9178,C9178,"m")</f>
        <v>18</v>
      </c>
    </row>
    <row r="9179" spans="1:6" x14ac:dyDescent="0.3">
      <c r="A9179" t="s">
        <v>5382</v>
      </c>
      <c r="B9179" s="5" t="s">
        <v>52</v>
      </c>
      <c r="C9179" s="1">
        <v>42688</v>
      </c>
      <c r="D9179" s="1">
        <f>_xlfn.MINIFS(C:C,B:B,B9179)</f>
        <v>41642</v>
      </c>
      <c r="E9179" s="4" t="str">
        <f>TEXT(D9179,"aaaa/mm")</f>
        <v>2014/01</v>
      </c>
      <c r="F9179">
        <f>DATEDIF(D9179,C9179,"m")</f>
        <v>34</v>
      </c>
    </row>
    <row r="9180" spans="1:6" x14ac:dyDescent="0.3">
      <c r="A9180" t="s">
        <v>5382</v>
      </c>
      <c r="B9180" s="5" t="s">
        <v>52</v>
      </c>
      <c r="C9180" s="1">
        <v>42688</v>
      </c>
      <c r="D9180" s="1">
        <f>_xlfn.MINIFS(C:C,B:B,B9180)</f>
        <v>41642</v>
      </c>
      <c r="E9180" s="4" t="str">
        <f>TEXT(D9180,"aaaa/mm")</f>
        <v>2014/01</v>
      </c>
      <c r="F9180">
        <f>DATEDIF(D9180,C9180,"m")</f>
        <v>34</v>
      </c>
    </row>
    <row r="9181" spans="1:6" x14ac:dyDescent="0.3">
      <c r="A9181" t="s">
        <v>5383</v>
      </c>
      <c r="B9181" s="5" t="s">
        <v>309</v>
      </c>
      <c r="C9181" s="1">
        <v>42954</v>
      </c>
      <c r="D9181" s="1">
        <f>_xlfn.MINIFS(C:C,B:B,B9181)</f>
        <v>41957</v>
      </c>
      <c r="E9181" s="4" t="str">
        <f>TEXT(D9181,"aaaa/mm")</f>
        <v>2014/11</v>
      </c>
      <c r="F9181">
        <f>DATEDIF(D9181,C9181,"m")</f>
        <v>32</v>
      </c>
    </row>
    <row r="9182" spans="1:6" x14ac:dyDescent="0.3">
      <c r="A9182" t="s">
        <v>5383</v>
      </c>
      <c r="B9182" s="5" t="s">
        <v>309</v>
      </c>
      <c r="C9182" s="1">
        <v>42954</v>
      </c>
      <c r="D9182" s="1">
        <f>_xlfn.MINIFS(C:C,B:B,B9182)</f>
        <v>41957</v>
      </c>
      <c r="E9182" s="4" t="str">
        <f>TEXT(D9182,"aaaa/mm")</f>
        <v>2014/11</v>
      </c>
      <c r="F9182">
        <f>DATEDIF(D9182,C9182,"m")</f>
        <v>32</v>
      </c>
    </row>
    <row r="9183" spans="1:6" x14ac:dyDescent="0.3">
      <c r="A9183" t="s">
        <v>5383</v>
      </c>
      <c r="B9183" s="5" t="s">
        <v>309</v>
      </c>
      <c r="C9183" s="1">
        <v>42954</v>
      </c>
      <c r="D9183" s="1">
        <f>_xlfn.MINIFS(C:C,B:B,B9183)</f>
        <v>41957</v>
      </c>
      <c r="E9183" s="4" t="str">
        <f>TEXT(D9183,"aaaa/mm")</f>
        <v>2014/11</v>
      </c>
      <c r="F9183">
        <f>DATEDIF(D9183,C9183,"m")</f>
        <v>32</v>
      </c>
    </row>
    <row r="9184" spans="1:6" x14ac:dyDescent="0.3">
      <c r="A9184" t="s">
        <v>5383</v>
      </c>
      <c r="B9184" s="5" t="s">
        <v>309</v>
      </c>
      <c r="C9184" s="1">
        <v>42954</v>
      </c>
      <c r="D9184" s="1">
        <f>_xlfn.MINIFS(C:C,B:B,B9184)</f>
        <v>41957</v>
      </c>
      <c r="E9184" s="4" t="str">
        <f>TEXT(D9184,"aaaa/mm")</f>
        <v>2014/11</v>
      </c>
      <c r="F9184">
        <f>DATEDIF(D9184,C9184,"m")</f>
        <v>32</v>
      </c>
    </row>
    <row r="9185" spans="1:6" x14ac:dyDescent="0.3">
      <c r="A9185" t="s">
        <v>5383</v>
      </c>
      <c r="B9185" s="5" t="s">
        <v>309</v>
      </c>
      <c r="C9185" s="1">
        <v>42954</v>
      </c>
      <c r="D9185" s="1">
        <f>_xlfn.MINIFS(C:C,B:B,B9185)</f>
        <v>41957</v>
      </c>
      <c r="E9185" s="4" t="str">
        <f>TEXT(D9185,"aaaa/mm")</f>
        <v>2014/11</v>
      </c>
      <c r="F9185">
        <f>DATEDIF(D9185,C9185,"m")</f>
        <v>32</v>
      </c>
    </row>
    <row r="9186" spans="1:6" x14ac:dyDescent="0.3">
      <c r="A9186" t="s">
        <v>5383</v>
      </c>
      <c r="B9186" s="5" t="s">
        <v>309</v>
      </c>
      <c r="C9186" s="1">
        <v>42954</v>
      </c>
      <c r="D9186" s="1">
        <f>_xlfn.MINIFS(C:C,B:B,B9186)</f>
        <v>41957</v>
      </c>
      <c r="E9186" s="4" t="str">
        <f>TEXT(D9186,"aaaa/mm")</f>
        <v>2014/11</v>
      </c>
      <c r="F9186">
        <f>DATEDIF(D9186,C9186,"m")</f>
        <v>32</v>
      </c>
    </row>
    <row r="9187" spans="1:6" x14ac:dyDescent="0.3">
      <c r="A9187" t="s">
        <v>5383</v>
      </c>
      <c r="B9187" s="5" t="s">
        <v>309</v>
      </c>
      <c r="C9187" s="1">
        <v>42954</v>
      </c>
      <c r="D9187" s="1">
        <f>_xlfn.MINIFS(C:C,B:B,B9187)</f>
        <v>41957</v>
      </c>
      <c r="E9187" s="4" t="str">
        <f>TEXT(D9187,"aaaa/mm")</f>
        <v>2014/11</v>
      </c>
      <c r="F9187">
        <f>DATEDIF(D9187,C9187,"m")</f>
        <v>32</v>
      </c>
    </row>
    <row r="9188" spans="1:6" x14ac:dyDescent="0.3">
      <c r="A9188" t="s">
        <v>5383</v>
      </c>
      <c r="B9188" s="5" t="s">
        <v>309</v>
      </c>
      <c r="C9188" s="1">
        <v>42954</v>
      </c>
      <c r="D9188" s="1">
        <f>_xlfn.MINIFS(C:C,B:B,B9188)</f>
        <v>41957</v>
      </c>
      <c r="E9188" s="4" t="str">
        <f>TEXT(D9188,"aaaa/mm")</f>
        <v>2014/11</v>
      </c>
      <c r="F9188">
        <f>DATEDIF(D9188,C9188,"m")</f>
        <v>32</v>
      </c>
    </row>
    <row r="9189" spans="1:6" x14ac:dyDescent="0.3">
      <c r="A9189" t="s">
        <v>5384</v>
      </c>
      <c r="B9189" s="5" t="s">
        <v>1713</v>
      </c>
      <c r="C9189" s="1">
        <v>42237</v>
      </c>
      <c r="D9189" s="1">
        <f>_xlfn.MINIFS(C:C,B:B,B9189)</f>
        <v>41716</v>
      </c>
      <c r="E9189" s="4" t="str">
        <f>TEXT(D9189,"aaaa/mm")</f>
        <v>2014/03</v>
      </c>
      <c r="F9189">
        <f>DATEDIF(D9189,C9189,"m")</f>
        <v>17</v>
      </c>
    </row>
    <row r="9190" spans="1:6" x14ac:dyDescent="0.3">
      <c r="A9190" t="s">
        <v>5384</v>
      </c>
      <c r="B9190" s="5" t="s">
        <v>1713</v>
      </c>
      <c r="C9190" s="1">
        <v>42237</v>
      </c>
      <c r="D9190" s="1">
        <f>_xlfn.MINIFS(C:C,B:B,B9190)</f>
        <v>41716</v>
      </c>
      <c r="E9190" s="4" t="str">
        <f>TEXT(D9190,"aaaa/mm")</f>
        <v>2014/03</v>
      </c>
      <c r="F9190">
        <f>DATEDIF(D9190,C9190,"m")</f>
        <v>17</v>
      </c>
    </row>
    <row r="9191" spans="1:6" x14ac:dyDescent="0.3">
      <c r="A9191" t="s">
        <v>5384</v>
      </c>
      <c r="B9191" s="5" t="s">
        <v>1713</v>
      </c>
      <c r="C9191" s="1">
        <v>42237</v>
      </c>
      <c r="D9191" s="1">
        <f>_xlfn.MINIFS(C:C,B:B,B9191)</f>
        <v>41716</v>
      </c>
      <c r="E9191" s="4" t="str">
        <f>TEXT(D9191,"aaaa/mm")</f>
        <v>2014/03</v>
      </c>
      <c r="F9191">
        <f>DATEDIF(D9191,C9191,"m")</f>
        <v>17</v>
      </c>
    </row>
    <row r="9192" spans="1:6" x14ac:dyDescent="0.3">
      <c r="A9192" t="s">
        <v>5384</v>
      </c>
      <c r="B9192" s="5" t="s">
        <v>1713</v>
      </c>
      <c r="C9192" s="1">
        <v>42237</v>
      </c>
      <c r="D9192" s="1">
        <f>_xlfn.MINIFS(C:C,B:B,B9192)</f>
        <v>41716</v>
      </c>
      <c r="E9192" s="4" t="str">
        <f>TEXT(D9192,"aaaa/mm")</f>
        <v>2014/03</v>
      </c>
      <c r="F9192">
        <f>DATEDIF(D9192,C9192,"m")</f>
        <v>17</v>
      </c>
    </row>
    <row r="9193" spans="1:6" x14ac:dyDescent="0.3">
      <c r="A9193" t="s">
        <v>5384</v>
      </c>
      <c r="B9193" s="5" t="s">
        <v>1713</v>
      </c>
      <c r="C9193" s="1">
        <v>42237</v>
      </c>
      <c r="D9193" s="1">
        <f>_xlfn.MINIFS(C:C,B:B,B9193)</f>
        <v>41716</v>
      </c>
      <c r="E9193" s="4" t="str">
        <f>TEXT(D9193,"aaaa/mm")</f>
        <v>2014/03</v>
      </c>
      <c r="F9193">
        <f>DATEDIF(D9193,C9193,"m")</f>
        <v>17</v>
      </c>
    </row>
    <row r="9194" spans="1:6" x14ac:dyDescent="0.3">
      <c r="A9194" t="s">
        <v>5385</v>
      </c>
      <c r="B9194" s="5" t="s">
        <v>253</v>
      </c>
      <c r="C9194" s="1">
        <v>42310</v>
      </c>
      <c r="D9194" s="1">
        <f>_xlfn.MINIFS(C:C,B:B,B9194)</f>
        <v>41847</v>
      </c>
      <c r="E9194" s="4" t="str">
        <f>TEXT(D9194,"aaaa/mm")</f>
        <v>2014/07</v>
      </c>
      <c r="F9194">
        <f>DATEDIF(D9194,C9194,"m")</f>
        <v>15</v>
      </c>
    </row>
    <row r="9195" spans="1:6" x14ac:dyDescent="0.3">
      <c r="A9195" t="s">
        <v>5385</v>
      </c>
      <c r="B9195" s="5" t="s">
        <v>253</v>
      </c>
      <c r="C9195" s="1">
        <v>42310</v>
      </c>
      <c r="D9195" s="1">
        <f>_xlfn.MINIFS(C:C,B:B,B9195)</f>
        <v>41847</v>
      </c>
      <c r="E9195" s="4" t="str">
        <f>TEXT(D9195,"aaaa/mm")</f>
        <v>2014/07</v>
      </c>
      <c r="F9195">
        <f>DATEDIF(D9195,C9195,"m")</f>
        <v>15</v>
      </c>
    </row>
    <row r="9196" spans="1:6" x14ac:dyDescent="0.3">
      <c r="A9196" t="s">
        <v>5386</v>
      </c>
      <c r="B9196" s="5" t="s">
        <v>364</v>
      </c>
      <c r="C9196" s="1">
        <v>41973</v>
      </c>
      <c r="D9196" s="1">
        <f>_xlfn.MINIFS(C:C,B:B,B9196)</f>
        <v>41834</v>
      </c>
      <c r="E9196" s="4" t="str">
        <f>TEXT(D9196,"aaaa/mm")</f>
        <v>2014/07</v>
      </c>
      <c r="F9196">
        <f>DATEDIF(D9196,C9196,"m")</f>
        <v>4</v>
      </c>
    </row>
    <row r="9197" spans="1:6" x14ac:dyDescent="0.3">
      <c r="A9197" t="s">
        <v>5386</v>
      </c>
      <c r="B9197" s="5" t="s">
        <v>364</v>
      </c>
      <c r="C9197" s="1">
        <v>41973</v>
      </c>
      <c r="D9197" s="1">
        <f>_xlfn.MINIFS(C:C,B:B,B9197)</f>
        <v>41834</v>
      </c>
      <c r="E9197" s="4" t="str">
        <f>TEXT(D9197,"aaaa/mm")</f>
        <v>2014/07</v>
      </c>
      <c r="F9197">
        <f>DATEDIF(D9197,C9197,"m")</f>
        <v>4</v>
      </c>
    </row>
    <row r="9198" spans="1:6" x14ac:dyDescent="0.3">
      <c r="A9198" t="s">
        <v>5387</v>
      </c>
      <c r="B9198" s="5" t="s">
        <v>995</v>
      </c>
      <c r="C9198" s="1">
        <v>41769</v>
      </c>
      <c r="D9198" s="1">
        <f>_xlfn.MINIFS(C:C,B:B,B9198)</f>
        <v>41769</v>
      </c>
      <c r="E9198" s="4" t="str">
        <f>TEXT(D9198,"aaaa/mm")</f>
        <v>2014/05</v>
      </c>
      <c r="F9198">
        <f>DATEDIF(D9198,C9198,"m")</f>
        <v>0</v>
      </c>
    </row>
    <row r="9199" spans="1:6" x14ac:dyDescent="0.3">
      <c r="A9199" t="s">
        <v>5387</v>
      </c>
      <c r="B9199" s="5" t="s">
        <v>995</v>
      </c>
      <c r="C9199" s="1">
        <v>41769</v>
      </c>
      <c r="D9199" s="1">
        <f>_xlfn.MINIFS(C:C,B:B,B9199)</f>
        <v>41769</v>
      </c>
      <c r="E9199" s="4" t="str">
        <f>TEXT(D9199,"aaaa/mm")</f>
        <v>2014/05</v>
      </c>
      <c r="F9199">
        <f>DATEDIF(D9199,C9199,"m")</f>
        <v>0</v>
      </c>
    </row>
    <row r="9200" spans="1:6" x14ac:dyDescent="0.3">
      <c r="A9200" t="s">
        <v>5387</v>
      </c>
      <c r="B9200" s="5" t="s">
        <v>995</v>
      </c>
      <c r="C9200" s="1">
        <v>41769</v>
      </c>
      <c r="D9200" s="1">
        <f>_xlfn.MINIFS(C:C,B:B,B9200)</f>
        <v>41769</v>
      </c>
      <c r="E9200" s="4" t="str">
        <f>TEXT(D9200,"aaaa/mm")</f>
        <v>2014/05</v>
      </c>
      <c r="F9200">
        <f>DATEDIF(D9200,C9200,"m")</f>
        <v>0</v>
      </c>
    </row>
    <row r="9201" spans="1:6" x14ac:dyDescent="0.3">
      <c r="A9201" t="s">
        <v>5387</v>
      </c>
      <c r="B9201" s="5" t="s">
        <v>995</v>
      </c>
      <c r="C9201" s="1">
        <v>41769</v>
      </c>
      <c r="D9201" s="1">
        <f>_xlfn.MINIFS(C:C,B:B,B9201)</f>
        <v>41769</v>
      </c>
      <c r="E9201" s="4" t="str">
        <f>TEXT(D9201,"aaaa/mm")</f>
        <v>2014/05</v>
      </c>
      <c r="F9201">
        <f>DATEDIF(D9201,C9201,"m")</f>
        <v>0</v>
      </c>
    </row>
    <row r="9202" spans="1:6" x14ac:dyDescent="0.3">
      <c r="A9202" t="s">
        <v>5388</v>
      </c>
      <c r="B9202" s="5" t="s">
        <v>3088</v>
      </c>
      <c r="C9202" s="1">
        <v>42660</v>
      </c>
      <c r="D9202" s="1">
        <f>_xlfn.MINIFS(C:C,B:B,B9202)</f>
        <v>41797</v>
      </c>
      <c r="E9202" s="4" t="str">
        <f>TEXT(D9202,"aaaa/mm")</f>
        <v>2014/06</v>
      </c>
      <c r="F9202">
        <f>DATEDIF(D9202,C9202,"m")</f>
        <v>28</v>
      </c>
    </row>
    <row r="9203" spans="1:6" x14ac:dyDescent="0.3">
      <c r="A9203" t="s">
        <v>5388</v>
      </c>
      <c r="B9203" s="5" t="s">
        <v>3088</v>
      </c>
      <c r="C9203" s="1">
        <v>42660</v>
      </c>
      <c r="D9203" s="1">
        <f>_xlfn.MINIFS(C:C,B:B,B9203)</f>
        <v>41797</v>
      </c>
      <c r="E9203" s="4" t="str">
        <f>TEXT(D9203,"aaaa/mm")</f>
        <v>2014/06</v>
      </c>
      <c r="F9203">
        <f>DATEDIF(D9203,C9203,"m")</f>
        <v>28</v>
      </c>
    </row>
    <row r="9204" spans="1:6" x14ac:dyDescent="0.3">
      <c r="A9204" t="s">
        <v>5389</v>
      </c>
      <c r="B9204" s="5" t="s">
        <v>1501</v>
      </c>
      <c r="C9204" s="1">
        <v>42673</v>
      </c>
      <c r="D9204" s="1">
        <f>_xlfn.MINIFS(C:C,B:B,B9204)</f>
        <v>41741</v>
      </c>
      <c r="E9204" s="4" t="str">
        <f>TEXT(D9204,"aaaa/mm")</f>
        <v>2014/04</v>
      </c>
      <c r="F9204">
        <f>DATEDIF(D9204,C9204,"m")</f>
        <v>30</v>
      </c>
    </row>
    <row r="9205" spans="1:6" x14ac:dyDescent="0.3">
      <c r="A9205" t="s">
        <v>5389</v>
      </c>
      <c r="B9205" s="5" t="s">
        <v>1501</v>
      </c>
      <c r="C9205" s="1">
        <v>42673</v>
      </c>
      <c r="D9205" s="1">
        <f>_xlfn.MINIFS(C:C,B:B,B9205)</f>
        <v>41741</v>
      </c>
      <c r="E9205" s="4" t="str">
        <f>TEXT(D9205,"aaaa/mm")</f>
        <v>2014/04</v>
      </c>
      <c r="F9205">
        <f>DATEDIF(D9205,C9205,"m")</f>
        <v>30</v>
      </c>
    </row>
    <row r="9206" spans="1:6" x14ac:dyDescent="0.3">
      <c r="A9206" t="s">
        <v>5390</v>
      </c>
      <c r="B9206" s="5" t="s">
        <v>192</v>
      </c>
      <c r="C9206" s="1">
        <v>42705</v>
      </c>
      <c r="D9206" s="1">
        <f>_xlfn.MINIFS(C:C,B:B,B9206)</f>
        <v>41932</v>
      </c>
      <c r="E9206" s="4" t="str">
        <f>TEXT(D9206,"aaaa/mm")</f>
        <v>2014/10</v>
      </c>
      <c r="F9206">
        <f>DATEDIF(D9206,C9206,"m")</f>
        <v>25</v>
      </c>
    </row>
    <row r="9207" spans="1:6" x14ac:dyDescent="0.3">
      <c r="A9207" t="s">
        <v>5391</v>
      </c>
      <c r="B9207" s="5" t="s">
        <v>1420</v>
      </c>
      <c r="C9207" s="1">
        <v>42481</v>
      </c>
      <c r="D9207" s="1">
        <f>_xlfn.MINIFS(C:C,B:B,B9207)</f>
        <v>41971</v>
      </c>
      <c r="E9207" s="4" t="str">
        <f>TEXT(D9207,"aaaa/mm")</f>
        <v>2014/11</v>
      </c>
      <c r="F9207">
        <f>DATEDIF(D9207,C9207,"m")</f>
        <v>16</v>
      </c>
    </row>
    <row r="9208" spans="1:6" x14ac:dyDescent="0.3">
      <c r="A9208" t="s">
        <v>5391</v>
      </c>
      <c r="B9208" s="5" t="s">
        <v>1420</v>
      </c>
      <c r="C9208" s="1">
        <v>42481</v>
      </c>
      <c r="D9208" s="1">
        <f>_xlfn.MINIFS(C:C,B:B,B9208)</f>
        <v>41971</v>
      </c>
      <c r="E9208" s="4" t="str">
        <f>TEXT(D9208,"aaaa/mm")</f>
        <v>2014/11</v>
      </c>
      <c r="F9208">
        <f>DATEDIF(D9208,C9208,"m")</f>
        <v>16</v>
      </c>
    </row>
    <row r="9209" spans="1:6" x14ac:dyDescent="0.3">
      <c r="A9209" t="s">
        <v>5392</v>
      </c>
      <c r="B9209" s="5" t="s">
        <v>1124</v>
      </c>
      <c r="C9209" s="1">
        <v>42950</v>
      </c>
      <c r="D9209" s="1">
        <f>_xlfn.MINIFS(C:C,B:B,B9209)</f>
        <v>41993</v>
      </c>
      <c r="E9209" s="4" t="str">
        <f>TEXT(D9209,"aaaa/mm")</f>
        <v>2014/12</v>
      </c>
      <c r="F9209">
        <f>DATEDIF(D9209,C9209,"m")</f>
        <v>31</v>
      </c>
    </row>
    <row r="9210" spans="1:6" x14ac:dyDescent="0.3">
      <c r="A9210" t="s">
        <v>5393</v>
      </c>
      <c r="B9210" s="5" t="s">
        <v>1504</v>
      </c>
      <c r="C9210" s="1">
        <v>42950</v>
      </c>
      <c r="D9210" s="1">
        <f>_xlfn.MINIFS(C:C,B:B,B9210)</f>
        <v>42527</v>
      </c>
      <c r="E9210" s="4" t="str">
        <f>TEXT(D9210,"aaaa/mm")</f>
        <v>2016/06</v>
      </c>
      <c r="F9210">
        <f>DATEDIF(D9210,C9210,"m")</f>
        <v>13</v>
      </c>
    </row>
    <row r="9211" spans="1:6" x14ac:dyDescent="0.3">
      <c r="A9211" t="s">
        <v>5394</v>
      </c>
      <c r="B9211" s="5" t="s">
        <v>5395</v>
      </c>
      <c r="C9211" s="1">
        <v>43080</v>
      </c>
      <c r="D9211" s="1">
        <f>_xlfn.MINIFS(C:C,B:B,B9211)</f>
        <v>42528</v>
      </c>
      <c r="E9211" s="4" t="str">
        <f>TEXT(D9211,"aaaa/mm")</f>
        <v>2016/06</v>
      </c>
      <c r="F9211">
        <f>DATEDIF(D9211,C9211,"m")</f>
        <v>18</v>
      </c>
    </row>
    <row r="9212" spans="1:6" x14ac:dyDescent="0.3">
      <c r="A9212" t="s">
        <v>5394</v>
      </c>
      <c r="B9212" s="5" t="s">
        <v>5395</v>
      </c>
      <c r="C9212" s="1">
        <v>43080</v>
      </c>
      <c r="D9212" s="1">
        <f>_xlfn.MINIFS(C:C,B:B,B9212)</f>
        <v>42528</v>
      </c>
      <c r="E9212" s="4" t="str">
        <f>TEXT(D9212,"aaaa/mm")</f>
        <v>2016/06</v>
      </c>
      <c r="F9212">
        <f>DATEDIF(D9212,C9212,"m")</f>
        <v>18</v>
      </c>
    </row>
    <row r="9213" spans="1:6" x14ac:dyDescent="0.3">
      <c r="A9213" t="s">
        <v>5396</v>
      </c>
      <c r="B9213" s="5" t="s">
        <v>1213</v>
      </c>
      <c r="C9213" s="1">
        <v>42077</v>
      </c>
      <c r="D9213" s="1">
        <f>_xlfn.MINIFS(C:C,B:B,B9213)</f>
        <v>41757</v>
      </c>
      <c r="E9213" s="4" t="str">
        <f>TEXT(D9213,"aaaa/mm")</f>
        <v>2014/04</v>
      </c>
      <c r="F9213">
        <f>DATEDIF(D9213,C9213,"m")</f>
        <v>10</v>
      </c>
    </row>
    <row r="9214" spans="1:6" x14ac:dyDescent="0.3">
      <c r="A9214" t="s">
        <v>5397</v>
      </c>
      <c r="B9214" s="5" t="s">
        <v>546</v>
      </c>
      <c r="C9214" s="1">
        <v>41981</v>
      </c>
      <c r="D9214" s="1">
        <f>_xlfn.MINIFS(C:C,B:B,B9214)</f>
        <v>41981</v>
      </c>
      <c r="E9214" s="4" t="str">
        <f>TEXT(D9214,"aaaa/mm")</f>
        <v>2014/12</v>
      </c>
      <c r="F9214">
        <f>DATEDIF(D9214,C9214,"m")</f>
        <v>0</v>
      </c>
    </row>
    <row r="9215" spans="1:6" x14ac:dyDescent="0.3">
      <c r="A9215" t="s">
        <v>5397</v>
      </c>
      <c r="B9215" s="5" t="s">
        <v>546</v>
      </c>
      <c r="C9215" s="1">
        <v>41981</v>
      </c>
      <c r="D9215" s="1">
        <f>_xlfn.MINIFS(C:C,B:B,B9215)</f>
        <v>41981</v>
      </c>
      <c r="E9215" s="4" t="str">
        <f>TEXT(D9215,"aaaa/mm")</f>
        <v>2014/12</v>
      </c>
      <c r="F9215">
        <f>DATEDIF(D9215,C9215,"m")</f>
        <v>0</v>
      </c>
    </row>
    <row r="9216" spans="1:6" x14ac:dyDescent="0.3">
      <c r="A9216" t="s">
        <v>5398</v>
      </c>
      <c r="B9216" s="5" t="s">
        <v>1439</v>
      </c>
      <c r="C9216" s="1">
        <v>43008</v>
      </c>
      <c r="D9216" s="1">
        <f>_xlfn.MINIFS(C:C,B:B,B9216)</f>
        <v>41834</v>
      </c>
      <c r="E9216" s="4" t="str">
        <f>TEXT(D9216,"aaaa/mm")</f>
        <v>2014/07</v>
      </c>
      <c r="F9216">
        <f>DATEDIF(D9216,C9216,"m")</f>
        <v>38</v>
      </c>
    </row>
    <row r="9217" spans="1:6" x14ac:dyDescent="0.3">
      <c r="A9217" t="s">
        <v>5399</v>
      </c>
      <c r="B9217" s="5" t="s">
        <v>574</v>
      </c>
      <c r="C9217" s="1">
        <v>42695</v>
      </c>
      <c r="D9217" s="1">
        <f>_xlfn.MINIFS(C:C,B:B,B9217)</f>
        <v>41947</v>
      </c>
      <c r="E9217" s="4" t="str">
        <f>TEXT(D9217,"aaaa/mm")</f>
        <v>2014/11</v>
      </c>
      <c r="F9217">
        <f>DATEDIF(D9217,C9217,"m")</f>
        <v>24</v>
      </c>
    </row>
    <row r="9218" spans="1:6" x14ac:dyDescent="0.3">
      <c r="A9218" t="s">
        <v>5400</v>
      </c>
      <c r="B9218" s="5" t="s">
        <v>2229</v>
      </c>
      <c r="C9218" s="1">
        <v>43063</v>
      </c>
      <c r="D9218" s="1">
        <f>_xlfn.MINIFS(C:C,B:B,B9218)</f>
        <v>42432</v>
      </c>
      <c r="E9218" s="4" t="str">
        <f>TEXT(D9218,"aaaa/mm")</f>
        <v>2016/03</v>
      </c>
      <c r="F9218">
        <f>DATEDIF(D9218,C9218,"m")</f>
        <v>20</v>
      </c>
    </row>
    <row r="9219" spans="1:6" x14ac:dyDescent="0.3">
      <c r="A9219" t="s">
        <v>5401</v>
      </c>
      <c r="B9219" s="5" t="s">
        <v>1667</v>
      </c>
      <c r="C9219" s="1">
        <v>43053</v>
      </c>
      <c r="D9219" s="1">
        <f>_xlfn.MINIFS(C:C,B:B,B9219)</f>
        <v>41834</v>
      </c>
      <c r="E9219" s="4" t="str">
        <f>TEXT(D9219,"aaaa/mm")</f>
        <v>2014/07</v>
      </c>
      <c r="F9219">
        <f>DATEDIF(D9219,C9219,"m")</f>
        <v>40</v>
      </c>
    </row>
    <row r="9220" spans="1:6" x14ac:dyDescent="0.3">
      <c r="A9220" t="s">
        <v>5402</v>
      </c>
      <c r="B9220" s="5" t="s">
        <v>1380</v>
      </c>
      <c r="C9220" s="1">
        <v>42232</v>
      </c>
      <c r="D9220" s="1">
        <f>_xlfn.MINIFS(C:C,B:B,B9220)</f>
        <v>42232</v>
      </c>
      <c r="E9220" s="4" t="str">
        <f>TEXT(D9220,"aaaa/mm")</f>
        <v>2015/08</v>
      </c>
      <c r="F9220">
        <f>DATEDIF(D9220,C9220,"m")</f>
        <v>0</v>
      </c>
    </row>
    <row r="9221" spans="1:6" x14ac:dyDescent="0.3">
      <c r="A9221" t="s">
        <v>5402</v>
      </c>
      <c r="B9221" s="5" t="s">
        <v>1380</v>
      </c>
      <c r="C9221" s="1">
        <v>42232</v>
      </c>
      <c r="D9221" s="1">
        <f>_xlfn.MINIFS(C:C,B:B,B9221)</f>
        <v>42232</v>
      </c>
      <c r="E9221" s="4" t="str">
        <f>TEXT(D9221,"aaaa/mm")</f>
        <v>2015/08</v>
      </c>
      <c r="F9221">
        <f>DATEDIF(D9221,C9221,"m")</f>
        <v>0</v>
      </c>
    </row>
    <row r="9222" spans="1:6" x14ac:dyDescent="0.3">
      <c r="A9222" t="s">
        <v>5403</v>
      </c>
      <c r="B9222" s="5" t="s">
        <v>2050</v>
      </c>
      <c r="C9222" s="1">
        <v>43021</v>
      </c>
      <c r="D9222" s="1">
        <f>_xlfn.MINIFS(C:C,B:B,B9222)</f>
        <v>41828</v>
      </c>
      <c r="E9222" s="4" t="str">
        <f>TEXT(D9222,"aaaa/mm")</f>
        <v>2014/07</v>
      </c>
      <c r="F9222">
        <f>DATEDIF(D9222,C9222,"m")</f>
        <v>39</v>
      </c>
    </row>
    <row r="9223" spans="1:6" x14ac:dyDescent="0.3">
      <c r="A9223" t="s">
        <v>5403</v>
      </c>
      <c r="B9223" s="5" t="s">
        <v>2050</v>
      </c>
      <c r="C9223" s="1">
        <v>43021</v>
      </c>
      <c r="D9223" s="1">
        <f>_xlfn.MINIFS(C:C,B:B,B9223)</f>
        <v>41828</v>
      </c>
      <c r="E9223" s="4" t="str">
        <f>TEXT(D9223,"aaaa/mm")</f>
        <v>2014/07</v>
      </c>
      <c r="F9223">
        <f>DATEDIF(D9223,C9223,"m")</f>
        <v>39</v>
      </c>
    </row>
    <row r="9224" spans="1:6" x14ac:dyDescent="0.3">
      <c r="A9224" t="s">
        <v>5403</v>
      </c>
      <c r="B9224" s="5" t="s">
        <v>2050</v>
      </c>
      <c r="C9224" s="1">
        <v>43021</v>
      </c>
      <c r="D9224" s="1">
        <f>_xlfn.MINIFS(C:C,B:B,B9224)</f>
        <v>41828</v>
      </c>
      <c r="E9224" s="4" t="str">
        <f>TEXT(D9224,"aaaa/mm")</f>
        <v>2014/07</v>
      </c>
      <c r="F9224">
        <f>DATEDIF(D9224,C9224,"m")</f>
        <v>39</v>
      </c>
    </row>
    <row r="9225" spans="1:6" x14ac:dyDescent="0.3">
      <c r="A9225" t="s">
        <v>5404</v>
      </c>
      <c r="B9225" s="5" t="s">
        <v>180</v>
      </c>
      <c r="C9225" s="1">
        <v>43043</v>
      </c>
      <c r="D9225" s="1">
        <f>_xlfn.MINIFS(C:C,B:B,B9225)</f>
        <v>41877</v>
      </c>
      <c r="E9225" s="4" t="str">
        <f>TEXT(D9225,"aaaa/mm")</f>
        <v>2014/08</v>
      </c>
      <c r="F9225">
        <f>DATEDIF(D9225,C9225,"m")</f>
        <v>38</v>
      </c>
    </row>
    <row r="9226" spans="1:6" x14ac:dyDescent="0.3">
      <c r="A9226" t="s">
        <v>5404</v>
      </c>
      <c r="B9226" s="5" t="s">
        <v>180</v>
      </c>
      <c r="C9226" s="1">
        <v>43043</v>
      </c>
      <c r="D9226" s="1">
        <f>_xlfn.MINIFS(C:C,B:B,B9226)</f>
        <v>41877</v>
      </c>
      <c r="E9226" s="4" t="str">
        <f>TEXT(D9226,"aaaa/mm")</f>
        <v>2014/08</v>
      </c>
      <c r="F9226">
        <f>DATEDIF(D9226,C9226,"m")</f>
        <v>38</v>
      </c>
    </row>
    <row r="9227" spans="1:6" x14ac:dyDescent="0.3">
      <c r="A9227" t="s">
        <v>5404</v>
      </c>
      <c r="B9227" s="5" t="s">
        <v>180</v>
      </c>
      <c r="C9227" s="1">
        <v>43043</v>
      </c>
      <c r="D9227" s="1">
        <f>_xlfn.MINIFS(C:C,B:B,B9227)</f>
        <v>41877</v>
      </c>
      <c r="E9227" s="4" t="str">
        <f>TEXT(D9227,"aaaa/mm")</f>
        <v>2014/08</v>
      </c>
      <c r="F9227">
        <f>DATEDIF(D9227,C9227,"m")</f>
        <v>38</v>
      </c>
    </row>
    <row r="9228" spans="1:6" x14ac:dyDescent="0.3">
      <c r="A9228" t="s">
        <v>5404</v>
      </c>
      <c r="B9228" s="5" t="s">
        <v>180</v>
      </c>
      <c r="C9228" s="1">
        <v>43043</v>
      </c>
      <c r="D9228" s="1">
        <f>_xlfn.MINIFS(C:C,B:B,B9228)</f>
        <v>41877</v>
      </c>
      <c r="E9228" s="4" t="str">
        <f>TEXT(D9228,"aaaa/mm")</f>
        <v>2014/08</v>
      </c>
      <c r="F9228">
        <f>DATEDIF(D9228,C9228,"m")</f>
        <v>38</v>
      </c>
    </row>
    <row r="9229" spans="1:6" x14ac:dyDescent="0.3">
      <c r="A9229" t="s">
        <v>5405</v>
      </c>
      <c r="B9229" s="5" t="s">
        <v>1063</v>
      </c>
      <c r="C9229" s="1">
        <v>42813</v>
      </c>
      <c r="D9229" s="1">
        <f>_xlfn.MINIFS(C:C,B:B,B9229)</f>
        <v>41910</v>
      </c>
      <c r="E9229" s="4" t="str">
        <f>TEXT(D9229,"aaaa/mm")</f>
        <v>2014/09</v>
      </c>
      <c r="F9229">
        <f>DATEDIF(D9229,C9229,"m")</f>
        <v>29</v>
      </c>
    </row>
    <row r="9230" spans="1:6" x14ac:dyDescent="0.3">
      <c r="A9230" t="s">
        <v>5406</v>
      </c>
      <c r="B9230" s="5" t="s">
        <v>1044</v>
      </c>
      <c r="C9230" s="1">
        <v>41946</v>
      </c>
      <c r="D9230" s="1">
        <f>_xlfn.MINIFS(C:C,B:B,B9230)</f>
        <v>41946</v>
      </c>
      <c r="E9230" s="4" t="str">
        <f>TEXT(D9230,"aaaa/mm")</f>
        <v>2014/11</v>
      </c>
      <c r="F9230">
        <f>DATEDIF(D9230,C9230,"m")</f>
        <v>0</v>
      </c>
    </row>
    <row r="9231" spans="1:6" x14ac:dyDescent="0.3">
      <c r="A9231" t="s">
        <v>5407</v>
      </c>
      <c r="B9231" s="5" t="s">
        <v>32</v>
      </c>
      <c r="C9231" s="1">
        <v>42939</v>
      </c>
      <c r="D9231" s="1">
        <f>_xlfn.MINIFS(C:C,B:B,B9231)</f>
        <v>41929</v>
      </c>
      <c r="E9231" s="4" t="str">
        <f>TEXT(D9231,"aaaa/mm")</f>
        <v>2014/10</v>
      </c>
      <c r="F9231">
        <f>DATEDIF(D9231,C9231,"m")</f>
        <v>33</v>
      </c>
    </row>
    <row r="9232" spans="1:6" x14ac:dyDescent="0.3">
      <c r="A9232" t="s">
        <v>5407</v>
      </c>
      <c r="B9232" s="5" t="s">
        <v>32</v>
      </c>
      <c r="C9232" s="1">
        <v>42939</v>
      </c>
      <c r="D9232" s="1">
        <f>_xlfn.MINIFS(C:C,B:B,B9232)</f>
        <v>41929</v>
      </c>
      <c r="E9232" s="4" t="str">
        <f>TEXT(D9232,"aaaa/mm")</f>
        <v>2014/10</v>
      </c>
      <c r="F9232">
        <f>DATEDIF(D9232,C9232,"m")</f>
        <v>33</v>
      </c>
    </row>
    <row r="9233" spans="1:6" x14ac:dyDescent="0.3">
      <c r="A9233" t="s">
        <v>5408</v>
      </c>
      <c r="B9233" s="5" t="s">
        <v>576</v>
      </c>
      <c r="C9233" s="1">
        <v>42000</v>
      </c>
      <c r="D9233" s="1">
        <f>_xlfn.MINIFS(C:C,B:B,B9233)</f>
        <v>41783</v>
      </c>
      <c r="E9233" s="4" t="str">
        <f>TEXT(D9233,"aaaa/mm")</f>
        <v>2014/05</v>
      </c>
      <c r="F9233">
        <f>DATEDIF(D9233,C9233,"m")</f>
        <v>7</v>
      </c>
    </row>
    <row r="9234" spans="1:6" x14ac:dyDescent="0.3">
      <c r="A9234" t="s">
        <v>5409</v>
      </c>
      <c r="B9234" s="5" t="s">
        <v>516</v>
      </c>
      <c r="C9234" s="1">
        <v>42615</v>
      </c>
      <c r="D9234" s="1">
        <f>_xlfn.MINIFS(C:C,B:B,B9234)</f>
        <v>41859</v>
      </c>
      <c r="E9234" s="4" t="str">
        <f>TEXT(D9234,"aaaa/mm")</f>
        <v>2014/08</v>
      </c>
      <c r="F9234">
        <f>DATEDIF(D9234,C9234,"m")</f>
        <v>24</v>
      </c>
    </row>
    <row r="9235" spans="1:6" x14ac:dyDescent="0.3">
      <c r="A9235" t="s">
        <v>5409</v>
      </c>
      <c r="B9235" s="5" t="s">
        <v>516</v>
      </c>
      <c r="C9235" s="1">
        <v>42615</v>
      </c>
      <c r="D9235" s="1">
        <f>_xlfn.MINIFS(C:C,B:B,B9235)</f>
        <v>41859</v>
      </c>
      <c r="E9235" s="4" t="str">
        <f>TEXT(D9235,"aaaa/mm")</f>
        <v>2014/08</v>
      </c>
      <c r="F9235">
        <f>DATEDIF(D9235,C9235,"m")</f>
        <v>24</v>
      </c>
    </row>
    <row r="9236" spans="1:6" x14ac:dyDescent="0.3">
      <c r="A9236" t="s">
        <v>5409</v>
      </c>
      <c r="B9236" s="5" t="s">
        <v>516</v>
      </c>
      <c r="C9236" s="1">
        <v>42615</v>
      </c>
      <c r="D9236" s="1">
        <f>_xlfn.MINIFS(C:C,B:B,B9236)</f>
        <v>41859</v>
      </c>
      <c r="E9236" s="4" t="str">
        <f>TEXT(D9236,"aaaa/mm")</f>
        <v>2014/08</v>
      </c>
      <c r="F9236">
        <f>DATEDIF(D9236,C9236,"m")</f>
        <v>24</v>
      </c>
    </row>
    <row r="9237" spans="1:6" x14ac:dyDescent="0.3">
      <c r="A9237" t="s">
        <v>5409</v>
      </c>
      <c r="B9237" s="5" t="s">
        <v>516</v>
      </c>
      <c r="C9237" s="1">
        <v>42615</v>
      </c>
      <c r="D9237" s="1">
        <f>_xlfn.MINIFS(C:C,B:B,B9237)</f>
        <v>41859</v>
      </c>
      <c r="E9237" s="4" t="str">
        <f>TEXT(D9237,"aaaa/mm")</f>
        <v>2014/08</v>
      </c>
      <c r="F9237">
        <f>DATEDIF(D9237,C9237,"m")</f>
        <v>24</v>
      </c>
    </row>
    <row r="9238" spans="1:6" x14ac:dyDescent="0.3">
      <c r="A9238" t="s">
        <v>5409</v>
      </c>
      <c r="B9238" s="5" t="s">
        <v>516</v>
      </c>
      <c r="C9238" s="1">
        <v>42615</v>
      </c>
      <c r="D9238" s="1">
        <f>_xlfn.MINIFS(C:C,B:B,B9238)</f>
        <v>41859</v>
      </c>
      <c r="E9238" s="4" t="str">
        <f>TEXT(D9238,"aaaa/mm")</f>
        <v>2014/08</v>
      </c>
      <c r="F9238">
        <f>DATEDIF(D9238,C9238,"m")</f>
        <v>24</v>
      </c>
    </row>
    <row r="9239" spans="1:6" x14ac:dyDescent="0.3">
      <c r="A9239" t="s">
        <v>5409</v>
      </c>
      <c r="B9239" s="5" t="s">
        <v>516</v>
      </c>
      <c r="C9239" s="1">
        <v>42615</v>
      </c>
      <c r="D9239" s="1">
        <f>_xlfn.MINIFS(C:C,B:B,B9239)</f>
        <v>41859</v>
      </c>
      <c r="E9239" s="4" t="str">
        <f>TEXT(D9239,"aaaa/mm")</f>
        <v>2014/08</v>
      </c>
      <c r="F9239">
        <f>DATEDIF(D9239,C9239,"m")</f>
        <v>24</v>
      </c>
    </row>
    <row r="9240" spans="1:6" x14ac:dyDescent="0.3">
      <c r="A9240" t="s">
        <v>5410</v>
      </c>
      <c r="B9240" s="5" t="s">
        <v>1589</v>
      </c>
      <c r="C9240" s="1">
        <v>42777</v>
      </c>
      <c r="D9240" s="1">
        <f>_xlfn.MINIFS(C:C,B:B,B9240)</f>
        <v>41787</v>
      </c>
      <c r="E9240" s="4" t="str">
        <f>TEXT(D9240,"aaaa/mm")</f>
        <v>2014/05</v>
      </c>
      <c r="F9240">
        <f>DATEDIF(D9240,C9240,"m")</f>
        <v>32</v>
      </c>
    </row>
    <row r="9241" spans="1:6" x14ac:dyDescent="0.3">
      <c r="A9241" t="s">
        <v>5411</v>
      </c>
      <c r="B9241" s="5" t="s">
        <v>526</v>
      </c>
      <c r="C9241" s="1">
        <v>43035</v>
      </c>
      <c r="D9241" s="1">
        <f>_xlfn.MINIFS(C:C,B:B,B9241)</f>
        <v>41978</v>
      </c>
      <c r="E9241" s="4" t="str">
        <f>TEXT(D9241,"aaaa/mm")</f>
        <v>2014/12</v>
      </c>
      <c r="F9241">
        <f>DATEDIF(D9241,C9241,"m")</f>
        <v>34</v>
      </c>
    </row>
    <row r="9242" spans="1:6" x14ac:dyDescent="0.3">
      <c r="A9242" t="s">
        <v>5411</v>
      </c>
      <c r="B9242" s="5" t="s">
        <v>526</v>
      </c>
      <c r="C9242" s="1">
        <v>43035</v>
      </c>
      <c r="D9242" s="1">
        <f>_xlfn.MINIFS(C:C,B:B,B9242)</f>
        <v>41978</v>
      </c>
      <c r="E9242" s="4" t="str">
        <f>TEXT(D9242,"aaaa/mm")</f>
        <v>2014/12</v>
      </c>
      <c r="F9242">
        <f>DATEDIF(D9242,C9242,"m")</f>
        <v>34</v>
      </c>
    </row>
    <row r="9243" spans="1:6" x14ac:dyDescent="0.3">
      <c r="A9243" t="s">
        <v>5411</v>
      </c>
      <c r="B9243" s="5" t="s">
        <v>526</v>
      </c>
      <c r="C9243" s="1">
        <v>43035</v>
      </c>
      <c r="D9243" s="1">
        <f>_xlfn.MINIFS(C:C,B:B,B9243)</f>
        <v>41978</v>
      </c>
      <c r="E9243" s="4" t="str">
        <f>TEXT(D9243,"aaaa/mm")</f>
        <v>2014/12</v>
      </c>
      <c r="F9243">
        <f>DATEDIF(D9243,C9243,"m")</f>
        <v>34</v>
      </c>
    </row>
    <row r="9244" spans="1:6" x14ac:dyDescent="0.3">
      <c r="A9244" t="s">
        <v>5412</v>
      </c>
      <c r="B9244" s="5" t="s">
        <v>629</v>
      </c>
      <c r="C9244" s="1">
        <v>41829</v>
      </c>
      <c r="D9244" s="1">
        <f>_xlfn.MINIFS(C:C,B:B,B9244)</f>
        <v>41829</v>
      </c>
      <c r="E9244" s="4" t="str">
        <f>TEXT(D9244,"aaaa/mm")</f>
        <v>2014/07</v>
      </c>
      <c r="F9244">
        <f>DATEDIF(D9244,C9244,"m")</f>
        <v>0</v>
      </c>
    </row>
    <row r="9245" spans="1:6" x14ac:dyDescent="0.3">
      <c r="A9245" t="s">
        <v>5412</v>
      </c>
      <c r="B9245" s="5" t="s">
        <v>629</v>
      </c>
      <c r="C9245" s="1">
        <v>41829</v>
      </c>
      <c r="D9245" s="1">
        <f>_xlfn.MINIFS(C:C,B:B,B9245)</f>
        <v>41829</v>
      </c>
      <c r="E9245" s="4" t="str">
        <f>TEXT(D9245,"aaaa/mm")</f>
        <v>2014/07</v>
      </c>
      <c r="F9245">
        <f>DATEDIF(D9245,C9245,"m")</f>
        <v>0</v>
      </c>
    </row>
    <row r="9246" spans="1:6" x14ac:dyDescent="0.3">
      <c r="A9246" t="s">
        <v>5412</v>
      </c>
      <c r="B9246" s="5" t="s">
        <v>629</v>
      </c>
      <c r="C9246" s="1">
        <v>41829</v>
      </c>
      <c r="D9246" s="1">
        <f>_xlfn.MINIFS(C:C,B:B,B9246)</f>
        <v>41829</v>
      </c>
      <c r="E9246" s="4" t="str">
        <f>TEXT(D9246,"aaaa/mm")</f>
        <v>2014/07</v>
      </c>
      <c r="F9246">
        <f>DATEDIF(D9246,C9246,"m")</f>
        <v>0</v>
      </c>
    </row>
    <row r="9247" spans="1:6" x14ac:dyDescent="0.3">
      <c r="A9247" t="s">
        <v>5412</v>
      </c>
      <c r="B9247" s="5" t="s">
        <v>629</v>
      </c>
      <c r="C9247" s="1">
        <v>41829</v>
      </c>
      <c r="D9247" s="1">
        <f>_xlfn.MINIFS(C:C,B:B,B9247)</f>
        <v>41829</v>
      </c>
      <c r="E9247" s="4" t="str">
        <f>TEXT(D9247,"aaaa/mm")</f>
        <v>2014/07</v>
      </c>
      <c r="F9247">
        <f>DATEDIF(D9247,C9247,"m")</f>
        <v>0</v>
      </c>
    </row>
    <row r="9248" spans="1:6" x14ac:dyDescent="0.3">
      <c r="A9248" t="s">
        <v>5413</v>
      </c>
      <c r="B9248" s="5" t="s">
        <v>2079</v>
      </c>
      <c r="C9248" s="1">
        <v>42877</v>
      </c>
      <c r="D9248" s="1">
        <f>_xlfn.MINIFS(C:C,B:B,B9248)</f>
        <v>41699</v>
      </c>
      <c r="E9248" s="4" t="str">
        <f>TEXT(D9248,"aaaa/mm")</f>
        <v>2014/03</v>
      </c>
      <c r="F9248">
        <f>DATEDIF(D9248,C9248,"m")</f>
        <v>38</v>
      </c>
    </row>
    <row r="9249" spans="1:6" x14ac:dyDescent="0.3">
      <c r="A9249" t="s">
        <v>5413</v>
      </c>
      <c r="B9249" s="5" t="s">
        <v>2079</v>
      </c>
      <c r="C9249" s="1">
        <v>42877</v>
      </c>
      <c r="D9249" s="1">
        <f>_xlfn.MINIFS(C:C,B:B,B9249)</f>
        <v>41699</v>
      </c>
      <c r="E9249" s="4" t="str">
        <f>TEXT(D9249,"aaaa/mm")</f>
        <v>2014/03</v>
      </c>
      <c r="F9249">
        <f>DATEDIF(D9249,C9249,"m")</f>
        <v>38</v>
      </c>
    </row>
    <row r="9250" spans="1:6" x14ac:dyDescent="0.3">
      <c r="A9250" t="s">
        <v>5414</v>
      </c>
      <c r="B9250" s="5" t="s">
        <v>808</v>
      </c>
      <c r="C9250" s="1">
        <v>42684</v>
      </c>
      <c r="D9250" s="1">
        <f>_xlfn.MINIFS(C:C,B:B,B9250)</f>
        <v>41708</v>
      </c>
      <c r="E9250" s="4" t="str">
        <f>TEXT(D9250,"aaaa/mm")</f>
        <v>2014/03</v>
      </c>
      <c r="F9250">
        <f>DATEDIF(D9250,C9250,"m")</f>
        <v>32</v>
      </c>
    </row>
    <row r="9251" spans="1:6" x14ac:dyDescent="0.3">
      <c r="A9251" t="s">
        <v>5414</v>
      </c>
      <c r="B9251" s="5" t="s">
        <v>808</v>
      </c>
      <c r="C9251" s="1">
        <v>42684</v>
      </c>
      <c r="D9251" s="1">
        <f>_xlfn.MINIFS(C:C,B:B,B9251)</f>
        <v>41708</v>
      </c>
      <c r="E9251" s="4" t="str">
        <f>TEXT(D9251,"aaaa/mm")</f>
        <v>2014/03</v>
      </c>
      <c r="F9251">
        <f>DATEDIF(D9251,C9251,"m")</f>
        <v>32</v>
      </c>
    </row>
    <row r="9252" spans="1:6" x14ac:dyDescent="0.3">
      <c r="A9252" t="s">
        <v>5415</v>
      </c>
      <c r="B9252" s="5" t="s">
        <v>1147</v>
      </c>
      <c r="C9252" s="1">
        <v>42706</v>
      </c>
      <c r="D9252" s="1">
        <f>_xlfn.MINIFS(C:C,B:B,B9252)</f>
        <v>41775</v>
      </c>
      <c r="E9252" s="4" t="str">
        <f>TEXT(D9252,"aaaa/mm")</f>
        <v>2014/05</v>
      </c>
      <c r="F9252">
        <f>DATEDIF(D9252,C9252,"m")</f>
        <v>30</v>
      </c>
    </row>
    <row r="9253" spans="1:6" x14ac:dyDescent="0.3">
      <c r="A9253" t="s">
        <v>5416</v>
      </c>
      <c r="B9253" s="5" t="s">
        <v>1880</v>
      </c>
      <c r="C9253" s="1">
        <v>42796</v>
      </c>
      <c r="D9253" s="1">
        <f>_xlfn.MINIFS(C:C,B:B,B9253)</f>
        <v>42260</v>
      </c>
      <c r="E9253" s="4" t="str">
        <f>TEXT(D9253,"aaaa/mm")</f>
        <v>2015/09</v>
      </c>
      <c r="F9253">
        <f>DATEDIF(D9253,C9253,"m")</f>
        <v>17</v>
      </c>
    </row>
    <row r="9254" spans="1:6" x14ac:dyDescent="0.3">
      <c r="A9254" t="s">
        <v>5417</v>
      </c>
      <c r="B9254" s="5" t="s">
        <v>3686</v>
      </c>
      <c r="C9254" s="1">
        <v>43001</v>
      </c>
      <c r="D9254" s="1">
        <f>_xlfn.MINIFS(C:C,B:B,B9254)</f>
        <v>42315</v>
      </c>
      <c r="E9254" s="4" t="str">
        <f>TEXT(D9254,"aaaa/mm")</f>
        <v>2015/11</v>
      </c>
      <c r="F9254">
        <f>DATEDIF(D9254,C9254,"m")</f>
        <v>22</v>
      </c>
    </row>
    <row r="9255" spans="1:6" x14ac:dyDescent="0.3">
      <c r="A9255" t="s">
        <v>5417</v>
      </c>
      <c r="B9255" s="5" t="s">
        <v>3686</v>
      </c>
      <c r="C9255" s="1">
        <v>43001</v>
      </c>
      <c r="D9255" s="1">
        <f>_xlfn.MINIFS(C:C,B:B,B9255)</f>
        <v>42315</v>
      </c>
      <c r="E9255" s="4" t="str">
        <f>TEXT(D9255,"aaaa/mm")</f>
        <v>2015/11</v>
      </c>
      <c r="F9255">
        <f>DATEDIF(D9255,C9255,"m")</f>
        <v>22</v>
      </c>
    </row>
    <row r="9256" spans="1:6" x14ac:dyDescent="0.3">
      <c r="A9256" t="s">
        <v>5418</v>
      </c>
      <c r="B9256" s="5" t="s">
        <v>714</v>
      </c>
      <c r="C9256" s="1">
        <v>41681</v>
      </c>
      <c r="D9256" s="1">
        <f>_xlfn.MINIFS(C:C,B:B,B9256)</f>
        <v>41681</v>
      </c>
      <c r="E9256" s="4" t="str">
        <f>TEXT(D9256,"aaaa/mm")</f>
        <v>2014/02</v>
      </c>
      <c r="F9256">
        <f>DATEDIF(D9256,C9256,"m")</f>
        <v>0</v>
      </c>
    </row>
    <row r="9257" spans="1:6" x14ac:dyDescent="0.3">
      <c r="A9257" t="s">
        <v>5418</v>
      </c>
      <c r="B9257" s="5" t="s">
        <v>714</v>
      </c>
      <c r="C9257" s="1">
        <v>41681</v>
      </c>
      <c r="D9257" s="1">
        <f>_xlfn.MINIFS(C:C,B:B,B9257)</f>
        <v>41681</v>
      </c>
      <c r="E9257" s="4" t="str">
        <f>TEXT(D9257,"aaaa/mm")</f>
        <v>2014/02</v>
      </c>
      <c r="F9257">
        <f>DATEDIF(D9257,C9257,"m")</f>
        <v>0</v>
      </c>
    </row>
    <row r="9258" spans="1:6" x14ac:dyDescent="0.3">
      <c r="A9258" t="s">
        <v>5418</v>
      </c>
      <c r="B9258" s="5" t="s">
        <v>714</v>
      </c>
      <c r="C9258" s="1">
        <v>41681</v>
      </c>
      <c r="D9258" s="1">
        <f>_xlfn.MINIFS(C:C,B:B,B9258)</f>
        <v>41681</v>
      </c>
      <c r="E9258" s="4" t="str">
        <f>TEXT(D9258,"aaaa/mm")</f>
        <v>2014/02</v>
      </c>
      <c r="F9258">
        <f>DATEDIF(D9258,C9258,"m")</f>
        <v>0</v>
      </c>
    </row>
    <row r="9259" spans="1:6" x14ac:dyDescent="0.3">
      <c r="A9259" t="s">
        <v>5418</v>
      </c>
      <c r="B9259" s="5" t="s">
        <v>714</v>
      </c>
      <c r="C9259" s="1">
        <v>41681</v>
      </c>
      <c r="D9259" s="1">
        <f>_xlfn.MINIFS(C:C,B:B,B9259)</f>
        <v>41681</v>
      </c>
      <c r="E9259" s="4" t="str">
        <f>TEXT(D9259,"aaaa/mm")</f>
        <v>2014/02</v>
      </c>
      <c r="F9259">
        <f>DATEDIF(D9259,C9259,"m")</f>
        <v>0</v>
      </c>
    </row>
    <row r="9260" spans="1:6" x14ac:dyDescent="0.3">
      <c r="A9260" t="s">
        <v>5418</v>
      </c>
      <c r="B9260" s="5" t="s">
        <v>714</v>
      </c>
      <c r="C9260" s="1">
        <v>41681</v>
      </c>
      <c r="D9260" s="1">
        <f>_xlfn.MINIFS(C:C,B:B,B9260)</f>
        <v>41681</v>
      </c>
      <c r="E9260" s="4" t="str">
        <f>TEXT(D9260,"aaaa/mm")</f>
        <v>2014/02</v>
      </c>
      <c r="F9260">
        <f>DATEDIF(D9260,C9260,"m")</f>
        <v>0</v>
      </c>
    </row>
    <row r="9261" spans="1:6" x14ac:dyDescent="0.3">
      <c r="A9261" t="s">
        <v>5418</v>
      </c>
      <c r="B9261" s="5" t="s">
        <v>714</v>
      </c>
      <c r="C9261" s="1">
        <v>41681</v>
      </c>
      <c r="D9261" s="1">
        <f>_xlfn.MINIFS(C:C,B:B,B9261)</f>
        <v>41681</v>
      </c>
      <c r="E9261" s="4" t="str">
        <f>TEXT(D9261,"aaaa/mm")</f>
        <v>2014/02</v>
      </c>
      <c r="F9261">
        <f>DATEDIF(D9261,C9261,"m")</f>
        <v>0</v>
      </c>
    </row>
    <row r="9262" spans="1:6" x14ac:dyDescent="0.3">
      <c r="A9262" t="s">
        <v>5419</v>
      </c>
      <c r="B9262" s="5" t="s">
        <v>309</v>
      </c>
      <c r="C9262" s="1">
        <v>43050</v>
      </c>
      <c r="D9262" s="1">
        <f>_xlfn.MINIFS(C:C,B:B,B9262)</f>
        <v>41957</v>
      </c>
      <c r="E9262" s="4" t="str">
        <f>TEXT(D9262,"aaaa/mm")</f>
        <v>2014/11</v>
      </c>
      <c r="F9262">
        <f>DATEDIF(D9262,C9262,"m")</f>
        <v>35</v>
      </c>
    </row>
    <row r="9263" spans="1:6" x14ac:dyDescent="0.3">
      <c r="A9263" t="s">
        <v>5420</v>
      </c>
      <c r="B9263" s="5" t="s">
        <v>2464</v>
      </c>
      <c r="C9263" s="1">
        <v>42980</v>
      </c>
      <c r="D9263" s="1">
        <f>_xlfn.MINIFS(C:C,B:B,B9263)</f>
        <v>42343</v>
      </c>
      <c r="E9263" s="4" t="str">
        <f>TEXT(D9263,"aaaa/mm")</f>
        <v>2015/12</v>
      </c>
      <c r="F9263">
        <f>DATEDIF(D9263,C9263,"m")</f>
        <v>20</v>
      </c>
    </row>
    <row r="9264" spans="1:6" x14ac:dyDescent="0.3">
      <c r="A9264" t="s">
        <v>5421</v>
      </c>
      <c r="B9264" s="5" t="s">
        <v>543</v>
      </c>
      <c r="C9264" s="1">
        <v>42286</v>
      </c>
      <c r="D9264" s="1">
        <f>_xlfn.MINIFS(C:C,B:B,B9264)</f>
        <v>42197</v>
      </c>
      <c r="E9264" s="4" t="str">
        <f>TEXT(D9264,"aaaa/mm")</f>
        <v>2015/07</v>
      </c>
      <c r="F9264">
        <f>DATEDIF(D9264,C9264,"m")</f>
        <v>2</v>
      </c>
    </row>
    <row r="9265" spans="1:6" x14ac:dyDescent="0.3">
      <c r="A9265" t="s">
        <v>5421</v>
      </c>
      <c r="B9265" s="5" t="s">
        <v>543</v>
      </c>
      <c r="C9265" s="1">
        <v>42286</v>
      </c>
      <c r="D9265" s="1">
        <f>_xlfn.MINIFS(C:C,B:B,B9265)</f>
        <v>42197</v>
      </c>
      <c r="E9265" s="4" t="str">
        <f>TEXT(D9265,"aaaa/mm")</f>
        <v>2015/07</v>
      </c>
      <c r="F9265">
        <f>DATEDIF(D9265,C9265,"m")</f>
        <v>2</v>
      </c>
    </row>
    <row r="9266" spans="1:6" x14ac:dyDescent="0.3">
      <c r="A9266" t="s">
        <v>5422</v>
      </c>
      <c r="B9266" s="5" t="s">
        <v>434</v>
      </c>
      <c r="C9266" s="1">
        <v>43063</v>
      </c>
      <c r="D9266" s="1">
        <f>_xlfn.MINIFS(C:C,B:B,B9266)</f>
        <v>42303</v>
      </c>
      <c r="E9266" s="4" t="str">
        <f>TEXT(D9266,"aaaa/mm")</f>
        <v>2015/10</v>
      </c>
      <c r="F9266">
        <f>DATEDIF(D9266,C9266,"m")</f>
        <v>24</v>
      </c>
    </row>
    <row r="9267" spans="1:6" x14ac:dyDescent="0.3">
      <c r="A9267" t="s">
        <v>5422</v>
      </c>
      <c r="B9267" s="5" t="s">
        <v>434</v>
      </c>
      <c r="C9267" s="1">
        <v>43063</v>
      </c>
      <c r="D9267" s="1">
        <f>_xlfn.MINIFS(C:C,B:B,B9267)</f>
        <v>42303</v>
      </c>
      <c r="E9267" s="4" t="str">
        <f>TEXT(D9267,"aaaa/mm")</f>
        <v>2015/10</v>
      </c>
      <c r="F9267">
        <f>DATEDIF(D9267,C9267,"m")</f>
        <v>24</v>
      </c>
    </row>
    <row r="9268" spans="1:6" x14ac:dyDescent="0.3">
      <c r="A9268" t="s">
        <v>5423</v>
      </c>
      <c r="B9268" s="5" t="s">
        <v>284</v>
      </c>
      <c r="C9268" s="1">
        <v>41678</v>
      </c>
      <c r="D9268" s="1">
        <f>_xlfn.MINIFS(C:C,B:B,B9268)</f>
        <v>41678</v>
      </c>
      <c r="E9268" s="4" t="str">
        <f>TEXT(D9268,"aaaa/mm")</f>
        <v>2014/02</v>
      </c>
      <c r="F9268">
        <f>DATEDIF(D9268,C9268,"m")</f>
        <v>0</v>
      </c>
    </row>
    <row r="9269" spans="1:6" x14ac:dyDescent="0.3">
      <c r="A9269" t="s">
        <v>5424</v>
      </c>
      <c r="B9269" s="5" t="s">
        <v>504</v>
      </c>
      <c r="C9269" s="1">
        <v>42272</v>
      </c>
      <c r="D9269" s="1">
        <f>_xlfn.MINIFS(C:C,B:B,B9269)</f>
        <v>41798</v>
      </c>
      <c r="E9269" s="4" t="str">
        <f>TEXT(D9269,"aaaa/mm")</f>
        <v>2014/06</v>
      </c>
      <c r="F9269">
        <f>DATEDIF(D9269,C9269,"m")</f>
        <v>15</v>
      </c>
    </row>
    <row r="9270" spans="1:6" x14ac:dyDescent="0.3">
      <c r="A9270" t="s">
        <v>5424</v>
      </c>
      <c r="B9270" s="5" t="s">
        <v>504</v>
      </c>
      <c r="C9270" s="1">
        <v>42272</v>
      </c>
      <c r="D9270" s="1">
        <f>_xlfn.MINIFS(C:C,B:B,B9270)</f>
        <v>41798</v>
      </c>
      <c r="E9270" s="4" t="str">
        <f>TEXT(D9270,"aaaa/mm")</f>
        <v>2014/06</v>
      </c>
      <c r="F9270">
        <f>DATEDIF(D9270,C9270,"m")</f>
        <v>15</v>
      </c>
    </row>
    <row r="9271" spans="1:6" x14ac:dyDescent="0.3">
      <c r="A9271" t="s">
        <v>5425</v>
      </c>
      <c r="B9271" s="5" t="s">
        <v>18</v>
      </c>
      <c r="C9271" s="1">
        <v>42968</v>
      </c>
      <c r="D9271" s="1">
        <f>_xlfn.MINIFS(C:C,B:B,B9271)</f>
        <v>41954</v>
      </c>
      <c r="E9271" s="4" t="str">
        <f>TEXT(D9271,"aaaa/mm")</f>
        <v>2014/11</v>
      </c>
      <c r="F9271">
        <f>DATEDIF(D9271,C9271,"m")</f>
        <v>33</v>
      </c>
    </row>
    <row r="9272" spans="1:6" x14ac:dyDescent="0.3">
      <c r="A9272" t="s">
        <v>5425</v>
      </c>
      <c r="B9272" s="5" t="s">
        <v>18</v>
      </c>
      <c r="C9272" s="1">
        <v>42968</v>
      </c>
      <c r="D9272" s="1">
        <f>_xlfn.MINIFS(C:C,B:B,B9272)</f>
        <v>41954</v>
      </c>
      <c r="E9272" s="4" t="str">
        <f>TEXT(D9272,"aaaa/mm")</f>
        <v>2014/11</v>
      </c>
      <c r="F9272">
        <f>DATEDIF(D9272,C9272,"m")</f>
        <v>33</v>
      </c>
    </row>
    <row r="9273" spans="1:6" x14ac:dyDescent="0.3">
      <c r="A9273" t="s">
        <v>5426</v>
      </c>
      <c r="B9273" s="5" t="s">
        <v>1099</v>
      </c>
      <c r="C9273" s="1">
        <v>42502</v>
      </c>
      <c r="D9273" s="1">
        <f>_xlfn.MINIFS(C:C,B:B,B9273)</f>
        <v>41841</v>
      </c>
      <c r="E9273" s="4" t="str">
        <f>TEXT(D9273,"aaaa/mm")</f>
        <v>2014/07</v>
      </c>
      <c r="F9273">
        <f>DATEDIF(D9273,C9273,"m")</f>
        <v>21</v>
      </c>
    </row>
    <row r="9274" spans="1:6" x14ac:dyDescent="0.3">
      <c r="A9274" t="s">
        <v>5426</v>
      </c>
      <c r="B9274" s="5" t="s">
        <v>1099</v>
      </c>
      <c r="C9274" s="1">
        <v>42502</v>
      </c>
      <c r="D9274" s="1">
        <f>_xlfn.MINIFS(C:C,B:B,B9274)</f>
        <v>41841</v>
      </c>
      <c r="E9274" s="4" t="str">
        <f>TEXT(D9274,"aaaa/mm")</f>
        <v>2014/07</v>
      </c>
      <c r="F9274">
        <f>DATEDIF(D9274,C9274,"m")</f>
        <v>21</v>
      </c>
    </row>
    <row r="9275" spans="1:6" x14ac:dyDescent="0.3">
      <c r="A9275" t="s">
        <v>5427</v>
      </c>
      <c r="B9275" s="5" t="s">
        <v>243</v>
      </c>
      <c r="C9275" s="1">
        <v>42980</v>
      </c>
      <c r="D9275" s="1">
        <f>_xlfn.MINIFS(C:C,B:B,B9275)</f>
        <v>41972</v>
      </c>
      <c r="E9275" s="4" t="str">
        <f>TEXT(D9275,"aaaa/mm")</f>
        <v>2014/11</v>
      </c>
      <c r="F9275">
        <f>DATEDIF(D9275,C9275,"m")</f>
        <v>33</v>
      </c>
    </row>
    <row r="9276" spans="1:6" x14ac:dyDescent="0.3">
      <c r="A9276" t="s">
        <v>5428</v>
      </c>
      <c r="B9276" s="5" t="s">
        <v>2486</v>
      </c>
      <c r="C9276" s="1">
        <v>41922</v>
      </c>
      <c r="D9276" s="1">
        <f>_xlfn.MINIFS(C:C,B:B,B9276)</f>
        <v>41922</v>
      </c>
      <c r="E9276" s="4" t="str">
        <f>TEXT(D9276,"aaaa/mm")</f>
        <v>2014/10</v>
      </c>
      <c r="F9276">
        <f>DATEDIF(D9276,C9276,"m")</f>
        <v>0</v>
      </c>
    </row>
    <row r="9277" spans="1:6" x14ac:dyDescent="0.3">
      <c r="A9277" t="s">
        <v>5429</v>
      </c>
      <c r="B9277" s="5" t="s">
        <v>1067</v>
      </c>
      <c r="C9277" s="1">
        <v>42516</v>
      </c>
      <c r="D9277" s="1">
        <f>_xlfn.MINIFS(C:C,B:B,B9277)</f>
        <v>41977</v>
      </c>
      <c r="E9277" s="4" t="str">
        <f>TEXT(D9277,"aaaa/mm")</f>
        <v>2014/12</v>
      </c>
      <c r="F9277">
        <f>DATEDIF(D9277,C9277,"m")</f>
        <v>17</v>
      </c>
    </row>
    <row r="9278" spans="1:6" x14ac:dyDescent="0.3">
      <c r="A9278" t="s">
        <v>5429</v>
      </c>
      <c r="B9278" s="5" t="s">
        <v>1067</v>
      </c>
      <c r="C9278" s="1">
        <v>42516</v>
      </c>
      <c r="D9278" s="1">
        <f>_xlfn.MINIFS(C:C,B:B,B9278)</f>
        <v>41977</v>
      </c>
      <c r="E9278" s="4" t="str">
        <f>TEXT(D9278,"aaaa/mm")</f>
        <v>2014/12</v>
      </c>
      <c r="F9278">
        <f>DATEDIF(D9278,C9278,"m")</f>
        <v>17</v>
      </c>
    </row>
    <row r="9279" spans="1:6" x14ac:dyDescent="0.3">
      <c r="A9279" t="s">
        <v>5430</v>
      </c>
      <c r="B9279" s="5" t="s">
        <v>555</v>
      </c>
      <c r="C9279" s="1">
        <v>43070</v>
      </c>
      <c r="D9279" s="1">
        <f>_xlfn.MINIFS(C:C,B:B,B9279)</f>
        <v>41989</v>
      </c>
      <c r="E9279" s="4" t="str">
        <f>TEXT(D9279,"aaaa/mm")</f>
        <v>2014/12</v>
      </c>
      <c r="F9279">
        <f>DATEDIF(D9279,C9279,"m")</f>
        <v>35</v>
      </c>
    </row>
    <row r="9280" spans="1:6" x14ac:dyDescent="0.3">
      <c r="A9280" t="s">
        <v>5430</v>
      </c>
      <c r="B9280" s="5" t="s">
        <v>555</v>
      </c>
      <c r="C9280" s="1">
        <v>43070</v>
      </c>
      <c r="D9280" s="1">
        <f>_xlfn.MINIFS(C:C,B:B,B9280)</f>
        <v>41989</v>
      </c>
      <c r="E9280" s="4" t="str">
        <f>TEXT(D9280,"aaaa/mm")</f>
        <v>2014/12</v>
      </c>
      <c r="F9280">
        <f>DATEDIF(D9280,C9280,"m")</f>
        <v>35</v>
      </c>
    </row>
    <row r="9281" spans="1:6" x14ac:dyDescent="0.3">
      <c r="A9281" t="s">
        <v>5430</v>
      </c>
      <c r="B9281" s="5" t="s">
        <v>555</v>
      </c>
      <c r="C9281" s="1">
        <v>43070</v>
      </c>
      <c r="D9281" s="1">
        <f>_xlfn.MINIFS(C:C,B:B,B9281)</f>
        <v>41989</v>
      </c>
      <c r="E9281" s="4" t="str">
        <f>TEXT(D9281,"aaaa/mm")</f>
        <v>2014/12</v>
      </c>
      <c r="F9281">
        <f>DATEDIF(D9281,C9281,"m")</f>
        <v>35</v>
      </c>
    </row>
    <row r="9282" spans="1:6" x14ac:dyDescent="0.3">
      <c r="A9282" t="s">
        <v>5431</v>
      </c>
      <c r="B9282" s="5" t="s">
        <v>2429</v>
      </c>
      <c r="C9282" s="1">
        <v>42633</v>
      </c>
      <c r="D9282" s="1">
        <f>_xlfn.MINIFS(C:C,B:B,B9282)</f>
        <v>42107</v>
      </c>
      <c r="E9282" s="4" t="str">
        <f>TEXT(D9282,"aaaa/mm")</f>
        <v>2015/04</v>
      </c>
      <c r="F9282">
        <f>DATEDIF(D9282,C9282,"m")</f>
        <v>17</v>
      </c>
    </row>
    <row r="9283" spans="1:6" x14ac:dyDescent="0.3">
      <c r="A9283" t="s">
        <v>5432</v>
      </c>
      <c r="B9283" s="5" t="s">
        <v>188</v>
      </c>
      <c r="C9283" s="1">
        <v>42989</v>
      </c>
      <c r="D9283" s="1">
        <f>_xlfn.MINIFS(C:C,B:B,B9283)</f>
        <v>41719</v>
      </c>
      <c r="E9283" s="4" t="str">
        <f>TEXT(D9283,"aaaa/mm")</f>
        <v>2014/03</v>
      </c>
      <c r="F9283">
        <f>DATEDIF(D9283,C9283,"m")</f>
        <v>41</v>
      </c>
    </row>
    <row r="9284" spans="1:6" x14ac:dyDescent="0.3">
      <c r="A9284" t="s">
        <v>5433</v>
      </c>
      <c r="B9284" s="5" t="s">
        <v>2327</v>
      </c>
      <c r="C9284" s="1">
        <v>42734</v>
      </c>
      <c r="D9284" s="1">
        <f>_xlfn.MINIFS(C:C,B:B,B9284)</f>
        <v>41781</v>
      </c>
      <c r="E9284" s="4" t="str">
        <f>TEXT(D9284,"aaaa/mm")</f>
        <v>2014/05</v>
      </c>
      <c r="F9284">
        <f>DATEDIF(D9284,C9284,"m")</f>
        <v>31</v>
      </c>
    </row>
    <row r="9285" spans="1:6" x14ac:dyDescent="0.3">
      <c r="A9285" t="s">
        <v>5434</v>
      </c>
      <c r="B9285" s="5" t="s">
        <v>1541</v>
      </c>
      <c r="C9285" s="1">
        <v>42980</v>
      </c>
      <c r="D9285" s="1">
        <f>_xlfn.MINIFS(C:C,B:B,B9285)</f>
        <v>41894</v>
      </c>
      <c r="E9285" s="4" t="str">
        <f>TEXT(D9285,"aaaa/mm")</f>
        <v>2014/09</v>
      </c>
      <c r="F9285">
        <f>DATEDIF(D9285,C9285,"m")</f>
        <v>35</v>
      </c>
    </row>
    <row r="9286" spans="1:6" x14ac:dyDescent="0.3">
      <c r="A9286" t="s">
        <v>5435</v>
      </c>
      <c r="B9286" s="5" t="s">
        <v>318</v>
      </c>
      <c r="C9286" s="1">
        <v>41961</v>
      </c>
      <c r="D9286" s="1">
        <f>_xlfn.MINIFS(C:C,B:B,B9286)</f>
        <v>41961</v>
      </c>
      <c r="E9286" s="4" t="str">
        <f>TEXT(D9286,"aaaa/mm")</f>
        <v>2014/11</v>
      </c>
      <c r="F9286">
        <f>DATEDIF(D9286,C9286,"m")</f>
        <v>0</v>
      </c>
    </row>
    <row r="9287" spans="1:6" x14ac:dyDescent="0.3">
      <c r="A9287" t="s">
        <v>5436</v>
      </c>
      <c r="B9287" s="5" t="s">
        <v>1644</v>
      </c>
      <c r="C9287" s="1">
        <v>42329</v>
      </c>
      <c r="D9287" s="1">
        <f>_xlfn.MINIFS(C:C,B:B,B9287)</f>
        <v>41778</v>
      </c>
      <c r="E9287" s="4" t="str">
        <f>TEXT(D9287,"aaaa/mm")</f>
        <v>2014/05</v>
      </c>
      <c r="F9287">
        <f>DATEDIF(D9287,C9287,"m")</f>
        <v>18</v>
      </c>
    </row>
    <row r="9288" spans="1:6" x14ac:dyDescent="0.3">
      <c r="A9288" t="s">
        <v>5437</v>
      </c>
      <c r="B9288" s="5" t="s">
        <v>1235</v>
      </c>
      <c r="C9288" s="1">
        <v>42905</v>
      </c>
      <c r="D9288" s="1">
        <f>_xlfn.MINIFS(C:C,B:B,B9288)</f>
        <v>41674</v>
      </c>
      <c r="E9288" s="4" t="str">
        <f>TEXT(D9288,"aaaa/mm")</f>
        <v>2014/02</v>
      </c>
      <c r="F9288">
        <f>DATEDIF(D9288,C9288,"m")</f>
        <v>40</v>
      </c>
    </row>
    <row r="9289" spans="1:6" x14ac:dyDescent="0.3">
      <c r="A9289" t="s">
        <v>5437</v>
      </c>
      <c r="B9289" s="5" t="s">
        <v>1235</v>
      </c>
      <c r="C9289" s="1">
        <v>42905</v>
      </c>
      <c r="D9289" s="1">
        <f>_xlfn.MINIFS(C:C,B:B,B9289)</f>
        <v>41674</v>
      </c>
      <c r="E9289" s="4" t="str">
        <f>TEXT(D9289,"aaaa/mm")</f>
        <v>2014/02</v>
      </c>
      <c r="F9289">
        <f>DATEDIF(D9289,C9289,"m")</f>
        <v>40</v>
      </c>
    </row>
    <row r="9290" spans="1:6" x14ac:dyDescent="0.3">
      <c r="A9290" t="s">
        <v>5438</v>
      </c>
      <c r="B9290" s="5" t="s">
        <v>1620</v>
      </c>
      <c r="C9290" s="1">
        <v>43069</v>
      </c>
      <c r="D9290" s="1">
        <f>_xlfn.MINIFS(C:C,B:B,B9290)</f>
        <v>41857</v>
      </c>
      <c r="E9290" s="4" t="str">
        <f>TEXT(D9290,"aaaa/mm")</f>
        <v>2014/08</v>
      </c>
      <c r="F9290">
        <f>DATEDIF(D9290,C9290,"m")</f>
        <v>39</v>
      </c>
    </row>
    <row r="9291" spans="1:6" x14ac:dyDescent="0.3">
      <c r="A9291" t="s">
        <v>5439</v>
      </c>
      <c r="B9291" s="5" t="s">
        <v>284</v>
      </c>
      <c r="C9291" s="1">
        <v>41752</v>
      </c>
      <c r="D9291" s="1">
        <f>_xlfn.MINIFS(C:C,B:B,B9291)</f>
        <v>41678</v>
      </c>
      <c r="E9291" s="4" t="str">
        <f>TEXT(D9291,"aaaa/mm")</f>
        <v>2014/02</v>
      </c>
      <c r="F9291">
        <f>DATEDIF(D9291,C9291,"m")</f>
        <v>2</v>
      </c>
    </row>
    <row r="9292" spans="1:6" x14ac:dyDescent="0.3">
      <c r="A9292" t="s">
        <v>5440</v>
      </c>
      <c r="B9292" s="5" t="s">
        <v>1871</v>
      </c>
      <c r="C9292" s="1">
        <v>41905</v>
      </c>
      <c r="D9292" s="1">
        <f>_xlfn.MINIFS(C:C,B:B,B9292)</f>
        <v>41905</v>
      </c>
      <c r="E9292" s="4" t="str">
        <f>TEXT(D9292,"aaaa/mm")</f>
        <v>2014/09</v>
      </c>
      <c r="F9292">
        <f>DATEDIF(D9292,C9292,"m")</f>
        <v>0</v>
      </c>
    </row>
    <row r="9293" spans="1:6" x14ac:dyDescent="0.3">
      <c r="A9293" t="s">
        <v>5440</v>
      </c>
      <c r="B9293" s="5" t="s">
        <v>1871</v>
      </c>
      <c r="C9293" s="1">
        <v>41905</v>
      </c>
      <c r="D9293" s="1">
        <f>_xlfn.MINIFS(C:C,B:B,B9293)</f>
        <v>41905</v>
      </c>
      <c r="E9293" s="4" t="str">
        <f>TEXT(D9293,"aaaa/mm")</f>
        <v>2014/09</v>
      </c>
      <c r="F9293">
        <f>DATEDIF(D9293,C9293,"m")</f>
        <v>0</v>
      </c>
    </row>
    <row r="9294" spans="1:6" x14ac:dyDescent="0.3">
      <c r="A9294" t="s">
        <v>5441</v>
      </c>
      <c r="B9294" s="5" t="s">
        <v>610</v>
      </c>
      <c r="C9294" s="1">
        <v>42796</v>
      </c>
      <c r="D9294" s="1">
        <f>_xlfn.MINIFS(C:C,B:B,B9294)</f>
        <v>41736</v>
      </c>
      <c r="E9294" s="4" t="str">
        <f>TEXT(D9294,"aaaa/mm")</f>
        <v>2014/04</v>
      </c>
      <c r="F9294">
        <f>DATEDIF(D9294,C9294,"m")</f>
        <v>34</v>
      </c>
    </row>
    <row r="9295" spans="1:6" x14ac:dyDescent="0.3">
      <c r="A9295" t="s">
        <v>5442</v>
      </c>
      <c r="B9295" s="5" t="s">
        <v>1620</v>
      </c>
      <c r="C9295" s="1">
        <v>43056</v>
      </c>
      <c r="D9295" s="1">
        <f>_xlfn.MINIFS(C:C,B:B,B9295)</f>
        <v>41857</v>
      </c>
      <c r="E9295" s="4" t="str">
        <f>TEXT(D9295,"aaaa/mm")</f>
        <v>2014/08</v>
      </c>
      <c r="F9295">
        <f>DATEDIF(D9295,C9295,"m")</f>
        <v>39</v>
      </c>
    </row>
    <row r="9296" spans="1:6" x14ac:dyDescent="0.3">
      <c r="A9296" t="s">
        <v>5443</v>
      </c>
      <c r="B9296" s="5" t="s">
        <v>182</v>
      </c>
      <c r="C9296" s="1">
        <v>42883</v>
      </c>
      <c r="D9296" s="1">
        <f>_xlfn.MINIFS(C:C,B:B,B9296)</f>
        <v>41918</v>
      </c>
      <c r="E9296" s="4" t="str">
        <f>TEXT(D9296,"aaaa/mm")</f>
        <v>2014/10</v>
      </c>
      <c r="F9296">
        <f>DATEDIF(D9296,C9296,"m")</f>
        <v>31</v>
      </c>
    </row>
    <row r="9297" spans="1:6" x14ac:dyDescent="0.3">
      <c r="A9297" t="s">
        <v>5443</v>
      </c>
      <c r="B9297" s="5" t="s">
        <v>182</v>
      </c>
      <c r="C9297" s="1">
        <v>42883</v>
      </c>
      <c r="D9297" s="1">
        <f>_xlfn.MINIFS(C:C,B:B,B9297)</f>
        <v>41918</v>
      </c>
      <c r="E9297" s="4" t="str">
        <f>TEXT(D9297,"aaaa/mm")</f>
        <v>2014/10</v>
      </c>
      <c r="F9297">
        <f>DATEDIF(D9297,C9297,"m")</f>
        <v>31</v>
      </c>
    </row>
    <row r="9298" spans="1:6" x14ac:dyDescent="0.3">
      <c r="A9298" t="s">
        <v>5444</v>
      </c>
      <c r="B9298" s="5" t="s">
        <v>369</v>
      </c>
      <c r="C9298" s="1">
        <v>42112</v>
      </c>
      <c r="D9298" s="1">
        <f>_xlfn.MINIFS(C:C,B:B,B9298)</f>
        <v>42112</v>
      </c>
      <c r="E9298" s="4" t="str">
        <f>TEXT(D9298,"aaaa/mm")</f>
        <v>2015/04</v>
      </c>
      <c r="F9298">
        <f>DATEDIF(D9298,C9298,"m")</f>
        <v>0</v>
      </c>
    </row>
    <row r="9299" spans="1:6" x14ac:dyDescent="0.3">
      <c r="A9299" t="s">
        <v>5444</v>
      </c>
      <c r="B9299" s="5" t="s">
        <v>369</v>
      </c>
      <c r="C9299" s="1">
        <v>42112</v>
      </c>
      <c r="D9299" s="1">
        <f>_xlfn.MINIFS(C:C,B:B,B9299)</f>
        <v>42112</v>
      </c>
      <c r="E9299" s="4" t="str">
        <f>TEXT(D9299,"aaaa/mm")</f>
        <v>2015/04</v>
      </c>
      <c r="F9299">
        <f>DATEDIF(D9299,C9299,"m")</f>
        <v>0</v>
      </c>
    </row>
    <row r="9300" spans="1:6" x14ac:dyDescent="0.3">
      <c r="A9300" t="s">
        <v>5444</v>
      </c>
      <c r="B9300" s="5" t="s">
        <v>369</v>
      </c>
      <c r="C9300" s="1">
        <v>42112</v>
      </c>
      <c r="D9300" s="1">
        <f>_xlfn.MINIFS(C:C,B:B,B9300)</f>
        <v>42112</v>
      </c>
      <c r="E9300" s="4" t="str">
        <f>TEXT(D9300,"aaaa/mm")</f>
        <v>2015/04</v>
      </c>
      <c r="F9300">
        <f>DATEDIF(D9300,C9300,"m")</f>
        <v>0</v>
      </c>
    </row>
    <row r="9301" spans="1:6" x14ac:dyDescent="0.3">
      <c r="A9301" t="s">
        <v>5444</v>
      </c>
      <c r="B9301" s="5" t="s">
        <v>369</v>
      </c>
      <c r="C9301" s="1">
        <v>42112</v>
      </c>
      <c r="D9301" s="1">
        <f>_xlfn.MINIFS(C:C,B:B,B9301)</f>
        <v>42112</v>
      </c>
      <c r="E9301" s="4" t="str">
        <f>TEXT(D9301,"aaaa/mm")</f>
        <v>2015/04</v>
      </c>
      <c r="F9301">
        <f>DATEDIF(D9301,C9301,"m")</f>
        <v>0</v>
      </c>
    </row>
    <row r="9302" spans="1:6" x14ac:dyDescent="0.3">
      <c r="A9302" t="s">
        <v>5444</v>
      </c>
      <c r="B9302" s="5" t="s">
        <v>369</v>
      </c>
      <c r="C9302" s="1">
        <v>42112</v>
      </c>
      <c r="D9302" s="1">
        <f>_xlfn.MINIFS(C:C,B:B,B9302)</f>
        <v>42112</v>
      </c>
      <c r="E9302" s="4" t="str">
        <f>TEXT(D9302,"aaaa/mm")</f>
        <v>2015/04</v>
      </c>
      <c r="F9302">
        <f>DATEDIF(D9302,C9302,"m")</f>
        <v>0</v>
      </c>
    </row>
    <row r="9303" spans="1:6" x14ac:dyDescent="0.3">
      <c r="A9303" t="s">
        <v>5444</v>
      </c>
      <c r="B9303" s="5" t="s">
        <v>369</v>
      </c>
      <c r="C9303" s="1">
        <v>42112</v>
      </c>
      <c r="D9303" s="1">
        <f>_xlfn.MINIFS(C:C,B:B,B9303)</f>
        <v>42112</v>
      </c>
      <c r="E9303" s="4" t="str">
        <f>TEXT(D9303,"aaaa/mm")</f>
        <v>2015/04</v>
      </c>
      <c r="F9303">
        <f>DATEDIF(D9303,C9303,"m")</f>
        <v>0</v>
      </c>
    </row>
    <row r="9304" spans="1:6" x14ac:dyDescent="0.3">
      <c r="A9304" t="s">
        <v>5444</v>
      </c>
      <c r="B9304" s="5" t="s">
        <v>369</v>
      </c>
      <c r="C9304" s="1">
        <v>42112</v>
      </c>
      <c r="D9304" s="1">
        <f>_xlfn.MINIFS(C:C,B:B,B9304)</f>
        <v>42112</v>
      </c>
      <c r="E9304" s="4" t="str">
        <f>TEXT(D9304,"aaaa/mm")</f>
        <v>2015/04</v>
      </c>
      <c r="F9304">
        <f>DATEDIF(D9304,C9304,"m")</f>
        <v>0</v>
      </c>
    </row>
    <row r="9305" spans="1:6" x14ac:dyDescent="0.3">
      <c r="A9305" t="s">
        <v>5444</v>
      </c>
      <c r="B9305" s="5" t="s">
        <v>369</v>
      </c>
      <c r="C9305" s="1">
        <v>42112</v>
      </c>
      <c r="D9305" s="1">
        <f>_xlfn.MINIFS(C:C,B:B,B9305)</f>
        <v>42112</v>
      </c>
      <c r="E9305" s="4" t="str">
        <f>TEXT(D9305,"aaaa/mm")</f>
        <v>2015/04</v>
      </c>
      <c r="F9305">
        <f>DATEDIF(D9305,C9305,"m")</f>
        <v>0</v>
      </c>
    </row>
    <row r="9306" spans="1:6" x14ac:dyDescent="0.3">
      <c r="A9306" t="s">
        <v>5444</v>
      </c>
      <c r="B9306" s="5" t="s">
        <v>369</v>
      </c>
      <c r="C9306" s="1">
        <v>42112</v>
      </c>
      <c r="D9306" s="1">
        <f>_xlfn.MINIFS(C:C,B:B,B9306)</f>
        <v>42112</v>
      </c>
      <c r="E9306" s="4" t="str">
        <f>TEXT(D9306,"aaaa/mm")</f>
        <v>2015/04</v>
      </c>
      <c r="F9306">
        <f>DATEDIF(D9306,C9306,"m")</f>
        <v>0</v>
      </c>
    </row>
    <row r="9307" spans="1:6" x14ac:dyDescent="0.3">
      <c r="A9307" t="s">
        <v>5445</v>
      </c>
      <c r="B9307" s="5" t="s">
        <v>3468</v>
      </c>
      <c r="C9307" s="1">
        <v>42266</v>
      </c>
      <c r="D9307" s="1">
        <f>_xlfn.MINIFS(C:C,B:B,B9307)</f>
        <v>41755</v>
      </c>
      <c r="E9307" s="4" t="str">
        <f>TEXT(D9307,"aaaa/mm")</f>
        <v>2014/04</v>
      </c>
      <c r="F9307">
        <f>DATEDIF(D9307,C9307,"m")</f>
        <v>16</v>
      </c>
    </row>
    <row r="9308" spans="1:6" x14ac:dyDescent="0.3">
      <c r="A9308" t="s">
        <v>5446</v>
      </c>
      <c r="B9308" s="5" t="s">
        <v>534</v>
      </c>
      <c r="C9308" s="1">
        <v>41723</v>
      </c>
      <c r="D9308" s="1">
        <f>_xlfn.MINIFS(C:C,B:B,B9308)</f>
        <v>41723</v>
      </c>
      <c r="E9308" s="4" t="str">
        <f>TEXT(D9308,"aaaa/mm")</f>
        <v>2014/03</v>
      </c>
      <c r="F9308">
        <f>DATEDIF(D9308,C9308,"m")</f>
        <v>0</v>
      </c>
    </row>
    <row r="9309" spans="1:6" x14ac:dyDescent="0.3">
      <c r="A9309" t="s">
        <v>5446</v>
      </c>
      <c r="B9309" s="5" t="s">
        <v>534</v>
      </c>
      <c r="C9309" s="1">
        <v>41723</v>
      </c>
      <c r="D9309" s="1">
        <f>_xlfn.MINIFS(C:C,B:B,B9309)</f>
        <v>41723</v>
      </c>
      <c r="E9309" s="4" t="str">
        <f>TEXT(D9309,"aaaa/mm")</f>
        <v>2014/03</v>
      </c>
      <c r="F9309">
        <f>DATEDIF(D9309,C9309,"m")</f>
        <v>0</v>
      </c>
    </row>
    <row r="9310" spans="1:6" x14ac:dyDescent="0.3">
      <c r="A9310" t="s">
        <v>5446</v>
      </c>
      <c r="B9310" s="5" t="s">
        <v>534</v>
      </c>
      <c r="C9310" s="1">
        <v>41723</v>
      </c>
      <c r="D9310" s="1">
        <f>_xlfn.MINIFS(C:C,B:B,B9310)</f>
        <v>41723</v>
      </c>
      <c r="E9310" s="4" t="str">
        <f>TEXT(D9310,"aaaa/mm")</f>
        <v>2014/03</v>
      </c>
      <c r="F9310">
        <f>DATEDIF(D9310,C9310,"m")</f>
        <v>0</v>
      </c>
    </row>
    <row r="9311" spans="1:6" x14ac:dyDescent="0.3">
      <c r="A9311" t="s">
        <v>5446</v>
      </c>
      <c r="B9311" s="5" t="s">
        <v>534</v>
      </c>
      <c r="C9311" s="1">
        <v>41723</v>
      </c>
      <c r="D9311" s="1">
        <f>_xlfn.MINIFS(C:C,B:B,B9311)</f>
        <v>41723</v>
      </c>
      <c r="E9311" s="4" t="str">
        <f>TEXT(D9311,"aaaa/mm")</f>
        <v>2014/03</v>
      </c>
      <c r="F9311">
        <f>DATEDIF(D9311,C9311,"m")</f>
        <v>0</v>
      </c>
    </row>
    <row r="9312" spans="1:6" x14ac:dyDescent="0.3">
      <c r="A9312" t="s">
        <v>5447</v>
      </c>
      <c r="B9312" s="5" t="s">
        <v>1880</v>
      </c>
      <c r="C9312" s="1">
        <v>42608</v>
      </c>
      <c r="D9312" s="1">
        <f>_xlfn.MINIFS(C:C,B:B,B9312)</f>
        <v>42260</v>
      </c>
      <c r="E9312" s="4" t="str">
        <f>TEXT(D9312,"aaaa/mm")</f>
        <v>2015/09</v>
      </c>
      <c r="F9312">
        <f>DATEDIF(D9312,C9312,"m")</f>
        <v>11</v>
      </c>
    </row>
    <row r="9313" spans="1:6" x14ac:dyDescent="0.3">
      <c r="A9313" t="s">
        <v>5448</v>
      </c>
      <c r="B9313" s="5" t="s">
        <v>910</v>
      </c>
      <c r="C9313" s="1">
        <v>42800</v>
      </c>
      <c r="D9313" s="1">
        <f>_xlfn.MINIFS(C:C,B:B,B9313)</f>
        <v>42427</v>
      </c>
      <c r="E9313" s="4" t="str">
        <f>TEXT(D9313,"aaaa/mm")</f>
        <v>2016/02</v>
      </c>
      <c r="F9313">
        <f>DATEDIF(D9313,C9313,"m")</f>
        <v>12</v>
      </c>
    </row>
    <row r="9314" spans="1:6" x14ac:dyDescent="0.3">
      <c r="A9314" t="s">
        <v>5448</v>
      </c>
      <c r="B9314" s="5" t="s">
        <v>910</v>
      </c>
      <c r="C9314" s="1">
        <v>42800</v>
      </c>
      <c r="D9314" s="1">
        <f>_xlfn.MINIFS(C:C,B:B,B9314)</f>
        <v>42427</v>
      </c>
      <c r="E9314" s="4" t="str">
        <f>TEXT(D9314,"aaaa/mm")</f>
        <v>2016/02</v>
      </c>
      <c r="F9314">
        <f>DATEDIF(D9314,C9314,"m")</f>
        <v>12</v>
      </c>
    </row>
    <row r="9315" spans="1:6" x14ac:dyDescent="0.3">
      <c r="A9315" t="s">
        <v>5449</v>
      </c>
      <c r="B9315" s="5" t="s">
        <v>255</v>
      </c>
      <c r="C9315" s="1">
        <v>42319</v>
      </c>
      <c r="D9315" s="1">
        <f>_xlfn.MINIFS(C:C,B:B,B9315)</f>
        <v>42008</v>
      </c>
      <c r="E9315" s="4" t="str">
        <f>TEXT(D9315,"aaaa/mm")</f>
        <v>2015/01</v>
      </c>
      <c r="F9315">
        <f>DATEDIF(D9315,C9315,"m")</f>
        <v>10</v>
      </c>
    </row>
    <row r="9316" spans="1:6" x14ac:dyDescent="0.3">
      <c r="A9316" t="s">
        <v>5449</v>
      </c>
      <c r="B9316" s="5" t="s">
        <v>255</v>
      </c>
      <c r="C9316" s="1">
        <v>42319</v>
      </c>
      <c r="D9316" s="1">
        <f>_xlfn.MINIFS(C:C,B:B,B9316)</f>
        <v>42008</v>
      </c>
      <c r="E9316" s="4" t="str">
        <f>TEXT(D9316,"aaaa/mm")</f>
        <v>2015/01</v>
      </c>
      <c r="F9316">
        <f>DATEDIF(D9316,C9316,"m")</f>
        <v>10</v>
      </c>
    </row>
    <row r="9317" spans="1:6" x14ac:dyDescent="0.3">
      <c r="A9317" t="s">
        <v>5450</v>
      </c>
      <c r="B9317" s="5" t="s">
        <v>1036</v>
      </c>
      <c r="C9317" s="1">
        <v>42465</v>
      </c>
      <c r="D9317" s="1">
        <f>_xlfn.MINIFS(C:C,B:B,B9317)</f>
        <v>42149</v>
      </c>
      <c r="E9317" s="4" t="str">
        <f>TEXT(D9317,"aaaa/mm")</f>
        <v>2015/05</v>
      </c>
      <c r="F9317">
        <f>DATEDIF(D9317,C9317,"m")</f>
        <v>10</v>
      </c>
    </row>
    <row r="9318" spans="1:6" x14ac:dyDescent="0.3">
      <c r="A9318" t="s">
        <v>5450</v>
      </c>
      <c r="B9318" s="5" t="s">
        <v>1036</v>
      </c>
      <c r="C9318" s="1">
        <v>42465</v>
      </c>
      <c r="D9318" s="1">
        <f>_xlfn.MINIFS(C:C,B:B,B9318)</f>
        <v>42149</v>
      </c>
      <c r="E9318" s="4" t="str">
        <f>TEXT(D9318,"aaaa/mm")</f>
        <v>2015/05</v>
      </c>
      <c r="F9318">
        <f>DATEDIF(D9318,C9318,"m")</f>
        <v>10</v>
      </c>
    </row>
    <row r="9319" spans="1:6" x14ac:dyDescent="0.3">
      <c r="A9319" t="s">
        <v>5451</v>
      </c>
      <c r="B9319" s="5" t="s">
        <v>115</v>
      </c>
      <c r="C9319" s="1">
        <v>42787</v>
      </c>
      <c r="D9319" s="1">
        <f>_xlfn.MINIFS(C:C,B:B,B9319)</f>
        <v>42065</v>
      </c>
      <c r="E9319" s="4" t="str">
        <f>TEXT(D9319,"aaaa/mm")</f>
        <v>2015/03</v>
      </c>
      <c r="F9319">
        <f>DATEDIF(D9319,C9319,"m")</f>
        <v>23</v>
      </c>
    </row>
    <row r="9320" spans="1:6" x14ac:dyDescent="0.3">
      <c r="A9320" t="s">
        <v>5452</v>
      </c>
      <c r="B9320" s="5" t="s">
        <v>561</v>
      </c>
      <c r="C9320" s="1">
        <v>42936</v>
      </c>
      <c r="D9320" s="1">
        <f>_xlfn.MINIFS(C:C,B:B,B9320)</f>
        <v>41820</v>
      </c>
      <c r="E9320" s="4" t="str">
        <f>TEXT(D9320,"aaaa/mm")</f>
        <v>2014/06</v>
      </c>
      <c r="F9320">
        <f>DATEDIF(D9320,C9320,"m")</f>
        <v>36</v>
      </c>
    </row>
    <row r="9321" spans="1:6" x14ac:dyDescent="0.3">
      <c r="A9321" t="s">
        <v>5452</v>
      </c>
      <c r="B9321" s="5" t="s">
        <v>561</v>
      </c>
      <c r="C9321" s="1">
        <v>42936</v>
      </c>
      <c r="D9321" s="1">
        <f>_xlfn.MINIFS(C:C,B:B,B9321)</f>
        <v>41820</v>
      </c>
      <c r="E9321" s="4" t="str">
        <f>TEXT(D9321,"aaaa/mm")</f>
        <v>2014/06</v>
      </c>
      <c r="F9321">
        <f>DATEDIF(D9321,C9321,"m")</f>
        <v>36</v>
      </c>
    </row>
    <row r="9322" spans="1:6" x14ac:dyDescent="0.3">
      <c r="A9322" t="s">
        <v>5452</v>
      </c>
      <c r="B9322" s="5" t="s">
        <v>561</v>
      </c>
      <c r="C9322" s="1">
        <v>42936</v>
      </c>
      <c r="D9322" s="1">
        <f>_xlfn.MINIFS(C:C,B:B,B9322)</f>
        <v>41820</v>
      </c>
      <c r="E9322" s="4" t="str">
        <f>TEXT(D9322,"aaaa/mm")</f>
        <v>2014/06</v>
      </c>
      <c r="F9322">
        <f>DATEDIF(D9322,C9322,"m")</f>
        <v>36</v>
      </c>
    </row>
    <row r="9323" spans="1:6" x14ac:dyDescent="0.3">
      <c r="A9323" t="s">
        <v>5453</v>
      </c>
      <c r="B9323" s="5" t="s">
        <v>738</v>
      </c>
      <c r="C9323" s="1">
        <v>42678</v>
      </c>
      <c r="D9323" s="1">
        <f>_xlfn.MINIFS(C:C,B:B,B9323)</f>
        <v>41966</v>
      </c>
      <c r="E9323" s="4" t="str">
        <f>TEXT(D9323,"aaaa/mm")</f>
        <v>2014/11</v>
      </c>
      <c r="F9323">
        <f>DATEDIF(D9323,C9323,"m")</f>
        <v>23</v>
      </c>
    </row>
    <row r="9324" spans="1:6" x14ac:dyDescent="0.3">
      <c r="A9324" t="s">
        <v>5453</v>
      </c>
      <c r="B9324" s="5" t="s">
        <v>738</v>
      </c>
      <c r="C9324" s="1">
        <v>42678</v>
      </c>
      <c r="D9324" s="1">
        <f>_xlfn.MINIFS(C:C,B:B,B9324)</f>
        <v>41966</v>
      </c>
      <c r="E9324" s="4" t="str">
        <f>TEXT(D9324,"aaaa/mm")</f>
        <v>2014/11</v>
      </c>
      <c r="F9324">
        <f>DATEDIF(D9324,C9324,"m")</f>
        <v>23</v>
      </c>
    </row>
    <row r="9325" spans="1:6" x14ac:dyDescent="0.3">
      <c r="A9325" t="s">
        <v>5454</v>
      </c>
      <c r="B9325" s="5" t="s">
        <v>1492</v>
      </c>
      <c r="C9325" s="1">
        <v>43001</v>
      </c>
      <c r="D9325" s="1">
        <f>_xlfn.MINIFS(C:C,B:B,B9325)</f>
        <v>41807</v>
      </c>
      <c r="E9325" s="4" t="str">
        <f>TEXT(D9325,"aaaa/mm")</f>
        <v>2014/06</v>
      </c>
      <c r="F9325">
        <f>DATEDIF(D9325,C9325,"m")</f>
        <v>39</v>
      </c>
    </row>
    <row r="9326" spans="1:6" x14ac:dyDescent="0.3">
      <c r="A9326" t="s">
        <v>5454</v>
      </c>
      <c r="B9326" s="5" t="s">
        <v>1492</v>
      </c>
      <c r="C9326" s="1">
        <v>43001</v>
      </c>
      <c r="D9326" s="1">
        <f>_xlfn.MINIFS(C:C,B:B,B9326)</f>
        <v>41807</v>
      </c>
      <c r="E9326" s="4" t="str">
        <f>TEXT(D9326,"aaaa/mm")</f>
        <v>2014/06</v>
      </c>
      <c r="F9326">
        <f>DATEDIF(D9326,C9326,"m")</f>
        <v>39</v>
      </c>
    </row>
    <row r="9327" spans="1:6" x14ac:dyDescent="0.3">
      <c r="A9327" t="s">
        <v>5454</v>
      </c>
      <c r="B9327" s="5" t="s">
        <v>1492</v>
      </c>
      <c r="C9327" s="1">
        <v>43001</v>
      </c>
      <c r="D9327" s="1">
        <f>_xlfn.MINIFS(C:C,B:B,B9327)</f>
        <v>41807</v>
      </c>
      <c r="E9327" s="4" t="str">
        <f>TEXT(D9327,"aaaa/mm")</f>
        <v>2014/06</v>
      </c>
      <c r="F9327">
        <f>DATEDIF(D9327,C9327,"m")</f>
        <v>39</v>
      </c>
    </row>
    <row r="9328" spans="1:6" x14ac:dyDescent="0.3">
      <c r="A9328" t="s">
        <v>5455</v>
      </c>
      <c r="B9328" s="5" t="s">
        <v>1015</v>
      </c>
      <c r="C9328" s="1">
        <v>42985</v>
      </c>
      <c r="D9328" s="1">
        <f>_xlfn.MINIFS(C:C,B:B,B9328)</f>
        <v>42547</v>
      </c>
      <c r="E9328" s="4" t="str">
        <f>TEXT(D9328,"aaaa/mm")</f>
        <v>2016/06</v>
      </c>
      <c r="F9328">
        <f>DATEDIF(D9328,C9328,"m")</f>
        <v>14</v>
      </c>
    </row>
    <row r="9329" spans="1:6" x14ac:dyDescent="0.3">
      <c r="A9329" t="s">
        <v>5455</v>
      </c>
      <c r="B9329" s="5" t="s">
        <v>1015</v>
      </c>
      <c r="C9329" s="1">
        <v>42985</v>
      </c>
      <c r="D9329" s="1">
        <f>_xlfn.MINIFS(C:C,B:B,B9329)</f>
        <v>42547</v>
      </c>
      <c r="E9329" s="4" t="str">
        <f>TEXT(D9329,"aaaa/mm")</f>
        <v>2016/06</v>
      </c>
      <c r="F9329">
        <f>DATEDIF(D9329,C9329,"m")</f>
        <v>14</v>
      </c>
    </row>
    <row r="9330" spans="1:6" x14ac:dyDescent="0.3">
      <c r="A9330" t="s">
        <v>5455</v>
      </c>
      <c r="B9330" s="5" t="s">
        <v>1015</v>
      </c>
      <c r="C9330" s="1">
        <v>42985</v>
      </c>
      <c r="D9330" s="1">
        <f>_xlfn.MINIFS(C:C,B:B,B9330)</f>
        <v>42547</v>
      </c>
      <c r="E9330" s="4" t="str">
        <f>TEXT(D9330,"aaaa/mm")</f>
        <v>2016/06</v>
      </c>
      <c r="F9330">
        <f>DATEDIF(D9330,C9330,"m")</f>
        <v>14</v>
      </c>
    </row>
    <row r="9331" spans="1:6" x14ac:dyDescent="0.3">
      <c r="A9331" t="s">
        <v>5456</v>
      </c>
      <c r="B9331" s="5" t="s">
        <v>484</v>
      </c>
      <c r="C9331" s="1">
        <v>42336</v>
      </c>
      <c r="D9331" s="1">
        <f>_xlfn.MINIFS(C:C,B:B,B9331)</f>
        <v>41701</v>
      </c>
      <c r="E9331" s="4" t="str">
        <f>TEXT(D9331,"aaaa/mm")</f>
        <v>2014/03</v>
      </c>
      <c r="F9331">
        <f>DATEDIF(D9331,C9331,"m")</f>
        <v>20</v>
      </c>
    </row>
    <row r="9332" spans="1:6" x14ac:dyDescent="0.3">
      <c r="A9332" t="s">
        <v>5457</v>
      </c>
      <c r="B9332" s="5" t="s">
        <v>2239</v>
      </c>
      <c r="C9332" s="1">
        <v>42320</v>
      </c>
      <c r="D9332" s="1">
        <f>_xlfn.MINIFS(C:C,B:B,B9332)</f>
        <v>42107</v>
      </c>
      <c r="E9332" s="4" t="str">
        <f>TEXT(D9332,"aaaa/mm")</f>
        <v>2015/04</v>
      </c>
      <c r="F9332">
        <f>DATEDIF(D9332,C9332,"m")</f>
        <v>6</v>
      </c>
    </row>
    <row r="9333" spans="1:6" x14ac:dyDescent="0.3">
      <c r="A9333" t="s">
        <v>5458</v>
      </c>
      <c r="B9333" s="5" t="s">
        <v>44</v>
      </c>
      <c r="C9333" s="1">
        <v>42642</v>
      </c>
      <c r="D9333" s="1">
        <f>_xlfn.MINIFS(C:C,B:B,B9333)</f>
        <v>41914</v>
      </c>
      <c r="E9333" s="4" t="str">
        <f>TEXT(D9333,"aaaa/mm")</f>
        <v>2014/10</v>
      </c>
      <c r="F9333">
        <f>DATEDIF(D9333,C9333,"m")</f>
        <v>23</v>
      </c>
    </row>
    <row r="9334" spans="1:6" x14ac:dyDescent="0.3">
      <c r="A9334" t="s">
        <v>5459</v>
      </c>
      <c r="B9334" s="5" t="s">
        <v>3246</v>
      </c>
      <c r="C9334" s="1">
        <v>42989</v>
      </c>
      <c r="D9334" s="1">
        <f>_xlfn.MINIFS(C:C,B:B,B9334)</f>
        <v>41789</v>
      </c>
      <c r="E9334" s="4" t="str">
        <f>TEXT(D9334,"aaaa/mm")</f>
        <v>2014/05</v>
      </c>
      <c r="F9334">
        <f>DATEDIF(D9334,C9334,"m")</f>
        <v>39</v>
      </c>
    </row>
    <row r="9335" spans="1:6" x14ac:dyDescent="0.3">
      <c r="A9335" t="s">
        <v>5459</v>
      </c>
      <c r="B9335" s="5" t="s">
        <v>3246</v>
      </c>
      <c r="C9335" s="1">
        <v>42989</v>
      </c>
      <c r="D9335" s="1">
        <f>_xlfn.MINIFS(C:C,B:B,B9335)</f>
        <v>41789</v>
      </c>
      <c r="E9335" s="4" t="str">
        <f>TEXT(D9335,"aaaa/mm")</f>
        <v>2014/05</v>
      </c>
      <c r="F9335">
        <f>DATEDIF(D9335,C9335,"m")</f>
        <v>39</v>
      </c>
    </row>
    <row r="9336" spans="1:6" x14ac:dyDescent="0.3">
      <c r="A9336" t="s">
        <v>5460</v>
      </c>
      <c r="B9336" s="5" t="s">
        <v>322</v>
      </c>
      <c r="C9336" s="1">
        <v>42856</v>
      </c>
      <c r="D9336" s="1">
        <f>_xlfn.MINIFS(C:C,B:B,B9336)</f>
        <v>41843</v>
      </c>
      <c r="E9336" s="4" t="str">
        <f>TEXT(D9336,"aaaa/mm")</f>
        <v>2014/07</v>
      </c>
      <c r="F9336">
        <f>DATEDIF(D9336,C9336,"m")</f>
        <v>33</v>
      </c>
    </row>
    <row r="9337" spans="1:6" x14ac:dyDescent="0.3">
      <c r="A9337" t="s">
        <v>5460</v>
      </c>
      <c r="B9337" s="5" t="s">
        <v>322</v>
      </c>
      <c r="C9337" s="1">
        <v>42856</v>
      </c>
      <c r="D9337" s="1">
        <f>_xlfn.MINIFS(C:C,B:B,B9337)</f>
        <v>41843</v>
      </c>
      <c r="E9337" s="4" t="str">
        <f>TEXT(D9337,"aaaa/mm")</f>
        <v>2014/07</v>
      </c>
      <c r="F9337">
        <f>DATEDIF(D9337,C9337,"m")</f>
        <v>33</v>
      </c>
    </row>
    <row r="9338" spans="1:6" x14ac:dyDescent="0.3">
      <c r="A9338" t="s">
        <v>5461</v>
      </c>
      <c r="B9338" s="5" t="s">
        <v>916</v>
      </c>
      <c r="C9338" s="1">
        <v>42994</v>
      </c>
      <c r="D9338" s="1">
        <f>_xlfn.MINIFS(C:C,B:B,B9338)</f>
        <v>41985</v>
      </c>
      <c r="E9338" s="4" t="str">
        <f>TEXT(D9338,"aaaa/mm")</f>
        <v>2014/12</v>
      </c>
      <c r="F9338">
        <f>DATEDIF(D9338,C9338,"m")</f>
        <v>33</v>
      </c>
    </row>
    <row r="9339" spans="1:6" x14ac:dyDescent="0.3">
      <c r="A9339" t="s">
        <v>5462</v>
      </c>
      <c r="B9339" s="5" t="s">
        <v>796</v>
      </c>
      <c r="C9339" s="1">
        <v>41931</v>
      </c>
      <c r="D9339" s="1">
        <f>_xlfn.MINIFS(C:C,B:B,B9339)</f>
        <v>41931</v>
      </c>
      <c r="E9339" s="4" t="str">
        <f>TEXT(D9339,"aaaa/mm")</f>
        <v>2014/10</v>
      </c>
      <c r="F9339">
        <f>DATEDIF(D9339,C9339,"m")</f>
        <v>0</v>
      </c>
    </row>
    <row r="9340" spans="1:6" x14ac:dyDescent="0.3">
      <c r="A9340" t="s">
        <v>5462</v>
      </c>
      <c r="B9340" s="5" t="s">
        <v>796</v>
      </c>
      <c r="C9340" s="1">
        <v>41931</v>
      </c>
      <c r="D9340" s="1">
        <f>_xlfn.MINIFS(C:C,B:B,B9340)</f>
        <v>41931</v>
      </c>
      <c r="E9340" s="4" t="str">
        <f>TEXT(D9340,"aaaa/mm")</f>
        <v>2014/10</v>
      </c>
      <c r="F9340">
        <f>DATEDIF(D9340,C9340,"m")</f>
        <v>0</v>
      </c>
    </row>
    <row r="9341" spans="1:6" x14ac:dyDescent="0.3">
      <c r="A9341" t="s">
        <v>5462</v>
      </c>
      <c r="B9341" s="5" t="s">
        <v>796</v>
      </c>
      <c r="C9341" s="1">
        <v>41931</v>
      </c>
      <c r="D9341" s="1">
        <f>_xlfn.MINIFS(C:C,B:B,B9341)</f>
        <v>41931</v>
      </c>
      <c r="E9341" s="4" t="str">
        <f>TEXT(D9341,"aaaa/mm")</f>
        <v>2014/10</v>
      </c>
      <c r="F9341">
        <f>DATEDIF(D9341,C9341,"m")</f>
        <v>0</v>
      </c>
    </row>
    <row r="9342" spans="1:6" x14ac:dyDescent="0.3">
      <c r="A9342" t="s">
        <v>5462</v>
      </c>
      <c r="B9342" s="5" t="s">
        <v>796</v>
      </c>
      <c r="C9342" s="1">
        <v>41931</v>
      </c>
      <c r="D9342" s="1">
        <f>_xlfn.MINIFS(C:C,B:B,B9342)</f>
        <v>41931</v>
      </c>
      <c r="E9342" s="4" t="str">
        <f>TEXT(D9342,"aaaa/mm")</f>
        <v>2014/10</v>
      </c>
      <c r="F9342">
        <f>DATEDIF(D9342,C9342,"m")</f>
        <v>0</v>
      </c>
    </row>
    <row r="9343" spans="1:6" x14ac:dyDescent="0.3">
      <c r="A9343" t="s">
        <v>5462</v>
      </c>
      <c r="B9343" s="5" t="s">
        <v>796</v>
      </c>
      <c r="C9343" s="1">
        <v>41931</v>
      </c>
      <c r="D9343" s="1">
        <f>_xlfn.MINIFS(C:C,B:B,B9343)</f>
        <v>41931</v>
      </c>
      <c r="E9343" s="4" t="str">
        <f>TEXT(D9343,"aaaa/mm")</f>
        <v>2014/10</v>
      </c>
      <c r="F9343">
        <f>DATEDIF(D9343,C9343,"m")</f>
        <v>0</v>
      </c>
    </row>
    <row r="9344" spans="1:6" x14ac:dyDescent="0.3">
      <c r="A9344" t="s">
        <v>5463</v>
      </c>
      <c r="B9344" s="5" t="s">
        <v>3054</v>
      </c>
      <c r="C9344" s="1">
        <v>42442</v>
      </c>
      <c r="D9344" s="1">
        <f>_xlfn.MINIFS(C:C,B:B,B9344)</f>
        <v>41962</v>
      </c>
      <c r="E9344" s="4" t="str">
        <f>TEXT(D9344,"aaaa/mm")</f>
        <v>2014/11</v>
      </c>
      <c r="F9344">
        <f>DATEDIF(D9344,C9344,"m")</f>
        <v>15</v>
      </c>
    </row>
    <row r="9345" spans="1:6" x14ac:dyDescent="0.3">
      <c r="A9345" t="s">
        <v>5464</v>
      </c>
      <c r="B9345" s="5" t="s">
        <v>616</v>
      </c>
      <c r="C9345" s="1">
        <v>42783</v>
      </c>
      <c r="D9345" s="1">
        <f>_xlfn.MINIFS(C:C,B:B,B9345)</f>
        <v>41712</v>
      </c>
      <c r="E9345" s="4" t="str">
        <f>TEXT(D9345,"aaaa/mm")</f>
        <v>2014/03</v>
      </c>
      <c r="F9345">
        <f>DATEDIF(D9345,C9345,"m")</f>
        <v>35</v>
      </c>
    </row>
    <row r="9346" spans="1:6" x14ac:dyDescent="0.3">
      <c r="A9346" t="s">
        <v>5464</v>
      </c>
      <c r="B9346" s="5" t="s">
        <v>616</v>
      </c>
      <c r="C9346" s="1">
        <v>42783</v>
      </c>
      <c r="D9346" s="1">
        <f>_xlfn.MINIFS(C:C,B:B,B9346)</f>
        <v>41712</v>
      </c>
      <c r="E9346" s="4" t="str">
        <f>TEXT(D9346,"aaaa/mm")</f>
        <v>2014/03</v>
      </c>
      <c r="F9346">
        <f>DATEDIF(D9346,C9346,"m")</f>
        <v>35</v>
      </c>
    </row>
    <row r="9347" spans="1:6" x14ac:dyDescent="0.3">
      <c r="A9347" t="s">
        <v>5464</v>
      </c>
      <c r="B9347" s="5" t="s">
        <v>616</v>
      </c>
      <c r="C9347" s="1">
        <v>42783</v>
      </c>
      <c r="D9347" s="1">
        <f>_xlfn.MINIFS(C:C,B:B,B9347)</f>
        <v>41712</v>
      </c>
      <c r="E9347" s="4" t="str">
        <f>TEXT(D9347,"aaaa/mm")</f>
        <v>2014/03</v>
      </c>
      <c r="F9347">
        <f>DATEDIF(D9347,C9347,"m")</f>
        <v>35</v>
      </c>
    </row>
    <row r="9348" spans="1:6" x14ac:dyDescent="0.3">
      <c r="A9348" t="s">
        <v>5464</v>
      </c>
      <c r="B9348" s="5" t="s">
        <v>616</v>
      </c>
      <c r="C9348" s="1">
        <v>42783</v>
      </c>
      <c r="D9348" s="1">
        <f>_xlfn.MINIFS(C:C,B:B,B9348)</f>
        <v>41712</v>
      </c>
      <c r="E9348" s="4" t="str">
        <f>TEXT(D9348,"aaaa/mm")</f>
        <v>2014/03</v>
      </c>
      <c r="F9348">
        <f>DATEDIF(D9348,C9348,"m")</f>
        <v>35</v>
      </c>
    </row>
    <row r="9349" spans="1:6" x14ac:dyDescent="0.3">
      <c r="A9349" t="s">
        <v>5464</v>
      </c>
      <c r="B9349" s="5" t="s">
        <v>616</v>
      </c>
      <c r="C9349" s="1">
        <v>42783</v>
      </c>
      <c r="D9349" s="1">
        <f>_xlfn.MINIFS(C:C,B:B,B9349)</f>
        <v>41712</v>
      </c>
      <c r="E9349" s="4" t="str">
        <f>TEXT(D9349,"aaaa/mm")</f>
        <v>2014/03</v>
      </c>
      <c r="F9349">
        <f>DATEDIF(D9349,C9349,"m")</f>
        <v>35</v>
      </c>
    </row>
    <row r="9350" spans="1:6" x14ac:dyDescent="0.3">
      <c r="A9350" t="s">
        <v>5465</v>
      </c>
      <c r="B9350" s="5" t="s">
        <v>76</v>
      </c>
      <c r="C9350" s="1">
        <v>42726</v>
      </c>
      <c r="D9350" s="1">
        <f>_xlfn.MINIFS(C:C,B:B,B9350)</f>
        <v>41902</v>
      </c>
      <c r="E9350" s="4" t="str">
        <f>TEXT(D9350,"aaaa/mm")</f>
        <v>2014/09</v>
      </c>
      <c r="F9350">
        <f>DATEDIF(D9350,C9350,"m")</f>
        <v>27</v>
      </c>
    </row>
    <row r="9351" spans="1:6" x14ac:dyDescent="0.3">
      <c r="A9351" t="s">
        <v>5465</v>
      </c>
      <c r="B9351" s="5" t="s">
        <v>76</v>
      </c>
      <c r="C9351" s="1">
        <v>42726</v>
      </c>
      <c r="D9351" s="1">
        <f>_xlfn.MINIFS(C:C,B:B,B9351)</f>
        <v>41902</v>
      </c>
      <c r="E9351" s="4" t="str">
        <f>TEXT(D9351,"aaaa/mm")</f>
        <v>2014/09</v>
      </c>
      <c r="F9351">
        <f>DATEDIF(D9351,C9351,"m")</f>
        <v>27</v>
      </c>
    </row>
    <row r="9352" spans="1:6" x14ac:dyDescent="0.3">
      <c r="A9352" t="s">
        <v>5466</v>
      </c>
      <c r="B9352" s="5" t="s">
        <v>718</v>
      </c>
      <c r="C9352" s="1">
        <v>42636</v>
      </c>
      <c r="D9352" s="1">
        <f>_xlfn.MINIFS(C:C,B:B,B9352)</f>
        <v>42238</v>
      </c>
      <c r="E9352" s="4" t="str">
        <f>TEXT(D9352,"aaaa/mm")</f>
        <v>2015/08</v>
      </c>
      <c r="F9352">
        <f>DATEDIF(D9352,C9352,"m")</f>
        <v>13</v>
      </c>
    </row>
    <row r="9353" spans="1:6" x14ac:dyDescent="0.3">
      <c r="A9353" t="s">
        <v>5466</v>
      </c>
      <c r="B9353" s="5" t="s">
        <v>718</v>
      </c>
      <c r="C9353" s="1">
        <v>42636</v>
      </c>
      <c r="D9353" s="1">
        <f>_xlfn.MINIFS(C:C,B:B,B9353)</f>
        <v>42238</v>
      </c>
      <c r="E9353" s="4" t="str">
        <f>TEXT(D9353,"aaaa/mm")</f>
        <v>2015/08</v>
      </c>
      <c r="F9353">
        <f>DATEDIF(D9353,C9353,"m")</f>
        <v>13</v>
      </c>
    </row>
    <row r="9354" spans="1:6" x14ac:dyDescent="0.3">
      <c r="A9354" t="s">
        <v>5467</v>
      </c>
      <c r="B9354" s="5" t="s">
        <v>429</v>
      </c>
      <c r="C9354" s="1">
        <v>43002</v>
      </c>
      <c r="D9354" s="1">
        <f>_xlfn.MINIFS(C:C,B:B,B9354)</f>
        <v>42136</v>
      </c>
      <c r="E9354" s="4" t="str">
        <f>TEXT(D9354,"aaaa/mm")</f>
        <v>2015/05</v>
      </c>
      <c r="F9354">
        <f>DATEDIF(D9354,C9354,"m")</f>
        <v>28</v>
      </c>
    </row>
    <row r="9355" spans="1:6" x14ac:dyDescent="0.3">
      <c r="A9355" t="s">
        <v>5467</v>
      </c>
      <c r="B9355" s="5" t="s">
        <v>429</v>
      </c>
      <c r="C9355" s="1">
        <v>43002</v>
      </c>
      <c r="D9355" s="1">
        <f>_xlfn.MINIFS(C:C,B:B,B9355)</f>
        <v>42136</v>
      </c>
      <c r="E9355" s="4" t="str">
        <f>TEXT(D9355,"aaaa/mm")</f>
        <v>2015/05</v>
      </c>
      <c r="F9355">
        <f>DATEDIF(D9355,C9355,"m")</f>
        <v>28</v>
      </c>
    </row>
    <row r="9356" spans="1:6" x14ac:dyDescent="0.3">
      <c r="A9356" t="s">
        <v>5468</v>
      </c>
      <c r="B9356" s="5" t="s">
        <v>34</v>
      </c>
      <c r="C9356" s="1">
        <v>42339</v>
      </c>
      <c r="D9356" s="1">
        <f>_xlfn.MINIFS(C:C,B:B,B9356)</f>
        <v>41859</v>
      </c>
      <c r="E9356" s="4" t="str">
        <f>TEXT(D9356,"aaaa/mm")</f>
        <v>2014/08</v>
      </c>
      <c r="F9356">
        <f>DATEDIF(D9356,C9356,"m")</f>
        <v>15</v>
      </c>
    </row>
    <row r="9357" spans="1:6" x14ac:dyDescent="0.3">
      <c r="A9357" t="s">
        <v>5468</v>
      </c>
      <c r="B9357" s="5" t="s">
        <v>34</v>
      </c>
      <c r="C9357" s="1">
        <v>42339</v>
      </c>
      <c r="D9357" s="1">
        <f>_xlfn.MINIFS(C:C,B:B,B9357)</f>
        <v>41859</v>
      </c>
      <c r="E9357" s="4" t="str">
        <f>TEXT(D9357,"aaaa/mm")</f>
        <v>2014/08</v>
      </c>
      <c r="F9357">
        <f>DATEDIF(D9357,C9357,"m")</f>
        <v>15</v>
      </c>
    </row>
    <row r="9358" spans="1:6" x14ac:dyDescent="0.3">
      <c r="A9358" t="s">
        <v>5468</v>
      </c>
      <c r="B9358" s="5" t="s">
        <v>34</v>
      </c>
      <c r="C9358" s="1">
        <v>42339</v>
      </c>
      <c r="D9358" s="1">
        <f>_xlfn.MINIFS(C:C,B:B,B9358)</f>
        <v>41859</v>
      </c>
      <c r="E9358" s="4" t="str">
        <f>TEXT(D9358,"aaaa/mm")</f>
        <v>2014/08</v>
      </c>
      <c r="F9358">
        <f>DATEDIF(D9358,C9358,"m")</f>
        <v>15</v>
      </c>
    </row>
    <row r="9359" spans="1:6" x14ac:dyDescent="0.3">
      <c r="A9359" t="s">
        <v>5469</v>
      </c>
      <c r="B9359" s="5" t="s">
        <v>133</v>
      </c>
      <c r="C9359" s="1">
        <v>42394</v>
      </c>
      <c r="D9359" s="1">
        <f>_xlfn.MINIFS(C:C,B:B,B9359)</f>
        <v>41724</v>
      </c>
      <c r="E9359" s="4" t="str">
        <f>TEXT(D9359,"aaaa/mm")</f>
        <v>2014/03</v>
      </c>
      <c r="F9359">
        <f>DATEDIF(D9359,C9359,"m")</f>
        <v>21</v>
      </c>
    </row>
    <row r="9360" spans="1:6" x14ac:dyDescent="0.3">
      <c r="A9360" t="s">
        <v>5469</v>
      </c>
      <c r="B9360" s="5" t="s">
        <v>133</v>
      </c>
      <c r="C9360" s="1">
        <v>42394</v>
      </c>
      <c r="D9360" s="1">
        <f>_xlfn.MINIFS(C:C,B:B,B9360)</f>
        <v>41724</v>
      </c>
      <c r="E9360" s="4" t="str">
        <f>TEXT(D9360,"aaaa/mm")</f>
        <v>2014/03</v>
      </c>
      <c r="F9360">
        <f>DATEDIF(D9360,C9360,"m")</f>
        <v>21</v>
      </c>
    </row>
    <row r="9361" spans="1:6" x14ac:dyDescent="0.3">
      <c r="A9361" t="s">
        <v>5469</v>
      </c>
      <c r="B9361" s="5" t="s">
        <v>133</v>
      </c>
      <c r="C9361" s="1">
        <v>42394</v>
      </c>
      <c r="D9361" s="1">
        <f>_xlfn.MINIFS(C:C,B:B,B9361)</f>
        <v>41724</v>
      </c>
      <c r="E9361" s="4" t="str">
        <f>TEXT(D9361,"aaaa/mm")</f>
        <v>2014/03</v>
      </c>
      <c r="F9361">
        <f>DATEDIF(D9361,C9361,"m")</f>
        <v>21</v>
      </c>
    </row>
    <row r="9362" spans="1:6" x14ac:dyDescent="0.3">
      <c r="A9362" t="s">
        <v>5469</v>
      </c>
      <c r="B9362" s="5" t="s">
        <v>133</v>
      </c>
      <c r="C9362" s="1">
        <v>42394</v>
      </c>
      <c r="D9362" s="1">
        <f>_xlfn.MINIFS(C:C,B:B,B9362)</f>
        <v>41724</v>
      </c>
      <c r="E9362" s="4" t="str">
        <f>TEXT(D9362,"aaaa/mm")</f>
        <v>2014/03</v>
      </c>
      <c r="F9362">
        <f>DATEDIF(D9362,C9362,"m")</f>
        <v>21</v>
      </c>
    </row>
    <row r="9363" spans="1:6" x14ac:dyDescent="0.3">
      <c r="A9363" t="s">
        <v>5470</v>
      </c>
      <c r="B9363" s="5" t="s">
        <v>60</v>
      </c>
      <c r="C9363" s="1">
        <v>42815</v>
      </c>
      <c r="D9363" s="1">
        <f>_xlfn.MINIFS(C:C,B:B,B9363)</f>
        <v>41744</v>
      </c>
      <c r="E9363" s="4" t="str">
        <f>TEXT(D9363,"aaaa/mm")</f>
        <v>2014/04</v>
      </c>
      <c r="F9363">
        <f>DATEDIF(D9363,C9363,"m")</f>
        <v>35</v>
      </c>
    </row>
    <row r="9364" spans="1:6" x14ac:dyDescent="0.3">
      <c r="A9364" t="s">
        <v>5470</v>
      </c>
      <c r="B9364" s="5" t="s">
        <v>60</v>
      </c>
      <c r="C9364" s="1">
        <v>42815</v>
      </c>
      <c r="D9364" s="1">
        <f>_xlfn.MINIFS(C:C,B:B,B9364)</f>
        <v>41744</v>
      </c>
      <c r="E9364" s="4" t="str">
        <f>TEXT(D9364,"aaaa/mm")</f>
        <v>2014/04</v>
      </c>
      <c r="F9364">
        <f>DATEDIF(D9364,C9364,"m")</f>
        <v>35</v>
      </c>
    </row>
    <row r="9365" spans="1:6" x14ac:dyDescent="0.3">
      <c r="A9365" t="s">
        <v>5470</v>
      </c>
      <c r="B9365" s="5" t="s">
        <v>60</v>
      </c>
      <c r="C9365" s="1">
        <v>42815</v>
      </c>
      <c r="D9365" s="1">
        <f>_xlfn.MINIFS(C:C,B:B,B9365)</f>
        <v>41744</v>
      </c>
      <c r="E9365" s="4" t="str">
        <f>TEXT(D9365,"aaaa/mm")</f>
        <v>2014/04</v>
      </c>
      <c r="F9365">
        <f>DATEDIF(D9365,C9365,"m")</f>
        <v>35</v>
      </c>
    </row>
    <row r="9366" spans="1:6" x14ac:dyDescent="0.3">
      <c r="A9366" t="s">
        <v>5470</v>
      </c>
      <c r="B9366" s="5" t="s">
        <v>60</v>
      </c>
      <c r="C9366" s="1">
        <v>42815</v>
      </c>
      <c r="D9366" s="1">
        <f>_xlfn.MINIFS(C:C,B:B,B9366)</f>
        <v>41744</v>
      </c>
      <c r="E9366" s="4" t="str">
        <f>TEXT(D9366,"aaaa/mm")</f>
        <v>2014/04</v>
      </c>
      <c r="F9366">
        <f>DATEDIF(D9366,C9366,"m")</f>
        <v>35</v>
      </c>
    </row>
    <row r="9367" spans="1:6" x14ac:dyDescent="0.3">
      <c r="A9367" t="s">
        <v>5471</v>
      </c>
      <c r="B9367" s="5" t="s">
        <v>498</v>
      </c>
      <c r="C9367" s="1">
        <v>41873</v>
      </c>
      <c r="D9367" s="1">
        <f>_xlfn.MINIFS(C:C,B:B,B9367)</f>
        <v>41807</v>
      </c>
      <c r="E9367" s="4" t="str">
        <f>TEXT(D9367,"aaaa/mm")</f>
        <v>2014/06</v>
      </c>
      <c r="F9367">
        <f>DATEDIF(D9367,C9367,"m")</f>
        <v>2</v>
      </c>
    </row>
    <row r="9368" spans="1:6" x14ac:dyDescent="0.3">
      <c r="A9368" t="s">
        <v>5472</v>
      </c>
      <c r="B9368" s="5" t="s">
        <v>1278</v>
      </c>
      <c r="C9368" s="1">
        <v>41798</v>
      </c>
      <c r="D9368" s="1">
        <f>_xlfn.MINIFS(C:C,B:B,B9368)</f>
        <v>41798</v>
      </c>
      <c r="E9368" s="4" t="str">
        <f>TEXT(D9368,"aaaa/mm")</f>
        <v>2014/06</v>
      </c>
      <c r="F9368">
        <f>DATEDIF(D9368,C9368,"m")</f>
        <v>0</v>
      </c>
    </row>
    <row r="9369" spans="1:6" x14ac:dyDescent="0.3">
      <c r="A9369" t="s">
        <v>5472</v>
      </c>
      <c r="B9369" s="5" t="s">
        <v>1278</v>
      </c>
      <c r="C9369" s="1">
        <v>41798</v>
      </c>
      <c r="D9369" s="1">
        <f>_xlfn.MINIFS(C:C,B:B,B9369)</f>
        <v>41798</v>
      </c>
      <c r="E9369" s="4" t="str">
        <f>TEXT(D9369,"aaaa/mm")</f>
        <v>2014/06</v>
      </c>
      <c r="F9369">
        <f>DATEDIF(D9369,C9369,"m")</f>
        <v>0</v>
      </c>
    </row>
    <row r="9370" spans="1:6" x14ac:dyDescent="0.3">
      <c r="A9370" t="s">
        <v>5473</v>
      </c>
      <c r="B9370" s="5" t="s">
        <v>44</v>
      </c>
      <c r="C9370" s="1">
        <v>42467</v>
      </c>
      <c r="D9370" s="1">
        <f>_xlfn.MINIFS(C:C,B:B,B9370)</f>
        <v>41914</v>
      </c>
      <c r="E9370" s="4" t="str">
        <f>TEXT(D9370,"aaaa/mm")</f>
        <v>2014/10</v>
      </c>
      <c r="F9370">
        <f>DATEDIF(D9370,C9370,"m")</f>
        <v>18</v>
      </c>
    </row>
    <row r="9371" spans="1:6" x14ac:dyDescent="0.3">
      <c r="A9371" t="s">
        <v>5474</v>
      </c>
      <c r="B9371" s="5" t="s">
        <v>1175</v>
      </c>
      <c r="C9371" s="1">
        <v>43046</v>
      </c>
      <c r="D9371" s="1">
        <f>_xlfn.MINIFS(C:C,B:B,B9371)</f>
        <v>41975</v>
      </c>
      <c r="E9371" s="4" t="str">
        <f>TEXT(D9371,"aaaa/mm")</f>
        <v>2014/12</v>
      </c>
      <c r="F9371">
        <f>DATEDIF(D9371,C9371,"m")</f>
        <v>35</v>
      </c>
    </row>
    <row r="9372" spans="1:6" x14ac:dyDescent="0.3">
      <c r="A9372" t="s">
        <v>5475</v>
      </c>
      <c r="B9372" s="5" t="s">
        <v>4070</v>
      </c>
      <c r="C9372" s="1">
        <v>42153</v>
      </c>
      <c r="D9372" s="1">
        <f>_xlfn.MINIFS(C:C,B:B,B9372)</f>
        <v>41888</v>
      </c>
      <c r="E9372" s="4" t="str">
        <f>TEXT(D9372,"aaaa/mm")</f>
        <v>2014/09</v>
      </c>
      <c r="F9372">
        <f>DATEDIF(D9372,C9372,"m")</f>
        <v>8</v>
      </c>
    </row>
    <row r="9373" spans="1:6" x14ac:dyDescent="0.3">
      <c r="A9373" t="s">
        <v>5475</v>
      </c>
      <c r="B9373" s="5" t="s">
        <v>4070</v>
      </c>
      <c r="C9373" s="1">
        <v>42153</v>
      </c>
      <c r="D9373" s="1">
        <f>_xlfn.MINIFS(C:C,B:B,B9373)</f>
        <v>41888</v>
      </c>
      <c r="E9373" s="4" t="str">
        <f>TEXT(D9373,"aaaa/mm")</f>
        <v>2014/09</v>
      </c>
      <c r="F9373">
        <f>DATEDIF(D9373,C9373,"m")</f>
        <v>8</v>
      </c>
    </row>
    <row r="9374" spans="1:6" x14ac:dyDescent="0.3">
      <c r="A9374" t="s">
        <v>5475</v>
      </c>
      <c r="B9374" s="5" t="s">
        <v>4070</v>
      </c>
      <c r="C9374" s="1">
        <v>42153</v>
      </c>
      <c r="D9374" s="1">
        <f>_xlfn.MINIFS(C:C,B:B,B9374)</f>
        <v>41888</v>
      </c>
      <c r="E9374" s="4" t="str">
        <f>TEXT(D9374,"aaaa/mm")</f>
        <v>2014/09</v>
      </c>
      <c r="F9374">
        <f>DATEDIF(D9374,C9374,"m")</f>
        <v>8</v>
      </c>
    </row>
    <row r="9375" spans="1:6" x14ac:dyDescent="0.3">
      <c r="A9375" t="s">
        <v>5476</v>
      </c>
      <c r="B9375" s="5" t="s">
        <v>504</v>
      </c>
      <c r="C9375" s="1">
        <v>42862</v>
      </c>
      <c r="D9375" s="1">
        <f>_xlfn.MINIFS(C:C,B:B,B9375)</f>
        <v>41798</v>
      </c>
      <c r="E9375" s="4" t="str">
        <f>TEXT(D9375,"aaaa/mm")</f>
        <v>2014/06</v>
      </c>
      <c r="F9375">
        <f>DATEDIF(D9375,C9375,"m")</f>
        <v>34</v>
      </c>
    </row>
    <row r="9376" spans="1:6" x14ac:dyDescent="0.3">
      <c r="A9376" t="s">
        <v>5477</v>
      </c>
      <c r="B9376" s="5" t="s">
        <v>71</v>
      </c>
      <c r="C9376" s="1">
        <v>42526</v>
      </c>
      <c r="D9376" s="1">
        <f>_xlfn.MINIFS(C:C,B:B,B9376)</f>
        <v>42003</v>
      </c>
      <c r="E9376" s="4" t="str">
        <f>TEXT(D9376,"aaaa/mm")</f>
        <v>2014/12</v>
      </c>
      <c r="F9376">
        <f>DATEDIF(D9376,C9376,"m")</f>
        <v>17</v>
      </c>
    </row>
    <row r="9377" spans="1:6" x14ac:dyDescent="0.3">
      <c r="A9377" t="s">
        <v>5478</v>
      </c>
      <c r="B9377" s="5" t="s">
        <v>484</v>
      </c>
      <c r="C9377" s="1">
        <v>42352</v>
      </c>
      <c r="D9377" s="1">
        <f>_xlfn.MINIFS(C:C,B:B,B9377)</f>
        <v>41701</v>
      </c>
      <c r="E9377" s="4" t="str">
        <f>TEXT(D9377,"aaaa/mm")</f>
        <v>2014/03</v>
      </c>
      <c r="F9377">
        <f>DATEDIF(D9377,C9377,"m")</f>
        <v>21</v>
      </c>
    </row>
    <row r="9378" spans="1:6" x14ac:dyDescent="0.3">
      <c r="A9378" t="s">
        <v>5479</v>
      </c>
      <c r="B9378" s="5" t="s">
        <v>48</v>
      </c>
      <c r="C9378" s="1">
        <v>43094</v>
      </c>
      <c r="D9378" s="1">
        <f>_xlfn.MINIFS(C:C,B:B,B9378)</f>
        <v>41721</v>
      </c>
      <c r="E9378" s="4" t="str">
        <f>TEXT(D9378,"aaaa/mm")</f>
        <v>2014/03</v>
      </c>
      <c r="F9378">
        <f>DATEDIF(D9378,C9378,"m")</f>
        <v>45</v>
      </c>
    </row>
    <row r="9379" spans="1:6" x14ac:dyDescent="0.3">
      <c r="A9379" t="s">
        <v>5480</v>
      </c>
      <c r="B9379" s="5" t="s">
        <v>718</v>
      </c>
      <c r="C9379" s="1">
        <v>43086</v>
      </c>
      <c r="D9379" s="1">
        <f>_xlfn.MINIFS(C:C,B:B,B9379)</f>
        <v>42238</v>
      </c>
      <c r="E9379" s="4" t="str">
        <f>TEXT(D9379,"aaaa/mm")</f>
        <v>2015/08</v>
      </c>
      <c r="F9379">
        <f>DATEDIF(D9379,C9379,"m")</f>
        <v>27</v>
      </c>
    </row>
    <row r="9380" spans="1:6" x14ac:dyDescent="0.3">
      <c r="A9380" t="s">
        <v>5481</v>
      </c>
      <c r="B9380" s="5" t="s">
        <v>1029</v>
      </c>
      <c r="C9380" s="1">
        <v>42500</v>
      </c>
      <c r="D9380" s="1">
        <f>_xlfn.MINIFS(C:C,B:B,B9380)</f>
        <v>41860</v>
      </c>
      <c r="E9380" s="4" t="str">
        <f>TEXT(D9380,"aaaa/mm")</f>
        <v>2014/08</v>
      </c>
      <c r="F9380">
        <f>DATEDIF(D9380,C9380,"m")</f>
        <v>21</v>
      </c>
    </row>
    <row r="9381" spans="1:6" x14ac:dyDescent="0.3">
      <c r="A9381" t="s">
        <v>5482</v>
      </c>
      <c r="B9381" s="5" t="s">
        <v>235</v>
      </c>
      <c r="C9381" s="1">
        <v>41996</v>
      </c>
      <c r="D9381" s="1">
        <f>_xlfn.MINIFS(C:C,B:B,B9381)</f>
        <v>41996</v>
      </c>
      <c r="E9381" s="4" t="str">
        <f>TEXT(D9381,"aaaa/mm")</f>
        <v>2014/12</v>
      </c>
      <c r="F9381">
        <f>DATEDIF(D9381,C9381,"m")</f>
        <v>0</v>
      </c>
    </row>
    <row r="9382" spans="1:6" x14ac:dyDescent="0.3">
      <c r="A9382" t="s">
        <v>5482</v>
      </c>
      <c r="B9382" s="5" t="s">
        <v>235</v>
      </c>
      <c r="C9382" s="1">
        <v>41996</v>
      </c>
      <c r="D9382" s="1">
        <f>_xlfn.MINIFS(C:C,B:B,B9382)</f>
        <v>41996</v>
      </c>
      <c r="E9382" s="4" t="str">
        <f>TEXT(D9382,"aaaa/mm")</f>
        <v>2014/12</v>
      </c>
      <c r="F9382">
        <f>DATEDIF(D9382,C9382,"m")</f>
        <v>0</v>
      </c>
    </row>
    <row r="9383" spans="1:6" x14ac:dyDescent="0.3">
      <c r="A9383" t="s">
        <v>5482</v>
      </c>
      <c r="B9383" s="5" t="s">
        <v>235</v>
      </c>
      <c r="C9383" s="1">
        <v>41996</v>
      </c>
      <c r="D9383" s="1">
        <f>_xlfn.MINIFS(C:C,B:B,B9383)</f>
        <v>41996</v>
      </c>
      <c r="E9383" s="4" t="str">
        <f>TEXT(D9383,"aaaa/mm")</f>
        <v>2014/12</v>
      </c>
      <c r="F9383">
        <f>DATEDIF(D9383,C9383,"m")</f>
        <v>0</v>
      </c>
    </row>
    <row r="9384" spans="1:6" x14ac:dyDescent="0.3">
      <c r="A9384" t="s">
        <v>5482</v>
      </c>
      <c r="B9384" s="5" t="s">
        <v>235</v>
      </c>
      <c r="C9384" s="1">
        <v>41996</v>
      </c>
      <c r="D9384" s="1">
        <f>_xlfn.MINIFS(C:C,B:B,B9384)</f>
        <v>41996</v>
      </c>
      <c r="E9384" s="4" t="str">
        <f>TEXT(D9384,"aaaa/mm")</f>
        <v>2014/12</v>
      </c>
      <c r="F9384">
        <f>DATEDIF(D9384,C9384,"m")</f>
        <v>0</v>
      </c>
    </row>
    <row r="9385" spans="1:6" x14ac:dyDescent="0.3">
      <c r="A9385" t="s">
        <v>5482</v>
      </c>
      <c r="B9385" s="5" t="s">
        <v>235</v>
      </c>
      <c r="C9385" s="1">
        <v>41996</v>
      </c>
      <c r="D9385" s="1">
        <f>_xlfn.MINIFS(C:C,B:B,B9385)</f>
        <v>41996</v>
      </c>
      <c r="E9385" s="4" t="str">
        <f>TEXT(D9385,"aaaa/mm")</f>
        <v>2014/12</v>
      </c>
      <c r="F9385">
        <f>DATEDIF(D9385,C9385,"m")</f>
        <v>0</v>
      </c>
    </row>
    <row r="9386" spans="1:6" x14ac:dyDescent="0.3">
      <c r="A9386" t="s">
        <v>5483</v>
      </c>
      <c r="B9386" s="5" t="s">
        <v>724</v>
      </c>
      <c r="C9386" s="1">
        <v>42958</v>
      </c>
      <c r="D9386" s="1">
        <f>_xlfn.MINIFS(C:C,B:B,B9386)</f>
        <v>42269</v>
      </c>
      <c r="E9386" s="4" t="str">
        <f>TEXT(D9386,"aaaa/mm")</f>
        <v>2015/09</v>
      </c>
      <c r="F9386">
        <f>DATEDIF(D9386,C9386,"m")</f>
        <v>22</v>
      </c>
    </row>
    <row r="9387" spans="1:6" x14ac:dyDescent="0.3">
      <c r="A9387" t="s">
        <v>5484</v>
      </c>
      <c r="B9387" s="5" t="s">
        <v>500</v>
      </c>
      <c r="C9387" s="1">
        <v>42974</v>
      </c>
      <c r="D9387" s="1">
        <f>_xlfn.MINIFS(C:C,B:B,B9387)</f>
        <v>41996</v>
      </c>
      <c r="E9387" s="4" t="str">
        <f>TEXT(D9387,"aaaa/mm")</f>
        <v>2014/12</v>
      </c>
      <c r="F9387">
        <f>DATEDIF(D9387,C9387,"m")</f>
        <v>32</v>
      </c>
    </row>
    <row r="9388" spans="1:6" x14ac:dyDescent="0.3">
      <c r="A9388" t="s">
        <v>5485</v>
      </c>
      <c r="B9388" s="5" t="s">
        <v>1385</v>
      </c>
      <c r="C9388" s="1">
        <v>42754</v>
      </c>
      <c r="D9388" s="1">
        <f>_xlfn.MINIFS(C:C,B:B,B9388)</f>
        <v>41770</v>
      </c>
      <c r="E9388" s="4" t="str">
        <f>TEXT(D9388,"aaaa/mm")</f>
        <v>2014/05</v>
      </c>
      <c r="F9388">
        <f>DATEDIF(D9388,C9388,"m")</f>
        <v>32</v>
      </c>
    </row>
    <row r="9389" spans="1:6" x14ac:dyDescent="0.3">
      <c r="A9389" t="s">
        <v>5485</v>
      </c>
      <c r="B9389" s="5" t="s">
        <v>1385</v>
      </c>
      <c r="C9389" s="1">
        <v>42754</v>
      </c>
      <c r="D9389" s="1">
        <f>_xlfn.MINIFS(C:C,B:B,B9389)</f>
        <v>41770</v>
      </c>
      <c r="E9389" s="4" t="str">
        <f>TEXT(D9389,"aaaa/mm")</f>
        <v>2014/05</v>
      </c>
      <c r="F9389">
        <f>DATEDIF(D9389,C9389,"m")</f>
        <v>32</v>
      </c>
    </row>
    <row r="9390" spans="1:6" x14ac:dyDescent="0.3">
      <c r="A9390" t="s">
        <v>5485</v>
      </c>
      <c r="B9390" s="5" t="s">
        <v>1385</v>
      </c>
      <c r="C9390" s="1">
        <v>42754</v>
      </c>
      <c r="D9390" s="1">
        <f>_xlfn.MINIFS(C:C,B:B,B9390)</f>
        <v>41770</v>
      </c>
      <c r="E9390" s="4" t="str">
        <f>TEXT(D9390,"aaaa/mm")</f>
        <v>2014/05</v>
      </c>
      <c r="F9390">
        <f>DATEDIF(D9390,C9390,"m")</f>
        <v>32</v>
      </c>
    </row>
    <row r="9391" spans="1:6" x14ac:dyDescent="0.3">
      <c r="A9391" t="s">
        <v>5485</v>
      </c>
      <c r="B9391" s="5" t="s">
        <v>1385</v>
      </c>
      <c r="C9391" s="1">
        <v>42754</v>
      </c>
      <c r="D9391" s="1">
        <f>_xlfn.MINIFS(C:C,B:B,B9391)</f>
        <v>41770</v>
      </c>
      <c r="E9391" s="4" t="str">
        <f>TEXT(D9391,"aaaa/mm")</f>
        <v>2014/05</v>
      </c>
      <c r="F9391">
        <f>DATEDIF(D9391,C9391,"m")</f>
        <v>32</v>
      </c>
    </row>
    <row r="9392" spans="1:6" x14ac:dyDescent="0.3">
      <c r="A9392" t="s">
        <v>5486</v>
      </c>
      <c r="B9392" s="5" t="s">
        <v>1119</v>
      </c>
      <c r="C9392" s="1">
        <v>42174</v>
      </c>
      <c r="D9392" s="1">
        <f>_xlfn.MINIFS(C:C,B:B,B9392)</f>
        <v>41840</v>
      </c>
      <c r="E9392" s="4" t="str">
        <f>TEXT(D9392,"aaaa/mm")</f>
        <v>2014/07</v>
      </c>
      <c r="F9392">
        <f>DATEDIF(D9392,C9392,"m")</f>
        <v>10</v>
      </c>
    </row>
    <row r="9393" spans="1:6" x14ac:dyDescent="0.3">
      <c r="A9393" t="s">
        <v>5487</v>
      </c>
      <c r="B9393" s="5" t="s">
        <v>942</v>
      </c>
      <c r="C9393" s="1">
        <v>42807</v>
      </c>
      <c r="D9393" s="1">
        <f>_xlfn.MINIFS(C:C,B:B,B9393)</f>
        <v>41735</v>
      </c>
      <c r="E9393" s="4" t="str">
        <f>TEXT(D9393,"aaaa/mm")</f>
        <v>2014/04</v>
      </c>
      <c r="F9393">
        <f>DATEDIF(D9393,C9393,"m")</f>
        <v>35</v>
      </c>
    </row>
    <row r="9394" spans="1:6" x14ac:dyDescent="0.3">
      <c r="A9394" t="s">
        <v>5488</v>
      </c>
      <c r="B9394" s="5" t="s">
        <v>885</v>
      </c>
      <c r="C9394" s="1">
        <v>42302</v>
      </c>
      <c r="D9394" s="1">
        <f>_xlfn.MINIFS(C:C,B:B,B9394)</f>
        <v>41944</v>
      </c>
      <c r="E9394" s="4" t="str">
        <f>TEXT(D9394,"aaaa/mm")</f>
        <v>2014/11</v>
      </c>
      <c r="F9394">
        <f>DATEDIF(D9394,C9394,"m")</f>
        <v>11</v>
      </c>
    </row>
    <row r="9395" spans="1:6" x14ac:dyDescent="0.3">
      <c r="A9395" t="s">
        <v>5489</v>
      </c>
      <c r="B9395" s="5" t="s">
        <v>1708</v>
      </c>
      <c r="C9395" s="1">
        <v>41902</v>
      </c>
      <c r="D9395" s="1">
        <f>_xlfn.MINIFS(C:C,B:B,B9395)</f>
        <v>41876</v>
      </c>
      <c r="E9395" s="4" t="str">
        <f>TEXT(D9395,"aaaa/mm")</f>
        <v>2014/08</v>
      </c>
      <c r="F9395">
        <f>DATEDIF(D9395,C9395,"m")</f>
        <v>0</v>
      </c>
    </row>
    <row r="9396" spans="1:6" x14ac:dyDescent="0.3">
      <c r="A9396" t="s">
        <v>5489</v>
      </c>
      <c r="B9396" s="5" t="s">
        <v>1708</v>
      </c>
      <c r="C9396" s="1">
        <v>41902</v>
      </c>
      <c r="D9396" s="1">
        <f>_xlfn.MINIFS(C:C,B:B,B9396)</f>
        <v>41876</v>
      </c>
      <c r="E9396" s="4" t="str">
        <f>TEXT(D9396,"aaaa/mm")</f>
        <v>2014/08</v>
      </c>
      <c r="F9396">
        <f>DATEDIF(D9396,C9396,"m")</f>
        <v>0</v>
      </c>
    </row>
    <row r="9397" spans="1:6" x14ac:dyDescent="0.3">
      <c r="A9397" t="s">
        <v>5489</v>
      </c>
      <c r="B9397" s="5" t="s">
        <v>1708</v>
      </c>
      <c r="C9397" s="1">
        <v>41902</v>
      </c>
      <c r="D9397" s="1">
        <f>_xlfn.MINIFS(C:C,B:B,B9397)</f>
        <v>41876</v>
      </c>
      <c r="E9397" s="4" t="str">
        <f>TEXT(D9397,"aaaa/mm")</f>
        <v>2014/08</v>
      </c>
      <c r="F9397">
        <f>DATEDIF(D9397,C9397,"m")</f>
        <v>0</v>
      </c>
    </row>
    <row r="9398" spans="1:6" x14ac:dyDescent="0.3">
      <c r="A9398" t="s">
        <v>5489</v>
      </c>
      <c r="B9398" s="5" t="s">
        <v>1708</v>
      </c>
      <c r="C9398" s="1">
        <v>41902</v>
      </c>
      <c r="D9398" s="1">
        <f>_xlfn.MINIFS(C:C,B:B,B9398)</f>
        <v>41876</v>
      </c>
      <c r="E9398" s="4" t="str">
        <f>TEXT(D9398,"aaaa/mm")</f>
        <v>2014/08</v>
      </c>
      <c r="F9398">
        <f>DATEDIF(D9398,C9398,"m")</f>
        <v>0</v>
      </c>
    </row>
    <row r="9399" spans="1:6" x14ac:dyDescent="0.3">
      <c r="A9399" t="s">
        <v>5489</v>
      </c>
      <c r="B9399" s="5" t="s">
        <v>1708</v>
      </c>
      <c r="C9399" s="1">
        <v>41902</v>
      </c>
      <c r="D9399" s="1">
        <f>_xlfn.MINIFS(C:C,B:B,B9399)</f>
        <v>41876</v>
      </c>
      <c r="E9399" s="4" t="str">
        <f>TEXT(D9399,"aaaa/mm")</f>
        <v>2014/08</v>
      </c>
      <c r="F9399">
        <f>DATEDIF(D9399,C9399,"m")</f>
        <v>0</v>
      </c>
    </row>
    <row r="9400" spans="1:6" x14ac:dyDescent="0.3">
      <c r="A9400" t="s">
        <v>5489</v>
      </c>
      <c r="B9400" s="5" t="s">
        <v>1708</v>
      </c>
      <c r="C9400" s="1">
        <v>41902</v>
      </c>
      <c r="D9400" s="1">
        <f>_xlfn.MINIFS(C:C,B:B,B9400)</f>
        <v>41876</v>
      </c>
      <c r="E9400" s="4" t="str">
        <f>TEXT(D9400,"aaaa/mm")</f>
        <v>2014/08</v>
      </c>
      <c r="F9400">
        <f>DATEDIF(D9400,C9400,"m")</f>
        <v>0</v>
      </c>
    </row>
    <row r="9401" spans="1:6" x14ac:dyDescent="0.3">
      <c r="A9401" t="s">
        <v>5490</v>
      </c>
      <c r="B9401" s="5" t="s">
        <v>5491</v>
      </c>
      <c r="C9401" s="1">
        <v>42685</v>
      </c>
      <c r="D9401" s="1">
        <f>_xlfn.MINIFS(C:C,B:B,B9401)</f>
        <v>42685</v>
      </c>
      <c r="E9401" s="4" t="str">
        <f>TEXT(D9401,"aaaa/mm")</f>
        <v>2016/11</v>
      </c>
      <c r="F9401">
        <f>DATEDIF(D9401,C9401,"m")</f>
        <v>0</v>
      </c>
    </row>
    <row r="9402" spans="1:6" x14ac:dyDescent="0.3">
      <c r="A9402" t="s">
        <v>5492</v>
      </c>
      <c r="B9402" s="5" t="s">
        <v>469</v>
      </c>
      <c r="C9402" s="1">
        <v>42263</v>
      </c>
      <c r="D9402" s="1">
        <f>_xlfn.MINIFS(C:C,B:B,B9402)</f>
        <v>41671</v>
      </c>
      <c r="E9402" s="4" t="str">
        <f>TEXT(D9402,"aaaa/mm")</f>
        <v>2014/02</v>
      </c>
      <c r="F9402">
        <f>DATEDIF(D9402,C9402,"m")</f>
        <v>19</v>
      </c>
    </row>
    <row r="9403" spans="1:6" x14ac:dyDescent="0.3">
      <c r="A9403" t="s">
        <v>5493</v>
      </c>
      <c r="B9403" s="5" t="s">
        <v>488</v>
      </c>
      <c r="C9403" s="1">
        <v>41814</v>
      </c>
      <c r="D9403" s="1">
        <f>_xlfn.MINIFS(C:C,B:B,B9403)</f>
        <v>41814</v>
      </c>
      <c r="E9403" s="4" t="str">
        <f>TEXT(D9403,"aaaa/mm")</f>
        <v>2014/06</v>
      </c>
      <c r="F9403">
        <f>DATEDIF(D9403,C9403,"m")</f>
        <v>0</v>
      </c>
    </row>
    <row r="9404" spans="1:6" x14ac:dyDescent="0.3">
      <c r="A9404" t="s">
        <v>5494</v>
      </c>
      <c r="B9404" s="5" t="s">
        <v>1001</v>
      </c>
      <c r="C9404" s="1">
        <v>42594</v>
      </c>
      <c r="D9404" s="1">
        <f>_xlfn.MINIFS(C:C,B:B,B9404)</f>
        <v>41887</v>
      </c>
      <c r="E9404" s="4" t="str">
        <f>TEXT(D9404,"aaaa/mm")</f>
        <v>2014/09</v>
      </c>
      <c r="F9404">
        <f>DATEDIF(D9404,C9404,"m")</f>
        <v>23</v>
      </c>
    </row>
    <row r="9405" spans="1:6" x14ac:dyDescent="0.3">
      <c r="A9405" t="s">
        <v>5494</v>
      </c>
      <c r="B9405" s="5" t="s">
        <v>1001</v>
      </c>
      <c r="C9405" s="1">
        <v>42594</v>
      </c>
      <c r="D9405" s="1">
        <f>_xlfn.MINIFS(C:C,B:B,B9405)</f>
        <v>41887</v>
      </c>
      <c r="E9405" s="4" t="str">
        <f>TEXT(D9405,"aaaa/mm")</f>
        <v>2014/09</v>
      </c>
      <c r="F9405">
        <f>DATEDIF(D9405,C9405,"m")</f>
        <v>23</v>
      </c>
    </row>
    <row r="9406" spans="1:6" x14ac:dyDescent="0.3">
      <c r="A9406" t="s">
        <v>5495</v>
      </c>
      <c r="B9406" s="5" t="s">
        <v>718</v>
      </c>
      <c r="C9406" s="1">
        <v>42838</v>
      </c>
      <c r="D9406" s="1">
        <f>_xlfn.MINIFS(C:C,B:B,B9406)</f>
        <v>42238</v>
      </c>
      <c r="E9406" s="4" t="str">
        <f>TEXT(D9406,"aaaa/mm")</f>
        <v>2015/08</v>
      </c>
      <c r="F9406">
        <f>DATEDIF(D9406,C9406,"m")</f>
        <v>19</v>
      </c>
    </row>
    <row r="9407" spans="1:6" x14ac:dyDescent="0.3">
      <c r="A9407" t="s">
        <v>5496</v>
      </c>
      <c r="B9407" s="5" t="s">
        <v>99</v>
      </c>
      <c r="C9407" s="1">
        <v>41712</v>
      </c>
      <c r="D9407" s="1">
        <f>_xlfn.MINIFS(C:C,B:B,B9407)</f>
        <v>41712</v>
      </c>
      <c r="E9407" s="4" t="str">
        <f>TEXT(D9407,"aaaa/mm")</f>
        <v>2014/03</v>
      </c>
      <c r="F9407">
        <f>DATEDIF(D9407,C9407,"m")</f>
        <v>0</v>
      </c>
    </row>
    <row r="9408" spans="1:6" x14ac:dyDescent="0.3">
      <c r="A9408" t="s">
        <v>5496</v>
      </c>
      <c r="B9408" s="5" t="s">
        <v>99</v>
      </c>
      <c r="C9408" s="1">
        <v>41712</v>
      </c>
      <c r="D9408" s="1">
        <f>_xlfn.MINIFS(C:C,B:B,B9408)</f>
        <v>41712</v>
      </c>
      <c r="E9408" s="4" t="str">
        <f>TEXT(D9408,"aaaa/mm")</f>
        <v>2014/03</v>
      </c>
      <c r="F9408">
        <f>DATEDIF(D9408,C9408,"m")</f>
        <v>0</v>
      </c>
    </row>
    <row r="9409" spans="1:6" x14ac:dyDescent="0.3">
      <c r="A9409" t="s">
        <v>5497</v>
      </c>
      <c r="B9409" s="5" t="s">
        <v>198</v>
      </c>
      <c r="C9409" s="1">
        <v>43000</v>
      </c>
      <c r="D9409" s="1">
        <f>_xlfn.MINIFS(C:C,B:B,B9409)</f>
        <v>41891</v>
      </c>
      <c r="E9409" s="4" t="str">
        <f>TEXT(D9409,"aaaa/mm")</f>
        <v>2014/09</v>
      </c>
      <c r="F9409">
        <f>DATEDIF(D9409,C9409,"m")</f>
        <v>36</v>
      </c>
    </row>
    <row r="9410" spans="1:6" x14ac:dyDescent="0.3">
      <c r="A9410" t="s">
        <v>5497</v>
      </c>
      <c r="B9410" s="5" t="s">
        <v>198</v>
      </c>
      <c r="C9410" s="1">
        <v>43000</v>
      </c>
      <c r="D9410" s="1">
        <f>_xlfn.MINIFS(C:C,B:B,B9410)</f>
        <v>41891</v>
      </c>
      <c r="E9410" s="4" t="str">
        <f>TEXT(D9410,"aaaa/mm")</f>
        <v>2014/09</v>
      </c>
      <c r="F9410">
        <f>DATEDIF(D9410,C9410,"m")</f>
        <v>36</v>
      </c>
    </row>
    <row r="9411" spans="1:6" x14ac:dyDescent="0.3">
      <c r="A9411" t="s">
        <v>5498</v>
      </c>
      <c r="B9411" s="5" t="s">
        <v>1618</v>
      </c>
      <c r="C9411" s="1">
        <v>43079</v>
      </c>
      <c r="D9411" s="1">
        <f>_xlfn.MINIFS(C:C,B:B,B9411)</f>
        <v>41947</v>
      </c>
      <c r="E9411" s="4" t="str">
        <f>TEXT(D9411,"aaaa/mm")</f>
        <v>2014/11</v>
      </c>
      <c r="F9411">
        <f>DATEDIF(D9411,C9411,"m")</f>
        <v>37</v>
      </c>
    </row>
    <row r="9412" spans="1:6" x14ac:dyDescent="0.3">
      <c r="A9412" t="s">
        <v>5498</v>
      </c>
      <c r="B9412" s="5" t="s">
        <v>1618</v>
      </c>
      <c r="C9412" s="1">
        <v>43079</v>
      </c>
      <c r="D9412" s="1">
        <f>_xlfn.MINIFS(C:C,B:B,B9412)</f>
        <v>41947</v>
      </c>
      <c r="E9412" s="4" t="str">
        <f>TEXT(D9412,"aaaa/mm")</f>
        <v>2014/11</v>
      </c>
      <c r="F9412">
        <f>DATEDIF(D9412,C9412,"m")</f>
        <v>37</v>
      </c>
    </row>
    <row r="9413" spans="1:6" x14ac:dyDescent="0.3">
      <c r="A9413" t="s">
        <v>5499</v>
      </c>
      <c r="B9413" s="5" t="s">
        <v>406</v>
      </c>
      <c r="C9413" s="1">
        <v>42439</v>
      </c>
      <c r="D9413" s="1">
        <f>_xlfn.MINIFS(C:C,B:B,B9413)</f>
        <v>41786</v>
      </c>
      <c r="E9413" s="4" t="str">
        <f>TEXT(D9413,"aaaa/mm")</f>
        <v>2014/05</v>
      </c>
      <c r="F9413">
        <f>DATEDIF(D9413,C9413,"m")</f>
        <v>21</v>
      </c>
    </row>
    <row r="9414" spans="1:6" x14ac:dyDescent="0.3">
      <c r="A9414" t="s">
        <v>5500</v>
      </c>
      <c r="B9414" s="5" t="s">
        <v>555</v>
      </c>
      <c r="C9414" s="1">
        <v>42031</v>
      </c>
      <c r="D9414" s="1">
        <f>_xlfn.MINIFS(C:C,B:B,B9414)</f>
        <v>41989</v>
      </c>
      <c r="E9414" s="4" t="str">
        <f>TEXT(D9414,"aaaa/mm")</f>
        <v>2014/12</v>
      </c>
      <c r="F9414">
        <f>DATEDIF(D9414,C9414,"m")</f>
        <v>1</v>
      </c>
    </row>
    <row r="9415" spans="1:6" x14ac:dyDescent="0.3">
      <c r="A9415" t="s">
        <v>5501</v>
      </c>
      <c r="B9415" s="5" t="s">
        <v>1677</v>
      </c>
      <c r="C9415" s="1">
        <v>42639</v>
      </c>
      <c r="D9415" s="1">
        <f>_xlfn.MINIFS(C:C,B:B,B9415)</f>
        <v>42343</v>
      </c>
      <c r="E9415" s="4" t="str">
        <f>TEXT(D9415,"aaaa/mm")</f>
        <v>2015/12</v>
      </c>
      <c r="F9415">
        <f>DATEDIF(D9415,C9415,"m")</f>
        <v>9</v>
      </c>
    </row>
    <row r="9416" spans="1:6" x14ac:dyDescent="0.3">
      <c r="A9416" t="s">
        <v>5502</v>
      </c>
      <c r="B9416" s="5" t="s">
        <v>1466</v>
      </c>
      <c r="C9416" s="1">
        <v>42295</v>
      </c>
      <c r="D9416" s="1">
        <f>_xlfn.MINIFS(C:C,B:B,B9416)</f>
        <v>41896</v>
      </c>
      <c r="E9416" s="4" t="str">
        <f>TEXT(D9416,"aaaa/mm")</f>
        <v>2014/09</v>
      </c>
      <c r="F9416">
        <f>DATEDIF(D9416,C9416,"m")</f>
        <v>13</v>
      </c>
    </row>
    <row r="9417" spans="1:6" x14ac:dyDescent="0.3">
      <c r="A9417" t="s">
        <v>5502</v>
      </c>
      <c r="B9417" s="5" t="s">
        <v>1466</v>
      </c>
      <c r="C9417" s="1">
        <v>42295</v>
      </c>
      <c r="D9417" s="1">
        <f>_xlfn.MINIFS(C:C,B:B,B9417)</f>
        <v>41896</v>
      </c>
      <c r="E9417" s="4" t="str">
        <f>TEXT(D9417,"aaaa/mm")</f>
        <v>2014/09</v>
      </c>
      <c r="F9417">
        <f>DATEDIF(D9417,C9417,"m")</f>
        <v>13</v>
      </c>
    </row>
    <row r="9418" spans="1:6" x14ac:dyDescent="0.3">
      <c r="A9418" t="s">
        <v>5502</v>
      </c>
      <c r="B9418" s="5" t="s">
        <v>1466</v>
      </c>
      <c r="C9418" s="1">
        <v>42295</v>
      </c>
      <c r="D9418" s="1">
        <f>_xlfn.MINIFS(C:C,B:B,B9418)</f>
        <v>41896</v>
      </c>
      <c r="E9418" s="4" t="str">
        <f>TEXT(D9418,"aaaa/mm")</f>
        <v>2014/09</v>
      </c>
      <c r="F9418">
        <f>DATEDIF(D9418,C9418,"m")</f>
        <v>13</v>
      </c>
    </row>
    <row r="9419" spans="1:6" x14ac:dyDescent="0.3">
      <c r="A9419" t="s">
        <v>5503</v>
      </c>
      <c r="B9419" s="5" t="s">
        <v>618</v>
      </c>
      <c r="C9419" s="1">
        <v>41939</v>
      </c>
      <c r="D9419" s="1">
        <f>_xlfn.MINIFS(C:C,B:B,B9419)</f>
        <v>41939</v>
      </c>
      <c r="E9419" s="4" t="str">
        <f>TEXT(D9419,"aaaa/mm")</f>
        <v>2014/10</v>
      </c>
      <c r="F9419">
        <f>DATEDIF(D9419,C9419,"m")</f>
        <v>0</v>
      </c>
    </row>
    <row r="9420" spans="1:6" x14ac:dyDescent="0.3">
      <c r="A9420" t="s">
        <v>5503</v>
      </c>
      <c r="B9420" s="5" t="s">
        <v>618</v>
      </c>
      <c r="C9420" s="1">
        <v>41939</v>
      </c>
      <c r="D9420" s="1">
        <f>_xlfn.MINIFS(C:C,B:B,B9420)</f>
        <v>41939</v>
      </c>
      <c r="E9420" s="4" t="str">
        <f>TEXT(D9420,"aaaa/mm")</f>
        <v>2014/10</v>
      </c>
      <c r="F9420">
        <f>DATEDIF(D9420,C9420,"m")</f>
        <v>0</v>
      </c>
    </row>
    <row r="9421" spans="1:6" x14ac:dyDescent="0.3">
      <c r="A9421" t="s">
        <v>5504</v>
      </c>
      <c r="B9421" s="5" t="s">
        <v>623</v>
      </c>
      <c r="C9421" s="1">
        <v>43010</v>
      </c>
      <c r="D9421" s="1">
        <f>_xlfn.MINIFS(C:C,B:B,B9421)</f>
        <v>41989</v>
      </c>
      <c r="E9421" s="4" t="str">
        <f>TEXT(D9421,"aaaa/mm")</f>
        <v>2014/12</v>
      </c>
      <c r="F9421">
        <f>DATEDIF(D9421,C9421,"m")</f>
        <v>33</v>
      </c>
    </row>
    <row r="9422" spans="1:6" x14ac:dyDescent="0.3">
      <c r="A9422" t="s">
        <v>5504</v>
      </c>
      <c r="B9422" s="5" t="s">
        <v>623</v>
      </c>
      <c r="C9422" s="1">
        <v>43010</v>
      </c>
      <c r="D9422" s="1">
        <f>_xlfn.MINIFS(C:C,B:B,B9422)</f>
        <v>41989</v>
      </c>
      <c r="E9422" s="4" t="str">
        <f>TEXT(D9422,"aaaa/mm")</f>
        <v>2014/12</v>
      </c>
      <c r="F9422">
        <f>DATEDIF(D9422,C9422,"m")</f>
        <v>33</v>
      </c>
    </row>
    <row r="9423" spans="1:6" x14ac:dyDescent="0.3">
      <c r="A9423" t="s">
        <v>5505</v>
      </c>
      <c r="B9423" s="5" t="s">
        <v>2510</v>
      </c>
      <c r="C9423" s="1">
        <v>41843</v>
      </c>
      <c r="D9423" s="1">
        <f>_xlfn.MINIFS(C:C,B:B,B9423)</f>
        <v>41843</v>
      </c>
      <c r="E9423" s="4" t="str">
        <f>TEXT(D9423,"aaaa/mm")</f>
        <v>2014/07</v>
      </c>
      <c r="F9423">
        <f>DATEDIF(D9423,C9423,"m")</f>
        <v>0</v>
      </c>
    </row>
    <row r="9424" spans="1:6" x14ac:dyDescent="0.3">
      <c r="A9424" t="s">
        <v>5505</v>
      </c>
      <c r="B9424" s="5" t="s">
        <v>2510</v>
      </c>
      <c r="C9424" s="1">
        <v>41843</v>
      </c>
      <c r="D9424" s="1">
        <f>_xlfn.MINIFS(C:C,B:B,B9424)</f>
        <v>41843</v>
      </c>
      <c r="E9424" s="4" t="str">
        <f>TEXT(D9424,"aaaa/mm")</f>
        <v>2014/07</v>
      </c>
      <c r="F9424">
        <f>DATEDIF(D9424,C9424,"m")</f>
        <v>0</v>
      </c>
    </row>
    <row r="9425" spans="1:6" x14ac:dyDescent="0.3">
      <c r="A9425" t="s">
        <v>5505</v>
      </c>
      <c r="B9425" s="5" t="s">
        <v>2510</v>
      </c>
      <c r="C9425" s="1">
        <v>41843</v>
      </c>
      <c r="D9425" s="1">
        <f>_xlfn.MINIFS(C:C,B:B,B9425)</f>
        <v>41843</v>
      </c>
      <c r="E9425" s="4" t="str">
        <f>TEXT(D9425,"aaaa/mm")</f>
        <v>2014/07</v>
      </c>
      <c r="F9425">
        <f>DATEDIF(D9425,C9425,"m")</f>
        <v>0</v>
      </c>
    </row>
    <row r="9426" spans="1:6" x14ac:dyDescent="0.3">
      <c r="A9426" t="s">
        <v>5505</v>
      </c>
      <c r="B9426" s="5" t="s">
        <v>2510</v>
      </c>
      <c r="C9426" s="1">
        <v>41843</v>
      </c>
      <c r="D9426" s="1">
        <f>_xlfn.MINIFS(C:C,B:B,B9426)</f>
        <v>41843</v>
      </c>
      <c r="E9426" s="4" t="str">
        <f>TEXT(D9426,"aaaa/mm")</f>
        <v>2014/07</v>
      </c>
      <c r="F9426">
        <f>DATEDIF(D9426,C9426,"m")</f>
        <v>0</v>
      </c>
    </row>
    <row r="9427" spans="1:6" x14ac:dyDescent="0.3">
      <c r="A9427" t="s">
        <v>5506</v>
      </c>
      <c r="B9427" s="5" t="s">
        <v>1541</v>
      </c>
      <c r="C9427" s="1">
        <v>41894</v>
      </c>
      <c r="D9427" s="1">
        <f>_xlfn.MINIFS(C:C,B:B,B9427)</f>
        <v>41894</v>
      </c>
      <c r="E9427" s="4" t="str">
        <f>TEXT(D9427,"aaaa/mm")</f>
        <v>2014/09</v>
      </c>
      <c r="F9427">
        <f>DATEDIF(D9427,C9427,"m")</f>
        <v>0</v>
      </c>
    </row>
    <row r="9428" spans="1:6" x14ac:dyDescent="0.3">
      <c r="A9428" t="s">
        <v>5507</v>
      </c>
      <c r="B9428" s="5" t="s">
        <v>2826</v>
      </c>
      <c r="C9428" s="1">
        <v>42628</v>
      </c>
      <c r="D9428" s="1">
        <f>_xlfn.MINIFS(C:C,B:B,B9428)</f>
        <v>41938</v>
      </c>
      <c r="E9428" s="4" t="str">
        <f>TEXT(D9428,"aaaa/mm")</f>
        <v>2014/10</v>
      </c>
      <c r="F9428">
        <f>DATEDIF(D9428,C9428,"m")</f>
        <v>22</v>
      </c>
    </row>
    <row r="9429" spans="1:6" x14ac:dyDescent="0.3">
      <c r="A9429" t="s">
        <v>5508</v>
      </c>
      <c r="B9429" s="5" t="s">
        <v>2414</v>
      </c>
      <c r="C9429" s="1">
        <v>41970</v>
      </c>
      <c r="D9429" s="1">
        <f>_xlfn.MINIFS(C:C,B:B,B9429)</f>
        <v>41645</v>
      </c>
      <c r="E9429" s="4" t="str">
        <f>TEXT(D9429,"aaaa/mm")</f>
        <v>2014/01</v>
      </c>
      <c r="F9429">
        <f>DATEDIF(D9429,C9429,"m")</f>
        <v>10</v>
      </c>
    </row>
    <row r="9430" spans="1:6" x14ac:dyDescent="0.3">
      <c r="A9430" t="s">
        <v>5509</v>
      </c>
      <c r="B9430" s="5" t="s">
        <v>208</v>
      </c>
      <c r="C9430" s="1">
        <v>41770</v>
      </c>
      <c r="D9430" s="1">
        <f>_xlfn.MINIFS(C:C,B:B,B9430)</f>
        <v>41770</v>
      </c>
      <c r="E9430" s="4" t="str">
        <f>TEXT(D9430,"aaaa/mm")</f>
        <v>2014/05</v>
      </c>
      <c r="F9430">
        <f>DATEDIF(D9430,C9430,"m")</f>
        <v>0</v>
      </c>
    </row>
    <row r="9431" spans="1:6" x14ac:dyDescent="0.3">
      <c r="A9431" t="s">
        <v>5510</v>
      </c>
      <c r="B9431" s="5" t="s">
        <v>276</v>
      </c>
      <c r="C9431" s="1">
        <v>42244</v>
      </c>
      <c r="D9431" s="1">
        <f>_xlfn.MINIFS(C:C,B:B,B9431)</f>
        <v>42087</v>
      </c>
      <c r="E9431" s="4" t="str">
        <f>TEXT(D9431,"aaaa/mm")</f>
        <v>2015/03</v>
      </c>
      <c r="F9431">
        <f>DATEDIF(D9431,C9431,"m")</f>
        <v>5</v>
      </c>
    </row>
    <row r="9432" spans="1:6" x14ac:dyDescent="0.3">
      <c r="A9432" t="s">
        <v>5510</v>
      </c>
      <c r="B9432" s="5" t="s">
        <v>276</v>
      </c>
      <c r="C9432" s="1">
        <v>42244</v>
      </c>
      <c r="D9432" s="1">
        <f>_xlfn.MINIFS(C:C,B:B,B9432)</f>
        <v>42087</v>
      </c>
      <c r="E9432" s="4" t="str">
        <f>TEXT(D9432,"aaaa/mm")</f>
        <v>2015/03</v>
      </c>
      <c r="F9432">
        <f>DATEDIF(D9432,C9432,"m")</f>
        <v>5</v>
      </c>
    </row>
    <row r="9433" spans="1:6" x14ac:dyDescent="0.3">
      <c r="A9433" t="s">
        <v>5511</v>
      </c>
      <c r="B9433" s="5" t="s">
        <v>1113</v>
      </c>
      <c r="C9433" s="1">
        <v>42174</v>
      </c>
      <c r="D9433" s="1">
        <f>_xlfn.MINIFS(C:C,B:B,B9433)</f>
        <v>41877</v>
      </c>
      <c r="E9433" s="4" t="str">
        <f>TEXT(D9433,"aaaa/mm")</f>
        <v>2014/08</v>
      </c>
      <c r="F9433">
        <f>DATEDIF(D9433,C9433,"m")</f>
        <v>9</v>
      </c>
    </row>
    <row r="9434" spans="1:6" x14ac:dyDescent="0.3">
      <c r="A9434" t="s">
        <v>5512</v>
      </c>
      <c r="B9434" s="5" t="s">
        <v>119</v>
      </c>
      <c r="C9434" s="1">
        <v>42233</v>
      </c>
      <c r="D9434" s="1">
        <f>_xlfn.MINIFS(C:C,B:B,B9434)</f>
        <v>41793</v>
      </c>
      <c r="E9434" s="4" t="str">
        <f>TEXT(D9434,"aaaa/mm")</f>
        <v>2014/06</v>
      </c>
      <c r="F9434">
        <f>DATEDIF(D9434,C9434,"m")</f>
        <v>14</v>
      </c>
    </row>
    <row r="9435" spans="1:6" x14ac:dyDescent="0.3">
      <c r="A9435" t="s">
        <v>5512</v>
      </c>
      <c r="B9435" s="5" t="s">
        <v>119</v>
      </c>
      <c r="C9435" s="1">
        <v>42233</v>
      </c>
      <c r="D9435" s="1">
        <f>_xlfn.MINIFS(C:C,B:B,B9435)</f>
        <v>41793</v>
      </c>
      <c r="E9435" s="4" t="str">
        <f>TEXT(D9435,"aaaa/mm")</f>
        <v>2014/06</v>
      </c>
      <c r="F9435">
        <f>DATEDIF(D9435,C9435,"m")</f>
        <v>14</v>
      </c>
    </row>
    <row r="9436" spans="1:6" x14ac:dyDescent="0.3">
      <c r="A9436" t="s">
        <v>5512</v>
      </c>
      <c r="B9436" s="5" t="s">
        <v>119</v>
      </c>
      <c r="C9436" s="1">
        <v>42233</v>
      </c>
      <c r="D9436" s="1">
        <f>_xlfn.MINIFS(C:C,B:B,B9436)</f>
        <v>41793</v>
      </c>
      <c r="E9436" s="4" t="str">
        <f>TEXT(D9436,"aaaa/mm")</f>
        <v>2014/06</v>
      </c>
      <c r="F9436">
        <f>DATEDIF(D9436,C9436,"m")</f>
        <v>14</v>
      </c>
    </row>
    <row r="9437" spans="1:6" x14ac:dyDescent="0.3">
      <c r="A9437" t="s">
        <v>5512</v>
      </c>
      <c r="B9437" s="5" t="s">
        <v>119</v>
      </c>
      <c r="C9437" s="1">
        <v>42233</v>
      </c>
      <c r="D9437" s="1">
        <f>_xlfn.MINIFS(C:C,B:B,B9437)</f>
        <v>41793</v>
      </c>
      <c r="E9437" s="4" t="str">
        <f>TEXT(D9437,"aaaa/mm")</f>
        <v>2014/06</v>
      </c>
      <c r="F9437">
        <f>DATEDIF(D9437,C9437,"m")</f>
        <v>14</v>
      </c>
    </row>
    <row r="9438" spans="1:6" x14ac:dyDescent="0.3">
      <c r="A9438" t="s">
        <v>5513</v>
      </c>
      <c r="B9438" s="5" t="s">
        <v>665</v>
      </c>
      <c r="C9438" s="1">
        <v>42272</v>
      </c>
      <c r="D9438" s="1">
        <f>_xlfn.MINIFS(C:C,B:B,B9438)</f>
        <v>41796</v>
      </c>
      <c r="E9438" s="4" t="str">
        <f>TEXT(D9438,"aaaa/mm")</f>
        <v>2014/06</v>
      </c>
      <c r="F9438">
        <f>DATEDIF(D9438,C9438,"m")</f>
        <v>15</v>
      </c>
    </row>
    <row r="9439" spans="1:6" x14ac:dyDescent="0.3">
      <c r="A9439" t="s">
        <v>5514</v>
      </c>
      <c r="B9439" s="5" t="s">
        <v>679</v>
      </c>
      <c r="C9439" s="1">
        <v>42881</v>
      </c>
      <c r="D9439" s="1">
        <f>_xlfn.MINIFS(C:C,B:B,B9439)</f>
        <v>41722</v>
      </c>
      <c r="E9439" s="4" t="str">
        <f>TEXT(D9439,"aaaa/mm")</f>
        <v>2014/03</v>
      </c>
      <c r="F9439">
        <f>DATEDIF(D9439,C9439,"m")</f>
        <v>38</v>
      </c>
    </row>
    <row r="9440" spans="1:6" x14ac:dyDescent="0.3">
      <c r="A9440" t="s">
        <v>5515</v>
      </c>
      <c r="B9440" s="5" t="s">
        <v>995</v>
      </c>
      <c r="C9440" s="1">
        <v>42947</v>
      </c>
      <c r="D9440" s="1">
        <f>_xlfn.MINIFS(C:C,B:B,B9440)</f>
        <v>41769</v>
      </c>
      <c r="E9440" s="4" t="str">
        <f>TEXT(D9440,"aaaa/mm")</f>
        <v>2014/05</v>
      </c>
      <c r="F9440">
        <f>DATEDIF(D9440,C9440,"m")</f>
        <v>38</v>
      </c>
    </row>
    <row r="9441" spans="1:6" x14ac:dyDescent="0.3">
      <c r="A9441" t="s">
        <v>5516</v>
      </c>
      <c r="B9441" s="5" t="s">
        <v>3711</v>
      </c>
      <c r="C9441" s="1">
        <v>41924</v>
      </c>
      <c r="D9441" s="1">
        <f>_xlfn.MINIFS(C:C,B:B,B9441)</f>
        <v>41924</v>
      </c>
      <c r="E9441" s="4" t="str">
        <f>TEXT(D9441,"aaaa/mm")</f>
        <v>2014/10</v>
      </c>
      <c r="F9441">
        <f>DATEDIF(D9441,C9441,"m")</f>
        <v>0</v>
      </c>
    </row>
    <row r="9442" spans="1:6" x14ac:dyDescent="0.3">
      <c r="A9442" t="s">
        <v>5517</v>
      </c>
      <c r="B9442" s="5" t="s">
        <v>3643</v>
      </c>
      <c r="C9442" s="1">
        <v>41784</v>
      </c>
      <c r="D9442" s="1">
        <f>_xlfn.MINIFS(C:C,B:B,B9442)</f>
        <v>41784</v>
      </c>
      <c r="E9442" s="4" t="str">
        <f>TEXT(D9442,"aaaa/mm")</f>
        <v>2014/05</v>
      </c>
      <c r="F9442">
        <f>DATEDIF(D9442,C9442,"m")</f>
        <v>0</v>
      </c>
    </row>
    <row r="9443" spans="1:6" x14ac:dyDescent="0.3">
      <c r="A9443" t="s">
        <v>5518</v>
      </c>
      <c r="B9443" s="5" t="s">
        <v>5519</v>
      </c>
      <c r="C9443" s="1">
        <v>42002</v>
      </c>
      <c r="D9443" s="1">
        <f>_xlfn.MINIFS(C:C,B:B,B9443)</f>
        <v>42002</v>
      </c>
      <c r="E9443" s="4" t="str">
        <f>TEXT(D9443,"aaaa/mm")</f>
        <v>2014/12</v>
      </c>
      <c r="F9443">
        <f>DATEDIF(D9443,C9443,"m")</f>
        <v>0</v>
      </c>
    </row>
    <row r="9444" spans="1:6" x14ac:dyDescent="0.3">
      <c r="A9444" t="s">
        <v>5520</v>
      </c>
      <c r="B9444" s="5" t="s">
        <v>864</v>
      </c>
      <c r="C9444" s="1">
        <v>42832</v>
      </c>
      <c r="D9444" s="1">
        <f>_xlfn.MINIFS(C:C,B:B,B9444)</f>
        <v>41699</v>
      </c>
      <c r="E9444" s="4" t="str">
        <f>TEXT(D9444,"aaaa/mm")</f>
        <v>2014/03</v>
      </c>
      <c r="F9444">
        <f>DATEDIF(D9444,C9444,"m")</f>
        <v>37</v>
      </c>
    </row>
    <row r="9445" spans="1:6" x14ac:dyDescent="0.3">
      <c r="A9445" t="s">
        <v>5520</v>
      </c>
      <c r="B9445" s="5" t="s">
        <v>864</v>
      </c>
      <c r="C9445" s="1">
        <v>42832</v>
      </c>
      <c r="D9445" s="1">
        <f>_xlfn.MINIFS(C:C,B:B,B9445)</f>
        <v>41699</v>
      </c>
      <c r="E9445" s="4" t="str">
        <f>TEXT(D9445,"aaaa/mm")</f>
        <v>2014/03</v>
      </c>
      <c r="F9445">
        <f>DATEDIF(D9445,C9445,"m")</f>
        <v>37</v>
      </c>
    </row>
    <row r="9446" spans="1:6" x14ac:dyDescent="0.3">
      <c r="A9446" t="s">
        <v>5521</v>
      </c>
      <c r="B9446" s="5" t="s">
        <v>2797</v>
      </c>
      <c r="C9446" s="1">
        <v>42064</v>
      </c>
      <c r="D9446" s="1">
        <f>_xlfn.MINIFS(C:C,B:B,B9446)</f>
        <v>42064</v>
      </c>
      <c r="E9446" s="4" t="str">
        <f>TEXT(D9446,"aaaa/mm")</f>
        <v>2015/03</v>
      </c>
      <c r="F9446">
        <f>DATEDIF(D9446,C9446,"m")</f>
        <v>0</v>
      </c>
    </row>
    <row r="9447" spans="1:6" x14ac:dyDescent="0.3">
      <c r="A9447" t="s">
        <v>5522</v>
      </c>
      <c r="B9447" s="5" t="s">
        <v>89</v>
      </c>
      <c r="C9447" s="1">
        <v>42153</v>
      </c>
      <c r="D9447" s="1">
        <f>_xlfn.MINIFS(C:C,B:B,B9447)</f>
        <v>41877</v>
      </c>
      <c r="E9447" s="4" t="str">
        <f>TEXT(D9447,"aaaa/mm")</f>
        <v>2014/08</v>
      </c>
      <c r="F9447">
        <f>DATEDIF(D9447,C9447,"m")</f>
        <v>9</v>
      </c>
    </row>
    <row r="9448" spans="1:6" x14ac:dyDescent="0.3">
      <c r="A9448" t="s">
        <v>5523</v>
      </c>
      <c r="B9448" s="5" t="s">
        <v>2069</v>
      </c>
      <c r="C9448" s="1">
        <v>42635</v>
      </c>
      <c r="D9448" s="1">
        <f>_xlfn.MINIFS(C:C,B:B,B9448)</f>
        <v>41927</v>
      </c>
      <c r="E9448" s="4" t="str">
        <f>TEXT(D9448,"aaaa/mm")</f>
        <v>2014/10</v>
      </c>
      <c r="F9448">
        <f>DATEDIF(D9448,C9448,"m")</f>
        <v>23</v>
      </c>
    </row>
    <row r="9449" spans="1:6" x14ac:dyDescent="0.3">
      <c r="A9449" t="s">
        <v>5524</v>
      </c>
      <c r="B9449" s="5" t="s">
        <v>76</v>
      </c>
      <c r="C9449" s="1">
        <v>42882</v>
      </c>
      <c r="D9449" s="1">
        <f>_xlfn.MINIFS(C:C,B:B,B9449)</f>
        <v>41902</v>
      </c>
      <c r="E9449" s="4" t="str">
        <f>TEXT(D9449,"aaaa/mm")</f>
        <v>2014/09</v>
      </c>
      <c r="F9449">
        <f>DATEDIF(D9449,C9449,"m")</f>
        <v>32</v>
      </c>
    </row>
    <row r="9450" spans="1:6" x14ac:dyDescent="0.3">
      <c r="A9450" t="s">
        <v>5525</v>
      </c>
      <c r="B9450" s="5" t="s">
        <v>558</v>
      </c>
      <c r="C9450" s="1">
        <v>42630</v>
      </c>
      <c r="D9450" s="1">
        <f>_xlfn.MINIFS(C:C,B:B,B9450)</f>
        <v>42253</v>
      </c>
      <c r="E9450" s="4" t="str">
        <f>TEXT(D9450,"aaaa/mm")</f>
        <v>2015/09</v>
      </c>
      <c r="F9450">
        <f>DATEDIF(D9450,C9450,"m")</f>
        <v>12</v>
      </c>
    </row>
    <row r="9451" spans="1:6" x14ac:dyDescent="0.3">
      <c r="A9451" t="s">
        <v>5526</v>
      </c>
      <c r="B9451" s="5" t="s">
        <v>834</v>
      </c>
      <c r="C9451" s="1">
        <v>41890</v>
      </c>
      <c r="D9451" s="1">
        <f>_xlfn.MINIFS(C:C,B:B,B9451)</f>
        <v>41658</v>
      </c>
      <c r="E9451" s="4" t="str">
        <f>TEXT(D9451,"aaaa/mm")</f>
        <v>2014/01</v>
      </c>
      <c r="F9451">
        <f>DATEDIF(D9451,C9451,"m")</f>
        <v>7</v>
      </c>
    </row>
    <row r="9452" spans="1:6" x14ac:dyDescent="0.3">
      <c r="A9452" t="s">
        <v>5527</v>
      </c>
      <c r="B9452" s="5" t="s">
        <v>538</v>
      </c>
      <c r="C9452" s="1">
        <v>42889</v>
      </c>
      <c r="D9452" s="1">
        <f>_xlfn.MINIFS(C:C,B:B,B9452)</f>
        <v>42264</v>
      </c>
      <c r="E9452" s="4" t="str">
        <f>TEXT(D9452,"aaaa/mm")</f>
        <v>2015/09</v>
      </c>
      <c r="F9452">
        <f>DATEDIF(D9452,C9452,"m")</f>
        <v>20</v>
      </c>
    </row>
    <row r="9453" spans="1:6" x14ac:dyDescent="0.3">
      <c r="A9453" t="s">
        <v>5528</v>
      </c>
      <c r="B9453" s="5" t="s">
        <v>1401</v>
      </c>
      <c r="C9453" s="1">
        <v>42275</v>
      </c>
      <c r="D9453" s="1">
        <f>_xlfn.MINIFS(C:C,B:B,B9453)</f>
        <v>41734</v>
      </c>
      <c r="E9453" s="4" t="str">
        <f>TEXT(D9453,"aaaa/mm")</f>
        <v>2014/04</v>
      </c>
      <c r="F9453">
        <f>DATEDIF(D9453,C9453,"m")</f>
        <v>17</v>
      </c>
    </row>
    <row r="9454" spans="1:6" x14ac:dyDescent="0.3">
      <c r="A9454" t="s">
        <v>5528</v>
      </c>
      <c r="B9454" s="5" t="s">
        <v>1401</v>
      </c>
      <c r="C9454" s="1">
        <v>42275</v>
      </c>
      <c r="D9454" s="1">
        <f>_xlfn.MINIFS(C:C,B:B,B9454)</f>
        <v>41734</v>
      </c>
      <c r="E9454" s="4" t="str">
        <f>TEXT(D9454,"aaaa/mm")</f>
        <v>2014/04</v>
      </c>
      <c r="F9454">
        <f>DATEDIF(D9454,C9454,"m")</f>
        <v>17</v>
      </c>
    </row>
    <row r="9455" spans="1:6" x14ac:dyDescent="0.3">
      <c r="A9455" t="s">
        <v>5528</v>
      </c>
      <c r="B9455" s="5" t="s">
        <v>1401</v>
      </c>
      <c r="C9455" s="1">
        <v>42275</v>
      </c>
      <c r="D9455" s="1">
        <f>_xlfn.MINIFS(C:C,B:B,B9455)</f>
        <v>41734</v>
      </c>
      <c r="E9455" s="4" t="str">
        <f>TEXT(D9455,"aaaa/mm")</f>
        <v>2014/04</v>
      </c>
      <c r="F9455">
        <f>DATEDIF(D9455,C9455,"m")</f>
        <v>17</v>
      </c>
    </row>
    <row r="9456" spans="1:6" x14ac:dyDescent="0.3">
      <c r="A9456" t="s">
        <v>5528</v>
      </c>
      <c r="B9456" s="5" t="s">
        <v>1401</v>
      </c>
      <c r="C9456" s="1">
        <v>42275</v>
      </c>
      <c r="D9456" s="1">
        <f>_xlfn.MINIFS(C:C,B:B,B9456)</f>
        <v>41734</v>
      </c>
      <c r="E9456" s="4" t="str">
        <f>TEXT(D9456,"aaaa/mm")</f>
        <v>2014/04</v>
      </c>
      <c r="F9456">
        <f>DATEDIF(D9456,C9456,"m")</f>
        <v>17</v>
      </c>
    </row>
    <row r="9457" spans="1:6" x14ac:dyDescent="0.3">
      <c r="A9457" t="s">
        <v>5529</v>
      </c>
      <c r="B9457" s="5" t="s">
        <v>705</v>
      </c>
      <c r="C9457" s="1">
        <v>42537</v>
      </c>
      <c r="D9457" s="1">
        <f>_xlfn.MINIFS(C:C,B:B,B9457)</f>
        <v>42004</v>
      </c>
      <c r="E9457" s="4" t="str">
        <f>TEXT(D9457,"aaaa/mm")</f>
        <v>2014/12</v>
      </c>
      <c r="F9457">
        <f>DATEDIF(D9457,C9457,"m")</f>
        <v>17</v>
      </c>
    </row>
    <row r="9458" spans="1:6" x14ac:dyDescent="0.3">
      <c r="A9458" t="s">
        <v>5530</v>
      </c>
      <c r="B9458" s="5" t="s">
        <v>693</v>
      </c>
      <c r="C9458" s="1">
        <v>42882</v>
      </c>
      <c r="D9458" s="1">
        <f>_xlfn.MINIFS(C:C,B:B,B9458)</f>
        <v>42083</v>
      </c>
      <c r="E9458" s="4" t="str">
        <f>TEXT(D9458,"aaaa/mm")</f>
        <v>2015/03</v>
      </c>
      <c r="F9458">
        <f>DATEDIF(D9458,C9458,"m")</f>
        <v>26</v>
      </c>
    </row>
    <row r="9459" spans="1:6" x14ac:dyDescent="0.3">
      <c r="A9459" t="s">
        <v>5530</v>
      </c>
      <c r="B9459" s="5" t="s">
        <v>693</v>
      </c>
      <c r="C9459" s="1">
        <v>42882</v>
      </c>
      <c r="D9459" s="1">
        <f>_xlfn.MINIFS(C:C,B:B,B9459)</f>
        <v>42083</v>
      </c>
      <c r="E9459" s="4" t="str">
        <f>TEXT(D9459,"aaaa/mm")</f>
        <v>2015/03</v>
      </c>
      <c r="F9459">
        <f>DATEDIF(D9459,C9459,"m")</f>
        <v>26</v>
      </c>
    </row>
    <row r="9460" spans="1:6" x14ac:dyDescent="0.3">
      <c r="A9460" t="s">
        <v>5531</v>
      </c>
      <c r="B9460" s="5" t="s">
        <v>169</v>
      </c>
      <c r="C9460" s="1">
        <v>41921</v>
      </c>
      <c r="D9460" s="1">
        <f>_xlfn.MINIFS(C:C,B:B,B9460)</f>
        <v>41882</v>
      </c>
      <c r="E9460" s="4" t="str">
        <f>TEXT(D9460,"aaaa/mm")</f>
        <v>2014/08</v>
      </c>
      <c r="F9460">
        <f>DATEDIF(D9460,C9460,"m")</f>
        <v>1</v>
      </c>
    </row>
    <row r="9461" spans="1:6" x14ac:dyDescent="0.3">
      <c r="A9461" t="s">
        <v>5531</v>
      </c>
      <c r="B9461" s="5" t="s">
        <v>169</v>
      </c>
      <c r="C9461" s="1">
        <v>41921</v>
      </c>
      <c r="D9461" s="1">
        <f>_xlfn.MINIFS(C:C,B:B,B9461)</f>
        <v>41882</v>
      </c>
      <c r="E9461" s="4" t="str">
        <f>TEXT(D9461,"aaaa/mm")</f>
        <v>2014/08</v>
      </c>
      <c r="F9461">
        <f>DATEDIF(D9461,C9461,"m")</f>
        <v>1</v>
      </c>
    </row>
    <row r="9462" spans="1:6" x14ac:dyDescent="0.3">
      <c r="A9462" t="s">
        <v>5532</v>
      </c>
      <c r="B9462" s="5" t="s">
        <v>1069</v>
      </c>
      <c r="C9462" s="1">
        <v>41960</v>
      </c>
      <c r="D9462" s="1">
        <f>_xlfn.MINIFS(C:C,B:B,B9462)</f>
        <v>41780</v>
      </c>
      <c r="E9462" s="4" t="str">
        <f>TEXT(D9462,"aaaa/mm")</f>
        <v>2014/05</v>
      </c>
      <c r="F9462">
        <f>DATEDIF(D9462,C9462,"m")</f>
        <v>5</v>
      </c>
    </row>
    <row r="9463" spans="1:6" x14ac:dyDescent="0.3">
      <c r="A9463" t="s">
        <v>5533</v>
      </c>
      <c r="B9463" s="5" t="s">
        <v>568</v>
      </c>
      <c r="C9463" s="1">
        <v>41931</v>
      </c>
      <c r="D9463" s="1">
        <f>_xlfn.MINIFS(C:C,B:B,B9463)</f>
        <v>41931</v>
      </c>
      <c r="E9463" s="4" t="str">
        <f>TEXT(D9463,"aaaa/mm")</f>
        <v>2014/10</v>
      </c>
      <c r="F9463">
        <f>DATEDIF(D9463,C9463,"m")</f>
        <v>0</v>
      </c>
    </row>
    <row r="9464" spans="1:6" x14ac:dyDescent="0.3">
      <c r="A9464" t="s">
        <v>5534</v>
      </c>
      <c r="B9464" s="5" t="s">
        <v>62</v>
      </c>
      <c r="C9464" s="1">
        <v>43064</v>
      </c>
      <c r="D9464" s="1">
        <f>_xlfn.MINIFS(C:C,B:B,B9464)</f>
        <v>41653</v>
      </c>
      <c r="E9464" s="4" t="str">
        <f>TEXT(D9464,"aaaa/mm")</f>
        <v>2014/01</v>
      </c>
      <c r="F9464">
        <f>DATEDIF(D9464,C9464,"m")</f>
        <v>46</v>
      </c>
    </row>
    <row r="9465" spans="1:6" x14ac:dyDescent="0.3">
      <c r="A9465" t="s">
        <v>5535</v>
      </c>
      <c r="B9465" s="5" t="s">
        <v>1538</v>
      </c>
      <c r="C9465" s="1">
        <v>41697</v>
      </c>
      <c r="D9465" s="1">
        <f>_xlfn.MINIFS(C:C,B:B,B9465)</f>
        <v>41697</v>
      </c>
      <c r="E9465" s="4" t="str">
        <f>TEXT(D9465,"aaaa/mm")</f>
        <v>2014/02</v>
      </c>
      <c r="F9465">
        <f>DATEDIF(D9465,C9465,"m")</f>
        <v>0</v>
      </c>
    </row>
    <row r="9466" spans="1:6" x14ac:dyDescent="0.3">
      <c r="A9466" t="s">
        <v>5536</v>
      </c>
      <c r="B9466" s="5" t="s">
        <v>1466</v>
      </c>
      <c r="C9466" s="1">
        <v>41994</v>
      </c>
      <c r="D9466" s="1">
        <f>_xlfn.MINIFS(C:C,B:B,B9466)</f>
        <v>41896</v>
      </c>
      <c r="E9466" s="4" t="str">
        <f>TEXT(D9466,"aaaa/mm")</f>
        <v>2014/09</v>
      </c>
      <c r="F9466">
        <f>DATEDIF(D9466,C9466,"m")</f>
        <v>3</v>
      </c>
    </row>
    <row r="9467" spans="1:6" x14ac:dyDescent="0.3">
      <c r="A9467" t="s">
        <v>5537</v>
      </c>
      <c r="B9467" s="5" t="s">
        <v>54</v>
      </c>
      <c r="C9467" s="1">
        <v>42693</v>
      </c>
      <c r="D9467" s="1">
        <f>_xlfn.MINIFS(C:C,B:B,B9467)</f>
        <v>41876</v>
      </c>
      <c r="E9467" s="4" t="str">
        <f>TEXT(D9467,"aaaa/mm")</f>
        <v>2014/08</v>
      </c>
      <c r="F9467">
        <f>DATEDIF(D9467,C9467,"m")</f>
        <v>26</v>
      </c>
    </row>
    <row r="9468" spans="1:6" x14ac:dyDescent="0.3">
      <c r="A9468" t="s">
        <v>5538</v>
      </c>
      <c r="B9468" s="5" t="s">
        <v>1316</v>
      </c>
      <c r="C9468" s="1">
        <v>43044</v>
      </c>
      <c r="D9468" s="1">
        <f>_xlfn.MINIFS(C:C,B:B,B9468)</f>
        <v>43044</v>
      </c>
      <c r="E9468" s="4" t="str">
        <f>TEXT(D9468,"aaaa/mm")</f>
        <v>2017/11</v>
      </c>
      <c r="F9468">
        <f>DATEDIF(D9468,C9468,"m")</f>
        <v>0</v>
      </c>
    </row>
    <row r="9469" spans="1:6" x14ac:dyDescent="0.3">
      <c r="A9469" t="s">
        <v>5538</v>
      </c>
      <c r="B9469" s="5" t="s">
        <v>1316</v>
      </c>
      <c r="C9469" s="1">
        <v>43044</v>
      </c>
      <c r="D9469" s="1">
        <f>_xlfn.MINIFS(C:C,B:B,B9469)</f>
        <v>43044</v>
      </c>
      <c r="E9469" s="4" t="str">
        <f>TEXT(D9469,"aaaa/mm")</f>
        <v>2017/11</v>
      </c>
      <c r="F9469">
        <f>DATEDIF(D9469,C9469,"m")</f>
        <v>0</v>
      </c>
    </row>
    <row r="9470" spans="1:6" x14ac:dyDescent="0.3">
      <c r="A9470" t="s">
        <v>5538</v>
      </c>
      <c r="B9470" s="5" t="s">
        <v>1316</v>
      </c>
      <c r="C9470" s="1">
        <v>43044</v>
      </c>
      <c r="D9470" s="1">
        <f>_xlfn.MINIFS(C:C,B:B,B9470)</f>
        <v>43044</v>
      </c>
      <c r="E9470" s="4" t="str">
        <f>TEXT(D9470,"aaaa/mm")</f>
        <v>2017/11</v>
      </c>
      <c r="F9470">
        <f>DATEDIF(D9470,C9470,"m")</f>
        <v>0</v>
      </c>
    </row>
    <row r="9471" spans="1:6" x14ac:dyDescent="0.3">
      <c r="A9471" t="s">
        <v>5538</v>
      </c>
      <c r="B9471" s="5" t="s">
        <v>1316</v>
      </c>
      <c r="C9471" s="1">
        <v>43044</v>
      </c>
      <c r="D9471" s="1">
        <f>_xlfn.MINIFS(C:C,B:B,B9471)</f>
        <v>43044</v>
      </c>
      <c r="E9471" s="4" t="str">
        <f>TEXT(D9471,"aaaa/mm")</f>
        <v>2017/11</v>
      </c>
      <c r="F9471">
        <f>DATEDIF(D9471,C9471,"m")</f>
        <v>0</v>
      </c>
    </row>
    <row r="9472" spans="1:6" x14ac:dyDescent="0.3">
      <c r="A9472" t="s">
        <v>5538</v>
      </c>
      <c r="B9472" s="5" t="s">
        <v>1316</v>
      </c>
      <c r="C9472" s="1">
        <v>43044</v>
      </c>
      <c r="D9472" s="1">
        <f>_xlfn.MINIFS(C:C,B:B,B9472)</f>
        <v>43044</v>
      </c>
      <c r="E9472" s="4" t="str">
        <f>TEXT(D9472,"aaaa/mm")</f>
        <v>2017/11</v>
      </c>
      <c r="F9472">
        <f>DATEDIF(D9472,C9472,"m")</f>
        <v>0</v>
      </c>
    </row>
    <row r="9473" spans="1:6" x14ac:dyDescent="0.3">
      <c r="A9473" t="s">
        <v>5538</v>
      </c>
      <c r="B9473" s="5" t="s">
        <v>1316</v>
      </c>
      <c r="C9473" s="1">
        <v>43044</v>
      </c>
      <c r="D9473" s="1">
        <f>_xlfn.MINIFS(C:C,B:B,B9473)</f>
        <v>43044</v>
      </c>
      <c r="E9473" s="4" t="str">
        <f>TEXT(D9473,"aaaa/mm")</f>
        <v>2017/11</v>
      </c>
      <c r="F9473">
        <f>DATEDIF(D9473,C9473,"m")</f>
        <v>0</v>
      </c>
    </row>
    <row r="9474" spans="1:6" x14ac:dyDescent="0.3">
      <c r="A9474" t="s">
        <v>5538</v>
      </c>
      <c r="B9474" s="5" t="s">
        <v>1316</v>
      </c>
      <c r="C9474" s="1">
        <v>43044</v>
      </c>
      <c r="D9474" s="1">
        <f>_xlfn.MINIFS(C:C,B:B,B9474)</f>
        <v>43044</v>
      </c>
      <c r="E9474" s="4" t="str">
        <f>TEXT(D9474,"aaaa/mm")</f>
        <v>2017/11</v>
      </c>
      <c r="F9474">
        <f>DATEDIF(D9474,C9474,"m")</f>
        <v>0</v>
      </c>
    </row>
    <row r="9475" spans="1:6" x14ac:dyDescent="0.3">
      <c r="A9475" t="s">
        <v>5538</v>
      </c>
      <c r="B9475" s="5" t="s">
        <v>1316</v>
      </c>
      <c r="C9475" s="1">
        <v>43044</v>
      </c>
      <c r="D9475" s="1">
        <f>_xlfn.MINIFS(C:C,B:B,B9475)</f>
        <v>43044</v>
      </c>
      <c r="E9475" s="4" t="str">
        <f>TEXT(D9475,"aaaa/mm")</f>
        <v>2017/11</v>
      </c>
      <c r="F9475">
        <f>DATEDIF(D9475,C9475,"m")</f>
        <v>0</v>
      </c>
    </row>
    <row r="9476" spans="1:6" x14ac:dyDescent="0.3">
      <c r="A9476" t="s">
        <v>5539</v>
      </c>
      <c r="B9476" s="5" t="s">
        <v>54</v>
      </c>
      <c r="C9476" s="1">
        <v>42155</v>
      </c>
      <c r="D9476" s="1">
        <f>_xlfn.MINIFS(C:C,B:B,B9476)</f>
        <v>41876</v>
      </c>
      <c r="E9476" s="4" t="str">
        <f>TEXT(D9476,"aaaa/mm")</f>
        <v>2014/08</v>
      </c>
      <c r="F9476">
        <f>DATEDIF(D9476,C9476,"m")</f>
        <v>9</v>
      </c>
    </row>
    <row r="9477" spans="1:6" x14ac:dyDescent="0.3">
      <c r="A9477" t="s">
        <v>5539</v>
      </c>
      <c r="B9477" s="5" t="s">
        <v>54</v>
      </c>
      <c r="C9477" s="1">
        <v>42155</v>
      </c>
      <c r="D9477" s="1">
        <f>_xlfn.MINIFS(C:C,B:B,B9477)</f>
        <v>41876</v>
      </c>
      <c r="E9477" s="4" t="str">
        <f>TEXT(D9477,"aaaa/mm")</f>
        <v>2014/08</v>
      </c>
      <c r="F9477">
        <f>DATEDIF(D9477,C9477,"m")</f>
        <v>9</v>
      </c>
    </row>
    <row r="9478" spans="1:6" x14ac:dyDescent="0.3">
      <c r="A9478" t="s">
        <v>5539</v>
      </c>
      <c r="B9478" s="5" t="s">
        <v>54</v>
      </c>
      <c r="C9478" s="1">
        <v>42155</v>
      </c>
      <c r="D9478" s="1">
        <f>_xlfn.MINIFS(C:C,B:B,B9478)</f>
        <v>41876</v>
      </c>
      <c r="E9478" s="4" t="str">
        <f>TEXT(D9478,"aaaa/mm")</f>
        <v>2014/08</v>
      </c>
      <c r="F9478">
        <f>DATEDIF(D9478,C9478,"m")</f>
        <v>9</v>
      </c>
    </row>
    <row r="9479" spans="1:6" x14ac:dyDescent="0.3">
      <c r="A9479" t="s">
        <v>5539</v>
      </c>
      <c r="B9479" s="5" t="s">
        <v>54</v>
      </c>
      <c r="C9479" s="1">
        <v>42155</v>
      </c>
      <c r="D9479" s="1">
        <f>_xlfn.MINIFS(C:C,B:B,B9479)</f>
        <v>41876</v>
      </c>
      <c r="E9479" s="4" t="str">
        <f>TEXT(D9479,"aaaa/mm")</f>
        <v>2014/08</v>
      </c>
      <c r="F9479">
        <f>DATEDIF(D9479,C9479,"m")</f>
        <v>9</v>
      </c>
    </row>
    <row r="9480" spans="1:6" x14ac:dyDescent="0.3">
      <c r="A9480" t="s">
        <v>5540</v>
      </c>
      <c r="B9480" s="5" t="s">
        <v>3246</v>
      </c>
      <c r="C9480" s="1">
        <v>41889</v>
      </c>
      <c r="D9480" s="1">
        <f>_xlfn.MINIFS(C:C,B:B,B9480)</f>
        <v>41789</v>
      </c>
      <c r="E9480" s="4" t="str">
        <f>TEXT(D9480,"aaaa/mm")</f>
        <v>2014/05</v>
      </c>
      <c r="F9480">
        <f>DATEDIF(D9480,C9480,"m")</f>
        <v>3</v>
      </c>
    </row>
    <row r="9481" spans="1:6" x14ac:dyDescent="0.3">
      <c r="A9481" t="s">
        <v>5540</v>
      </c>
      <c r="B9481" s="5" t="s">
        <v>3246</v>
      </c>
      <c r="C9481" s="1">
        <v>41889</v>
      </c>
      <c r="D9481" s="1">
        <f>_xlfn.MINIFS(C:C,B:B,B9481)</f>
        <v>41789</v>
      </c>
      <c r="E9481" s="4" t="str">
        <f>TEXT(D9481,"aaaa/mm")</f>
        <v>2014/05</v>
      </c>
      <c r="F9481">
        <f>DATEDIF(D9481,C9481,"m")</f>
        <v>3</v>
      </c>
    </row>
    <row r="9482" spans="1:6" x14ac:dyDescent="0.3">
      <c r="A9482" t="s">
        <v>5540</v>
      </c>
      <c r="B9482" s="5" t="s">
        <v>3246</v>
      </c>
      <c r="C9482" s="1">
        <v>41889</v>
      </c>
      <c r="D9482" s="1">
        <f>_xlfn.MINIFS(C:C,B:B,B9482)</f>
        <v>41789</v>
      </c>
      <c r="E9482" s="4" t="str">
        <f>TEXT(D9482,"aaaa/mm")</f>
        <v>2014/05</v>
      </c>
      <c r="F9482">
        <f>DATEDIF(D9482,C9482,"m")</f>
        <v>3</v>
      </c>
    </row>
    <row r="9483" spans="1:6" x14ac:dyDescent="0.3">
      <c r="A9483" t="s">
        <v>5541</v>
      </c>
      <c r="B9483" s="5" t="s">
        <v>2106</v>
      </c>
      <c r="C9483" s="1">
        <v>43045</v>
      </c>
      <c r="D9483" s="1">
        <f>_xlfn.MINIFS(C:C,B:B,B9483)</f>
        <v>41758</v>
      </c>
      <c r="E9483" s="4" t="str">
        <f>TEXT(D9483,"aaaa/mm")</f>
        <v>2014/04</v>
      </c>
      <c r="F9483">
        <f>DATEDIF(D9483,C9483,"m")</f>
        <v>42</v>
      </c>
    </row>
    <row r="9484" spans="1:6" x14ac:dyDescent="0.3">
      <c r="A9484" t="s">
        <v>5542</v>
      </c>
      <c r="B9484" s="5" t="s">
        <v>1745</v>
      </c>
      <c r="C9484" s="1">
        <v>42175</v>
      </c>
      <c r="D9484" s="1">
        <f>_xlfn.MINIFS(C:C,B:B,B9484)</f>
        <v>41826</v>
      </c>
      <c r="E9484" s="4" t="str">
        <f>TEXT(D9484,"aaaa/mm")</f>
        <v>2014/07</v>
      </c>
      <c r="F9484">
        <f>DATEDIF(D9484,C9484,"m")</f>
        <v>11</v>
      </c>
    </row>
    <row r="9485" spans="1:6" x14ac:dyDescent="0.3">
      <c r="A9485" t="s">
        <v>5543</v>
      </c>
      <c r="B9485" s="5" t="s">
        <v>1073</v>
      </c>
      <c r="C9485" s="1">
        <v>41842</v>
      </c>
      <c r="D9485" s="1">
        <f>_xlfn.MINIFS(C:C,B:B,B9485)</f>
        <v>41842</v>
      </c>
      <c r="E9485" s="4" t="str">
        <f>TEXT(D9485,"aaaa/mm")</f>
        <v>2014/07</v>
      </c>
      <c r="F9485">
        <f>DATEDIF(D9485,C9485,"m")</f>
        <v>0</v>
      </c>
    </row>
    <row r="9486" spans="1:6" x14ac:dyDescent="0.3">
      <c r="A9486" t="s">
        <v>5544</v>
      </c>
      <c r="B9486" s="5" t="s">
        <v>1276</v>
      </c>
      <c r="C9486" s="1">
        <v>42706</v>
      </c>
      <c r="D9486" s="1">
        <f>_xlfn.MINIFS(C:C,B:B,B9486)</f>
        <v>41757</v>
      </c>
      <c r="E9486" s="4" t="str">
        <f>TEXT(D9486,"aaaa/mm")</f>
        <v>2014/04</v>
      </c>
      <c r="F9486">
        <f>DATEDIF(D9486,C9486,"m")</f>
        <v>31</v>
      </c>
    </row>
    <row r="9487" spans="1:6" x14ac:dyDescent="0.3">
      <c r="A9487" t="s">
        <v>5544</v>
      </c>
      <c r="B9487" s="5" t="s">
        <v>1276</v>
      </c>
      <c r="C9487" s="1">
        <v>42706</v>
      </c>
      <c r="D9487" s="1">
        <f>_xlfn.MINIFS(C:C,B:B,B9487)</f>
        <v>41757</v>
      </c>
      <c r="E9487" s="4" t="str">
        <f>TEXT(D9487,"aaaa/mm")</f>
        <v>2014/04</v>
      </c>
      <c r="F9487">
        <f>DATEDIF(D9487,C9487,"m")</f>
        <v>31</v>
      </c>
    </row>
    <row r="9488" spans="1:6" x14ac:dyDescent="0.3">
      <c r="A9488" t="s">
        <v>5545</v>
      </c>
      <c r="B9488" s="5" t="s">
        <v>371</v>
      </c>
      <c r="C9488" s="1">
        <v>43020</v>
      </c>
      <c r="D9488" s="1">
        <f>_xlfn.MINIFS(C:C,B:B,B9488)</f>
        <v>41681</v>
      </c>
      <c r="E9488" s="4" t="str">
        <f>TEXT(D9488,"aaaa/mm")</f>
        <v>2014/02</v>
      </c>
      <c r="F9488">
        <f>DATEDIF(D9488,C9488,"m")</f>
        <v>44</v>
      </c>
    </row>
    <row r="9489" spans="1:6" x14ac:dyDescent="0.3">
      <c r="A9489" t="s">
        <v>5546</v>
      </c>
      <c r="B9489" s="5" t="s">
        <v>526</v>
      </c>
      <c r="C9489" s="1">
        <v>43080</v>
      </c>
      <c r="D9489" s="1">
        <f>_xlfn.MINIFS(C:C,B:B,B9489)</f>
        <v>41978</v>
      </c>
      <c r="E9489" s="4" t="str">
        <f>TEXT(D9489,"aaaa/mm")</f>
        <v>2014/12</v>
      </c>
      <c r="F9489">
        <f>DATEDIF(D9489,C9489,"m")</f>
        <v>36</v>
      </c>
    </row>
    <row r="9490" spans="1:6" x14ac:dyDescent="0.3">
      <c r="A9490" t="s">
        <v>5547</v>
      </c>
      <c r="B9490" s="5" t="s">
        <v>157</v>
      </c>
      <c r="C9490" s="1">
        <v>42278</v>
      </c>
      <c r="D9490" s="1">
        <f>_xlfn.MINIFS(C:C,B:B,B9490)</f>
        <v>42278</v>
      </c>
      <c r="E9490" s="4" t="str">
        <f>TEXT(D9490,"aaaa/mm")</f>
        <v>2015/10</v>
      </c>
      <c r="F9490">
        <f>DATEDIF(D9490,C9490,"m")</f>
        <v>0</v>
      </c>
    </row>
    <row r="9491" spans="1:6" x14ac:dyDescent="0.3">
      <c r="A9491" t="s">
        <v>5548</v>
      </c>
      <c r="B9491" s="5" t="s">
        <v>2549</v>
      </c>
      <c r="C9491" s="1">
        <v>42587</v>
      </c>
      <c r="D9491" s="1">
        <f>_xlfn.MINIFS(C:C,B:B,B9491)</f>
        <v>42003</v>
      </c>
      <c r="E9491" s="4" t="str">
        <f>TEXT(D9491,"aaaa/mm")</f>
        <v>2014/12</v>
      </c>
      <c r="F9491">
        <f>DATEDIF(D9491,C9491,"m")</f>
        <v>19</v>
      </c>
    </row>
    <row r="9492" spans="1:6" x14ac:dyDescent="0.3">
      <c r="A9492" t="s">
        <v>5549</v>
      </c>
      <c r="B9492" s="5" t="s">
        <v>437</v>
      </c>
      <c r="C9492" s="1">
        <v>42738</v>
      </c>
      <c r="D9492" s="1">
        <f>_xlfn.MINIFS(C:C,B:B,B9492)</f>
        <v>42079</v>
      </c>
      <c r="E9492" s="4" t="str">
        <f>TEXT(D9492,"aaaa/mm")</f>
        <v>2015/03</v>
      </c>
      <c r="F9492">
        <f>DATEDIF(D9492,C9492,"m")</f>
        <v>21</v>
      </c>
    </row>
    <row r="9493" spans="1:6" x14ac:dyDescent="0.3">
      <c r="A9493" t="s">
        <v>5549</v>
      </c>
      <c r="B9493" s="5" t="s">
        <v>437</v>
      </c>
      <c r="C9493" s="1">
        <v>42738</v>
      </c>
      <c r="D9493" s="1">
        <f>_xlfn.MINIFS(C:C,B:B,B9493)</f>
        <v>42079</v>
      </c>
      <c r="E9493" s="4" t="str">
        <f>TEXT(D9493,"aaaa/mm")</f>
        <v>2015/03</v>
      </c>
      <c r="F9493">
        <f>DATEDIF(D9493,C9493,"m")</f>
        <v>21</v>
      </c>
    </row>
    <row r="9494" spans="1:6" x14ac:dyDescent="0.3">
      <c r="A9494" t="s">
        <v>5550</v>
      </c>
      <c r="B9494" s="5" t="s">
        <v>2232</v>
      </c>
      <c r="C9494" s="1">
        <v>43046</v>
      </c>
      <c r="D9494" s="1">
        <f>_xlfn.MINIFS(C:C,B:B,B9494)</f>
        <v>41990</v>
      </c>
      <c r="E9494" s="4" t="str">
        <f>TEXT(D9494,"aaaa/mm")</f>
        <v>2014/12</v>
      </c>
      <c r="F9494">
        <f>DATEDIF(D9494,C9494,"m")</f>
        <v>34</v>
      </c>
    </row>
    <row r="9495" spans="1:6" x14ac:dyDescent="0.3">
      <c r="A9495" t="s">
        <v>5551</v>
      </c>
      <c r="B9495" s="5" t="s">
        <v>1920</v>
      </c>
      <c r="C9495" s="1">
        <v>42372</v>
      </c>
      <c r="D9495" s="1">
        <f>_xlfn.MINIFS(C:C,B:B,B9495)</f>
        <v>42372</v>
      </c>
      <c r="E9495" s="4" t="str">
        <f>TEXT(D9495,"aaaa/mm")</f>
        <v>2016/01</v>
      </c>
      <c r="F9495">
        <f>DATEDIF(D9495,C9495,"m")</f>
        <v>0</v>
      </c>
    </row>
    <row r="9496" spans="1:6" x14ac:dyDescent="0.3">
      <c r="A9496" t="s">
        <v>5551</v>
      </c>
      <c r="B9496" s="5" t="s">
        <v>1920</v>
      </c>
      <c r="C9496" s="1">
        <v>42372</v>
      </c>
      <c r="D9496" s="1">
        <f>_xlfn.MINIFS(C:C,B:B,B9496)</f>
        <v>42372</v>
      </c>
      <c r="E9496" s="4" t="str">
        <f>TEXT(D9496,"aaaa/mm")</f>
        <v>2016/01</v>
      </c>
      <c r="F9496">
        <f>DATEDIF(D9496,C9496,"m")</f>
        <v>0</v>
      </c>
    </row>
    <row r="9497" spans="1:6" x14ac:dyDescent="0.3">
      <c r="A9497" t="s">
        <v>5552</v>
      </c>
      <c r="B9497" s="5" t="s">
        <v>2569</v>
      </c>
      <c r="C9497" s="1">
        <v>42502</v>
      </c>
      <c r="D9497" s="1">
        <f>_xlfn.MINIFS(C:C,B:B,B9497)</f>
        <v>41720</v>
      </c>
      <c r="E9497" s="4" t="str">
        <f>TEXT(D9497,"aaaa/mm")</f>
        <v>2014/03</v>
      </c>
      <c r="F9497">
        <f>DATEDIF(D9497,C9497,"m")</f>
        <v>25</v>
      </c>
    </row>
    <row r="9498" spans="1:6" x14ac:dyDescent="0.3">
      <c r="A9498" t="s">
        <v>5552</v>
      </c>
      <c r="B9498" s="5" t="s">
        <v>2569</v>
      </c>
      <c r="C9498" s="1">
        <v>42502</v>
      </c>
      <c r="D9498" s="1">
        <f>_xlfn.MINIFS(C:C,B:B,B9498)</f>
        <v>41720</v>
      </c>
      <c r="E9498" s="4" t="str">
        <f>TEXT(D9498,"aaaa/mm")</f>
        <v>2014/03</v>
      </c>
      <c r="F9498">
        <f>DATEDIF(D9498,C9498,"m")</f>
        <v>25</v>
      </c>
    </row>
    <row r="9499" spans="1:6" x14ac:dyDescent="0.3">
      <c r="A9499" t="s">
        <v>5553</v>
      </c>
      <c r="B9499" s="5" t="s">
        <v>307</v>
      </c>
      <c r="C9499" s="1">
        <v>43044</v>
      </c>
      <c r="D9499" s="1">
        <f>_xlfn.MINIFS(C:C,B:B,B9499)</f>
        <v>42265</v>
      </c>
      <c r="E9499" s="4" t="str">
        <f>TEXT(D9499,"aaaa/mm")</f>
        <v>2015/09</v>
      </c>
      <c r="F9499">
        <f>DATEDIF(D9499,C9499,"m")</f>
        <v>25</v>
      </c>
    </row>
    <row r="9500" spans="1:6" x14ac:dyDescent="0.3">
      <c r="A9500" t="s">
        <v>5553</v>
      </c>
      <c r="B9500" s="5" t="s">
        <v>307</v>
      </c>
      <c r="C9500" s="1">
        <v>43044</v>
      </c>
      <c r="D9500" s="1">
        <f>_xlfn.MINIFS(C:C,B:B,B9500)</f>
        <v>42265</v>
      </c>
      <c r="E9500" s="4" t="str">
        <f>TEXT(D9500,"aaaa/mm")</f>
        <v>2015/09</v>
      </c>
      <c r="F9500">
        <f>DATEDIF(D9500,C9500,"m")</f>
        <v>25</v>
      </c>
    </row>
    <row r="9501" spans="1:6" x14ac:dyDescent="0.3">
      <c r="A9501" t="s">
        <v>5553</v>
      </c>
      <c r="B9501" s="5" t="s">
        <v>307</v>
      </c>
      <c r="C9501" s="1">
        <v>43044</v>
      </c>
      <c r="D9501" s="1">
        <f>_xlfn.MINIFS(C:C,B:B,B9501)</f>
        <v>42265</v>
      </c>
      <c r="E9501" s="4" t="str">
        <f>TEXT(D9501,"aaaa/mm")</f>
        <v>2015/09</v>
      </c>
      <c r="F9501">
        <f>DATEDIF(D9501,C9501,"m")</f>
        <v>25</v>
      </c>
    </row>
    <row r="9502" spans="1:6" x14ac:dyDescent="0.3">
      <c r="A9502" t="s">
        <v>5554</v>
      </c>
      <c r="B9502" s="5" t="s">
        <v>1902</v>
      </c>
      <c r="C9502" s="1">
        <v>42516</v>
      </c>
      <c r="D9502" s="1">
        <f>_xlfn.MINIFS(C:C,B:B,B9502)</f>
        <v>42491</v>
      </c>
      <c r="E9502" s="4" t="str">
        <f>TEXT(D9502,"aaaa/mm")</f>
        <v>2016/05</v>
      </c>
      <c r="F9502">
        <f>DATEDIF(D9502,C9502,"m")</f>
        <v>0</v>
      </c>
    </row>
    <row r="9503" spans="1:6" x14ac:dyDescent="0.3">
      <c r="A9503" t="s">
        <v>5555</v>
      </c>
      <c r="B9503" s="5" t="s">
        <v>1759</v>
      </c>
      <c r="C9503" s="1">
        <v>42328</v>
      </c>
      <c r="D9503" s="1">
        <f>_xlfn.MINIFS(C:C,B:B,B9503)</f>
        <v>41912</v>
      </c>
      <c r="E9503" s="4" t="str">
        <f>TEXT(D9503,"aaaa/mm")</f>
        <v>2014/09</v>
      </c>
      <c r="F9503">
        <f>DATEDIF(D9503,C9503,"m")</f>
        <v>13</v>
      </c>
    </row>
    <row r="9504" spans="1:6" x14ac:dyDescent="0.3">
      <c r="A9504" t="s">
        <v>5556</v>
      </c>
      <c r="B9504" s="5" t="s">
        <v>1145</v>
      </c>
      <c r="C9504" s="1">
        <v>42482</v>
      </c>
      <c r="D9504" s="1">
        <f>_xlfn.MINIFS(C:C,B:B,B9504)</f>
        <v>41652</v>
      </c>
      <c r="E9504" s="4" t="str">
        <f>TEXT(D9504,"aaaa/mm")</f>
        <v>2014/01</v>
      </c>
      <c r="F9504">
        <f>DATEDIF(D9504,C9504,"m")</f>
        <v>27</v>
      </c>
    </row>
    <row r="9505" spans="1:6" x14ac:dyDescent="0.3">
      <c r="A9505" t="s">
        <v>5556</v>
      </c>
      <c r="B9505" s="5" t="s">
        <v>1145</v>
      </c>
      <c r="C9505" s="1">
        <v>42482</v>
      </c>
      <c r="D9505" s="1">
        <f>_xlfn.MINIFS(C:C,B:B,B9505)</f>
        <v>41652</v>
      </c>
      <c r="E9505" s="4" t="str">
        <f>TEXT(D9505,"aaaa/mm")</f>
        <v>2014/01</v>
      </c>
      <c r="F9505">
        <f>DATEDIF(D9505,C9505,"m")</f>
        <v>27</v>
      </c>
    </row>
    <row r="9506" spans="1:6" x14ac:dyDescent="0.3">
      <c r="A9506" t="s">
        <v>5557</v>
      </c>
      <c r="B9506" s="5" t="s">
        <v>1147</v>
      </c>
      <c r="C9506" s="1">
        <v>42657</v>
      </c>
      <c r="D9506" s="1">
        <f>_xlfn.MINIFS(C:C,B:B,B9506)</f>
        <v>41775</v>
      </c>
      <c r="E9506" s="4" t="str">
        <f>TEXT(D9506,"aaaa/mm")</f>
        <v>2014/05</v>
      </c>
      <c r="F9506">
        <f>DATEDIF(D9506,C9506,"m")</f>
        <v>28</v>
      </c>
    </row>
    <row r="9507" spans="1:6" x14ac:dyDescent="0.3">
      <c r="A9507" t="s">
        <v>5557</v>
      </c>
      <c r="B9507" s="5" t="s">
        <v>1147</v>
      </c>
      <c r="C9507" s="1">
        <v>42657</v>
      </c>
      <c r="D9507" s="1">
        <f>_xlfn.MINIFS(C:C,B:B,B9507)</f>
        <v>41775</v>
      </c>
      <c r="E9507" s="4" t="str">
        <f>TEXT(D9507,"aaaa/mm")</f>
        <v>2014/05</v>
      </c>
      <c r="F9507">
        <f>DATEDIF(D9507,C9507,"m")</f>
        <v>28</v>
      </c>
    </row>
    <row r="9508" spans="1:6" x14ac:dyDescent="0.3">
      <c r="A9508" t="s">
        <v>5558</v>
      </c>
      <c r="B9508" s="5" t="s">
        <v>159</v>
      </c>
      <c r="C9508" s="1">
        <v>41734</v>
      </c>
      <c r="D9508" s="1">
        <f>_xlfn.MINIFS(C:C,B:B,B9508)</f>
        <v>41734</v>
      </c>
      <c r="E9508" s="4" t="str">
        <f>TEXT(D9508,"aaaa/mm")</f>
        <v>2014/04</v>
      </c>
      <c r="F9508">
        <f>DATEDIF(D9508,C9508,"m")</f>
        <v>0</v>
      </c>
    </row>
    <row r="9509" spans="1:6" x14ac:dyDescent="0.3">
      <c r="A9509" t="s">
        <v>5558</v>
      </c>
      <c r="B9509" s="5" t="s">
        <v>159</v>
      </c>
      <c r="C9509" s="1">
        <v>41734</v>
      </c>
      <c r="D9509" s="1">
        <f>_xlfn.MINIFS(C:C,B:B,B9509)</f>
        <v>41734</v>
      </c>
      <c r="E9509" s="4" t="str">
        <f>TEXT(D9509,"aaaa/mm")</f>
        <v>2014/04</v>
      </c>
      <c r="F9509">
        <f>DATEDIF(D9509,C9509,"m")</f>
        <v>0</v>
      </c>
    </row>
    <row r="9510" spans="1:6" x14ac:dyDescent="0.3">
      <c r="A9510" t="s">
        <v>5558</v>
      </c>
      <c r="B9510" s="5" t="s">
        <v>159</v>
      </c>
      <c r="C9510" s="1">
        <v>41734</v>
      </c>
      <c r="D9510" s="1">
        <f>_xlfn.MINIFS(C:C,B:B,B9510)</f>
        <v>41734</v>
      </c>
      <c r="E9510" s="4" t="str">
        <f>TEXT(D9510,"aaaa/mm")</f>
        <v>2014/04</v>
      </c>
      <c r="F9510">
        <f>DATEDIF(D9510,C9510,"m")</f>
        <v>0</v>
      </c>
    </row>
    <row r="9511" spans="1:6" x14ac:dyDescent="0.3">
      <c r="A9511" t="s">
        <v>5558</v>
      </c>
      <c r="B9511" s="5" t="s">
        <v>159</v>
      </c>
      <c r="C9511" s="1">
        <v>41734</v>
      </c>
      <c r="D9511" s="1">
        <f>_xlfn.MINIFS(C:C,B:B,B9511)</f>
        <v>41734</v>
      </c>
      <c r="E9511" s="4" t="str">
        <f>TEXT(D9511,"aaaa/mm")</f>
        <v>2014/04</v>
      </c>
      <c r="F9511">
        <f>DATEDIF(D9511,C9511,"m")</f>
        <v>0</v>
      </c>
    </row>
    <row r="9512" spans="1:6" x14ac:dyDescent="0.3">
      <c r="A9512" t="s">
        <v>5559</v>
      </c>
      <c r="B9512" s="5" t="s">
        <v>472</v>
      </c>
      <c r="C9512" s="1">
        <v>42588</v>
      </c>
      <c r="D9512" s="1">
        <f>_xlfn.MINIFS(C:C,B:B,B9512)</f>
        <v>41817</v>
      </c>
      <c r="E9512" s="4" t="str">
        <f>TEXT(D9512,"aaaa/mm")</f>
        <v>2014/06</v>
      </c>
      <c r="F9512">
        <f>DATEDIF(D9512,C9512,"m")</f>
        <v>25</v>
      </c>
    </row>
    <row r="9513" spans="1:6" x14ac:dyDescent="0.3">
      <c r="A9513" t="s">
        <v>5560</v>
      </c>
      <c r="B9513" s="5" t="s">
        <v>2250</v>
      </c>
      <c r="C9513" s="1">
        <v>41987</v>
      </c>
      <c r="D9513" s="1">
        <f>_xlfn.MINIFS(C:C,B:B,B9513)</f>
        <v>41987</v>
      </c>
      <c r="E9513" s="4" t="str">
        <f>TEXT(D9513,"aaaa/mm")</f>
        <v>2014/12</v>
      </c>
      <c r="F9513">
        <f>DATEDIF(D9513,C9513,"m")</f>
        <v>0</v>
      </c>
    </row>
    <row r="9514" spans="1:6" x14ac:dyDescent="0.3">
      <c r="A9514" t="s">
        <v>5561</v>
      </c>
      <c r="B9514" s="5" t="s">
        <v>990</v>
      </c>
      <c r="C9514" s="1">
        <v>42885</v>
      </c>
      <c r="D9514" s="1">
        <f>_xlfn.MINIFS(C:C,B:B,B9514)</f>
        <v>41708</v>
      </c>
      <c r="E9514" s="4" t="str">
        <f>TEXT(D9514,"aaaa/mm")</f>
        <v>2014/03</v>
      </c>
      <c r="F9514">
        <f>DATEDIF(D9514,C9514,"m")</f>
        <v>38</v>
      </c>
    </row>
    <row r="9515" spans="1:6" x14ac:dyDescent="0.3">
      <c r="A9515" t="s">
        <v>5562</v>
      </c>
      <c r="B9515" s="5" t="s">
        <v>1972</v>
      </c>
      <c r="C9515" s="1">
        <v>42657</v>
      </c>
      <c r="D9515" s="1">
        <f>_xlfn.MINIFS(C:C,B:B,B9515)</f>
        <v>42407</v>
      </c>
      <c r="E9515" s="4" t="str">
        <f>TEXT(D9515,"aaaa/mm")</f>
        <v>2016/02</v>
      </c>
      <c r="F9515">
        <f>DATEDIF(D9515,C9515,"m")</f>
        <v>8</v>
      </c>
    </row>
    <row r="9516" spans="1:6" x14ac:dyDescent="0.3">
      <c r="A9516" t="s">
        <v>5563</v>
      </c>
      <c r="B9516" s="5" t="s">
        <v>2841</v>
      </c>
      <c r="C9516" s="1">
        <v>41712</v>
      </c>
      <c r="D9516" s="1">
        <f>_xlfn.MINIFS(C:C,B:B,B9516)</f>
        <v>41712</v>
      </c>
      <c r="E9516" s="4" t="str">
        <f>TEXT(D9516,"aaaa/mm")</f>
        <v>2014/03</v>
      </c>
      <c r="F9516">
        <f>DATEDIF(D9516,C9516,"m")</f>
        <v>0</v>
      </c>
    </row>
    <row r="9517" spans="1:6" x14ac:dyDescent="0.3">
      <c r="A9517" t="s">
        <v>5564</v>
      </c>
      <c r="B9517" s="5" t="s">
        <v>231</v>
      </c>
      <c r="C9517" s="1">
        <v>41687</v>
      </c>
      <c r="D9517" s="1">
        <f>_xlfn.MINIFS(C:C,B:B,B9517)</f>
        <v>41655</v>
      </c>
      <c r="E9517" s="4" t="str">
        <f>TEXT(D9517,"aaaa/mm")</f>
        <v>2014/01</v>
      </c>
      <c r="F9517">
        <f>DATEDIF(D9517,C9517,"m")</f>
        <v>1</v>
      </c>
    </row>
    <row r="9518" spans="1:6" x14ac:dyDescent="0.3">
      <c r="A9518" t="s">
        <v>5565</v>
      </c>
      <c r="B9518" s="5" t="s">
        <v>906</v>
      </c>
      <c r="C9518" s="1">
        <v>42240</v>
      </c>
      <c r="D9518" s="1">
        <f>_xlfn.MINIFS(C:C,B:B,B9518)</f>
        <v>41722</v>
      </c>
      <c r="E9518" s="4" t="str">
        <f>TEXT(D9518,"aaaa/mm")</f>
        <v>2014/03</v>
      </c>
      <c r="F9518">
        <f>DATEDIF(D9518,C9518,"m")</f>
        <v>17</v>
      </c>
    </row>
    <row r="9519" spans="1:6" x14ac:dyDescent="0.3">
      <c r="A9519" t="s">
        <v>5565</v>
      </c>
      <c r="B9519" s="5" t="s">
        <v>906</v>
      </c>
      <c r="C9519" s="1">
        <v>42240</v>
      </c>
      <c r="D9519" s="1">
        <f>_xlfn.MINIFS(C:C,B:B,B9519)</f>
        <v>41722</v>
      </c>
      <c r="E9519" s="4" t="str">
        <f>TEXT(D9519,"aaaa/mm")</f>
        <v>2014/03</v>
      </c>
      <c r="F9519">
        <f>DATEDIF(D9519,C9519,"m")</f>
        <v>17</v>
      </c>
    </row>
    <row r="9520" spans="1:6" x14ac:dyDescent="0.3">
      <c r="A9520" t="s">
        <v>5565</v>
      </c>
      <c r="B9520" s="5" t="s">
        <v>906</v>
      </c>
      <c r="C9520" s="1">
        <v>42240</v>
      </c>
      <c r="D9520" s="1">
        <f>_xlfn.MINIFS(C:C,B:B,B9520)</f>
        <v>41722</v>
      </c>
      <c r="E9520" s="4" t="str">
        <f>TEXT(D9520,"aaaa/mm")</f>
        <v>2014/03</v>
      </c>
      <c r="F9520">
        <f>DATEDIF(D9520,C9520,"m")</f>
        <v>17</v>
      </c>
    </row>
    <row r="9521" spans="1:6" x14ac:dyDescent="0.3">
      <c r="A9521" t="s">
        <v>5566</v>
      </c>
      <c r="B9521" s="5" t="s">
        <v>1321</v>
      </c>
      <c r="C9521" s="1">
        <v>42863</v>
      </c>
      <c r="D9521" s="1">
        <f>_xlfn.MINIFS(C:C,B:B,B9521)</f>
        <v>41740</v>
      </c>
      <c r="E9521" s="4" t="str">
        <f>TEXT(D9521,"aaaa/mm")</f>
        <v>2014/04</v>
      </c>
      <c r="F9521">
        <f>DATEDIF(D9521,C9521,"m")</f>
        <v>36</v>
      </c>
    </row>
    <row r="9522" spans="1:6" x14ac:dyDescent="0.3">
      <c r="A9522" t="s">
        <v>5567</v>
      </c>
      <c r="B9522" s="5" t="s">
        <v>167</v>
      </c>
      <c r="C9522" s="1">
        <v>42404</v>
      </c>
      <c r="D9522" s="1">
        <f>_xlfn.MINIFS(C:C,B:B,B9522)</f>
        <v>41896</v>
      </c>
      <c r="E9522" s="4" t="str">
        <f>TEXT(D9522,"aaaa/mm")</f>
        <v>2014/09</v>
      </c>
      <c r="F9522">
        <f>DATEDIF(D9522,C9522,"m")</f>
        <v>16</v>
      </c>
    </row>
    <row r="9523" spans="1:6" x14ac:dyDescent="0.3">
      <c r="A9523" t="s">
        <v>5568</v>
      </c>
      <c r="B9523" s="5" t="s">
        <v>1787</v>
      </c>
      <c r="C9523" s="1">
        <v>41992</v>
      </c>
      <c r="D9523" s="1">
        <f>_xlfn.MINIFS(C:C,B:B,B9523)</f>
        <v>41662</v>
      </c>
      <c r="E9523" s="4" t="str">
        <f>TEXT(D9523,"aaaa/mm")</f>
        <v>2014/01</v>
      </c>
      <c r="F9523">
        <f>DATEDIF(D9523,C9523,"m")</f>
        <v>10</v>
      </c>
    </row>
    <row r="9524" spans="1:6" x14ac:dyDescent="0.3">
      <c r="A9524" t="s">
        <v>5568</v>
      </c>
      <c r="B9524" s="5" t="s">
        <v>1787</v>
      </c>
      <c r="C9524" s="1">
        <v>41992</v>
      </c>
      <c r="D9524" s="1">
        <f>_xlfn.MINIFS(C:C,B:B,B9524)</f>
        <v>41662</v>
      </c>
      <c r="E9524" s="4" t="str">
        <f>TEXT(D9524,"aaaa/mm")</f>
        <v>2014/01</v>
      </c>
      <c r="F9524">
        <f>DATEDIF(D9524,C9524,"m")</f>
        <v>10</v>
      </c>
    </row>
    <row r="9525" spans="1:6" x14ac:dyDescent="0.3">
      <c r="A9525" t="s">
        <v>5568</v>
      </c>
      <c r="B9525" s="5" t="s">
        <v>1787</v>
      </c>
      <c r="C9525" s="1">
        <v>41992</v>
      </c>
      <c r="D9525" s="1">
        <f>_xlfn.MINIFS(C:C,B:B,B9525)</f>
        <v>41662</v>
      </c>
      <c r="E9525" s="4" t="str">
        <f>TEXT(D9525,"aaaa/mm")</f>
        <v>2014/01</v>
      </c>
      <c r="F9525">
        <f>DATEDIF(D9525,C9525,"m")</f>
        <v>10</v>
      </c>
    </row>
    <row r="9526" spans="1:6" x14ac:dyDescent="0.3">
      <c r="A9526" t="s">
        <v>5569</v>
      </c>
      <c r="B9526" s="5" t="s">
        <v>1651</v>
      </c>
      <c r="C9526" s="1">
        <v>43074</v>
      </c>
      <c r="D9526" s="1">
        <f>_xlfn.MINIFS(C:C,B:B,B9526)</f>
        <v>42328</v>
      </c>
      <c r="E9526" s="4" t="str">
        <f>TEXT(D9526,"aaaa/mm")</f>
        <v>2015/11</v>
      </c>
      <c r="F9526">
        <f>DATEDIF(D9526,C9526,"m")</f>
        <v>24</v>
      </c>
    </row>
    <row r="9527" spans="1:6" x14ac:dyDescent="0.3">
      <c r="A9527" t="s">
        <v>5569</v>
      </c>
      <c r="B9527" s="5" t="s">
        <v>1651</v>
      </c>
      <c r="C9527" s="1">
        <v>43074</v>
      </c>
      <c r="D9527" s="1">
        <f>_xlfn.MINIFS(C:C,B:B,B9527)</f>
        <v>42328</v>
      </c>
      <c r="E9527" s="4" t="str">
        <f>TEXT(D9527,"aaaa/mm")</f>
        <v>2015/11</v>
      </c>
      <c r="F9527">
        <f>DATEDIF(D9527,C9527,"m")</f>
        <v>24</v>
      </c>
    </row>
    <row r="9528" spans="1:6" x14ac:dyDescent="0.3">
      <c r="A9528" t="s">
        <v>5569</v>
      </c>
      <c r="B9528" s="5" t="s">
        <v>1651</v>
      </c>
      <c r="C9528" s="1">
        <v>43074</v>
      </c>
      <c r="D9528" s="1">
        <f>_xlfn.MINIFS(C:C,B:B,B9528)</f>
        <v>42328</v>
      </c>
      <c r="E9528" s="4" t="str">
        <f>TEXT(D9528,"aaaa/mm")</f>
        <v>2015/11</v>
      </c>
      <c r="F9528">
        <f>DATEDIF(D9528,C9528,"m")</f>
        <v>24</v>
      </c>
    </row>
    <row r="9529" spans="1:6" x14ac:dyDescent="0.3">
      <c r="A9529" t="s">
        <v>5569</v>
      </c>
      <c r="B9529" s="5" t="s">
        <v>1651</v>
      </c>
      <c r="C9529" s="1">
        <v>43074</v>
      </c>
      <c r="D9529" s="1">
        <f>_xlfn.MINIFS(C:C,B:B,B9529)</f>
        <v>42328</v>
      </c>
      <c r="E9529" s="4" t="str">
        <f>TEXT(D9529,"aaaa/mm")</f>
        <v>2015/11</v>
      </c>
      <c r="F9529">
        <f>DATEDIF(D9529,C9529,"m")</f>
        <v>24</v>
      </c>
    </row>
    <row r="9530" spans="1:6" x14ac:dyDescent="0.3">
      <c r="A9530" t="s">
        <v>5569</v>
      </c>
      <c r="B9530" s="5" t="s">
        <v>1651</v>
      </c>
      <c r="C9530" s="1">
        <v>43074</v>
      </c>
      <c r="D9530" s="1">
        <f>_xlfn.MINIFS(C:C,B:B,B9530)</f>
        <v>42328</v>
      </c>
      <c r="E9530" s="4" t="str">
        <f>TEXT(D9530,"aaaa/mm")</f>
        <v>2015/11</v>
      </c>
      <c r="F9530">
        <f>DATEDIF(D9530,C9530,"m")</f>
        <v>24</v>
      </c>
    </row>
    <row r="9531" spans="1:6" x14ac:dyDescent="0.3">
      <c r="A9531" t="s">
        <v>5570</v>
      </c>
      <c r="B9531" s="5" t="s">
        <v>1519</v>
      </c>
      <c r="C9531" s="1">
        <v>42818</v>
      </c>
      <c r="D9531" s="1">
        <f>_xlfn.MINIFS(C:C,B:B,B9531)</f>
        <v>42262</v>
      </c>
      <c r="E9531" s="4" t="str">
        <f>TEXT(D9531,"aaaa/mm")</f>
        <v>2015/09</v>
      </c>
      <c r="F9531">
        <f>DATEDIF(D9531,C9531,"m")</f>
        <v>18</v>
      </c>
    </row>
    <row r="9532" spans="1:6" x14ac:dyDescent="0.3">
      <c r="A9532" t="s">
        <v>5571</v>
      </c>
      <c r="B9532" s="5" t="s">
        <v>621</v>
      </c>
      <c r="C9532" s="1">
        <v>42924</v>
      </c>
      <c r="D9532" s="1">
        <f>_xlfn.MINIFS(C:C,B:B,B9532)</f>
        <v>41885</v>
      </c>
      <c r="E9532" s="4" t="str">
        <f>TEXT(D9532,"aaaa/mm")</f>
        <v>2014/09</v>
      </c>
      <c r="F9532">
        <f>DATEDIF(D9532,C9532,"m")</f>
        <v>34</v>
      </c>
    </row>
    <row r="9533" spans="1:6" x14ac:dyDescent="0.3">
      <c r="A9533" t="s">
        <v>5572</v>
      </c>
      <c r="B9533" s="5" t="s">
        <v>2211</v>
      </c>
      <c r="C9533" s="1">
        <v>43034</v>
      </c>
      <c r="D9533" s="1">
        <f>_xlfn.MINIFS(C:C,B:B,B9533)</f>
        <v>41952</v>
      </c>
      <c r="E9533" s="4" t="str">
        <f>TEXT(D9533,"aaaa/mm")</f>
        <v>2014/11</v>
      </c>
      <c r="F9533">
        <f>DATEDIF(D9533,C9533,"m")</f>
        <v>35</v>
      </c>
    </row>
    <row r="9534" spans="1:6" x14ac:dyDescent="0.3">
      <c r="A9534" t="s">
        <v>5573</v>
      </c>
      <c r="B9534" s="5" t="s">
        <v>1600</v>
      </c>
      <c r="C9534" s="1">
        <v>42670</v>
      </c>
      <c r="D9534" s="1">
        <f>_xlfn.MINIFS(C:C,B:B,B9534)</f>
        <v>41863</v>
      </c>
      <c r="E9534" s="4" t="str">
        <f>TEXT(D9534,"aaaa/mm")</f>
        <v>2014/08</v>
      </c>
      <c r="F9534">
        <f>DATEDIF(D9534,C9534,"m")</f>
        <v>26</v>
      </c>
    </row>
    <row r="9535" spans="1:6" x14ac:dyDescent="0.3">
      <c r="A9535" t="s">
        <v>5573</v>
      </c>
      <c r="B9535" s="5" t="s">
        <v>1600</v>
      </c>
      <c r="C9535" s="1">
        <v>42670</v>
      </c>
      <c r="D9535" s="1">
        <f>_xlfn.MINIFS(C:C,B:B,B9535)</f>
        <v>41863</v>
      </c>
      <c r="E9535" s="4" t="str">
        <f>TEXT(D9535,"aaaa/mm")</f>
        <v>2014/08</v>
      </c>
      <c r="F9535">
        <f>DATEDIF(D9535,C9535,"m")</f>
        <v>26</v>
      </c>
    </row>
    <row r="9536" spans="1:6" x14ac:dyDescent="0.3">
      <c r="A9536" t="s">
        <v>5573</v>
      </c>
      <c r="B9536" s="5" t="s">
        <v>1600</v>
      </c>
      <c r="C9536" s="1">
        <v>42670</v>
      </c>
      <c r="D9536" s="1">
        <f>_xlfn.MINIFS(C:C,B:B,B9536)</f>
        <v>41863</v>
      </c>
      <c r="E9536" s="4" t="str">
        <f>TEXT(D9536,"aaaa/mm")</f>
        <v>2014/08</v>
      </c>
      <c r="F9536">
        <f>DATEDIF(D9536,C9536,"m")</f>
        <v>26</v>
      </c>
    </row>
    <row r="9537" spans="1:6" x14ac:dyDescent="0.3">
      <c r="A9537" t="s">
        <v>5573</v>
      </c>
      <c r="B9537" s="5" t="s">
        <v>1600</v>
      </c>
      <c r="C9537" s="1">
        <v>42670</v>
      </c>
      <c r="D9537" s="1">
        <f>_xlfn.MINIFS(C:C,B:B,B9537)</f>
        <v>41863</v>
      </c>
      <c r="E9537" s="4" t="str">
        <f>TEXT(D9537,"aaaa/mm")</f>
        <v>2014/08</v>
      </c>
      <c r="F9537">
        <f>DATEDIF(D9537,C9537,"m")</f>
        <v>26</v>
      </c>
    </row>
    <row r="9538" spans="1:6" x14ac:dyDescent="0.3">
      <c r="A9538" t="s">
        <v>5574</v>
      </c>
      <c r="B9538" s="5" t="s">
        <v>125</v>
      </c>
      <c r="C9538" s="1">
        <v>42898</v>
      </c>
      <c r="D9538" s="1">
        <f>_xlfn.MINIFS(C:C,B:B,B9538)</f>
        <v>41867</v>
      </c>
      <c r="E9538" s="4" t="str">
        <f>TEXT(D9538,"aaaa/mm")</f>
        <v>2014/08</v>
      </c>
      <c r="F9538">
        <f>DATEDIF(D9538,C9538,"m")</f>
        <v>33</v>
      </c>
    </row>
    <row r="9539" spans="1:6" x14ac:dyDescent="0.3">
      <c r="A9539" t="s">
        <v>5575</v>
      </c>
      <c r="B9539" s="5" t="s">
        <v>1084</v>
      </c>
      <c r="C9539" s="1">
        <v>42638</v>
      </c>
      <c r="D9539" s="1">
        <f>_xlfn.MINIFS(C:C,B:B,B9539)</f>
        <v>41847</v>
      </c>
      <c r="E9539" s="4" t="str">
        <f>TEXT(D9539,"aaaa/mm")</f>
        <v>2014/07</v>
      </c>
      <c r="F9539">
        <f>DATEDIF(D9539,C9539,"m")</f>
        <v>25</v>
      </c>
    </row>
    <row r="9540" spans="1:6" x14ac:dyDescent="0.3">
      <c r="A9540" t="s">
        <v>5576</v>
      </c>
      <c r="B9540" s="5" t="s">
        <v>462</v>
      </c>
      <c r="C9540" s="1">
        <v>42985</v>
      </c>
      <c r="D9540" s="1">
        <f>_xlfn.MINIFS(C:C,B:B,B9540)</f>
        <v>41750</v>
      </c>
      <c r="E9540" s="4" t="str">
        <f>TEXT(D9540,"aaaa/mm")</f>
        <v>2014/04</v>
      </c>
      <c r="F9540">
        <f>DATEDIF(D9540,C9540,"m")</f>
        <v>40</v>
      </c>
    </row>
    <row r="9541" spans="1:6" x14ac:dyDescent="0.3">
      <c r="A9541" t="s">
        <v>5576</v>
      </c>
      <c r="B9541" s="5" t="s">
        <v>462</v>
      </c>
      <c r="C9541" s="1">
        <v>42985</v>
      </c>
      <c r="D9541" s="1">
        <f>_xlfn.MINIFS(C:C,B:B,B9541)</f>
        <v>41750</v>
      </c>
      <c r="E9541" s="4" t="str">
        <f>TEXT(D9541,"aaaa/mm")</f>
        <v>2014/04</v>
      </c>
      <c r="F9541">
        <f>DATEDIF(D9541,C9541,"m")</f>
        <v>40</v>
      </c>
    </row>
    <row r="9542" spans="1:6" x14ac:dyDescent="0.3">
      <c r="A9542" t="s">
        <v>5577</v>
      </c>
      <c r="B9542" s="5" t="s">
        <v>60</v>
      </c>
      <c r="C9542" s="1">
        <v>42135</v>
      </c>
      <c r="D9542" s="1">
        <f>_xlfn.MINIFS(C:C,B:B,B9542)</f>
        <v>41744</v>
      </c>
      <c r="E9542" s="4" t="str">
        <f>TEXT(D9542,"aaaa/mm")</f>
        <v>2014/04</v>
      </c>
      <c r="F9542">
        <f>DATEDIF(D9542,C9542,"m")</f>
        <v>12</v>
      </c>
    </row>
    <row r="9543" spans="1:6" x14ac:dyDescent="0.3">
      <c r="A9543" t="s">
        <v>5578</v>
      </c>
      <c r="B9543" s="5" t="s">
        <v>796</v>
      </c>
      <c r="C9543" s="1">
        <v>42222</v>
      </c>
      <c r="D9543" s="1">
        <f>_xlfn.MINIFS(C:C,B:B,B9543)</f>
        <v>41931</v>
      </c>
      <c r="E9543" s="4" t="str">
        <f>TEXT(D9543,"aaaa/mm")</f>
        <v>2014/10</v>
      </c>
      <c r="F9543">
        <f>DATEDIF(D9543,C9543,"m")</f>
        <v>9</v>
      </c>
    </row>
    <row r="9544" spans="1:6" x14ac:dyDescent="0.3">
      <c r="A9544" t="s">
        <v>5578</v>
      </c>
      <c r="B9544" s="5" t="s">
        <v>796</v>
      </c>
      <c r="C9544" s="1">
        <v>42222</v>
      </c>
      <c r="D9544" s="1">
        <f>_xlfn.MINIFS(C:C,B:B,B9544)</f>
        <v>41931</v>
      </c>
      <c r="E9544" s="4" t="str">
        <f>TEXT(D9544,"aaaa/mm")</f>
        <v>2014/10</v>
      </c>
      <c r="F9544">
        <f>DATEDIF(D9544,C9544,"m")</f>
        <v>9</v>
      </c>
    </row>
    <row r="9545" spans="1:6" x14ac:dyDescent="0.3">
      <c r="A9545" t="s">
        <v>5578</v>
      </c>
      <c r="B9545" s="5" t="s">
        <v>796</v>
      </c>
      <c r="C9545" s="1">
        <v>42222</v>
      </c>
      <c r="D9545" s="1">
        <f>_xlfn.MINIFS(C:C,B:B,B9545)</f>
        <v>41931</v>
      </c>
      <c r="E9545" s="4" t="str">
        <f>TEXT(D9545,"aaaa/mm")</f>
        <v>2014/10</v>
      </c>
      <c r="F9545">
        <f>DATEDIF(D9545,C9545,"m")</f>
        <v>9</v>
      </c>
    </row>
    <row r="9546" spans="1:6" x14ac:dyDescent="0.3">
      <c r="A9546" t="s">
        <v>5578</v>
      </c>
      <c r="B9546" s="5" t="s">
        <v>796</v>
      </c>
      <c r="C9546" s="1">
        <v>42222</v>
      </c>
      <c r="D9546" s="1">
        <f>_xlfn.MINIFS(C:C,B:B,B9546)</f>
        <v>41931</v>
      </c>
      <c r="E9546" s="4" t="str">
        <f>TEXT(D9546,"aaaa/mm")</f>
        <v>2014/10</v>
      </c>
      <c r="F9546">
        <f>DATEDIF(D9546,C9546,"m")</f>
        <v>9</v>
      </c>
    </row>
    <row r="9547" spans="1:6" x14ac:dyDescent="0.3">
      <c r="A9547" t="s">
        <v>5579</v>
      </c>
      <c r="B9547" s="5" t="s">
        <v>1454</v>
      </c>
      <c r="C9547" s="1">
        <v>41941</v>
      </c>
      <c r="D9547" s="1">
        <f>_xlfn.MINIFS(C:C,B:B,B9547)</f>
        <v>41941</v>
      </c>
      <c r="E9547" s="4" t="str">
        <f>TEXT(D9547,"aaaa/mm")</f>
        <v>2014/10</v>
      </c>
      <c r="F9547">
        <f>DATEDIF(D9547,C9547,"m")</f>
        <v>0</v>
      </c>
    </row>
    <row r="9548" spans="1:6" x14ac:dyDescent="0.3">
      <c r="A9548" t="s">
        <v>5579</v>
      </c>
      <c r="B9548" s="5" t="s">
        <v>1454</v>
      </c>
      <c r="C9548" s="1">
        <v>41941</v>
      </c>
      <c r="D9548" s="1">
        <f>_xlfn.MINIFS(C:C,B:B,B9548)</f>
        <v>41941</v>
      </c>
      <c r="E9548" s="4" t="str">
        <f>TEXT(D9548,"aaaa/mm")</f>
        <v>2014/10</v>
      </c>
      <c r="F9548">
        <f>DATEDIF(D9548,C9548,"m")</f>
        <v>0</v>
      </c>
    </row>
    <row r="9549" spans="1:6" x14ac:dyDescent="0.3">
      <c r="A9549" t="s">
        <v>5580</v>
      </c>
      <c r="B9549" s="5" t="s">
        <v>74</v>
      </c>
      <c r="C9549" s="1">
        <v>42539</v>
      </c>
      <c r="D9549" s="1">
        <f>_xlfn.MINIFS(C:C,B:B,B9549)</f>
        <v>42175</v>
      </c>
      <c r="E9549" s="4" t="str">
        <f>TEXT(D9549,"aaaa/mm")</f>
        <v>2015/06</v>
      </c>
      <c r="F9549">
        <f>DATEDIF(D9549,C9549,"m")</f>
        <v>11</v>
      </c>
    </row>
    <row r="9550" spans="1:6" x14ac:dyDescent="0.3">
      <c r="A9550" t="s">
        <v>5580</v>
      </c>
      <c r="B9550" s="5" t="s">
        <v>74</v>
      </c>
      <c r="C9550" s="1">
        <v>42539</v>
      </c>
      <c r="D9550" s="1">
        <f>_xlfn.MINIFS(C:C,B:B,B9550)</f>
        <v>42175</v>
      </c>
      <c r="E9550" s="4" t="str">
        <f>TEXT(D9550,"aaaa/mm")</f>
        <v>2015/06</v>
      </c>
      <c r="F9550">
        <f>DATEDIF(D9550,C9550,"m")</f>
        <v>11</v>
      </c>
    </row>
    <row r="9551" spans="1:6" x14ac:dyDescent="0.3">
      <c r="A9551" t="s">
        <v>5580</v>
      </c>
      <c r="B9551" s="5" t="s">
        <v>74</v>
      </c>
      <c r="C9551" s="1">
        <v>42539</v>
      </c>
      <c r="D9551" s="1">
        <f>_xlfn.MINIFS(C:C,B:B,B9551)</f>
        <v>42175</v>
      </c>
      <c r="E9551" s="4" t="str">
        <f>TEXT(D9551,"aaaa/mm")</f>
        <v>2015/06</v>
      </c>
      <c r="F9551">
        <f>DATEDIF(D9551,C9551,"m")</f>
        <v>11</v>
      </c>
    </row>
    <row r="9552" spans="1:6" x14ac:dyDescent="0.3">
      <c r="A9552" t="s">
        <v>5581</v>
      </c>
      <c r="B9552" s="5" t="s">
        <v>887</v>
      </c>
      <c r="C9552" s="1">
        <v>42127</v>
      </c>
      <c r="D9552" s="1">
        <f>_xlfn.MINIFS(C:C,B:B,B9552)</f>
        <v>41748</v>
      </c>
      <c r="E9552" s="4" t="str">
        <f>TEXT(D9552,"aaaa/mm")</f>
        <v>2014/04</v>
      </c>
      <c r="F9552">
        <f>DATEDIF(D9552,C9552,"m")</f>
        <v>12</v>
      </c>
    </row>
    <row r="9553" spans="1:6" x14ac:dyDescent="0.3">
      <c r="A9553" t="s">
        <v>5582</v>
      </c>
      <c r="B9553" s="5" t="s">
        <v>2454</v>
      </c>
      <c r="C9553" s="1">
        <v>42318</v>
      </c>
      <c r="D9553" s="1">
        <f>_xlfn.MINIFS(C:C,B:B,B9553)</f>
        <v>41701</v>
      </c>
      <c r="E9553" s="4" t="str">
        <f>TEXT(D9553,"aaaa/mm")</f>
        <v>2014/03</v>
      </c>
      <c r="F9553">
        <f>DATEDIF(D9553,C9553,"m")</f>
        <v>20</v>
      </c>
    </row>
    <row r="9554" spans="1:6" x14ac:dyDescent="0.3">
      <c r="A9554" t="s">
        <v>5583</v>
      </c>
      <c r="B9554" s="5" t="s">
        <v>5009</v>
      </c>
      <c r="C9554" s="1">
        <v>42154</v>
      </c>
      <c r="D9554" s="1">
        <f>_xlfn.MINIFS(C:C,B:B,B9554)</f>
        <v>42154</v>
      </c>
      <c r="E9554" s="4" t="str">
        <f>TEXT(D9554,"aaaa/mm")</f>
        <v>2015/05</v>
      </c>
      <c r="F9554">
        <f>DATEDIF(D9554,C9554,"m")</f>
        <v>0</v>
      </c>
    </row>
    <row r="9555" spans="1:6" x14ac:dyDescent="0.3">
      <c r="A9555" t="s">
        <v>5584</v>
      </c>
      <c r="B9555" s="5" t="s">
        <v>1010</v>
      </c>
      <c r="C9555" s="1">
        <v>42635</v>
      </c>
      <c r="D9555" s="1">
        <f>_xlfn.MINIFS(C:C,B:B,B9555)</f>
        <v>41911</v>
      </c>
      <c r="E9555" s="4" t="str">
        <f>TEXT(D9555,"aaaa/mm")</f>
        <v>2014/09</v>
      </c>
      <c r="F9555">
        <f>DATEDIF(D9555,C9555,"m")</f>
        <v>23</v>
      </c>
    </row>
    <row r="9556" spans="1:6" x14ac:dyDescent="0.3">
      <c r="A9556" t="s">
        <v>5585</v>
      </c>
      <c r="B9556" s="5" t="s">
        <v>2239</v>
      </c>
      <c r="C9556" s="1">
        <v>42336</v>
      </c>
      <c r="D9556" s="1">
        <f>_xlfn.MINIFS(C:C,B:B,B9556)</f>
        <v>42107</v>
      </c>
      <c r="E9556" s="4" t="str">
        <f>TEXT(D9556,"aaaa/mm")</f>
        <v>2015/04</v>
      </c>
      <c r="F9556">
        <f>DATEDIF(D9556,C9556,"m")</f>
        <v>7</v>
      </c>
    </row>
    <row r="9557" spans="1:6" x14ac:dyDescent="0.3">
      <c r="A9557" t="s">
        <v>5585</v>
      </c>
      <c r="B9557" s="5" t="s">
        <v>2239</v>
      </c>
      <c r="C9557" s="1">
        <v>42336</v>
      </c>
      <c r="D9557" s="1">
        <f>_xlfn.MINIFS(C:C,B:B,B9557)</f>
        <v>42107</v>
      </c>
      <c r="E9557" s="4" t="str">
        <f>TEXT(D9557,"aaaa/mm")</f>
        <v>2015/04</v>
      </c>
      <c r="F9557">
        <f>DATEDIF(D9557,C9557,"m")</f>
        <v>7</v>
      </c>
    </row>
    <row r="9558" spans="1:6" x14ac:dyDescent="0.3">
      <c r="A9558" t="s">
        <v>5586</v>
      </c>
      <c r="B9558" s="5" t="s">
        <v>16</v>
      </c>
      <c r="C9558" s="1">
        <v>42341</v>
      </c>
      <c r="D9558" s="1">
        <f>_xlfn.MINIFS(C:C,B:B,B9558)</f>
        <v>41765</v>
      </c>
      <c r="E9558" s="4" t="str">
        <f>TEXT(D9558,"aaaa/mm")</f>
        <v>2014/05</v>
      </c>
      <c r="F9558">
        <f>DATEDIF(D9558,C9558,"m")</f>
        <v>18</v>
      </c>
    </row>
    <row r="9559" spans="1:6" x14ac:dyDescent="0.3">
      <c r="A9559" t="s">
        <v>5587</v>
      </c>
      <c r="B9559" s="5" t="s">
        <v>1061</v>
      </c>
      <c r="C9559" s="1">
        <v>41929</v>
      </c>
      <c r="D9559" s="1">
        <f>_xlfn.MINIFS(C:C,B:B,B9559)</f>
        <v>41911</v>
      </c>
      <c r="E9559" s="4" t="str">
        <f>TEXT(D9559,"aaaa/mm")</f>
        <v>2014/09</v>
      </c>
      <c r="F9559">
        <f>DATEDIF(D9559,C9559,"m")</f>
        <v>0</v>
      </c>
    </row>
    <row r="9560" spans="1:6" x14ac:dyDescent="0.3">
      <c r="A9560" t="s">
        <v>5588</v>
      </c>
      <c r="B9560" s="5" t="s">
        <v>5589</v>
      </c>
      <c r="C9560" s="1">
        <v>42493</v>
      </c>
      <c r="D9560" s="1">
        <f>_xlfn.MINIFS(C:C,B:B,B9560)</f>
        <v>42493</v>
      </c>
      <c r="E9560" s="4" t="str">
        <f>TEXT(D9560,"aaaa/mm")</f>
        <v>2016/05</v>
      </c>
      <c r="F9560">
        <f>DATEDIF(D9560,C9560,"m")</f>
        <v>0</v>
      </c>
    </row>
    <row r="9561" spans="1:6" x14ac:dyDescent="0.3">
      <c r="A9561" t="s">
        <v>5588</v>
      </c>
      <c r="B9561" s="5" t="s">
        <v>5589</v>
      </c>
      <c r="C9561" s="1">
        <v>42493</v>
      </c>
      <c r="D9561" s="1">
        <f>_xlfn.MINIFS(C:C,B:B,B9561)</f>
        <v>42493</v>
      </c>
      <c r="E9561" s="4" t="str">
        <f>TEXT(D9561,"aaaa/mm")</f>
        <v>2016/05</v>
      </c>
      <c r="F9561">
        <f>DATEDIF(D9561,C9561,"m")</f>
        <v>0</v>
      </c>
    </row>
    <row r="9562" spans="1:6" x14ac:dyDescent="0.3">
      <c r="A9562" t="s">
        <v>5588</v>
      </c>
      <c r="B9562" s="5" t="s">
        <v>5589</v>
      </c>
      <c r="C9562" s="1">
        <v>42493</v>
      </c>
      <c r="D9562" s="1">
        <f>_xlfn.MINIFS(C:C,B:B,B9562)</f>
        <v>42493</v>
      </c>
      <c r="E9562" s="4" t="str">
        <f>TEXT(D9562,"aaaa/mm")</f>
        <v>2016/05</v>
      </c>
      <c r="F9562">
        <f>DATEDIF(D9562,C9562,"m")</f>
        <v>0</v>
      </c>
    </row>
    <row r="9563" spans="1:6" x14ac:dyDescent="0.3">
      <c r="A9563" t="s">
        <v>5588</v>
      </c>
      <c r="B9563" s="5" t="s">
        <v>5589</v>
      </c>
      <c r="C9563" s="1">
        <v>42493</v>
      </c>
      <c r="D9563" s="1">
        <f>_xlfn.MINIFS(C:C,B:B,B9563)</f>
        <v>42493</v>
      </c>
      <c r="E9563" s="4" t="str">
        <f>TEXT(D9563,"aaaa/mm")</f>
        <v>2016/05</v>
      </c>
      <c r="F9563">
        <f>DATEDIF(D9563,C9563,"m")</f>
        <v>0</v>
      </c>
    </row>
    <row r="9564" spans="1:6" x14ac:dyDescent="0.3">
      <c r="A9564" t="s">
        <v>5588</v>
      </c>
      <c r="B9564" s="5" t="s">
        <v>5589</v>
      </c>
      <c r="C9564" s="1">
        <v>42493</v>
      </c>
      <c r="D9564" s="1">
        <f>_xlfn.MINIFS(C:C,B:B,B9564)</f>
        <v>42493</v>
      </c>
      <c r="E9564" s="4" t="str">
        <f>TEXT(D9564,"aaaa/mm")</f>
        <v>2016/05</v>
      </c>
      <c r="F9564">
        <f>DATEDIF(D9564,C9564,"m")</f>
        <v>0</v>
      </c>
    </row>
    <row r="9565" spans="1:6" x14ac:dyDescent="0.3">
      <c r="A9565" t="s">
        <v>5588</v>
      </c>
      <c r="B9565" s="5" t="s">
        <v>5589</v>
      </c>
      <c r="C9565" s="1">
        <v>42493</v>
      </c>
      <c r="D9565" s="1">
        <f>_xlfn.MINIFS(C:C,B:B,B9565)</f>
        <v>42493</v>
      </c>
      <c r="E9565" s="4" t="str">
        <f>TEXT(D9565,"aaaa/mm")</f>
        <v>2016/05</v>
      </c>
      <c r="F9565">
        <f>DATEDIF(D9565,C9565,"m")</f>
        <v>0</v>
      </c>
    </row>
    <row r="9566" spans="1:6" x14ac:dyDescent="0.3">
      <c r="A9566" t="s">
        <v>5590</v>
      </c>
      <c r="B9566" s="5" t="s">
        <v>793</v>
      </c>
      <c r="C9566" s="1">
        <v>42156</v>
      </c>
      <c r="D9566" s="1">
        <f>_xlfn.MINIFS(C:C,B:B,B9566)</f>
        <v>42156</v>
      </c>
      <c r="E9566" s="4" t="str">
        <f>TEXT(D9566,"aaaa/mm")</f>
        <v>2015/06</v>
      </c>
      <c r="F9566">
        <f>DATEDIF(D9566,C9566,"m")</f>
        <v>0</v>
      </c>
    </row>
    <row r="9567" spans="1:6" x14ac:dyDescent="0.3">
      <c r="A9567" t="s">
        <v>5591</v>
      </c>
      <c r="B9567" s="5" t="s">
        <v>502</v>
      </c>
      <c r="C9567" s="1">
        <v>41729</v>
      </c>
      <c r="D9567" s="1">
        <f>_xlfn.MINIFS(C:C,B:B,B9567)</f>
        <v>41729</v>
      </c>
      <c r="E9567" s="4" t="str">
        <f>TEXT(D9567,"aaaa/mm")</f>
        <v>2014/03</v>
      </c>
      <c r="F9567">
        <f>DATEDIF(D9567,C9567,"m")</f>
        <v>0</v>
      </c>
    </row>
    <row r="9568" spans="1:6" x14ac:dyDescent="0.3">
      <c r="A9568" t="s">
        <v>5591</v>
      </c>
      <c r="B9568" s="5" t="s">
        <v>502</v>
      </c>
      <c r="C9568" s="1">
        <v>41729</v>
      </c>
      <c r="D9568" s="1">
        <f>_xlfn.MINIFS(C:C,B:B,B9568)</f>
        <v>41729</v>
      </c>
      <c r="E9568" s="4" t="str">
        <f>TEXT(D9568,"aaaa/mm")</f>
        <v>2014/03</v>
      </c>
      <c r="F9568">
        <f>DATEDIF(D9568,C9568,"m")</f>
        <v>0</v>
      </c>
    </row>
    <row r="9569" spans="1:6" x14ac:dyDescent="0.3">
      <c r="A9569" t="s">
        <v>5591</v>
      </c>
      <c r="B9569" s="5" t="s">
        <v>502</v>
      </c>
      <c r="C9569" s="1">
        <v>41729</v>
      </c>
      <c r="D9569" s="1">
        <f>_xlfn.MINIFS(C:C,B:B,B9569)</f>
        <v>41729</v>
      </c>
      <c r="E9569" s="4" t="str">
        <f>TEXT(D9569,"aaaa/mm")</f>
        <v>2014/03</v>
      </c>
      <c r="F9569">
        <f>DATEDIF(D9569,C9569,"m")</f>
        <v>0</v>
      </c>
    </row>
    <row r="9570" spans="1:6" x14ac:dyDescent="0.3">
      <c r="A9570" t="s">
        <v>5592</v>
      </c>
      <c r="B9570" s="5" t="s">
        <v>1136</v>
      </c>
      <c r="C9570" s="1">
        <v>42921</v>
      </c>
      <c r="D9570" s="1">
        <f>_xlfn.MINIFS(C:C,B:B,B9570)</f>
        <v>41724</v>
      </c>
      <c r="E9570" s="4" t="str">
        <f>TEXT(D9570,"aaaa/mm")</f>
        <v>2014/03</v>
      </c>
      <c r="F9570">
        <f>DATEDIF(D9570,C9570,"m")</f>
        <v>39</v>
      </c>
    </row>
    <row r="9571" spans="1:6" x14ac:dyDescent="0.3">
      <c r="A9571" t="s">
        <v>5593</v>
      </c>
      <c r="B9571" s="5" t="s">
        <v>194</v>
      </c>
      <c r="C9571" s="1">
        <v>42271</v>
      </c>
      <c r="D9571" s="1">
        <f>_xlfn.MINIFS(C:C,B:B,B9571)</f>
        <v>41859</v>
      </c>
      <c r="E9571" s="4" t="str">
        <f>TEXT(D9571,"aaaa/mm")</f>
        <v>2014/08</v>
      </c>
      <c r="F9571">
        <f>DATEDIF(D9571,C9571,"m")</f>
        <v>13</v>
      </c>
    </row>
    <row r="9572" spans="1:6" x14ac:dyDescent="0.3">
      <c r="A9572" t="s">
        <v>5593</v>
      </c>
      <c r="B9572" s="5" t="s">
        <v>194</v>
      </c>
      <c r="C9572" s="1">
        <v>42271</v>
      </c>
      <c r="D9572" s="1">
        <f>_xlfn.MINIFS(C:C,B:B,B9572)</f>
        <v>41859</v>
      </c>
      <c r="E9572" s="4" t="str">
        <f>TEXT(D9572,"aaaa/mm")</f>
        <v>2014/08</v>
      </c>
      <c r="F9572">
        <f>DATEDIF(D9572,C9572,"m")</f>
        <v>13</v>
      </c>
    </row>
    <row r="9573" spans="1:6" x14ac:dyDescent="0.3">
      <c r="A9573" t="s">
        <v>5593</v>
      </c>
      <c r="B9573" s="5" t="s">
        <v>194</v>
      </c>
      <c r="C9573" s="1">
        <v>42271</v>
      </c>
      <c r="D9573" s="1">
        <f>_xlfn.MINIFS(C:C,B:B,B9573)</f>
        <v>41859</v>
      </c>
      <c r="E9573" s="4" t="str">
        <f>TEXT(D9573,"aaaa/mm")</f>
        <v>2014/08</v>
      </c>
      <c r="F9573">
        <f>DATEDIF(D9573,C9573,"m")</f>
        <v>13</v>
      </c>
    </row>
    <row r="9574" spans="1:6" x14ac:dyDescent="0.3">
      <c r="A9574" t="s">
        <v>5593</v>
      </c>
      <c r="B9574" s="5" t="s">
        <v>194</v>
      </c>
      <c r="C9574" s="1">
        <v>42271</v>
      </c>
      <c r="D9574" s="1">
        <f>_xlfn.MINIFS(C:C,B:B,B9574)</f>
        <v>41859</v>
      </c>
      <c r="E9574" s="4" t="str">
        <f>TEXT(D9574,"aaaa/mm")</f>
        <v>2014/08</v>
      </c>
      <c r="F9574">
        <f>DATEDIF(D9574,C9574,"m")</f>
        <v>13</v>
      </c>
    </row>
    <row r="9575" spans="1:6" x14ac:dyDescent="0.3">
      <c r="A9575" t="s">
        <v>5593</v>
      </c>
      <c r="B9575" s="5" t="s">
        <v>194</v>
      </c>
      <c r="C9575" s="1">
        <v>42271</v>
      </c>
      <c r="D9575" s="1">
        <f>_xlfn.MINIFS(C:C,B:B,B9575)</f>
        <v>41859</v>
      </c>
      <c r="E9575" s="4" t="str">
        <f>TEXT(D9575,"aaaa/mm")</f>
        <v>2014/08</v>
      </c>
      <c r="F9575">
        <f>DATEDIF(D9575,C9575,"m")</f>
        <v>13</v>
      </c>
    </row>
    <row r="9576" spans="1:6" x14ac:dyDescent="0.3">
      <c r="A9576" t="s">
        <v>5594</v>
      </c>
      <c r="B9576" s="5" t="s">
        <v>26</v>
      </c>
      <c r="C9576" s="1">
        <v>42229</v>
      </c>
      <c r="D9576" s="1">
        <f>_xlfn.MINIFS(C:C,B:B,B9576)</f>
        <v>41892</v>
      </c>
      <c r="E9576" s="4" t="str">
        <f>TEXT(D9576,"aaaa/mm")</f>
        <v>2014/09</v>
      </c>
      <c r="F9576">
        <f>DATEDIF(D9576,C9576,"m")</f>
        <v>11</v>
      </c>
    </row>
    <row r="9577" spans="1:6" x14ac:dyDescent="0.3">
      <c r="A9577" t="s">
        <v>5595</v>
      </c>
      <c r="B9577" s="5" t="s">
        <v>1337</v>
      </c>
      <c r="C9577" s="1">
        <v>42150</v>
      </c>
      <c r="D9577" s="1">
        <f>_xlfn.MINIFS(C:C,B:B,B9577)</f>
        <v>41805</v>
      </c>
      <c r="E9577" s="4" t="str">
        <f>TEXT(D9577,"aaaa/mm")</f>
        <v>2014/06</v>
      </c>
      <c r="F9577">
        <f>DATEDIF(D9577,C9577,"m")</f>
        <v>11</v>
      </c>
    </row>
    <row r="9578" spans="1:6" x14ac:dyDescent="0.3">
      <c r="A9578" t="s">
        <v>5595</v>
      </c>
      <c r="B9578" s="5" t="s">
        <v>1337</v>
      </c>
      <c r="C9578" s="1">
        <v>42150</v>
      </c>
      <c r="D9578" s="1">
        <f>_xlfn.MINIFS(C:C,B:B,B9578)</f>
        <v>41805</v>
      </c>
      <c r="E9578" s="4" t="str">
        <f>TEXT(D9578,"aaaa/mm")</f>
        <v>2014/06</v>
      </c>
      <c r="F9578">
        <f>DATEDIF(D9578,C9578,"m")</f>
        <v>11</v>
      </c>
    </row>
    <row r="9579" spans="1:6" x14ac:dyDescent="0.3">
      <c r="A9579" t="s">
        <v>5595</v>
      </c>
      <c r="B9579" s="5" t="s">
        <v>1337</v>
      </c>
      <c r="C9579" s="1">
        <v>42150</v>
      </c>
      <c r="D9579" s="1">
        <f>_xlfn.MINIFS(C:C,B:B,B9579)</f>
        <v>41805</v>
      </c>
      <c r="E9579" s="4" t="str">
        <f>TEXT(D9579,"aaaa/mm")</f>
        <v>2014/06</v>
      </c>
      <c r="F9579">
        <f>DATEDIF(D9579,C9579,"m")</f>
        <v>11</v>
      </c>
    </row>
    <row r="9580" spans="1:6" x14ac:dyDescent="0.3">
      <c r="A9580" t="s">
        <v>5596</v>
      </c>
      <c r="B9580" s="5" t="s">
        <v>91</v>
      </c>
      <c r="C9580" s="1">
        <v>42992</v>
      </c>
      <c r="D9580" s="1">
        <f>_xlfn.MINIFS(C:C,B:B,B9580)</f>
        <v>42238</v>
      </c>
      <c r="E9580" s="4" t="str">
        <f>TEXT(D9580,"aaaa/mm")</f>
        <v>2015/08</v>
      </c>
      <c r="F9580">
        <f>DATEDIF(D9580,C9580,"m")</f>
        <v>24</v>
      </c>
    </row>
    <row r="9581" spans="1:6" x14ac:dyDescent="0.3">
      <c r="A9581" t="s">
        <v>5596</v>
      </c>
      <c r="B9581" s="5" t="s">
        <v>91</v>
      </c>
      <c r="C9581" s="1">
        <v>42992</v>
      </c>
      <c r="D9581" s="1">
        <f>_xlfn.MINIFS(C:C,B:B,B9581)</f>
        <v>42238</v>
      </c>
      <c r="E9581" s="4" t="str">
        <f>TEXT(D9581,"aaaa/mm")</f>
        <v>2015/08</v>
      </c>
      <c r="F9581">
        <f>DATEDIF(D9581,C9581,"m")</f>
        <v>24</v>
      </c>
    </row>
    <row r="9582" spans="1:6" x14ac:dyDescent="0.3">
      <c r="A9582" t="s">
        <v>5596</v>
      </c>
      <c r="B9582" s="5" t="s">
        <v>91</v>
      </c>
      <c r="C9582" s="1">
        <v>42992</v>
      </c>
      <c r="D9582" s="1">
        <f>_xlfn.MINIFS(C:C,B:B,B9582)</f>
        <v>42238</v>
      </c>
      <c r="E9582" s="4" t="str">
        <f>TEXT(D9582,"aaaa/mm")</f>
        <v>2015/08</v>
      </c>
      <c r="F9582">
        <f>DATEDIF(D9582,C9582,"m")</f>
        <v>24</v>
      </c>
    </row>
    <row r="9583" spans="1:6" x14ac:dyDescent="0.3">
      <c r="A9583" t="s">
        <v>5596</v>
      </c>
      <c r="B9583" s="5" t="s">
        <v>91</v>
      </c>
      <c r="C9583" s="1">
        <v>42992</v>
      </c>
      <c r="D9583" s="1">
        <f>_xlfn.MINIFS(C:C,B:B,B9583)</f>
        <v>42238</v>
      </c>
      <c r="E9583" s="4" t="str">
        <f>TEXT(D9583,"aaaa/mm")</f>
        <v>2015/08</v>
      </c>
      <c r="F9583">
        <f>DATEDIF(D9583,C9583,"m")</f>
        <v>24</v>
      </c>
    </row>
    <row r="9584" spans="1:6" x14ac:dyDescent="0.3">
      <c r="A9584" t="s">
        <v>5597</v>
      </c>
      <c r="B9584" s="5" t="s">
        <v>5395</v>
      </c>
      <c r="C9584" s="1">
        <v>42528</v>
      </c>
      <c r="D9584" s="1">
        <f>_xlfn.MINIFS(C:C,B:B,B9584)</f>
        <v>42528</v>
      </c>
      <c r="E9584" s="4" t="str">
        <f>TEXT(D9584,"aaaa/mm")</f>
        <v>2016/06</v>
      </c>
      <c r="F9584">
        <f>DATEDIF(D9584,C9584,"m")</f>
        <v>0</v>
      </c>
    </row>
    <row r="9585" spans="1:6" x14ac:dyDescent="0.3">
      <c r="A9585" t="s">
        <v>5598</v>
      </c>
      <c r="B9585" s="5" t="s">
        <v>3556</v>
      </c>
      <c r="C9585" s="1">
        <v>42911</v>
      </c>
      <c r="D9585" s="1">
        <f>_xlfn.MINIFS(C:C,B:B,B9585)</f>
        <v>41902</v>
      </c>
      <c r="E9585" s="4" t="str">
        <f>TEXT(D9585,"aaaa/mm")</f>
        <v>2014/09</v>
      </c>
      <c r="F9585">
        <f>DATEDIF(D9585,C9585,"m")</f>
        <v>33</v>
      </c>
    </row>
    <row r="9586" spans="1:6" x14ac:dyDescent="0.3">
      <c r="A9586" t="s">
        <v>5599</v>
      </c>
      <c r="B9586" s="5" t="s">
        <v>2429</v>
      </c>
      <c r="C9586" s="1">
        <v>42973</v>
      </c>
      <c r="D9586" s="1">
        <f>_xlfn.MINIFS(C:C,B:B,B9586)</f>
        <v>42107</v>
      </c>
      <c r="E9586" s="4" t="str">
        <f>TEXT(D9586,"aaaa/mm")</f>
        <v>2015/04</v>
      </c>
      <c r="F9586">
        <f>DATEDIF(D9586,C9586,"m")</f>
        <v>28</v>
      </c>
    </row>
    <row r="9587" spans="1:6" x14ac:dyDescent="0.3">
      <c r="A9587" t="s">
        <v>5600</v>
      </c>
      <c r="B9587" s="5" t="s">
        <v>1132</v>
      </c>
      <c r="C9587" s="1">
        <v>42608</v>
      </c>
      <c r="D9587" s="1">
        <f>_xlfn.MINIFS(C:C,B:B,B9587)</f>
        <v>42128</v>
      </c>
      <c r="E9587" s="4" t="str">
        <f>TEXT(D9587,"aaaa/mm")</f>
        <v>2015/05</v>
      </c>
      <c r="F9587">
        <f>DATEDIF(D9587,C9587,"m")</f>
        <v>15</v>
      </c>
    </row>
    <row r="9588" spans="1:6" x14ac:dyDescent="0.3">
      <c r="A9588" t="s">
        <v>5601</v>
      </c>
      <c r="B9588" s="5" t="s">
        <v>1972</v>
      </c>
      <c r="C9588" s="1">
        <v>42692</v>
      </c>
      <c r="D9588" s="1">
        <f>_xlfn.MINIFS(C:C,B:B,B9588)</f>
        <v>42407</v>
      </c>
      <c r="E9588" s="4" t="str">
        <f>TEXT(D9588,"aaaa/mm")</f>
        <v>2016/02</v>
      </c>
      <c r="F9588">
        <f>DATEDIF(D9588,C9588,"m")</f>
        <v>9</v>
      </c>
    </row>
    <row r="9589" spans="1:6" x14ac:dyDescent="0.3">
      <c r="A9589" t="s">
        <v>5602</v>
      </c>
      <c r="B9589" s="5" t="s">
        <v>1752</v>
      </c>
      <c r="C9589" s="1">
        <v>42842</v>
      </c>
      <c r="D9589" s="1">
        <f>_xlfn.MINIFS(C:C,B:B,B9589)</f>
        <v>42262</v>
      </c>
      <c r="E9589" s="4" t="str">
        <f>TEXT(D9589,"aaaa/mm")</f>
        <v>2015/09</v>
      </c>
      <c r="F9589">
        <f>DATEDIF(D9589,C9589,"m")</f>
        <v>19</v>
      </c>
    </row>
    <row r="9590" spans="1:6" x14ac:dyDescent="0.3">
      <c r="A9590" t="s">
        <v>5603</v>
      </c>
      <c r="B9590" s="5" t="s">
        <v>1815</v>
      </c>
      <c r="C9590" s="1">
        <v>42939</v>
      </c>
      <c r="D9590" s="1">
        <f>_xlfn.MINIFS(C:C,B:B,B9590)</f>
        <v>41715</v>
      </c>
      <c r="E9590" s="4" t="str">
        <f>TEXT(D9590,"aaaa/mm")</f>
        <v>2014/03</v>
      </c>
      <c r="F9590">
        <f>DATEDIF(D9590,C9590,"m")</f>
        <v>40</v>
      </c>
    </row>
    <row r="9591" spans="1:6" x14ac:dyDescent="0.3">
      <c r="A9591" t="s">
        <v>5604</v>
      </c>
      <c r="B9591" s="5" t="s">
        <v>5036</v>
      </c>
      <c r="C9591" s="1">
        <v>41770</v>
      </c>
      <c r="D9591" s="1">
        <f>_xlfn.MINIFS(C:C,B:B,B9591)</f>
        <v>41770</v>
      </c>
      <c r="E9591" s="4" t="str">
        <f>TEXT(D9591,"aaaa/mm")</f>
        <v>2014/05</v>
      </c>
      <c r="F9591">
        <f>DATEDIF(D9591,C9591,"m")</f>
        <v>0</v>
      </c>
    </row>
    <row r="9592" spans="1:6" x14ac:dyDescent="0.3">
      <c r="A9592" t="s">
        <v>5604</v>
      </c>
      <c r="B9592" s="5" t="s">
        <v>5036</v>
      </c>
      <c r="C9592" s="1">
        <v>41770</v>
      </c>
      <c r="D9592" s="1">
        <f>_xlfn.MINIFS(C:C,B:B,B9592)</f>
        <v>41770</v>
      </c>
      <c r="E9592" s="4" t="str">
        <f>TEXT(D9592,"aaaa/mm")</f>
        <v>2014/05</v>
      </c>
      <c r="F9592">
        <f>DATEDIF(D9592,C9592,"m")</f>
        <v>0</v>
      </c>
    </row>
    <row r="9593" spans="1:6" x14ac:dyDescent="0.3">
      <c r="A9593" t="s">
        <v>5605</v>
      </c>
      <c r="B9593" s="5" t="s">
        <v>1698</v>
      </c>
      <c r="C9593" s="1">
        <v>42579</v>
      </c>
      <c r="D9593" s="1">
        <f>_xlfn.MINIFS(C:C,B:B,B9593)</f>
        <v>41907</v>
      </c>
      <c r="E9593" s="4" t="str">
        <f>TEXT(D9593,"aaaa/mm")</f>
        <v>2014/09</v>
      </c>
      <c r="F9593">
        <f>DATEDIF(D9593,C9593,"m")</f>
        <v>22</v>
      </c>
    </row>
    <row r="9594" spans="1:6" x14ac:dyDescent="0.3">
      <c r="A9594" t="s">
        <v>5605</v>
      </c>
      <c r="B9594" s="5" t="s">
        <v>1698</v>
      </c>
      <c r="C9594" s="1">
        <v>42579</v>
      </c>
      <c r="D9594" s="1">
        <f>_xlfn.MINIFS(C:C,B:B,B9594)</f>
        <v>41907</v>
      </c>
      <c r="E9594" s="4" t="str">
        <f>TEXT(D9594,"aaaa/mm")</f>
        <v>2014/09</v>
      </c>
      <c r="F9594">
        <f>DATEDIF(D9594,C9594,"m")</f>
        <v>22</v>
      </c>
    </row>
    <row r="9595" spans="1:6" x14ac:dyDescent="0.3">
      <c r="A9595" t="s">
        <v>5606</v>
      </c>
      <c r="B9595" s="5" t="s">
        <v>1345</v>
      </c>
      <c r="C9595" s="1">
        <v>42992</v>
      </c>
      <c r="D9595" s="1">
        <f>_xlfn.MINIFS(C:C,B:B,B9595)</f>
        <v>42443</v>
      </c>
      <c r="E9595" s="4" t="str">
        <f>TEXT(D9595,"aaaa/mm")</f>
        <v>2016/03</v>
      </c>
      <c r="F9595">
        <f>DATEDIF(D9595,C9595,"m")</f>
        <v>18</v>
      </c>
    </row>
    <row r="9596" spans="1:6" x14ac:dyDescent="0.3">
      <c r="A9596" t="s">
        <v>5606</v>
      </c>
      <c r="B9596" s="5" t="s">
        <v>1345</v>
      </c>
      <c r="C9596" s="1">
        <v>42992</v>
      </c>
      <c r="D9596" s="1">
        <f>_xlfn.MINIFS(C:C,B:B,B9596)</f>
        <v>42443</v>
      </c>
      <c r="E9596" s="4" t="str">
        <f>TEXT(D9596,"aaaa/mm")</f>
        <v>2016/03</v>
      </c>
      <c r="F9596">
        <f>DATEDIF(D9596,C9596,"m")</f>
        <v>18</v>
      </c>
    </row>
    <row r="9597" spans="1:6" x14ac:dyDescent="0.3">
      <c r="A9597" t="s">
        <v>5607</v>
      </c>
      <c r="B9597" s="5" t="s">
        <v>1169</v>
      </c>
      <c r="C9597" s="1">
        <v>42759</v>
      </c>
      <c r="D9597" s="1">
        <f>_xlfn.MINIFS(C:C,B:B,B9597)</f>
        <v>41910</v>
      </c>
      <c r="E9597" s="4" t="str">
        <f>TEXT(D9597,"aaaa/mm")</f>
        <v>2014/09</v>
      </c>
      <c r="F9597">
        <f>DATEDIF(D9597,C9597,"m")</f>
        <v>27</v>
      </c>
    </row>
    <row r="9598" spans="1:6" x14ac:dyDescent="0.3">
      <c r="A9598" t="s">
        <v>5607</v>
      </c>
      <c r="B9598" s="5" t="s">
        <v>1169</v>
      </c>
      <c r="C9598" s="1">
        <v>42759</v>
      </c>
      <c r="D9598" s="1">
        <f>_xlfn.MINIFS(C:C,B:B,B9598)</f>
        <v>41910</v>
      </c>
      <c r="E9598" s="4" t="str">
        <f>TEXT(D9598,"aaaa/mm")</f>
        <v>2014/09</v>
      </c>
      <c r="F9598">
        <f>DATEDIF(D9598,C9598,"m")</f>
        <v>27</v>
      </c>
    </row>
    <row r="9599" spans="1:6" x14ac:dyDescent="0.3">
      <c r="A9599" t="s">
        <v>5607</v>
      </c>
      <c r="B9599" s="5" t="s">
        <v>1169</v>
      </c>
      <c r="C9599" s="1">
        <v>42759</v>
      </c>
      <c r="D9599" s="1">
        <f>_xlfn.MINIFS(C:C,B:B,B9599)</f>
        <v>41910</v>
      </c>
      <c r="E9599" s="4" t="str">
        <f>TEXT(D9599,"aaaa/mm")</f>
        <v>2014/09</v>
      </c>
      <c r="F9599">
        <f>DATEDIF(D9599,C9599,"m")</f>
        <v>27</v>
      </c>
    </row>
    <row r="9600" spans="1:6" x14ac:dyDescent="0.3">
      <c r="A9600" t="s">
        <v>5608</v>
      </c>
      <c r="B9600" s="5" t="s">
        <v>3472</v>
      </c>
      <c r="C9600" s="1">
        <v>42266</v>
      </c>
      <c r="D9600" s="1">
        <f>_xlfn.MINIFS(C:C,B:B,B9600)</f>
        <v>42168</v>
      </c>
      <c r="E9600" s="4" t="str">
        <f>TEXT(D9600,"aaaa/mm")</f>
        <v>2015/06</v>
      </c>
      <c r="F9600">
        <f>DATEDIF(D9600,C9600,"m")</f>
        <v>3</v>
      </c>
    </row>
    <row r="9601" spans="1:6" x14ac:dyDescent="0.3">
      <c r="A9601" t="s">
        <v>5609</v>
      </c>
      <c r="B9601" s="5" t="s">
        <v>518</v>
      </c>
      <c r="C9601" s="1">
        <v>42108</v>
      </c>
      <c r="D9601" s="1">
        <f>_xlfn.MINIFS(C:C,B:B,B9601)</f>
        <v>42108</v>
      </c>
      <c r="E9601" s="4" t="str">
        <f>TEXT(D9601,"aaaa/mm")</f>
        <v>2015/04</v>
      </c>
      <c r="F9601">
        <f>DATEDIF(D9601,C9601,"m")</f>
        <v>0</v>
      </c>
    </row>
    <row r="9602" spans="1:6" x14ac:dyDescent="0.3">
      <c r="A9602" t="s">
        <v>5610</v>
      </c>
      <c r="B9602" s="5" t="s">
        <v>393</v>
      </c>
      <c r="C9602" s="1">
        <v>42863</v>
      </c>
      <c r="D9602" s="1">
        <f>_xlfn.MINIFS(C:C,B:B,B9602)</f>
        <v>41828</v>
      </c>
      <c r="E9602" s="4" t="str">
        <f>TEXT(D9602,"aaaa/mm")</f>
        <v>2014/07</v>
      </c>
      <c r="F9602">
        <f>DATEDIF(D9602,C9602,"m")</f>
        <v>34</v>
      </c>
    </row>
    <row r="9603" spans="1:6" x14ac:dyDescent="0.3">
      <c r="A9603" t="s">
        <v>5611</v>
      </c>
      <c r="B9603" s="5" t="s">
        <v>408</v>
      </c>
      <c r="C9603" s="1">
        <v>42617</v>
      </c>
      <c r="D9603" s="1">
        <f>_xlfn.MINIFS(C:C,B:B,B9603)</f>
        <v>41873</v>
      </c>
      <c r="E9603" s="4" t="str">
        <f>TEXT(D9603,"aaaa/mm")</f>
        <v>2014/08</v>
      </c>
      <c r="F9603">
        <f>DATEDIF(D9603,C9603,"m")</f>
        <v>24</v>
      </c>
    </row>
    <row r="9604" spans="1:6" x14ac:dyDescent="0.3">
      <c r="A9604" t="s">
        <v>5612</v>
      </c>
      <c r="B9604" s="5" t="s">
        <v>305</v>
      </c>
      <c r="C9604" s="1">
        <v>41778</v>
      </c>
      <c r="D9604" s="1">
        <f>_xlfn.MINIFS(C:C,B:B,B9604)</f>
        <v>41778</v>
      </c>
      <c r="E9604" s="4" t="str">
        <f>TEXT(D9604,"aaaa/mm")</f>
        <v>2014/05</v>
      </c>
      <c r="F9604">
        <f>DATEDIF(D9604,C9604,"m")</f>
        <v>0</v>
      </c>
    </row>
    <row r="9605" spans="1:6" x14ac:dyDescent="0.3">
      <c r="A9605" t="s">
        <v>5613</v>
      </c>
      <c r="B9605" s="5" t="s">
        <v>2075</v>
      </c>
      <c r="C9605" s="1">
        <v>42538</v>
      </c>
      <c r="D9605" s="1">
        <f>_xlfn.MINIFS(C:C,B:B,B9605)</f>
        <v>41946</v>
      </c>
      <c r="E9605" s="4" t="str">
        <f>TEXT(D9605,"aaaa/mm")</f>
        <v>2014/11</v>
      </c>
      <c r="F9605">
        <f>DATEDIF(D9605,C9605,"m")</f>
        <v>19</v>
      </c>
    </row>
    <row r="9606" spans="1:6" x14ac:dyDescent="0.3">
      <c r="A9606" t="s">
        <v>5614</v>
      </c>
      <c r="B9606" s="5" t="s">
        <v>627</v>
      </c>
      <c r="C9606" s="1">
        <v>42310</v>
      </c>
      <c r="D9606" s="1">
        <f>_xlfn.MINIFS(C:C,B:B,B9606)</f>
        <v>42310</v>
      </c>
      <c r="E9606" s="4" t="str">
        <f>TEXT(D9606,"aaaa/mm")</f>
        <v>2015/11</v>
      </c>
      <c r="F9606">
        <f>DATEDIF(D9606,C9606,"m")</f>
        <v>0</v>
      </c>
    </row>
    <row r="9607" spans="1:6" x14ac:dyDescent="0.3">
      <c r="A9607" t="s">
        <v>5615</v>
      </c>
      <c r="B9607" s="5" t="s">
        <v>1052</v>
      </c>
      <c r="C9607" s="1">
        <v>43043</v>
      </c>
      <c r="D9607" s="1">
        <f>_xlfn.MINIFS(C:C,B:B,B9607)</f>
        <v>41902</v>
      </c>
      <c r="E9607" s="4" t="str">
        <f>TEXT(D9607,"aaaa/mm")</f>
        <v>2014/09</v>
      </c>
      <c r="F9607">
        <f>DATEDIF(D9607,C9607,"m")</f>
        <v>37</v>
      </c>
    </row>
    <row r="9608" spans="1:6" x14ac:dyDescent="0.3">
      <c r="A9608" t="s">
        <v>5615</v>
      </c>
      <c r="B9608" s="5" t="s">
        <v>1052</v>
      </c>
      <c r="C9608" s="1">
        <v>43043</v>
      </c>
      <c r="D9608" s="1">
        <f>_xlfn.MINIFS(C:C,B:B,B9608)</f>
        <v>41902</v>
      </c>
      <c r="E9608" s="4" t="str">
        <f>TEXT(D9608,"aaaa/mm")</f>
        <v>2014/09</v>
      </c>
      <c r="F9608">
        <f>DATEDIF(D9608,C9608,"m")</f>
        <v>37</v>
      </c>
    </row>
    <row r="9609" spans="1:6" x14ac:dyDescent="0.3">
      <c r="A9609" t="s">
        <v>5616</v>
      </c>
      <c r="B9609" s="5" t="s">
        <v>1582</v>
      </c>
      <c r="C9609" s="1">
        <v>43074</v>
      </c>
      <c r="D9609" s="1">
        <f>_xlfn.MINIFS(C:C,B:B,B9609)</f>
        <v>41971</v>
      </c>
      <c r="E9609" s="4" t="str">
        <f>TEXT(D9609,"aaaa/mm")</f>
        <v>2014/11</v>
      </c>
      <c r="F9609">
        <f>DATEDIF(D9609,C9609,"m")</f>
        <v>36</v>
      </c>
    </row>
    <row r="9610" spans="1:6" x14ac:dyDescent="0.3">
      <c r="A9610" t="s">
        <v>5616</v>
      </c>
      <c r="B9610" s="5" t="s">
        <v>1582</v>
      </c>
      <c r="C9610" s="1">
        <v>43074</v>
      </c>
      <c r="D9610" s="1">
        <f>_xlfn.MINIFS(C:C,B:B,B9610)</f>
        <v>41971</v>
      </c>
      <c r="E9610" s="4" t="str">
        <f>TEXT(D9610,"aaaa/mm")</f>
        <v>2014/11</v>
      </c>
      <c r="F9610">
        <f>DATEDIF(D9610,C9610,"m")</f>
        <v>36</v>
      </c>
    </row>
    <row r="9611" spans="1:6" x14ac:dyDescent="0.3">
      <c r="A9611" t="s">
        <v>5617</v>
      </c>
      <c r="B9611" s="5" t="s">
        <v>396</v>
      </c>
      <c r="C9611" s="1">
        <v>42506</v>
      </c>
      <c r="D9611" s="1">
        <f>_xlfn.MINIFS(C:C,B:B,B9611)</f>
        <v>41682</v>
      </c>
      <c r="E9611" s="4" t="str">
        <f>TEXT(D9611,"aaaa/mm")</f>
        <v>2014/02</v>
      </c>
      <c r="F9611">
        <f>DATEDIF(D9611,C9611,"m")</f>
        <v>27</v>
      </c>
    </row>
    <row r="9612" spans="1:6" x14ac:dyDescent="0.3">
      <c r="A9612" t="s">
        <v>5617</v>
      </c>
      <c r="B9612" s="5" t="s">
        <v>396</v>
      </c>
      <c r="C9612" s="1">
        <v>42506</v>
      </c>
      <c r="D9612" s="1">
        <f>_xlfn.MINIFS(C:C,B:B,B9612)</f>
        <v>41682</v>
      </c>
      <c r="E9612" s="4" t="str">
        <f>TEXT(D9612,"aaaa/mm")</f>
        <v>2014/02</v>
      </c>
      <c r="F9612">
        <f>DATEDIF(D9612,C9612,"m")</f>
        <v>27</v>
      </c>
    </row>
    <row r="9613" spans="1:6" x14ac:dyDescent="0.3">
      <c r="A9613" t="s">
        <v>5618</v>
      </c>
      <c r="B9613" s="5" t="s">
        <v>504</v>
      </c>
      <c r="C9613" s="1">
        <v>43032</v>
      </c>
      <c r="D9613" s="1">
        <f>_xlfn.MINIFS(C:C,B:B,B9613)</f>
        <v>41798</v>
      </c>
      <c r="E9613" s="4" t="str">
        <f>TEXT(D9613,"aaaa/mm")</f>
        <v>2014/06</v>
      </c>
      <c r="F9613">
        <f>DATEDIF(D9613,C9613,"m")</f>
        <v>40</v>
      </c>
    </row>
    <row r="9614" spans="1:6" x14ac:dyDescent="0.3">
      <c r="A9614" t="s">
        <v>5619</v>
      </c>
      <c r="B9614" s="5" t="s">
        <v>478</v>
      </c>
      <c r="C9614" s="1">
        <v>42631</v>
      </c>
      <c r="D9614" s="1">
        <f>_xlfn.MINIFS(C:C,B:B,B9614)</f>
        <v>42155</v>
      </c>
      <c r="E9614" s="4" t="str">
        <f>TEXT(D9614,"aaaa/mm")</f>
        <v>2015/05</v>
      </c>
      <c r="F9614">
        <f>DATEDIF(D9614,C9614,"m")</f>
        <v>15</v>
      </c>
    </row>
    <row r="9615" spans="1:6" x14ac:dyDescent="0.3">
      <c r="A9615" t="s">
        <v>5620</v>
      </c>
      <c r="B9615" s="5" t="s">
        <v>186</v>
      </c>
      <c r="C9615" s="1">
        <v>41954</v>
      </c>
      <c r="D9615" s="1">
        <f>_xlfn.MINIFS(C:C,B:B,B9615)</f>
        <v>41733</v>
      </c>
      <c r="E9615" s="4" t="str">
        <f>TEXT(D9615,"aaaa/mm")</f>
        <v>2014/04</v>
      </c>
      <c r="F9615">
        <f>DATEDIF(D9615,C9615,"m")</f>
        <v>7</v>
      </c>
    </row>
    <row r="9616" spans="1:6" x14ac:dyDescent="0.3">
      <c r="A9616" t="s">
        <v>5620</v>
      </c>
      <c r="B9616" s="5" t="s">
        <v>186</v>
      </c>
      <c r="C9616" s="1">
        <v>41954</v>
      </c>
      <c r="D9616" s="1">
        <f>_xlfn.MINIFS(C:C,B:B,B9616)</f>
        <v>41733</v>
      </c>
      <c r="E9616" s="4" t="str">
        <f>TEXT(D9616,"aaaa/mm")</f>
        <v>2014/04</v>
      </c>
      <c r="F9616">
        <f>DATEDIF(D9616,C9616,"m")</f>
        <v>7</v>
      </c>
    </row>
    <row r="9617" spans="1:6" x14ac:dyDescent="0.3">
      <c r="A9617" t="s">
        <v>5620</v>
      </c>
      <c r="B9617" s="5" t="s">
        <v>186</v>
      </c>
      <c r="C9617" s="1">
        <v>41954</v>
      </c>
      <c r="D9617" s="1">
        <f>_xlfn.MINIFS(C:C,B:B,B9617)</f>
        <v>41733</v>
      </c>
      <c r="E9617" s="4" t="str">
        <f>TEXT(D9617,"aaaa/mm")</f>
        <v>2014/04</v>
      </c>
      <c r="F9617">
        <f>DATEDIF(D9617,C9617,"m")</f>
        <v>7</v>
      </c>
    </row>
    <row r="9618" spans="1:6" x14ac:dyDescent="0.3">
      <c r="A9618" t="s">
        <v>5621</v>
      </c>
      <c r="B9618" s="5" t="s">
        <v>1147</v>
      </c>
      <c r="C9618" s="1">
        <v>42604</v>
      </c>
      <c r="D9618" s="1">
        <f>_xlfn.MINIFS(C:C,B:B,B9618)</f>
        <v>41775</v>
      </c>
      <c r="E9618" s="4" t="str">
        <f>TEXT(D9618,"aaaa/mm")</f>
        <v>2014/05</v>
      </c>
      <c r="F9618">
        <f>DATEDIF(D9618,C9618,"m")</f>
        <v>27</v>
      </c>
    </row>
    <row r="9619" spans="1:6" x14ac:dyDescent="0.3">
      <c r="A9619" t="s">
        <v>5622</v>
      </c>
      <c r="B9619" s="5" t="s">
        <v>1309</v>
      </c>
      <c r="C9619" s="1">
        <v>43055</v>
      </c>
      <c r="D9619" s="1">
        <f>_xlfn.MINIFS(C:C,B:B,B9619)</f>
        <v>41972</v>
      </c>
      <c r="E9619" s="4" t="str">
        <f>TEXT(D9619,"aaaa/mm")</f>
        <v>2014/11</v>
      </c>
      <c r="F9619">
        <f>DATEDIF(D9619,C9619,"m")</f>
        <v>35</v>
      </c>
    </row>
    <row r="9620" spans="1:6" x14ac:dyDescent="0.3">
      <c r="A9620" t="s">
        <v>5622</v>
      </c>
      <c r="B9620" s="5" t="s">
        <v>1309</v>
      </c>
      <c r="C9620" s="1">
        <v>43055</v>
      </c>
      <c r="D9620" s="1">
        <f>_xlfn.MINIFS(C:C,B:B,B9620)</f>
        <v>41972</v>
      </c>
      <c r="E9620" s="4" t="str">
        <f>TEXT(D9620,"aaaa/mm")</f>
        <v>2014/11</v>
      </c>
      <c r="F9620">
        <f>DATEDIF(D9620,C9620,"m")</f>
        <v>35</v>
      </c>
    </row>
    <row r="9621" spans="1:6" x14ac:dyDescent="0.3">
      <c r="A9621" t="s">
        <v>5622</v>
      </c>
      <c r="B9621" s="5" t="s">
        <v>1309</v>
      </c>
      <c r="C9621" s="1">
        <v>43055</v>
      </c>
      <c r="D9621" s="1">
        <f>_xlfn.MINIFS(C:C,B:B,B9621)</f>
        <v>41972</v>
      </c>
      <c r="E9621" s="4" t="str">
        <f>TEXT(D9621,"aaaa/mm")</f>
        <v>2014/11</v>
      </c>
      <c r="F9621">
        <f>DATEDIF(D9621,C9621,"m")</f>
        <v>35</v>
      </c>
    </row>
    <row r="9622" spans="1:6" x14ac:dyDescent="0.3">
      <c r="A9622" t="s">
        <v>5623</v>
      </c>
      <c r="B9622" s="5" t="s">
        <v>1377</v>
      </c>
      <c r="C9622" s="1">
        <v>41908</v>
      </c>
      <c r="D9622" s="1">
        <f>_xlfn.MINIFS(C:C,B:B,B9622)</f>
        <v>41754</v>
      </c>
      <c r="E9622" s="4" t="str">
        <f>TEXT(D9622,"aaaa/mm")</f>
        <v>2014/04</v>
      </c>
      <c r="F9622">
        <f>DATEDIF(D9622,C9622,"m")</f>
        <v>5</v>
      </c>
    </row>
    <row r="9623" spans="1:6" x14ac:dyDescent="0.3">
      <c r="A9623" t="s">
        <v>5623</v>
      </c>
      <c r="B9623" s="5" t="s">
        <v>1377</v>
      </c>
      <c r="C9623" s="1">
        <v>41908</v>
      </c>
      <c r="D9623" s="1">
        <f>_xlfn.MINIFS(C:C,B:B,B9623)</f>
        <v>41754</v>
      </c>
      <c r="E9623" s="4" t="str">
        <f>TEXT(D9623,"aaaa/mm")</f>
        <v>2014/04</v>
      </c>
      <c r="F9623">
        <f>DATEDIF(D9623,C9623,"m")</f>
        <v>5</v>
      </c>
    </row>
    <row r="9624" spans="1:6" x14ac:dyDescent="0.3">
      <c r="A9624" t="s">
        <v>5623</v>
      </c>
      <c r="B9624" s="5" t="s">
        <v>1377</v>
      </c>
      <c r="C9624" s="1">
        <v>41908</v>
      </c>
      <c r="D9624" s="1">
        <f>_xlfn.MINIFS(C:C,B:B,B9624)</f>
        <v>41754</v>
      </c>
      <c r="E9624" s="4" t="str">
        <f>TEXT(D9624,"aaaa/mm")</f>
        <v>2014/04</v>
      </c>
      <c r="F9624">
        <f>DATEDIF(D9624,C9624,"m")</f>
        <v>5</v>
      </c>
    </row>
    <row r="9625" spans="1:6" x14ac:dyDescent="0.3">
      <c r="A9625" t="s">
        <v>5624</v>
      </c>
      <c r="B9625" s="5" t="s">
        <v>548</v>
      </c>
      <c r="C9625" s="1">
        <v>42915</v>
      </c>
      <c r="D9625" s="1">
        <f>_xlfn.MINIFS(C:C,B:B,B9625)</f>
        <v>41832</v>
      </c>
      <c r="E9625" s="4" t="str">
        <f>TEXT(D9625,"aaaa/mm")</f>
        <v>2014/07</v>
      </c>
      <c r="F9625">
        <f>DATEDIF(D9625,C9625,"m")</f>
        <v>35</v>
      </c>
    </row>
    <row r="9626" spans="1:6" x14ac:dyDescent="0.3">
      <c r="A9626" t="s">
        <v>5624</v>
      </c>
      <c r="B9626" s="5" t="s">
        <v>548</v>
      </c>
      <c r="C9626" s="1">
        <v>42915</v>
      </c>
      <c r="D9626" s="1">
        <f>_xlfn.MINIFS(C:C,B:B,B9626)</f>
        <v>41832</v>
      </c>
      <c r="E9626" s="4" t="str">
        <f>TEXT(D9626,"aaaa/mm")</f>
        <v>2014/07</v>
      </c>
      <c r="F9626">
        <f>DATEDIF(D9626,C9626,"m")</f>
        <v>35</v>
      </c>
    </row>
    <row r="9627" spans="1:6" x14ac:dyDescent="0.3">
      <c r="A9627" t="s">
        <v>5624</v>
      </c>
      <c r="B9627" s="5" t="s">
        <v>548</v>
      </c>
      <c r="C9627" s="1">
        <v>42915</v>
      </c>
      <c r="D9627" s="1">
        <f>_xlfn.MINIFS(C:C,B:B,B9627)</f>
        <v>41832</v>
      </c>
      <c r="E9627" s="4" t="str">
        <f>TEXT(D9627,"aaaa/mm")</f>
        <v>2014/07</v>
      </c>
      <c r="F9627">
        <f>DATEDIF(D9627,C9627,"m")</f>
        <v>35</v>
      </c>
    </row>
    <row r="9628" spans="1:6" x14ac:dyDescent="0.3">
      <c r="A9628" t="s">
        <v>5625</v>
      </c>
      <c r="B9628" s="5" t="s">
        <v>406</v>
      </c>
      <c r="C9628" s="1">
        <v>43001</v>
      </c>
      <c r="D9628" s="1">
        <f>_xlfn.MINIFS(C:C,B:B,B9628)</f>
        <v>41786</v>
      </c>
      <c r="E9628" s="4" t="str">
        <f>TEXT(D9628,"aaaa/mm")</f>
        <v>2014/05</v>
      </c>
      <c r="F9628">
        <f>DATEDIF(D9628,C9628,"m")</f>
        <v>39</v>
      </c>
    </row>
    <row r="9629" spans="1:6" x14ac:dyDescent="0.3">
      <c r="A9629" t="s">
        <v>5626</v>
      </c>
      <c r="B9629" s="5" t="s">
        <v>1682</v>
      </c>
      <c r="C9629" s="1">
        <v>41966</v>
      </c>
      <c r="D9629" s="1">
        <f>_xlfn.MINIFS(C:C,B:B,B9629)</f>
        <v>41794</v>
      </c>
      <c r="E9629" s="4" t="str">
        <f>TEXT(D9629,"aaaa/mm")</f>
        <v>2014/06</v>
      </c>
      <c r="F9629">
        <f>DATEDIF(D9629,C9629,"m")</f>
        <v>5</v>
      </c>
    </row>
    <row r="9630" spans="1:6" x14ac:dyDescent="0.3">
      <c r="A9630" t="s">
        <v>5627</v>
      </c>
      <c r="B9630" s="5" t="s">
        <v>1145</v>
      </c>
      <c r="C9630" s="1">
        <v>41652</v>
      </c>
      <c r="D9630" s="1">
        <f>_xlfn.MINIFS(C:C,B:B,B9630)</f>
        <v>41652</v>
      </c>
      <c r="E9630" s="4" t="str">
        <f>TEXT(D9630,"aaaa/mm")</f>
        <v>2014/01</v>
      </c>
      <c r="F9630">
        <f>DATEDIF(D9630,C9630,"m")</f>
        <v>0</v>
      </c>
    </row>
    <row r="9631" spans="1:6" x14ac:dyDescent="0.3">
      <c r="A9631" t="s">
        <v>5627</v>
      </c>
      <c r="B9631" s="5" t="s">
        <v>1145</v>
      </c>
      <c r="C9631" s="1">
        <v>41652</v>
      </c>
      <c r="D9631" s="1">
        <f>_xlfn.MINIFS(C:C,B:B,B9631)</f>
        <v>41652</v>
      </c>
      <c r="E9631" s="4" t="str">
        <f>TEXT(D9631,"aaaa/mm")</f>
        <v>2014/01</v>
      </c>
      <c r="F9631">
        <f>DATEDIF(D9631,C9631,"m")</f>
        <v>0</v>
      </c>
    </row>
    <row r="9632" spans="1:6" x14ac:dyDescent="0.3">
      <c r="A9632" t="s">
        <v>5628</v>
      </c>
      <c r="B9632" s="5" t="s">
        <v>928</v>
      </c>
      <c r="C9632" s="1">
        <v>42521</v>
      </c>
      <c r="D9632" s="1">
        <f>_xlfn.MINIFS(C:C,B:B,B9632)</f>
        <v>42255</v>
      </c>
      <c r="E9632" s="4" t="str">
        <f>TEXT(D9632,"aaaa/mm")</f>
        <v>2015/09</v>
      </c>
      <c r="F9632">
        <f>DATEDIF(D9632,C9632,"m")</f>
        <v>8</v>
      </c>
    </row>
    <row r="9633" spans="1:6" x14ac:dyDescent="0.3">
      <c r="A9633" t="s">
        <v>5628</v>
      </c>
      <c r="B9633" s="5" t="s">
        <v>928</v>
      </c>
      <c r="C9633" s="1">
        <v>42521</v>
      </c>
      <c r="D9633" s="1">
        <f>_xlfn.MINIFS(C:C,B:B,B9633)</f>
        <v>42255</v>
      </c>
      <c r="E9633" s="4" t="str">
        <f>TEXT(D9633,"aaaa/mm")</f>
        <v>2015/09</v>
      </c>
      <c r="F9633">
        <f>DATEDIF(D9633,C9633,"m")</f>
        <v>8</v>
      </c>
    </row>
    <row r="9634" spans="1:6" x14ac:dyDescent="0.3">
      <c r="A9634" t="s">
        <v>5629</v>
      </c>
      <c r="B9634" s="5" t="s">
        <v>2434</v>
      </c>
      <c r="C9634" s="1">
        <v>42779</v>
      </c>
      <c r="D9634" s="1">
        <f>_xlfn.MINIFS(C:C,B:B,B9634)</f>
        <v>41831</v>
      </c>
      <c r="E9634" s="4" t="str">
        <f>TEXT(D9634,"aaaa/mm")</f>
        <v>2014/07</v>
      </c>
      <c r="F9634">
        <f>DATEDIF(D9634,C9634,"m")</f>
        <v>31</v>
      </c>
    </row>
    <row r="9635" spans="1:6" x14ac:dyDescent="0.3">
      <c r="A9635" t="s">
        <v>5630</v>
      </c>
      <c r="B9635" s="5" t="s">
        <v>1957</v>
      </c>
      <c r="C9635" s="1">
        <v>41926</v>
      </c>
      <c r="D9635" s="1">
        <f>_xlfn.MINIFS(C:C,B:B,B9635)</f>
        <v>41926</v>
      </c>
      <c r="E9635" s="4" t="str">
        <f>TEXT(D9635,"aaaa/mm")</f>
        <v>2014/10</v>
      </c>
      <c r="F9635">
        <f>DATEDIF(D9635,C9635,"m")</f>
        <v>0</v>
      </c>
    </row>
    <row r="9636" spans="1:6" x14ac:dyDescent="0.3">
      <c r="A9636" t="s">
        <v>5630</v>
      </c>
      <c r="B9636" s="5" t="s">
        <v>1957</v>
      </c>
      <c r="C9636" s="1">
        <v>41926</v>
      </c>
      <c r="D9636" s="1">
        <f>_xlfn.MINIFS(C:C,B:B,B9636)</f>
        <v>41926</v>
      </c>
      <c r="E9636" s="4" t="str">
        <f>TEXT(D9636,"aaaa/mm")</f>
        <v>2014/10</v>
      </c>
      <c r="F9636">
        <f>DATEDIF(D9636,C9636,"m")</f>
        <v>0</v>
      </c>
    </row>
    <row r="9637" spans="1:6" x14ac:dyDescent="0.3">
      <c r="A9637" t="s">
        <v>5630</v>
      </c>
      <c r="B9637" s="5" t="s">
        <v>1957</v>
      </c>
      <c r="C9637" s="1">
        <v>41926</v>
      </c>
      <c r="D9637" s="1">
        <f>_xlfn.MINIFS(C:C,B:B,B9637)</f>
        <v>41926</v>
      </c>
      <c r="E9637" s="4" t="str">
        <f>TEXT(D9637,"aaaa/mm")</f>
        <v>2014/10</v>
      </c>
      <c r="F9637">
        <f>DATEDIF(D9637,C9637,"m")</f>
        <v>0</v>
      </c>
    </row>
    <row r="9638" spans="1:6" x14ac:dyDescent="0.3">
      <c r="A9638" t="s">
        <v>5631</v>
      </c>
      <c r="B9638" s="5" t="s">
        <v>406</v>
      </c>
      <c r="C9638" s="1">
        <v>41961</v>
      </c>
      <c r="D9638" s="1">
        <f>_xlfn.MINIFS(C:C,B:B,B9638)</f>
        <v>41786</v>
      </c>
      <c r="E9638" s="4" t="str">
        <f>TEXT(D9638,"aaaa/mm")</f>
        <v>2014/05</v>
      </c>
      <c r="F9638">
        <f>DATEDIF(D9638,C9638,"m")</f>
        <v>5</v>
      </c>
    </row>
    <row r="9639" spans="1:6" x14ac:dyDescent="0.3">
      <c r="A9639" t="s">
        <v>5631</v>
      </c>
      <c r="B9639" s="5" t="s">
        <v>406</v>
      </c>
      <c r="C9639" s="1">
        <v>41961</v>
      </c>
      <c r="D9639" s="1">
        <f>_xlfn.MINIFS(C:C,B:B,B9639)</f>
        <v>41786</v>
      </c>
      <c r="E9639" s="4" t="str">
        <f>TEXT(D9639,"aaaa/mm")</f>
        <v>2014/05</v>
      </c>
      <c r="F9639">
        <f>DATEDIF(D9639,C9639,"m")</f>
        <v>5</v>
      </c>
    </row>
    <row r="9640" spans="1:6" x14ac:dyDescent="0.3">
      <c r="A9640" t="s">
        <v>5632</v>
      </c>
      <c r="B9640" s="5" t="s">
        <v>464</v>
      </c>
      <c r="C9640" s="1">
        <v>43051</v>
      </c>
      <c r="D9640" s="1">
        <f>_xlfn.MINIFS(C:C,B:B,B9640)</f>
        <v>41826</v>
      </c>
      <c r="E9640" s="4" t="str">
        <f>TEXT(D9640,"aaaa/mm")</f>
        <v>2014/07</v>
      </c>
      <c r="F9640">
        <f>DATEDIF(D9640,C9640,"m")</f>
        <v>40</v>
      </c>
    </row>
    <row r="9641" spans="1:6" x14ac:dyDescent="0.3">
      <c r="A9641" t="s">
        <v>5633</v>
      </c>
      <c r="B9641" s="5" t="s">
        <v>204</v>
      </c>
      <c r="C9641" s="1">
        <v>42032</v>
      </c>
      <c r="D9641" s="1">
        <f>_xlfn.MINIFS(C:C,B:B,B9641)</f>
        <v>41860</v>
      </c>
      <c r="E9641" s="4" t="str">
        <f>TEXT(D9641,"aaaa/mm")</f>
        <v>2014/08</v>
      </c>
      <c r="F9641">
        <f>DATEDIF(D9641,C9641,"m")</f>
        <v>5</v>
      </c>
    </row>
    <row r="9642" spans="1:6" x14ac:dyDescent="0.3">
      <c r="A9642" t="s">
        <v>5634</v>
      </c>
      <c r="B9642" s="5" t="s">
        <v>4528</v>
      </c>
      <c r="C9642" s="1">
        <v>41705</v>
      </c>
      <c r="D9642" s="1">
        <f>_xlfn.MINIFS(C:C,B:B,B9642)</f>
        <v>41705</v>
      </c>
      <c r="E9642" s="4" t="str">
        <f>TEXT(D9642,"aaaa/mm")</f>
        <v>2014/03</v>
      </c>
      <c r="F9642">
        <f>DATEDIF(D9642,C9642,"m")</f>
        <v>0</v>
      </c>
    </row>
    <row r="9643" spans="1:6" x14ac:dyDescent="0.3">
      <c r="A9643" t="s">
        <v>5634</v>
      </c>
      <c r="B9643" s="5" t="s">
        <v>4528</v>
      </c>
      <c r="C9643" s="1">
        <v>41705</v>
      </c>
      <c r="D9643" s="1">
        <f>_xlfn.MINIFS(C:C,B:B,B9643)</f>
        <v>41705</v>
      </c>
      <c r="E9643" s="4" t="str">
        <f>TEXT(D9643,"aaaa/mm")</f>
        <v>2014/03</v>
      </c>
      <c r="F9643">
        <f>DATEDIF(D9643,C9643,"m")</f>
        <v>0</v>
      </c>
    </row>
    <row r="9644" spans="1:6" x14ac:dyDescent="0.3">
      <c r="A9644" t="s">
        <v>5634</v>
      </c>
      <c r="B9644" s="5" t="s">
        <v>4528</v>
      </c>
      <c r="C9644" s="1">
        <v>41705</v>
      </c>
      <c r="D9644" s="1">
        <f>_xlfn.MINIFS(C:C,B:B,B9644)</f>
        <v>41705</v>
      </c>
      <c r="E9644" s="4" t="str">
        <f>TEXT(D9644,"aaaa/mm")</f>
        <v>2014/03</v>
      </c>
      <c r="F9644">
        <f>DATEDIF(D9644,C9644,"m")</f>
        <v>0</v>
      </c>
    </row>
    <row r="9645" spans="1:6" x14ac:dyDescent="0.3">
      <c r="A9645" t="s">
        <v>5634</v>
      </c>
      <c r="B9645" s="5" t="s">
        <v>4528</v>
      </c>
      <c r="C9645" s="1">
        <v>41705</v>
      </c>
      <c r="D9645" s="1">
        <f>_xlfn.MINIFS(C:C,B:B,B9645)</f>
        <v>41705</v>
      </c>
      <c r="E9645" s="4" t="str">
        <f>TEXT(D9645,"aaaa/mm")</f>
        <v>2014/03</v>
      </c>
      <c r="F9645">
        <f>DATEDIF(D9645,C9645,"m")</f>
        <v>0</v>
      </c>
    </row>
    <row r="9646" spans="1:6" x14ac:dyDescent="0.3">
      <c r="A9646" t="s">
        <v>5635</v>
      </c>
      <c r="B9646" s="5" t="s">
        <v>904</v>
      </c>
      <c r="C9646" s="1">
        <v>42894</v>
      </c>
      <c r="D9646" s="1">
        <f>_xlfn.MINIFS(C:C,B:B,B9646)</f>
        <v>41799</v>
      </c>
      <c r="E9646" s="4" t="str">
        <f>TEXT(D9646,"aaaa/mm")</f>
        <v>2014/06</v>
      </c>
      <c r="F9646">
        <f>DATEDIF(D9646,C9646,"m")</f>
        <v>35</v>
      </c>
    </row>
    <row r="9647" spans="1:6" x14ac:dyDescent="0.3">
      <c r="A9647" t="s">
        <v>5635</v>
      </c>
      <c r="B9647" s="5" t="s">
        <v>904</v>
      </c>
      <c r="C9647" s="1">
        <v>42894</v>
      </c>
      <c r="D9647" s="1">
        <f>_xlfn.MINIFS(C:C,B:B,B9647)</f>
        <v>41799</v>
      </c>
      <c r="E9647" s="4" t="str">
        <f>TEXT(D9647,"aaaa/mm")</f>
        <v>2014/06</v>
      </c>
      <c r="F9647">
        <f>DATEDIF(D9647,C9647,"m")</f>
        <v>35</v>
      </c>
    </row>
    <row r="9648" spans="1:6" x14ac:dyDescent="0.3">
      <c r="A9648" t="s">
        <v>5635</v>
      </c>
      <c r="B9648" s="5" t="s">
        <v>904</v>
      </c>
      <c r="C9648" s="1">
        <v>42894</v>
      </c>
      <c r="D9648" s="1">
        <f>_xlfn.MINIFS(C:C,B:B,B9648)</f>
        <v>41799</v>
      </c>
      <c r="E9648" s="4" t="str">
        <f>TEXT(D9648,"aaaa/mm")</f>
        <v>2014/06</v>
      </c>
      <c r="F9648">
        <f>DATEDIF(D9648,C9648,"m")</f>
        <v>35</v>
      </c>
    </row>
    <row r="9649" spans="1:6" x14ac:dyDescent="0.3">
      <c r="A9649" t="s">
        <v>5636</v>
      </c>
      <c r="B9649" s="5" t="s">
        <v>1708</v>
      </c>
      <c r="C9649" s="1">
        <v>41962</v>
      </c>
      <c r="D9649" s="1">
        <f>_xlfn.MINIFS(C:C,B:B,B9649)</f>
        <v>41876</v>
      </c>
      <c r="E9649" s="4" t="str">
        <f>TEXT(D9649,"aaaa/mm")</f>
        <v>2014/08</v>
      </c>
      <c r="F9649">
        <f>DATEDIF(D9649,C9649,"m")</f>
        <v>2</v>
      </c>
    </row>
    <row r="9650" spans="1:6" x14ac:dyDescent="0.3">
      <c r="A9650" t="s">
        <v>5636</v>
      </c>
      <c r="B9650" s="5" t="s">
        <v>1708</v>
      </c>
      <c r="C9650" s="1">
        <v>41962</v>
      </c>
      <c r="D9650" s="1">
        <f>_xlfn.MINIFS(C:C,B:B,B9650)</f>
        <v>41876</v>
      </c>
      <c r="E9650" s="4" t="str">
        <f>TEXT(D9650,"aaaa/mm")</f>
        <v>2014/08</v>
      </c>
      <c r="F9650">
        <f>DATEDIF(D9650,C9650,"m")</f>
        <v>2</v>
      </c>
    </row>
    <row r="9651" spans="1:6" x14ac:dyDescent="0.3">
      <c r="A9651" t="s">
        <v>5637</v>
      </c>
      <c r="B9651" s="5" t="s">
        <v>763</v>
      </c>
      <c r="C9651" s="1">
        <v>42700</v>
      </c>
      <c r="D9651" s="1">
        <f>_xlfn.MINIFS(C:C,B:B,B9651)</f>
        <v>41891</v>
      </c>
      <c r="E9651" s="4" t="str">
        <f>TEXT(D9651,"aaaa/mm")</f>
        <v>2014/09</v>
      </c>
      <c r="F9651">
        <f>DATEDIF(D9651,C9651,"m")</f>
        <v>26</v>
      </c>
    </row>
    <row r="9652" spans="1:6" x14ac:dyDescent="0.3">
      <c r="A9652" t="s">
        <v>5637</v>
      </c>
      <c r="B9652" s="5" t="s">
        <v>763</v>
      </c>
      <c r="C9652" s="1">
        <v>42700</v>
      </c>
      <c r="D9652" s="1">
        <f>_xlfn.MINIFS(C:C,B:B,B9652)</f>
        <v>41891</v>
      </c>
      <c r="E9652" s="4" t="str">
        <f>TEXT(D9652,"aaaa/mm")</f>
        <v>2014/09</v>
      </c>
      <c r="F9652">
        <f>DATEDIF(D9652,C9652,"m")</f>
        <v>26</v>
      </c>
    </row>
    <row r="9653" spans="1:6" x14ac:dyDescent="0.3">
      <c r="A9653" t="s">
        <v>5637</v>
      </c>
      <c r="B9653" s="5" t="s">
        <v>763</v>
      </c>
      <c r="C9653" s="1">
        <v>42700</v>
      </c>
      <c r="D9653" s="1">
        <f>_xlfn.MINIFS(C:C,B:B,B9653)</f>
        <v>41891</v>
      </c>
      <c r="E9653" s="4" t="str">
        <f>TEXT(D9653,"aaaa/mm")</f>
        <v>2014/09</v>
      </c>
      <c r="F9653">
        <f>DATEDIF(D9653,C9653,"m")</f>
        <v>26</v>
      </c>
    </row>
    <row r="9654" spans="1:6" x14ac:dyDescent="0.3">
      <c r="A9654" t="s">
        <v>5637</v>
      </c>
      <c r="B9654" s="5" t="s">
        <v>763</v>
      </c>
      <c r="C9654" s="1">
        <v>42700</v>
      </c>
      <c r="D9654" s="1">
        <f>_xlfn.MINIFS(C:C,B:B,B9654)</f>
        <v>41891</v>
      </c>
      <c r="E9654" s="4" t="str">
        <f>TEXT(D9654,"aaaa/mm")</f>
        <v>2014/09</v>
      </c>
      <c r="F9654">
        <f>DATEDIF(D9654,C9654,"m")</f>
        <v>26</v>
      </c>
    </row>
    <row r="9655" spans="1:6" x14ac:dyDescent="0.3">
      <c r="A9655" t="s">
        <v>5638</v>
      </c>
      <c r="B9655" s="5" t="s">
        <v>16</v>
      </c>
      <c r="C9655" s="1">
        <v>42758</v>
      </c>
      <c r="D9655" s="1">
        <f>_xlfn.MINIFS(C:C,B:B,B9655)</f>
        <v>41765</v>
      </c>
      <c r="E9655" s="4" t="str">
        <f>TEXT(D9655,"aaaa/mm")</f>
        <v>2014/05</v>
      </c>
      <c r="F9655">
        <f>DATEDIF(D9655,C9655,"m")</f>
        <v>32</v>
      </c>
    </row>
    <row r="9656" spans="1:6" x14ac:dyDescent="0.3">
      <c r="A9656" t="s">
        <v>5638</v>
      </c>
      <c r="B9656" s="5" t="s">
        <v>16</v>
      </c>
      <c r="C9656" s="1">
        <v>42758</v>
      </c>
      <c r="D9656" s="1">
        <f>_xlfn.MINIFS(C:C,B:B,B9656)</f>
        <v>41765</v>
      </c>
      <c r="E9656" s="4" t="str">
        <f>TEXT(D9656,"aaaa/mm")</f>
        <v>2014/05</v>
      </c>
      <c r="F9656">
        <f>DATEDIF(D9656,C9656,"m")</f>
        <v>32</v>
      </c>
    </row>
    <row r="9657" spans="1:6" x14ac:dyDescent="0.3">
      <c r="A9657" t="s">
        <v>5639</v>
      </c>
      <c r="B9657" s="5" t="s">
        <v>1479</v>
      </c>
      <c r="C9657" s="1">
        <v>41904</v>
      </c>
      <c r="D9657" s="1">
        <f>_xlfn.MINIFS(C:C,B:B,B9657)</f>
        <v>41904</v>
      </c>
      <c r="E9657" s="4" t="str">
        <f>TEXT(D9657,"aaaa/mm")</f>
        <v>2014/09</v>
      </c>
      <c r="F9657">
        <f>DATEDIF(D9657,C9657,"m")</f>
        <v>0</v>
      </c>
    </row>
    <row r="9658" spans="1:6" x14ac:dyDescent="0.3">
      <c r="A9658" t="s">
        <v>5639</v>
      </c>
      <c r="B9658" s="5" t="s">
        <v>1479</v>
      </c>
      <c r="C9658" s="1">
        <v>41904</v>
      </c>
      <c r="D9658" s="1">
        <f>_xlfn.MINIFS(C:C,B:B,B9658)</f>
        <v>41904</v>
      </c>
      <c r="E9658" s="4" t="str">
        <f>TEXT(D9658,"aaaa/mm")</f>
        <v>2014/09</v>
      </c>
      <c r="F9658">
        <f>DATEDIF(D9658,C9658,"m")</f>
        <v>0</v>
      </c>
    </row>
    <row r="9659" spans="1:6" x14ac:dyDescent="0.3">
      <c r="A9659" t="s">
        <v>5639</v>
      </c>
      <c r="B9659" s="5" t="s">
        <v>1479</v>
      </c>
      <c r="C9659" s="1">
        <v>41904</v>
      </c>
      <c r="D9659" s="1">
        <f>_xlfn.MINIFS(C:C,B:B,B9659)</f>
        <v>41904</v>
      </c>
      <c r="E9659" s="4" t="str">
        <f>TEXT(D9659,"aaaa/mm")</f>
        <v>2014/09</v>
      </c>
      <c r="F9659">
        <f>DATEDIF(D9659,C9659,"m")</f>
        <v>0</v>
      </c>
    </row>
    <row r="9660" spans="1:6" x14ac:dyDescent="0.3">
      <c r="A9660" t="s">
        <v>5639</v>
      </c>
      <c r="B9660" s="5" t="s">
        <v>1479</v>
      </c>
      <c r="C9660" s="1">
        <v>41904</v>
      </c>
      <c r="D9660" s="1">
        <f>_xlfn.MINIFS(C:C,B:B,B9660)</f>
        <v>41904</v>
      </c>
      <c r="E9660" s="4" t="str">
        <f>TEXT(D9660,"aaaa/mm")</f>
        <v>2014/09</v>
      </c>
      <c r="F9660">
        <f>DATEDIF(D9660,C9660,"m")</f>
        <v>0</v>
      </c>
    </row>
    <row r="9661" spans="1:6" x14ac:dyDescent="0.3">
      <c r="A9661" t="s">
        <v>5640</v>
      </c>
      <c r="B9661" s="5" t="s">
        <v>1181</v>
      </c>
      <c r="C9661" s="1">
        <v>41724</v>
      </c>
      <c r="D9661" s="1">
        <f>_xlfn.MINIFS(C:C,B:B,B9661)</f>
        <v>41724</v>
      </c>
      <c r="E9661" s="4" t="str">
        <f>TEXT(D9661,"aaaa/mm")</f>
        <v>2014/03</v>
      </c>
      <c r="F9661">
        <f>DATEDIF(D9661,C9661,"m")</f>
        <v>0</v>
      </c>
    </row>
    <row r="9662" spans="1:6" x14ac:dyDescent="0.3">
      <c r="A9662" t="s">
        <v>5641</v>
      </c>
      <c r="B9662" s="5" t="s">
        <v>1159</v>
      </c>
      <c r="C9662" s="1">
        <v>42527</v>
      </c>
      <c r="D9662" s="1">
        <f>_xlfn.MINIFS(C:C,B:B,B9662)</f>
        <v>41645</v>
      </c>
      <c r="E9662" s="4" t="str">
        <f>TEXT(D9662,"aaaa/mm")</f>
        <v>2014/01</v>
      </c>
      <c r="F9662">
        <f>DATEDIF(D9662,C9662,"m")</f>
        <v>29</v>
      </c>
    </row>
    <row r="9663" spans="1:6" x14ac:dyDescent="0.3">
      <c r="A9663" t="s">
        <v>5641</v>
      </c>
      <c r="B9663" s="5" t="s">
        <v>1159</v>
      </c>
      <c r="C9663" s="1">
        <v>42527</v>
      </c>
      <c r="D9663" s="1">
        <f>_xlfn.MINIFS(C:C,B:B,B9663)</f>
        <v>41645</v>
      </c>
      <c r="E9663" s="4" t="str">
        <f>TEXT(D9663,"aaaa/mm")</f>
        <v>2014/01</v>
      </c>
      <c r="F9663">
        <f>DATEDIF(D9663,C9663,"m")</f>
        <v>29</v>
      </c>
    </row>
    <row r="9664" spans="1:6" x14ac:dyDescent="0.3">
      <c r="A9664" t="s">
        <v>5641</v>
      </c>
      <c r="B9664" s="5" t="s">
        <v>1159</v>
      </c>
      <c r="C9664" s="1">
        <v>42527</v>
      </c>
      <c r="D9664" s="1">
        <f>_xlfn.MINIFS(C:C,B:B,B9664)</f>
        <v>41645</v>
      </c>
      <c r="E9664" s="4" t="str">
        <f>TEXT(D9664,"aaaa/mm")</f>
        <v>2014/01</v>
      </c>
      <c r="F9664">
        <f>DATEDIF(D9664,C9664,"m")</f>
        <v>29</v>
      </c>
    </row>
    <row r="9665" spans="1:6" x14ac:dyDescent="0.3">
      <c r="A9665" t="s">
        <v>5642</v>
      </c>
      <c r="B9665" s="5" t="s">
        <v>1187</v>
      </c>
      <c r="C9665" s="1">
        <v>42978</v>
      </c>
      <c r="D9665" s="1">
        <f>_xlfn.MINIFS(C:C,B:B,B9665)</f>
        <v>41824</v>
      </c>
      <c r="E9665" s="4" t="str">
        <f>TEXT(D9665,"aaaa/mm")</f>
        <v>2014/07</v>
      </c>
      <c r="F9665">
        <f>DATEDIF(D9665,C9665,"m")</f>
        <v>37</v>
      </c>
    </row>
    <row r="9666" spans="1:6" x14ac:dyDescent="0.3">
      <c r="A9666" t="s">
        <v>5643</v>
      </c>
      <c r="B9666" s="5" t="s">
        <v>250</v>
      </c>
      <c r="C9666" s="1">
        <v>42345</v>
      </c>
      <c r="D9666" s="1">
        <f>_xlfn.MINIFS(C:C,B:B,B9666)</f>
        <v>41719</v>
      </c>
      <c r="E9666" s="4" t="str">
        <f>TEXT(D9666,"aaaa/mm")</f>
        <v>2014/03</v>
      </c>
      <c r="F9666">
        <f>DATEDIF(D9666,C9666,"m")</f>
        <v>20</v>
      </c>
    </row>
    <row r="9667" spans="1:6" x14ac:dyDescent="0.3">
      <c r="A9667" t="s">
        <v>5644</v>
      </c>
      <c r="B9667" s="5" t="s">
        <v>131</v>
      </c>
      <c r="C9667" s="1">
        <v>43055</v>
      </c>
      <c r="D9667" s="1">
        <f>_xlfn.MINIFS(C:C,B:B,B9667)</f>
        <v>41754</v>
      </c>
      <c r="E9667" s="4" t="str">
        <f>TEXT(D9667,"aaaa/mm")</f>
        <v>2014/04</v>
      </c>
      <c r="F9667">
        <f>DATEDIF(D9667,C9667,"m")</f>
        <v>42</v>
      </c>
    </row>
    <row r="9668" spans="1:6" x14ac:dyDescent="0.3">
      <c r="A9668" t="s">
        <v>5644</v>
      </c>
      <c r="B9668" s="5" t="s">
        <v>131</v>
      </c>
      <c r="C9668" s="1">
        <v>43055</v>
      </c>
      <c r="D9668" s="1">
        <f>_xlfn.MINIFS(C:C,B:B,B9668)</f>
        <v>41754</v>
      </c>
      <c r="E9668" s="4" t="str">
        <f>TEXT(D9668,"aaaa/mm")</f>
        <v>2014/04</v>
      </c>
      <c r="F9668">
        <f>DATEDIF(D9668,C9668,"m")</f>
        <v>42</v>
      </c>
    </row>
    <row r="9669" spans="1:6" x14ac:dyDescent="0.3">
      <c r="A9669" t="s">
        <v>5645</v>
      </c>
      <c r="B9669" s="5" t="s">
        <v>1628</v>
      </c>
      <c r="C9669" s="1">
        <v>42483</v>
      </c>
      <c r="D9669" s="1">
        <f>_xlfn.MINIFS(C:C,B:B,B9669)</f>
        <v>42344</v>
      </c>
      <c r="E9669" s="4" t="str">
        <f>TEXT(D9669,"aaaa/mm")</f>
        <v>2015/12</v>
      </c>
      <c r="F9669">
        <f>DATEDIF(D9669,C9669,"m")</f>
        <v>4</v>
      </c>
    </row>
    <row r="9670" spans="1:6" x14ac:dyDescent="0.3">
      <c r="A9670" t="s">
        <v>5645</v>
      </c>
      <c r="B9670" s="5" t="s">
        <v>1628</v>
      </c>
      <c r="C9670" s="1">
        <v>42483</v>
      </c>
      <c r="D9670" s="1">
        <f>_xlfn.MINIFS(C:C,B:B,B9670)</f>
        <v>42344</v>
      </c>
      <c r="E9670" s="4" t="str">
        <f>TEXT(D9670,"aaaa/mm")</f>
        <v>2015/12</v>
      </c>
      <c r="F9670">
        <f>DATEDIF(D9670,C9670,"m")</f>
        <v>4</v>
      </c>
    </row>
    <row r="9671" spans="1:6" x14ac:dyDescent="0.3">
      <c r="A9671" t="s">
        <v>5646</v>
      </c>
      <c r="B9671" s="5" t="s">
        <v>2794</v>
      </c>
      <c r="C9671" s="1">
        <v>42827</v>
      </c>
      <c r="D9671" s="1">
        <f>_xlfn.MINIFS(C:C,B:B,B9671)</f>
        <v>42007</v>
      </c>
      <c r="E9671" s="4" t="str">
        <f>TEXT(D9671,"aaaa/mm")</f>
        <v>2015/01</v>
      </c>
      <c r="F9671">
        <f>DATEDIF(D9671,C9671,"m")</f>
        <v>26</v>
      </c>
    </row>
    <row r="9672" spans="1:6" x14ac:dyDescent="0.3">
      <c r="A9672" t="s">
        <v>5647</v>
      </c>
      <c r="B9672" s="5" t="s">
        <v>288</v>
      </c>
      <c r="C9672" s="1">
        <v>42229</v>
      </c>
      <c r="D9672" s="1">
        <f>_xlfn.MINIFS(C:C,B:B,B9672)</f>
        <v>41815</v>
      </c>
      <c r="E9672" s="4" t="str">
        <f>TEXT(D9672,"aaaa/mm")</f>
        <v>2014/06</v>
      </c>
      <c r="F9672">
        <f>DATEDIF(D9672,C9672,"m")</f>
        <v>13</v>
      </c>
    </row>
    <row r="9673" spans="1:6" x14ac:dyDescent="0.3">
      <c r="A9673" t="s">
        <v>5648</v>
      </c>
      <c r="B9673" s="5" t="s">
        <v>223</v>
      </c>
      <c r="C9673" s="1">
        <v>43052</v>
      </c>
      <c r="D9673" s="1">
        <f>_xlfn.MINIFS(C:C,B:B,B9673)</f>
        <v>41845</v>
      </c>
      <c r="E9673" s="4" t="str">
        <f>TEXT(D9673,"aaaa/mm")</f>
        <v>2014/07</v>
      </c>
      <c r="F9673">
        <f>DATEDIF(D9673,C9673,"m")</f>
        <v>39</v>
      </c>
    </row>
    <row r="9674" spans="1:6" x14ac:dyDescent="0.3">
      <c r="A9674" t="s">
        <v>5649</v>
      </c>
      <c r="B9674" s="5" t="s">
        <v>180</v>
      </c>
      <c r="C9674" s="1">
        <v>42727</v>
      </c>
      <c r="D9674" s="1">
        <f>_xlfn.MINIFS(C:C,B:B,B9674)</f>
        <v>41877</v>
      </c>
      <c r="E9674" s="4" t="str">
        <f>TEXT(D9674,"aaaa/mm")</f>
        <v>2014/08</v>
      </c>
      <c r="F9674">
        <f>DATEDIF(D9674,C9674,"m")</f>
        <v>27</v>
      </c>
    </row>
    <row r="9675" spans="1:6" x14ac:dyDescent="0.3">
      <c r="A9675" t="s">
        <v>5649</v>
      </c>
      <c r="B9675" s="5" t="s">
        <v>180</v>
      </c>
      <c r="C9675" s="1">
        <v>42727</v>
      </c>
      <c r="D9675" s="1">
        <f>_xlfn.MINIFS(C:C,B:B,B9675)</f>
        <v>41877</v>
      </c>
      <c r="E9675" s="4" t="str">
        <f>TEXT(D9675,"aaaa/mm")</f>
        <v>2014/08</v>
      </c>
      <c r="F9675">
        <f>DATEDIF(D9675,C9675,"m")</f>
        <v>27</v>
      </c>
    </row>
    <row r="9676" spans="1:6" x14ac:dyDescent="0.3">
      <c r="A9676" t="s">
        <v>5650</v>
      </c>
      <c r="B9676" s="5" t="s">
        <v>294</v>
      </c>
      <c r="C9676" s="1">
        <v>41842</v>
      </c>
      <c r="D9676" s="1">
        <f>_xlfn.MINIFS(C:C,B:B,B9676)</f>
        <v>41842</v>
      </c>
      <c r="E9676" s="4" t="str">
        <f>TEXT(D9676,"aaaa/mm")</f>
        <v>2014/07</v>
      </c>
      <c r="F9676">
        <f>DATEDIF(D9676,C9676,"m")</f>
        <v>0</v>
      </c>
    </row>
    <row r="9677" spans="1:6" x14ac:dyDescent="0.3">
      <c r="A9677" t="s">
        <v>5651</v>
      </c>
      <c r="B9677" s="5" t="s">
        <v>1029</v>
      </c>
      <c r="C9677" s="1">
        <v>42496</v>
      </c>
      <c r="D9677" s="1">
        <f>_xlfn.MINIFS(C:C,B:B,B9677)</f>
        <v>41860</v>
      </c>
      <c r="E9677" s="4" t="str">
        <f>TEXT(D9677,"aaaa/mm")</f>
        <v>2014/08</v>
      </c>
      <c r="F9677">
        <f>DATEDIF(D9677,C9677,"m")</f>
        <v>20</v>
      </c>
    </row>
    <row r="9678" spans="1:6" x14ac:dyDescent="0.3">
      <c r="A9678" t="s">
        <v>5652</v>
      </c>
      <c r="B9678" s="5" t="s">
        <v>1926</v>
      </c>
      <c r="C9678" s="1">
        <v>41971</v>
      </c>
      <c r="D9678" s="1">
        <f>_xlfn.MINIFS(C:C,B:B,B9678)</f>
        <v>41971</v>
      </c>
      <c r="E9678" s="4" t="str">
        <f>TEXT(D9678,"aaaa/mm")</f>
        <v>2014/11</v>
      </c>
      <c r="F9678">
        <f>DATEDIF(D9678,C9678,"m")</f>
        <v>0</v>
      </c>
    </row>
    <row r="9679" spans="1:6" x14ac:dyDescent="0.3">
      <c r="A9679" t="s">
        <v>5653</v>
      </c>
      <c r="B9679" s="5" t="s">
        <v>2381</v>
      </c>
      <c r="C9679" s="1">
        <v>42478</v>
      </c>
      <c r="D9679" s="1">
        <f>_xlfn.MINIFS(C:C,B:B,B9679)</f>
        <v>42016</v>
      </c>
      <c r="E9679" s="4" t="str">
        <f>TEXT(D9679,"aaaa/mm")</f>
        <v>2015/01</v>
      </c>
      <c r="F9679">
        <f>DATEDIF(D9679,C9679,"m")</f>
        <v>15</v>
      </c>
    </row>
    <row r="9680" spans="1:6" x14ac:dyDescent="0.3">
      <c r="A9680" t="s">
        <v>5653</v>
      </c>
      <c r="B9680" s="5" t="s">
        <v>2381</v>
      </c>
      <c r="C9680" s="1">
        <v>42478</v>
      </c>
      <c r="D9680" s="1">
        <f>_xlfn.MINIFS(C:C,B:B,B9680)</f>
        <v>42016</v>
      </c>
      <c r="E9680" s="4" t="str">
        <f>TEXT(D9680,"aaaa/mm")</f>
        <v>2015/01</v>
      </c>
      <c r="F9680">
        <f>DATEDIF(D9680,C9680,"m")</f>
        <v>15</v>
      </c>
    </row>
    <row r="9681" spans="1:6" x14ac:dyDescent="0.3">
      <c r="A9681" t="s">
        <v>5654</v>
      </c>
      <c r="B9681" s="5" t="s">
        <v>2285</v>
      </c>
      <c r="C9681" s="1">
        <v>42365</v>
      </c>
      <c r="D9681" s="1">
        <f>_xlfn.MINIFS(C:C,B:B,B9681)</f>
        <v>41751</v>
      </c>
      <c r="E9681" s="4" t="str">
        <f>TEXT(D9681,"aaaa/mm")</f>
        <v>2014/04</v>
      </c>
      <c r="F9681">
        <f>DATEDIF(D9681,C9681,"m")</f>
        <v>20</v>
      </c>
    </row>
    <row r="9682" spans="1:6" x14ac:dyDescent="0.3">
      <c r="A9682" t="s">
        <v>5654</v>
      </c>
      <c r="B9682" s="5" t="s">
        <v>2285</v>
      </c>
      <c r="C9682" s="1">
        <v>42365</v>
      </c>
      <c r="D9682" s="1">
        <f>_xlfn.MINIFS(C:C,B:B,B9682)</f>
        <v>41751</v>
      </c>
      <c r="E9682" s="4" t="str">
        <f>TEXT(D9682,"aaaa/mm")</f>
        <v>2014/04</v>
      </c>
      <c r="F9682">
        <f>DATEDIF(D9682,C9682,"m")</f>
        <v>20</v>
      </c>
    </row>
    <row r="9683" spans="1:6" x14ac:dyDescent="0.3">
      <c r="A9683" t="s">
        <v>5655</v>
      </c>
      <c r="B9683" s="5" t="s">
        <v>464</v>
      </c>
      <c r="C9683" s="1">
        <v>43082</v>
      </c>
      <c r="D9683" s="1">
        <f>_xlfn.MINIFS(C:C,B:B,B9683)</f>
        <v>41826</v>
      </c>
      <c r="E9683" s="4" t="str">
        <f>TEXT(D9683,"aaaa/mm")</f>
        <v>2014/07</v>
      </c>
      <c r="F9683">
        <f>DATEDIF(D9683,C9683,"m")</f>
        <v>41</v>
      </c>
    </row>
    <row r="9684" spans="1:6" x14ac:dyDescent="0.3">
      <c r="A9684" t="s">
        <v>5655</v>
      </c>
      <c r="B9684" s="5" t="s">
        <v>464</v>
      </c>
      <c r="C9684" s="1">
        <v>43082</v>
      </c>
      <c r="D9684" s="1">
        <f>_xlfn.MINIFS(C:C,B:B,B9684)</f>
        <v>41826</v>
      </c>
      <c r="E9684" s="4" t="str">
        <f>TEXT(D9684,"aaaa/mm")</f>
        <v>2014/07</v>
      </c>
      <c r="F9684">
        <f>DATEDIF(D9684,C9684,"m")</f>
        <v>41</v>
      </c>
    </row>
    <row r="9685" spans="1:6" x14ac:dyDescent="0.3">
      <c r="A9685" t="s">
        <v>5655</v>
      </c>
      <c r="B9685" s="5" t="s">
        <v>464</v>
      </c>
      <c r="C9685" s="1">
        <v>43082</v>
      </c>
      <c r="D9685" s="1">
        <f>_xlfn.MINIFS(C:C,B:B,B9685)</f>
        <v>41826</v>
      </c>
      <c r="E9685" s="4" t="str">
        <f>TEXT(D9685,"aaaa/mm")</f>
        <v>2014/07</v>
      </c>
      <c r="F9685">
        <f>DATEDIF(D9685,C9685,"m")</f>
        <v>41</v>
      </c>
    </row>
    <row r="9686" spans="1:6" x14ac:dyDescent="0.3">
      <c r="A9686" t="s">
        <v>5655</v>
      </c>
      <c r="B9686" s="5" t="s">
        <v>464</v>
      </c>
      <c r="C9686" s="1">
        <v>43082</v>
      </c>
      <c r="D9686" s="1">
        <f>_xlfn.MINIFS(C:C,B:B,B9686)</f>
        <v>41826</v>
      </c>
      <c r="E9686" s="4" t="str">
        <f>TEXT(D9686,"aaaa/mm")</f>
        <v>2014/07</v>
      </c>
      <c r="F9686">
        <f>DATEDIF(D9686,C9686,"m")</f>
        <v>41</v>
      </c>
    </row>
    <row r="9687" spans="1:6" x14ac:dyDescent="0.3">
      <c r="A9687" t="s">
        <v>5656</v>
      </c>
      <c r="B9687" s="5" t="s">
        <v>4578</v>
      </c>
      <c r="C9687" s="1">
        <v>42737</v>
      </c>
      <c r="D9687" s="1">
        <f>_xlfn.MINIFS(C:C,B:B,B9687)</f>
        <v>42085</v>
      </c>
      <c r="E9687" s="4" t="str">
        <f>TEXT(D9687,"aaaa/mm")</f>
        <v>2015/03</v>
      </c>
      <c r="F9687">
        <f>DATEDIF(D9687,C9687,"m")</f>
        <v>21</v>
      </c>
    </row>
    <row r="9688" spans="1:6" x14ac:dyDescent="0.3">
      <c r="A9688" t="s">
        <v>5657</v>
      </c>
      <c r="B9688" s="5" t="s">
        <v>1576</v>
      </c>
      <c r="C9688" s="1">
        <v>42885</v>
      </c>
      <c r="D9688" s="1">
        <f>_xlfn.MINIFS(C:C,B:B,B9688)</f>
        <v>41709</v>
      </c>
      <c r="E9688" s="4" t="str">
        <f>TEXT(D9688,"aaaa/mm")</f>
        <v>2014/03</v>
      </c>
      <c r="F9688">
        <f>DATEDIF(D9688,C9688,"m")</f>
        <v>38</v>
      </c>
    </row>
    <row r="9689" spans="1:6" x14ac:dyDescent="0.3">
      <c r="A9689" t="s">
        <v>5658</v>
      </c>
      <c r="B9689" s="5" t="s">
        <v>775</v>
      </c>
      <c r="C9689" s="1">
        <v>43008</v>
      </c>
      <c r="D9689" s="1">
        <f>_xlfn.MINIFS(C:C,B:B,B9689)</f>
        <v>41716</v>
      </c>
      <c r="E9689" s="4" t="str">
        <f>TEXT(D9689,"aaaa/mm")</f>
        <v>2014/03</v>
      </c>
      <c r="F9689">
        <f>DATEDIF(D9689,C9689,"m")</f>
        <v>42</v>
      </c>
    </row>
    <row r="9690" spans="1:6" x14ac:dyDescent="0.3">
      <c r="A9690" t="s">
        <v>5659</v>
      </c>
      <c r="B9690" s="5" t="s">
        <v>83</v>
      </c>
      <c r="C9690" s="1">
        <v>42906</v>
      </c>
      <c r="D9690" s="1">
        <f>_xlfn.MINIFS(C:C,B:B,B9690)</f>
        <v>41770</v>
      </c>
      <c r="E9690" s="4" t="str">
        <f>TEXT(D9690,"aaaa/mm")</f>
        <v>2014/05</v>
      </c>
      <c r="F9690">
        <f>DATEDIF(D9690,C9690,"m")</f>
        <v>37</v>
      </c>
    </row>
    <row r="9691" spans="1:6" x14ac:dyDescent="0.3">
      <c r="A9691" t="s">
        <v>5659</v>
      </c>
      <c r="B9691" s="5" t="s">
        <v>83</v>
      </c>
      <c r="C9691" s="1">
        <v>42906</v>
      </c>
      <c r="D9691" s="1">
        <f>_xlfn.MINIFS(C:C,B:B,B9691)</f>
        <v>41770</v>
      </c>
      <c r="E9691" s="4" t="str">
        <f>TEXT(D9691,"aaaa/mm")</f>
        <v>2014/05</v>
      </c>
      <c r="F9691">
        <f>DATEDIF(D9691,C9691,"m")</f>
        <v>37</v>
      </c>
    </row>
    <row r="9692" spans="1:6" x14ac:dyDescent="0.3">
      <c r="A9692" t="s">
        <v>5660</v>
      </c>
      <c r="B9692" s="5" t="s">
        <v>1928</v>
      </c>
      <c r="C9692" s="1">
        <v>42829</v>
      </c>
      <c r="D9692" s="1">
        <f>_xlfn.MINIFS(C:C,B:B,B9692)</f>
        <v>41894</v>
      </c>
      <c r="E9692" s="4" t="str">
        <f>TEXT(D9692,"aaaa/mm")</f>
        <v>2014/09</v>
      </c>
      <c r="F9692">
        <f>DATEDIF(D9692,C9692,"m")</f>
        <v>30</v>
      </c>
    </row>
    <row r="9693" spans="1:6" x14ac:dyDescent="0.3">
      <c r="A9693" t="s">
        <v>5661</v>
      </c>
      <c r="B9693" s="5" t="s">
        <v>292</v>
      </c>
      <c r="C9693" s="1">
        <v>42321</v>
      </c>
      <c r="D9693" s="1">
        <f>_xlfn.MINIFS(C:C,B:B,B9693)</f>
        <v>41945</v>
      </c>
      <c r="E9693" s="4" t="str">
        <f>TEXT(D9693,"aaaa/mm")</f>
        <v>2014/11</v>
      </c>
      <c r="F9693">
        <f>DATEDIF(D9693,C9693,"m")</f>
        <v>12</v>
      </c>
    </row>
    <row r="9694" spans="1:6" x14ac:dyDescent="0.3">
      <c r="A9694" t="s">
        <v>5662</v>
      </c>
      <c r="B9694" s="5" t="s">
        <v>1010</v>
      </c>
      <c r="C9694" s="1">
        <v>42244</v>
      </c>
      <c r="D9694" s="1">
        <f>_xlfn.MINIFS(C:C,B:B,B9694)</f>
        <v>41911</v>
      </c>
      <c r="E9694" s="4" t="str">
        <f>TEXT(D9694,"aaaa/mm")</f>
        <v>2014/09</v>
      </c>
      <c r="F9694">
        <f>DATEDIF(D9694,C9694,"m")</f>
        <v>10</v>
      </c>
    </row>
    <row r="9695" spans="1:6" x14ac:dyDescent="0.3">
      <c r="A9695" t="s">
        <v>5663</v>
      </c>
      <c r="B9695" s="5" t="s">
        <v>149</v>
      </c>
      <c r="C9695" s="1">
        <v>43002</v>
      </c>
      <c r="D9695" s="1">
        <f>_xlfn.MINIFS(C:C,B:B,B9695)</f>
        <v>42152</v>
      </c>
      <c r="E9695" s="4" t="str">
        <f>TEXT(D9695,"aaaa/mm")</f>
        <v>2015/05</v>
      </c>
      <c r="F9695">
        <f>DATEDIF(D9695,C9695,"m")</f>
        <v>27</v>
      </c>
    </row>
    <row r="9696" spans="1:6" x14ac:dyDescent="0.3">
      <c r="A9696" t="s">
        <v>5663</v>
      </c>
      <c r="B9696" s="5" t="s">
        <v>149</v>
      </c>
      <c r="C9696" s="1">
        <v>43002</v>
      </c>
      <c r="D9696" s="1">
        <f>_xlfn.MINIFS(C:C,B:B,B9696)</f>
        <v>42152</v>
      </c>
      <c r="E9696" s="4" t="str">
        <f>TEXT(D9696,"aaaa/mm")</f>
        <v>2015/05</v>
      </c>
      <c r="F9696">
        <f>DATEDIF(D9696,C9696,"m")</f>
        <v>27</v>
      </c>
    </row>
    <row r="9697" spans="1:6" x14ac:dyDescent="0.3">
      <c r="A9697" t="s">
        <v>5664</v>
      </c>
      <c r="B9697" s="5" t="s">
        <v>623</v>
      </c>
      <c r="C9697" s="1">
        <v>42715</v>
      </c>
      <c r="D9697" s="1">
        <f>_xlfn.MINIFS(C:C,B:B,B9697)</f>
        <v>41989</v>
      </c>
      <c r="E9697" s="4" t="str">
        <f>TEXT(D9697,"aaaa/mm")</f>
        <v>2014/12</v>
      </c>
      <c r="F9697">
        <f>DATEDIF(D9697,C9697,"m")</f>
        <v>23</v>
      </c>
    </row>
    <row r="9698" spans="1:6" x14ac:dyDescent="0.3">
      <c r="A9698" t="s">
        <v>5665</v>
      </c>
      <c r="B9698" s="5" t="s">
        <v>200</v>
      </c>
      <c r="C9698" s="1">
        <v>41800</v>
      </c>
      <c r="D9698" s="1">
        <f>_xlfn.MINIFS(C:C,B:B,B9698)</f>
        <v>41800</v>
      </c>
      <c r="E9698" s="4" t="str">
        <f>TEXT(D9698,"aaaa/mm")</f>
        <v>2014/06</v>
      </c>
      <c r="F9698">
        <f>DATEDIF(D9698,C9698,"m")</f>
        <v>0</v>
      </c>
    </row>
    <row r="9699" spans="1:6" x14ac:dyDescent="0.3">
      <c r="A9699" t="s">
        <v>5666</v>
      </c>
      <c r="B9699" s="5" t="s">
        <v>920</v>
      </c>
      <c r="C9699" s="1">
        <v>42440</v>
      </c>
      <c r="D9699" s="1">
        <f>_xlfn.MINIFS(C:C,B:B,B9699)</f>
        <v>42365</v>
      </c>
      <c r="E9699" s="4" t="str">
        <f>TEXT(D9699,"aaaa/mm")</f>
        <v>2015/12</v>
      </c>
      <c r="F9699">
        <f>DATEDIF(D9699,C9699,"m")</f>
        <v>2</v>
      </c>
    </row>
    <row r="9700" spans="1:6" x14ac:dyDescent="0.3">
      <c r="A9700" t="s">
        <v>5667</v>
      </c>
      <c r="B9700" s="5" t="s">
        <v>2716</v>
      </c>
      <c r="C9700" s="1">
        <v>43084</v>
      </c>
      <c r="D9700" s="1">
        <f>_xlfn.MINIFS(C:C,B:B,B9700)</f>
        <v>41995</v>
      </c>
      <c r="E9700" s="4" t="str">
        <f>TEXT(D9700,"aaaa/mm")</f>
        <v>2014/12</v>
      </c>
      <c r="F9700">
        <f>DATEDIF(D9700,C9700,"m")</f>
        <v>35</v>
      </c>
    </row>
    <row r="9701" spans="1:6" x14ac:dyDescent="0.3">
      <c r="A9701" t="s">
        <v>5667</v>
      </c>
      <c r="B9701" s="5" t="s">
        <v>2716</v>
      </c>
      <c r="C9701" s="1">
        <v>43084</v>
      </c>
      <c r="D9701" s="1">
        <f>_xlfn.MINIFS(C:C,B:B,B9701)</f>
        <v>41995</v>
      </c>
      <c r="E9701" s="4" t="str">
        <f>TEXT(D9701,"aaaa/mm")</f>
        <v>2014/12</v>
      </c>
      <c r="F9701">
        <f>DATEDIF(D9701,C9701,"m")</f>
        <v>35</v>
      </c>
    </row>
    <row r="9702" spans="1:6" x14ac:dyDescent="0.3">
      <c r="A9702" t="s">
        <v>5667</v>
      </c>
      <c r="B9702" s="5" t="s">
        <v>2716</v>
      </c>
      <c r="C9702" s="1">
        <v>43084</v>
      </c>
      <c r="D9702" s="1">
        <f>_xlfn.MINIFS(C:C,B:B,B9702)</f>
        <v>41995</v>
      </c>
      <c r="E9702" s="4" t="str">
        <f>TEXT(D9702,"aaaa/mm")</f>
        <v>2014/12</v>
      </c>
      <c r="F9702">
        <f>DATEDIF(D9702,C9702,"m")</f>
        <v>35</v>
      </c>
    </row>
    <row r="9703" spans="1:6" x14ac:dyDescent="0.3">
      <c r="A9703" t="s">
        <v>5668</v>
      </c>
      <c r="B9703" s="5" t="s">
        <v>2695</v>
      </c>
      <c r="C9703" s="1">
        <v>42673</v>
      </c>
      <c r="D9703" s="1">
        <f>_xlfn.MINIFS(C:C,B:B,B9703)</f>
        <v>41965</v>
      </c>
      <c r="E9703" s="4" t="str">
        <f>TEXT(D9703,"aaaa/mm")</f>
        <v>2014/11</v>
      </c>
      <c r="F9703">
        <f>DATEDIF(D9703,C9703,"m")</f>
        <v>23</v>
      </c>
    </row>
    <row r="9704" spans="1:6" x14ac:dyDescent="0.3">
      <c r="A9704" t="s">
        <v>5669</v>
      </c>
      <c r="B9704" s="5" t="s">
        <v>2320</v>
      </c>
      <c r="C9704" s="1">
        <v>42947</v>
      </c>
      <c r="D9704" s="1">
        <f>_xlfn.MINIFS(C:C,B:B,B9704)</f>
        <v>41752</v>
      </c>
      <c r="E9704" s="4" t="str">
        <f>TEXT(D9704,"aaaa/mm")</f>
        <v>2014/04</v>
      </c>
      <c r="F9704">
        <f>DATEDIF(D9704,C9704,"m")</f>
        <v>39</v>
      </c>
    </row>
    <row r="9705" spans="1:6" x14ac:dyDescent="0.3">
      <c r="A9705" t="s">
        <v>5669</v>
      </c>
      <c r="B9705" s="5" t="s">
        <v>2320</v>
      </c>
      <c r="C9705" s="1">
        <v>42947</v>
      </c>
      <c r="D9705" s="1">
        <f>_xlfn.MINIFS(C:C,B:B,B9705)</f>
        <v>41752</v>
      </c>
      <c r="E9705" s="4" t="str">
        <f>TEXT(D9705,"aaaa/mm")</f>
        <v>2014/04</v>
      </c>
      <c r="F9705">
        <f>DATEDIF(D9705,C9705,"m")</f>
        <v>39</v>
      </c>
    </row>
    <row r="9706" spans="1:6" x14ac:dyDescent="0.3">
      <c r="A9706" t="s">
        <v>5669</v>
      </c>
      <c r="B9706" s="5" t="s">
        <v>2320</v>
      </c>
      <c r="C9706" s="1">
        <v>42947</v>
      </c>
      <c r="D9706" s="1">
        <f>_xlfn.MINIFS(C:C,B:B,B9706)</f>
        <v>41752</v>
      </c>
      <c r="E9706" s="4" t="str">
        <f>TEXT(D9706,"aaaa/mm")</f>
        <v>2014/04</v>
      </c>
      <c r="F9706">
        <f>DATEDIF(D9706,C9706,"m")</f>
        <v>39</v>
      </c>
    </row>
    <row r="9707" spans="1:6" x14ac:dyDescent="0.3">
      <c r="A9707" t="s">
        <v>5670</v>
      </c>
      <c r="B9707" s="5" t="s">
        <v>1538</v>
      </c>
      <c r="C9707" s="1">
        <v>43027</v>
      </c>
      <c r="D9707" s="1">
        <f>_xlfn.MINIFS(C:C,B:B,B9707)</f>
        <v>41697</v>
      </c>
      <c r="E9707" s="4" t="str">
        <f>TEXT(D9707,"aaaa/mm")</f>
        <v>2014/02</v>
      </c>
      <c r="F9707">
        <f>DATEDIF(D9707,C9707,"m")</f>
        <v>43</v>
      </c>
    </row>
    <row r="9708" spans="1:6" x14ac:dyDescent="0.3">
      <c r="A9708" t="s">
        <v>5671</v>
      </c>
      <c r="B9708" s="5" t="s">
        <v>504</v>
      </c>
      <c r="C9708" s="1">
        <v>42664</v>
      </c>
      <c r="D9708" s="1">
        <f>_xlfn.MINIFS(C:C,B:B,B9708)</f>
        <v>41798</v>
      </c>
      <c r="E9708" s="4" t="str">
        <f>TEXT(D9708,"aaaa/mm")</f>
        <v>2014/06</v>
      </c>
      <c r="F9708">
        <f>DATEDIF(D9708,C9708,"m")</f>
        <v>28</v>
      </c>
    </row>
    <row r="9709" spans="1:6" x14ac:dyDescent="0.3">
      <c r="A9709" t="s">
        <v>5671</v>
      </c>
      <c r="B9709" s="5" t="s">
        <v>504</v>
      </c>
      <c r="C9709" s="1">
        <v>42664</v>
      </c>
      <c r="D9709" s="1">
        <f>_xlfn.MINIFS(C:C,B:B,B9709)</f>
        <v>41798</v>
      </c>
      <c r="E9709" s="4" t="str">
        <f>TEXT(D9709,"aaaa/mm")</f>
        <v>2014/06</v>
      </c>
      <c r="F9709">
        <f>DATEDIF(D9709,C9709,"m")</f>
        <v>28</v>
      </c>
    </row>
    <row r="9710" spans="1:6" x14ac:dyDescent="0.3">
      <c r="A9710" t="s">
        <v>5671</v>
      </c>
      <c r="B9710" s="5" t="s">
        <v>504</v>
      </c>
      <c r="C9710" s="1">
        <v>42664</v>
      </c>
      <c r="D9710" s="1">
        <f>_xlfn.MINIFS(C:C,B:B,B9710)</f>
        <v>41798</v>
      </c>
      <c r="E9710" s="4" t="str">
        <f>TEXT(D9710,"aaaa/mm")</f>
        <v>2014/06</v>
      </c>
      <c r="F9710">
        <f>DATEDIF(D9710,C9710,"m")</f>
        <v>28</v>
      </c>
    </row>
    <row r="9711" spans="1:6" x14ac:dyDescent="0.3">
      <c r="A9711" t="s">
        <v>5671</v>
      </c>
      <c r="B9711" s="5" t="s">
        <v>504</v>
      </c>
      <c r="C9711" s="1">
        <v>42664</v>
      </c>
      <c r="D9711" s="1">
        <f>_xlfn.MINIFS(C:C,B:B,B9711)</f>
        <v>41798</v>
      </c>
      <c r="E9711" s="4" t="str">
        <f>TEXT(D9711,"aaaa/mm")</f>
        <v>2014/06</v>
      </c>
      <c r="F9711">
        <f>DATEDIF(D9711,C9711,"m")</f>
        <v>28</v>
      </c>
    </row>
    <row r="9712" spans="1:6" x14ac:dyDescent="0.3">
      <c r="A9712" t="s">
        <v>5672</v>
      </c>
      <c r="B9712" s="5" t="s">
        <v>431</v>
      </c>
      <c r="C9712" s="1">
        <v>41948</v>
      </c>
      <c r="D9712" s="1">
        <f>_xlfn.MINIFS(C:C,B:B,B9712)</f>
        <v>41948</v>
      </c>
      <c r="E9712" s="4" t="str">
        <f>TEXT(D9712,"aaaa/mm")</f>
        <v>2014/11</v>
      </c>
      <c r="F9712">
        <f>DATEDIF(D9712,C9712,"m")</f>
        <v>0</v>
      </c>
    </row>
    <row r="9713" spans="1:6" x14ac:dyDescent="0.3">
      <c r="A9713" t="s">
        <v>5672</v>
      </c>
      <c r="B9713" s="5" t="s">
        <v>431</v>
      </c>
      <c r="C9713" s="1">
        <v>41948</v>
      </c>
      <c r="D9713" s="1">
        <f>_xlfn.MINIFS(C:C,B:B,B9713)</f>
        <v>41948</v>
      </c>
      <c r="E9713" s="4" t="str">
        <f>TEXT(D9713,"aaaa/mm")</f>
        <v>2014/11</v>
      </c>
      <c r="F9713">
        <f>DATEDIF(D9713,C9713,"m")</f>
        <v>0</v>
      </c>
    </row>
    <row r="9714" spans="1:6" x14ac:dyDescent="0.3">
      <c r="A9714" t="s">
        <v>5672</v>
      </c>
      <c r="B9714" s="5" t="s">
        <v>431</v>
      </c>
      <c r="C9714" s="1">
        <v>41948</v>
      </c>
      <c r="D9714" s="1">
        <f>_xlfn.MINIFS(C:C,B:B,B9714)</f>
        <v>41948</v>
      </c>
      <c r="E9714" s="4" t="str">
        <f>TEXT(D9714,"aaaa/mm")</f>
        <v>2014/11</v>
      </c>
      <c r="F9714">
        <f>DATEDIF(D9714,C9714,"m")</f>
        <v>0</v>
      </c>
    </row>
    <row r="9715" spans="1:6" x14ac:dyDescent="0.3">
      <c r="A9715" t="s">
        <v>5672</v>
      </c>
      <c r="B9715" s="5" t="s">
        <v>431</v>
      </c>
      <c r="C9715" s="1">
        <v>41948</v>
      </c>
      <c r="D9715" s="1">
        <f>_xlfn.MINIFS(C:C,B:B,B9715)</f>
        <v>41948</v>
      </c>
      <c r="E9715" s="4" t="str">
        <f>TEXT(D9715,"aaaa/mm")</f>
        <v>2014/11</v>
      </c>
      <c r="F9715">
        <f>DATEDIF(D9715,C9715,"m")</f>
        <v>0</v>
      </c>
    </row>
    <row r="9716" spans="1:6" x14ac:dyDescent="0.3">
      <c r="A9716" t="s">
        <v>5672</v>
      </c>
      <c r="B9716" s="5" t="s">
        <v>431</v>
      </c>
      <c r="C9716" s="1">
        <v>41948</v>
      </c>
      <c r="D9716" s="1">
        <f>_xlfn.MINIFS(C:C,B:B,B9716)</f>
        <v>41948</v>
      </c>
      <c r="E9716" s="4" t="str">
        <f>TEXT(D9716,"aaaa/mm")</f>
        <v>2014/11</v>
      </c>
      <c r="F9716">
        <f>DATEDIF(D9716,C9716,"m")</f>
        <v>0</v>
      </c>
    </row>
    <row r="9717" spans="1:6" x14ac:dyDescent="0.3">
      <c r="A9717" t="s">
        <v>5673</v>
      </c>
      <c r="B9717" s="5" t="s">
        <v>1071</v>
      </c>
      <c r="C9717" s="1">
        <v>42681</v>
      </c>
      <c r="D9717" s="1">
        <f>_xlfn.MINIFS(C:C,B:B,B9717)</f>
        <v>41911</v>
      </c>
      <c r="E9717" s="4" t="str">
        <f>TEXT(D9717,"aaaa/mm")</f>
        <v>2014/09</v>
      </c>
      <c r="F9717">
        <f>DATEDIF(D9717,C9717,"m")</f>
        <v>25</v>
      </c>
    </row>
    <row r="9718" spans="1:6" x14ac:dyDescent="0.3">
      <c r="A9718" t="s">
        <v>5674</v>
      </c>
      <c r="B9718" s="5" t="s">
        <v>1235</v>
      </c>
      <c r="C9718" s="1">
        <v>42594</v>
      </c>
      <c r="D9718" s="1">
        <f>_xlfn.MINIFS(C:C,B:B,B9718)</f>
        <v>41674</v>
      </c>
      <c r="E9718" s="4" t="str">
        <f>TEXT(D9718,"aaaa/mm")</f>
        <v>2014/02</v>
      </c>
      <c r="F9718">
        <f>DATEDIF(D9718,C9718,"m")</f>
        <v>30</v>
      </c>
    </row>
    <row r="9719" spans="1:6" x14ac:dyDescent="0.3">
      <c r="A9719" t="s">
        <v>5675</v>
      </c>
      <c r="B9719" s="5" t="s">
        <v>540</v>
      </c>
      <c r="C9719" s="1">
        <v>42520</v>
      </c>
      <c r="D9719" s="1">
        <f>_xlfn.MINIFS(C:C,B:B,B9719)</f>
        <v>41881</v>
      </c>
      <c r="E9719" s="4" t="str">
        <f>TEXT(D9719,"aaaa/mm")</f>
        <v>2014/08</v>
      </c>
      <c r="F9719">
        <f>DATEDIF(D9719,C9719,"m")</f>
        <v>21</v>
      </c>
    </row>
    <row r="9720" spans="1:6" x14ac:dyDescent="0.3">
      <c r="A9720" t="s">
        <v>5675</v>
      </c>
      <c r="B9720" s="5" t="s">
        <v>540</v>
      </c>
      <c r="C9720" s="1">
        <v>42520</v>
      </c>
      <c r="D9720" s="1">
        <f>_xlfn.MINIFS(C:C,B:B,B9720)</f>
        <v>41881</v>
      </c>
      <c r="E9720" s="4" t="str">
        <f>TEXT(D9720,"aaaa/mm")</f>
        <v>2014/08</v>
      </c>
      <c r="F9720">
        <f>DATEDIF(D9720,C9720,"m")</f>
        <v>21</v>
      </c>
    </row>
    <row r="9721" spans="1:6" x14ac:dyDescent="0.3">
      <c r="A9721" t="s">
        <v>5676</v>
      </c>
      <c r="B9721" s="5" t="s">
        <v>1679</v>
      </c>
      <c r="C9721" s="1">
        <v>43051</v>
      </c>
      <c r="D9721" s="1">
        <f>_xlfn.MINIFS(C:C,B:B,B9721)</f>
        <v>41889</v>
      </c>
      <c r="E9721" s="4" t="str">
        <f>TEXT(D9721,"aaaa/mm")</f>
        <v>2014/09</v>
      </c>
      <c r="F9721">
        <f>DATEDIF(D9721,C9721,"m")</f>
        <v>38</v>
      </c>
    </row>
    <row r="9722" spans="1:6" x14ac:dyDescent="0.3">
      <c r="A9722" t="s">
        <v>5677</v>
      </c>
      <c r="B9722" s="5" t="s">
        <v>655</v>
      </c>
      <c r="C9722" s="1">
        <v>42635</v>
      </c>
      <c r="D9722" s="1">
        <f>_xlfn.MINIFS(C:C,B:B,B9722)</f>
        <v>41652</v>
      </c>
      <c r="E9722" s="4" t="str">
        <f>TEXT(D9722,"aaaa/mm")</f>
        <v>2014/01</v>
      </c>
      <c r="F9722">
        <f>DATEDIF(D9722,C9722,"m")</f>
        <v>32</v>
      </c>
    </row>
    <row r="9723" spans="1:6" x14ac:dyDescent="0.3">
      <c r="A9723" t="s">
        <v>5678</v>
      </c>
      <c r="B9723" s="5" t="s">
        <v>1411</v>
      </c>
      <c r="C9723" s="1">
        <v>42416</v>
      </c>
      <c r="D9723" s="1">
        <f>_xlfn.MINIFS(C:C,B:B,B9723)</f>
        <v>41923</v>
      </c>
      <c r="E9723" s="4" t="str">
        <f>TEXT(D9723,"aaaa/mm")</f>
        <v>2014/10</v>
      </c>
      <c r="F9723">
        <f>DATEDIF(D9723,C9723,"m")</f>
        <v>16</v>
      </c>
    </row>
    <row r="9724" spans="1:6" x14ac:dyDescent="0.3">
      <c r="A9724" t="s">
        <v>5678</v>
      </c>
      <c r="B9724" s="5" t="s">
        <v>1411</v>
      </c>
      <c r="C9724" s="1">
        <v>42416</v>
      </c>
      <c r="D9724" s="1">
        <f>_xlfn.MINIFS(C:C,B:B,B9724)</f>
        <v>41923</v>
      </c>
      <c r="E9724" s="4" t="str">
        <f>TEXT(D9724,"aaaa/mm")</f>
        <v>2014/10</v>
      </c>
      <c r="F9724">
        <f>DATEDIF(D9724,C9724,"m")</f>
        <v>16</v>
      </c>
    </row>
    <row r="9725" spans="1:6" x14ac:dyDescent="0.3">
      <c r="A9725" t="s">
        <v>5679</v>
      </c>
      <c r="B9725" s="5" t="s">
        <v>145</v>
      </c>
      <c r="C9725" s="1">
        <v>41995</v>
      </c>
      <c r="D9725" s="1">
        <f>_xlfn.MINIFS(C:C,B:B,B9725)</f>
        <v>41995</v>
      </c>
      <c r="E9725" s="4" t="str">
        <f>TEXT(D9725,"aaaa/mm")</f>
        <v>2014/12</v>
      </c>
      <c r="F9725">
        <f>DATEDIF(D9725,C9725,"m")</f>
        <v>0</v>
      </c>
    </row>
    <row r="9726" spans="1:6" x14ac:dyDescent="0.3">
      <c r="A9726" t="s">
        <v>5680</v>
      </c>
      <c r="B9726" s="5" t="s">
        <v>1844</v>
      </c>
      <c r="C9726" s="1">
        <v>42343</v>
      </c>
      <c r="D9726" s="1">
        <f>_xlfn.MINIFS(C:C,B:B,B9726)</f>
        <v>41981</v>
      </c>
      <c r="E9726" s="4" t="str">
        <f>TEXT(D9726,"aaaa/mm")</f>
        <v>2014/12</v>
      </c>
      <c r="F9726">
        <f>DATEDIF(D9726,C9726,"m")</f>
        <v>11</v>
      </c>
    </row>
    <row r="9727" spans="1:6" x14ac:dyDescent="0.3">
      <c r="A9727" t="s">
        <v>5681</v>
      </c>
      <c r="B9727" s="5" t="s">
        <v>1830</v>
      </c>
      <c r="C9727" s="1">
        <v>42995</v>
      </c>
      <c r="D9727" s="1">
        <f>_xlfn.MINIFS(C:C,B:B,B9727)</f>
        <v>41699</v>
      </c>
      <c r="E9727" s="4" t="str">
        <f>TEXT(D9727,"aaaa/mm")</f>
        <v>2014/03</v>
      </c>
      <c r="F9727">
        <f>DATEDIF(D9727,C9727,"m")</f>
        <v>42</v>
      </c>
    </row>
    <row r="9728" spans="1:6" x14ac:dyDescent="0.3">
      <c r="A9728" t="s">
        <v>5682</v>
      </c>
      <c r="B9728" s="5" t="s">
        <v>58</v>
      </c>
      <c r="C9728" s="1">
        <v>43071</v>
      </c>
      <c r="D9728" s="1">
        <f>_xlfn.MINIFS(C:C,B:B,B9728)</f>
        <v>41728</v>
      </c>
      <c r="E9728" s="4" t="str">
        <f>TEXT(D9728,"aaaa/mm")</f>
        <v>2014/03</v>
      </c>
      <c r="F9728">
        <f>DATEDIF(D9728,C9728,"m")</f>
        <v>44</v>
      </c>
    </row>
    <row r="9729" spans="1:6" x14ac:dyDescent="0.3">
      <c r="A9729" t="s">
        <v>5682</v>
      </c>
      <c r="B9729" s="5" t="s">
        <v>58</v>
      </c>
      <c r="C9729" s="1">
        <v>43071</v>
      </c>
      <c r="D9729" s="1">
        <f>_xlfn.MINIFS(C:C,B:B,B9729)</f>
        <v>41728</v>
      </c>
      <c r="E9729" s="4" t="str">
        <f>TEXT(D9729,"aaaa/mm")</f>
        <v>2014/03</v>
      </c>
      <c r="F9729">
        <f>DATEDIF(D9729,C9729,"m")</f>
        <v>44</v>
      </c>
    </row>
    <row r="9730" spans="1:6" x14ac:dyDescent="0.3">
      <c r="A9730" t="s">
        <v>5682</v>
      </c>
      <c r="B9730" s="5" t="s">
        <v>58</v>
      </c>
      <c r="C9730" s="1">
        <v>43071</v>
      </c>
      <c r="D9730" s="1">
        <f>_xlfn.MINIFS(C:C,B:B,B9730)</f>
        <v>41728</v>
      </c>
      <c r="E9730" s="4" t="str">
        <f>TEXT(D9730,"aaaa/mm")</f>
        <v>2014/03</v>
      </c>
      <c r="F9730">
        <f>DATEDIF(D9730,C9730,"m")</f>
        <v>44</v>
      </c>
    </row>
    <row r="9731" spans="1:6" x14ac:dyDescent="0.3">
      <c r="A9731" t="s">
        <v>5683</v>
      </c>
      <c r="B9731" s="5" t="s">
        <v>1061</v>
      </c>
      <c r="C9731" s="1">
        <v>41911</v>
      </c>
      <c r="D9731" s="1">
        <f>_xlfn.MINIFS(C:C,B:B,B9731)</f>
        <v>41911</v>
      </c>
      <c r="E9731" s="4" t="str">
        <f>TEXT(D9731,"aaaa/mm")</f>
        <v>2014/09</v>
      </c>
      <c r="F9731">
        <f>DATEDIF(D9731,C9731,"m")</f>
        <v>0</v>
      </c>
    </row>
    <row r="9732" spans="1:6" x14ac:dyDescent="0.3">
      <c r="A9732" t="s">
        <v>5683</v>
      </c>
      <c r="B9732" s="5" t="s">
        <v>1061</v>
      </c>
      <c r="C9732" s="1">
        <v>41911</v>
      </c>
      <c r="D9732" s="1">
        <f>_xlfn.MINIFS(C:C,B:B,B9732)</f>
        <v>41911</v>
      </c>
      <c r="E9732" s="4" t="str">
        <f>TEXT(D9732,"aaaa/mm")</f>
        <v>2014/09</v>
      </c>
      <c r="F9732">
        <f>DATEDIF(D9732,C9732,"m")</f>
        <v>0</v>
      </c>
    </row>
    <row r="9733" spans="1:6" x14ac:dyDescent="0.3">
      <c r="A9733" t="s">
        <v>5684</v>
      </c>
      <c r="B9733" s="5" t="s">
        <v>1515</v>
      </c>
      <c r="C9733" s="1">
        <v>43053</v>
      </c>
      <c r="D9733" s="1">
        <f>_xlfn.MINIFS(C:C,B:B,B9733)</f>
        <v>41876</v>
      </c>
      <c r="E9733" s="4" t="str">
        <f>TEXT(D9733,"aaaa/mm")</f>
        <v>2014/08</v>
      </c>
      <c r="F9733">
        <f>DATEDIF(D9733,C9733,"m")</f>
        <v>38</v>
      </c>
    </row>
    <row r="9734" spans="1:6" x14ac:dyDescent="0.3">
      <c r="A9734" t="s">
        <v>5685</v>
      </c>
      <c r="B9734" s="5" t="s">
        <v>2510</v>
      </c>
      <c r="C9734" s="1">
        <v>41871</v>
      </c>
      <c r="D9734" s="1">
        <f>_xlfn.MINIFS(C:C,B:B,B9734)</f>
        <v>41843</v>
      </c>
      <c r="E9734" s="4" t="str">
        <f>TEXT(D9734,"aaaa/mm")</f>
        <v>2014/07</v>
      </c>
      <c r="F9734">
        <f>DATEDIF(D9734,C9734,"m")</f>
        <v>0</v>
      </c>
    </row>
    <row r="9735" spans="1:6" x14ac:dyDescent="0.3">
      <c r="A9735" t="s">
        <v>5685</v>
      </c>
      <c r="B9735" s="5" t="s">
        <v>2510</v>
      </c>
      <c r="C9735" s="1">
        <v>41871</v>
      </c>
      <c r="D9735" s="1">
        <f>_xlfn.MINIFS(C:C,B:B,B9735)</f>
        <v>41843</v>
      </c>
      <c r="E9735" s="4" t="str">
        <f>TEXT(D9735,"aaaa/mm")</f>
        <v>2014/07</v>
      </c>
      <c r="F9735">
        <f>DATEDIF(D9735,C9735,"m")</f>
        <v>0</v>
      </c>
    </row>
    <row r="9736" spans="1:6" x14ac:dyDescent="0.3">
      <c r="A9736" t="s">
        <v>5685</v>
      </c>
      <c r="B9736" s="5" t="s">
        <v>2510</v>
      </c>
      <c r="C9736" s="1">
        <v>41871</v>
      </c>
      <c r="D9736" s="1">
        <f>_xlfn.MINIFS(C:C,B:B,B9736)</f>
        <v>41843</v>
      </c>
      <c r="E9736" s="4" t="str">
        <f>TEXT(D9736,"aaaa/mm")</f>
        <v>2014/07</v>
      </c>
      <c r="F9736">
        <f>DATEDIF(D9736,C9736,"m")</f>
        <v>0</v>
      </c>
    </row>
    <row r="9737" spans="1:6" x14ac:dyDescent="0.3">
      <c r="A9737" t="s">
        <v>5686</v>
      </c>
      <c r="B9737" s="5" t="s">
        <v>121</v>
      </c>
      <c r="C9737" s="1">
        <v>41962</v>
      </c>
      <c r="D9737" s="1">
        <f>_xlfn.MINIFS(C:C,B:B,B9737)</f>
        <v>41962</v>
      </c>
      <c r="E9737" s="4" t="str">
        <f>TEXT(D9737,"aaaa/mm")</f>
        <v>2014/11</v>
      </c>
      <c r="F9737">
        <f>DATEDIF(D9737,C9737,"m")</f>
        <v>0</v>
      </c>
    </row>
    <row r="9738" spans="1:6" x14ac:dyDescent="0.3">
      <c r="A9738" t="s">
        <v>5687</v>
      </c>
      <c r="B9738" s="5" t="s">
        <v>2841</v>
      </c>
      <c r="C9738" s="1">
        <v>42184</v>
      </c>
      <c r="D9738" s="1">
        <f>_xlfn.MINIFS(C:C,B:B,B9738)</f>
        <v>41712</v>
      </c>
      <c r="E9738" s="4" t="str">
        <f>TEXT(D9738,"aaaa/mm")</f>
        <v>2014/03</v>
      </c>
      <c r="F9738">
        <f>DATEDIF(D9738,C9738,"m")</f>
        <v>15</v>
      </c>
    </row>
    <row r="9739" spans="1:6" x14ac:dyDescent="0.3">
      <c r="A9739" t="s">
        <v>5688</v>
      </c>
      <c r="B9739" s="5" t="s">
        <v>1880</v>
      </c>
      <c r="C9739" s="1">
        <v>42810</v>
      </c>
      <c r="D9739" s="1">
        <f>_xlfn.MINIFS(C:C,B:B,B9739)</f>
        <v>42260</v>
      </c>
      <c r="E9739" s="4" t="str">
        <f>TEXT(D9739,"aaaa/mm")</f>
        <v>2015/09</v>
      </c>
      <c r="F9739">
        <f>DATEDIF(D9739,C9739,"m")</f>
        <v>18</v>
      </c>
    </row>
    <row r="9740" spans="1:6" x14ac:dyDescent="0.3">
      <c r="A9740" t="s">
        <v>5688</v>
      </c>
      <c r="B9740" s="5" t="s">
        <v>1880</v>
      </c>
      <c r="C9740" s="1">
        <v>42810</v>
      </c>
      <c r="D9740" s="1">
        <f>_xlfn.MINIFS(C:C,B:B,B9740)</f>
        <v>42260</v>
      </c>
      <c r="E9740" s="4" t="str">
        <f>TEXT(D9740,"aaaa/mm")</f>
        <v>2015/09</v>
      </c>
      <c r="F9740">
        <f>DATEDIF(D9740,C9740,"m")</f>
        <v>18</v>
      </c>
    </row>
    <row r="9741" spans="1:6" x14ac:dyDescent="0.3">
      <c r="A9741" t="s">
        <v>5688</v>
      </c>
      <c r="B9741" s="5" t="s">
        <v>1880</v>
      </c>
      <c r="C9741" s="1">
        <v>42810</v>
      </c>
      <c r="D9741" s="1">
        <f>_xlfn.MINIFS(C:C,B:B,B9741)</f>
        <v>42260</v>
      </c>
      <c r="E9741" s="4" t="str">
        <f>TEXT(D9741,"aaaa/mm")</f>
        <v>2015/09</v>
      </c>
      <c r="F9741">
        <f>DATEDIF(D9741,C9741,"m")</f>
        <v>18</v>
      </c>
    </row>
    <row r="9742" spans="1:6" x14ac:dyDescent="0.3">
      <c r="A9742" t="s">
        <v>5688</v>
      </c>
      <c r="B9742" s="5" t="s">
        <v>1880</v>
      </c>
      <c r="C9742" s="1">
        <v>42810</v>
      </c>
      <c r="D9742" s="1">
        <f>_xlfn.MINIFS(C:C,B:B,B9742)</f>
        <v>42260</v>
      </c>
      <c r="E9742" s="4" t="str">
        <f>TEXT(D9742,"aaaa/mm")</f>
        <v>2015/09</v>
      </c>
      <c r="F9742">
        <f>DATEDIF(D9742,C9742,"m")</f>
        <v>18</v>
      </c>
    </row>
    <row r="9743" spans="1:6" x14ac:dyDescent="0.3">
      <c r="A9743" t="s">
        <v>5689</v>
      </c>
      <c r="B9743" s="5" t="s">
        <v>1040</v>
      </c>
      <c r="C9743" s="1">
        <v>42316</v>
      </c>
      <c r="D9743" s="1">
        <f>_xlfn.MINIFS(C:C,B:B,B9743)</f>
        <v>41715</v>
      </c>
      <c r="E9743" s="4" t="str">
        <f>TEXT(D9743,"aaaa/mm")</f>
        <v>2014/03</v>
      </c>
      <c r="F9743">
        <f>DATEDIF(D9743,C9743,"m")</f>
        <v>19</v>
      </c>
    </row>
    <row r="9744" spans="1:6" x14ac:dyDescent="0.3">
      <c r="A9744" t="s">
        <v>5690</v>
      </c>
      <c r="B9744" s="5" t="s">
        <v>464</v>
      </c>
      <c r="C9744" s="1">
        <v>43067</v>
      </c>
      <c r="D9744" s="1">
        <f>_xlfn.MINIFS(C:C,B:B,B9744)</f>
        <v>41826</v>
      </c>
      <c r="E9744" s="4" t="str">
        <f>TEXT(D9744,"aaaa/mm")</f>
        <v>2014/07</v>
      </c>
      <c r="F9744">
        <f>DATEDIF(D9744,C9744,"m")</f>
        <v>40</v>
      </c>
    </row>
    <row r="9745" spans="1:6" x14ac:dyDescent="0.3">
      <c r="A9745" t="s">
        <v>5691</v>
      </c>
      <c r="B9745" s="5" t="s">
        <v>872</v>
      </c>
      <c r="C9745" s="1">
        <v>42537</v>
      </c>
      <c r="D9745" s="1">
        <f>_xlfn.MINIFS(C:C,B:B,B9745)</f>
        <v>42068</v>
      </c>
      <c r="E9745" s="4" t="str">
        <f>TEXT(D9745,"aaaa/mm")</f>
        <v>2015/03</v>
      </c>
      <c r="F9745">
        <f>DATEDIF(D9745,C9745,"m")</f>
        <v>15</v>
      </c>
    </row>
    <row r="9746" spans="1:6" x14ac:dyDescent="0.3">
      <c r="A9746" t="s">
        <v>5692</v>
      </c>
      <c r="B9746" s="5" t="s">
        <v>1972</v>
      </c>
      <c r="C9746" s="1">
        <v>42756</v>
      </c>
      <c r="D9746" s="1">
        <f>_xlfn.MINIFS(C:C,B:B,B9746)</f>
        <v>42407</v>
      </c>
      <c r="E9746" s="4" t="str">
        <f>TEXT(D9746,"aaaa/mm")</f>
        <v>2016/02</v>
      </c>
      <c r="F9746">
        <f>DATEDIF(D9746,C9746,"m")</f>
        <v>11</v>
      </c>
    </row>
    <row r="9747" spans="1:6" x14ac:dyDescent="0.3">
      <c r="A9747" t="s">
        <v>5693</v>
      </c>
      <c r="B9747" s="5" t="s">
        <v>1088</v>
      </c>
      <c r="C9747" s="1">
        <v>43063</v>
      </c>
      <c r="D9747" s="1">
        <f>_xlfn.MINIFS(C:C,B:B,B9747)</f>
        <v>41915</v>
      </c>
      <c r="E9747" s="4" t="str">
        <f>TEXT(D9747,"aaaa/mm")</f>
        <v>2014/10</v>
      </c>
      <c r="F9747">
        <f>DATEDIF(D9747,C9747,"m")</f>
        <v>37</v>
      </c>
    </row>
    <row r="9748" spans="1:6" x14ac:dyDescent="0.3">
      <c r="A9748" t="s">
        <v>5693</v>
      </c>
      <c r="B9748" s="5" t="s">
        <v>1088</v>
      </c>
      <c r="C9748" s="1">
        <v>43063</v>
      </c>
      <c r="D9748" s="1">
        <f>_xlfn.MINIFS(C:C,B:B,B9748)</f>
        <v>41915</v>
      </c>
      <c r="E9748" s="4" t="str">
        <f>TEXT(D9748,"aaaa/mm")</f>
        <v>2014/10</v>
      </c>
      <c r="F9748">
        <f>DATEDIF(D9748,C9748,"m")</f>
        <v>37</v>
      </c>
    </row>
    <row r="9749" spans="1:6" x14ac:dyDescent="0.3">
      <c r="A9749" t="s">
        <v>5694</v>
      </c>
      <c r="B9749" s="5" t="s">
        <v>10</v>
      </c>
      <c r="C9749" s="1">
        <v>41954</v>
      </c>
      <c r="D9749" s="1">
        <f>_xlfn.MINIFS(C:C,B:B,B9749)</f>
        <v>41799</v>
      </c>
      <c r="E9749" s="4" t="str">
        <f>TEXT(D9749,"aaaa/mm")</f>
        <v>2014/06</v>
      </c>
      <c r="F9749">
        <f>DATEDIF(D9749,C9749,"m")</f>
        <v>5</v>
      </c>
    </row>
    <row r="9750" spans="1:6" x14ac:dyDescent="0.3">
      <c r="A9750" t="s">
        <v>5694</v>
      </c>
      <c r="B9750" s="5" t="s">
        <v>10</v>
      </c>
      <c r="C9750" s="1">
        <v>41954</v>
      </c>
      <c r="D9750" s="1">
        <f>_xlfn.MINIFS(C:C,B:B,B9750)</f>
        <v>41799</v>
      </c>
      <c r="E9750" s="4" t="str">
        <f>TEXT(D9750,"aaaa/mm")</f>
        <v>2014/06</v>
      </c>
      <c r="F9750">
        <f>DATEDIF(D9750,C9750,"m")</f>
        <v>5</v>
      </c>
    </row>
    <row r="9751" spans="1:6" x14ac:dyDescent="0.3">
      <c r="A9751" t="s">
        <v>5695</v>
      </c>
      <c r="B9751" s="5" t="s">
        <v>1800</v>
      </c>
      <c r="C9751" s="1">
        <v>42433</v>
      </c>
      <c r="D9751" s="1">
        <f>_xlfn.MINIFS(C:C,B:B,B9751)</f>
        <v>42162</v>
      </c>
      <c r="E9751" s="4" t="str">
        <f>TEXT(D9751,"aaaa/mm")</f>
        <v>2015/06</v>
      </c>
      <c r="F9751">
        <f>DATEDIF(D9751,C9751,"m")</f>
        <v>8</v>
      </c>
    </row>
    <row r="9752" spans="1:6" x14ac:dyDescent="0.3">
      <c r="A9752" t="s">
        <v>5696</v>
      </c>
      <c r="B9752" s="5" t="s">
        <v>464</v>
      </c>
      <c r="C9752" s="1">
        <v>42654</v>
      </c>
      <c r="D9752" s="1">
        <f>_xlfn.MINIFS(C:C,B:B,B9752)</f>
        <v>41826</v>
      </c>
      <c r="E9752" s="4" t="str">
        <f>TEXT(D9752,"aaaa/mm")</f>
        <v>2014/07</v>
      </c>
      <c r="F9752">
        <f>DATEDIF(D9752,C9752,"m")</f>
        <v>27</v>
      </c>
    </row>
    <row r="9753" spans="1:6" x14ac:dyDescent="0.3">
      <c r="A9753" t="s">
        <v>5696</v>
      </c>
      <c r="B9753" s="5" t="s">
        <v>464</v>
      </c>
      <c r="C9753" s="1">
        <v>42654</v>
      </c>
      <c r="D9753" s="1">
        <f>_xlfn.MINIFS(C:C,B:B,B9753)</f>
        <v>41826</v>
      </c>
      <c r="E9753" s="4" t="str">
        <f>TEXT(D9753,"aaaa/mm")</f>
        <v>2014/07</v>
      </c>
      <c r="F9753">
        <f>DATEDIF(D9753,C9753,"m")</f>
        <v>27</v>
      </c>
    </row>
    <row r="9754" spans="1:6" x14ac:dyDescent="0.3">
      <c r="A9754" t="s">
        <v>5697</v>
      </c>
      <c r="B9754" s="5" t="s">
        <v>263</v>
      </c>
      <c r="C9754" s="1">
        <v>42552</v>
      </c>
      <c r="D9754" s="1">
        <f>_xlfn.MINIFS(C:C,B:B,B9754)</f>
        <v>41853</v>
      </c>
      <c r="E9754" s="4" t="str">
        <f>TEXT(D9754,"aaaa/mm")</f>
        <v>2014/08</v>
      </c>
      <c r="F9754">
        <f>DATEDIF(D9754,C9754,"m")</f>
        <v>22</v>
      </c>
    </row>
    <row r="9755" spans="1:6" x14ac:dyDescent="0.3">
      <c r="A9755" t="s">
        <v>5698</v>
      </c>
      <c r="B9755" s="5" t="s">
        <v>103</v>
      </c>
      <c r="C9755" s="1">
        <v>42821</v>
      </c>
      <c r="D9755" s="1">
        <f>_xlfn.MINIFS(C:C,B:B,B9755)</f>
        <v>42127</v>
      </c>
      <c r="E9755" s="4" t="str">
        <f>TEXT(D9755,"aaaa/mm")</f>
        <v>2015/05</v>
      </c>
      <c r="F9755">
        <f>DATEDIF(D9755,C9755,"m")</f>
        <v>22</v>
      </c>
    </row>
    <row r="9756" spans="1:6" x14ac:dyDescent="0.3">
      <c r="A9756" t="s">
        <v>5698</v>
      </c>
      <c r="B9756" s="5" t="s">
        <v>103</v>
      </c>
      <c r="C9756" s="1">
        <v>42821</v>
      </c>
      <c r="D9756" s="1">
        <f>_xlfn.MINIFS(C:C,B:B,B9756)</f>
        <v>42127</v>
      </c>
      <c r="E9756" s="4" t="str">
        <f>TEXT(D9756,"aaaa/mm")</f>
        <v>2015/05</v>
      </c>
      <c r="F9756">
        <f>DATEDIF(D9756,C9756,"m")</f>
        <v>22</v>
      </c>
    </row>
    <row r="9757" spans="1:6" x14ac:dyDescent="0.3">
      <c r="A9757" t="s">
        <v>5698</v>
      </c>
      <c r="B9757" s="5" t="s">
        <v>103</v>
      </c>
      <c r="C9757" s="1">
        <v>42821</v>
      </c>
      <c r="D9757" s="1">
        <f>_xlfn.MINIFS(C:C,B:B,B9757)</f>
        <v>42127</v>
      </c>
      <c r="E9757" s="4" t="str">
        <f>TEXT(D9757,"aaaa/mm")</f>
        <v>2015/05</v>
      </c>
      <c r="F9757">
        <f>DATEDIF(D9757,C9757,"m")</f>
        <v>22</v>
      </c>
    </row>
    <row r="9758" spans="1:6" x14ac:dyDescent="0.3">
      <c r="A9758" t="s">
        <v>5698</v>
      </c>
      <c r="B9758" s="5" t="s">
        <v>103</v>
      </c>
      <c r="C9758" s="1">
        <v>42821</v>
      </c>
      <c r="D9758" s="1">
        <f>_xlfn.MINIFS(C:C,B:B,B9758)</f>
        <v>42127</v>
      </c>
      <c r="E9758" s="4" t="str">
        <f>TEXT(D9758,"aaaa/mm")</f>
        <v>2015/05</v>
      </c>
      <c r="F9758">
        <f>DATEDIF(D9758,C9758,"m")</f>
        <v>22</v>
      </c>
    </row>
    <row r="9759" spans="1:6" x14ac:dyDescent="0.3">
      <c r="A9759" t="s">
        <v>5698</v>
      </c>
      <c r="B9759" s="5" t="s">
        <v>103</v>
      </c>
      <c r="C9759" s="1">
        <v>42821</v>
      </c>
      <c r="D9759" s="1">
        <f>_xlfn.MINIFS(C:C,B:B,B9759)</f>
        <v>42127</v>
      </c>
      <c r="E9759" s="4" t="str">
        <f>TEXT(D9759,"aaaa/mm")</f>
        <v>2015/05</v>
      </c>
      <c r="F9759">
        <f>DATEDIF(D9759,C9759,"m")</f>
        <v>22</v>
      </c>
    </row>
    <row r="9760" spans="1:6" x14ac:dyDescent="0.3">
      <c r="A9760" t="s">
        <v>5698</v>
      </c>
      <c r="B9760" s="5" t="s">
        <v>103</v>
      </c>
      <c r="C9760" s="1">
        <v>42821</v>
      </c>
      <c r="D9760" s="1">
        <f>_xlfn.MINIFS(C:C,B:B,B9760)</f>
        <v>42127</v>
      </c>
      <c r="E9760" s="4" t="str">
        <f>TEXT(D9760,"aaaa/mm")</f>
        <v>2015/05</v>
      </c>
      <c r="F9760">
        <f>DATEDIF(D9760,C9760,"m")</f>
        <v>22</v>
      </c>
    </row>
    <row r="9761" spans="1:6" x14ac:dyDescent="0.3">
      <c r="A9761" t="s">
        <v>5699</v>
      </c>
      <c r="B9761" s="5" t="s">
        <v>536</v>
      </c>
      <c r="C9761" s="1">
        <v>42674</v>
      </c>
      <c r="D9761" s="1">
        <f>_xlfn.MINIFS(C:C,B:B,B9761)</f>
        <v>41933</v>
      </c>
      <c r="E9761" s="4" t="str">
        <f>TEXT(D9761,"aaaa/mm")</f>
        <v>2014/10</v>
      </c>
      <c r="F9761">
        <f>DATEDIF(D9761,C9761,"m")</f>
        <v>24</v>
      </c>
    </row>
    <row r="9762" spans="1:6" x14ac:dyDescent="0.3">
      <c r="A9762" t="s">
        <v>5700</v>
      </c>
      <c r="B9762" s="5" t="s">
        <v>1119</v>
      </c>
      <c r="C9762" s="1">
        <v>43043</v>
      </c>
      <c r="D9762" s="1">
        <f>_xlfn.MINIFS(C:C,B:B,B9762)</f>
        <v>41840</v>
      </c>
      <c r="E9762" s="4" t="str">
        <f>TEXT(D9762,"aaaa/mm")</f>
        <v>2014/07</v>
      </c>
      <c r="F9762">
        <f>DATEDIF(D9762,C9762,"m")</f>
        <v>39</v>
      </c>
    </row>
    <row r="9763" spans="1:6" x14ac:dyDescent="0.3">
      <c r="A9763" t="s">
        <v>5701</v>
      </c>
      <c r="B9763" s="5" t="s">
        <v>1290</v>
      </c>
      <c r="C9763" s="1">
        <v>41684</v>
      </c>
      <c r="D9763" s="1">
        <f>_xlfn.MINIFS(C:C,B:B,B9763)</f>
        <v>41684</v>
      </c>
      <c r="E9763" s="4" t="str">
        <f>TEXT(D9763,"aaaa/mm")</f>
        <v>2014/02</v>
      </c>
      <c r="F9763">
        <f>DATEDIF(D9763,C9763,"m")</f>
        <v>0</v>
      </c>
    </row>
    <row r="9764" spans="1:6" x14ac:dyDescent="0.3">
      <c r="A9764" t="s">
        <v>5701</v>
      </c>
      <c r="B9764" s="5" t="s">
        <v>1290</v>
      </c>
      <c r="C9764" s="1">
        <v>41684</v>
      </c>
      <c r="D9764" s="1">
        <f>_xlfn.MINIFS(C:C,B:B,B9764)</f>
        <v>41684</v>
      </c>
      <c r="E9764" s="4" t="str">
        <f>TEXT(D9764,"aaaa/mm")</f>
        <v>2014/02</v>
      </c>
      <c r="F9764">
        <f>DATEDIF(D9764,C9764,"m")</f>
        <v>0</v>
      </c>
    </row>
    <row r="9765" spans="1:6" x14ac:dyDescent="0.3">
      <c r="A9765" t="s">
        <v>5701</v>
      </c>
      <c r="B9765" s="5" t="s">
        <v>1290</v>
      </c>
      <c r="C9765" s="1">
        <v>41684</v>
      </c>
      <c r="D9765" s="1">
        <f>_xlfn.MINIFS(C:C,B:B,B9765)</f>
        <v>41684</v>
      </c>
      <c r="E9765" s="4" t="str">
        <f>TEXT(D9765,"aaaa/mm")</f>
        <v>2014/02</v>
      </c>
      <c r="F9765">
        <f>DATEDIF(D9765,C9765,"m")</f>
        <v>0</v>
      </c>
    </row>
    <row r="9766" spans="1:6" x14ac:dyDescent="0.3">
      <c r="A9766" t="s">
        <v>5702</v>
      </c>
      <c r="B9766" s="5" t="s">
        <v>1267</v>
      </c>
      <c r="C9766" s="1">
        <v>41808</v>
      </c>
      <c r="D9766" s="1">
        <f>_xlfn.MINIFS(C:C,B:B,B9766)</f>
        <v>41808</v>
      </c>
      <c r="E9766" s="4" t="str">
        <f>TEXT(D9766,"aaaa/mm")</f>
        <v>2014/06</v>
      </c>
      <c r="F9766">
        <f>DATEDIF(D9766,C9766,"m")</f>
        <v>0</v>
      </c>
    </row>
    <row r="9767" spans="1:6" x14ac:dyDescent="0.3">
      <c r="A9767" t="s">
        <v>5703</v>
      </c>
      <c r="B9767" s="5" t="s">
        <v>1492</v>
      </c>
      <c r="C9767" s="1">
        <v>42794</v>
      </c>
      <c r="D9767" s="1">
        <f>_xlfn.MINIFS(C:C,B:B,B9767)</f>
        <v>41807</v>
      </c>
      <c r="E9767" s="4" t="str">
        <f>TEXT(D9767,"aaaa/mm")</f>
        <v>2014/06</v>
      </c>
      <c r="F9767">
        <f>DATEDIF(D9767,C9767,"m")</f>
        <v>32</v>
      </c>
    </row>
    <row r="9768" spans="1:6" x14ac:dyDescent="0.3">
      <c r="A9768" t="s">
        <v>5703</v>
      </c>
      <c r="B9768" s="5" t="s">
        <v>1492</v>
      </c>
      <c r="C9768" s="1">
        <v>42794</v>
      </c>
      <c r="D9768" s="1">
        <f>_xlfn.MINIFS(C:C,B:B,B9768)</f>
        <v>41807</v>
      </c>
      <c r="E9768" s="4" t="str">
        <f>TEXT(D9768,"aaaa/mm")</f>
        <v>2014/06</v>
      </c>
      <c r="F9768">
        <f>DATEDIF(D9768,C9768,"m")</f>
        <v>32</v>
      </c>
    </row>
    <row r="9769" spans="1:6" x14ac:dyDescent="0.3">
      <c r="A9769" t="s">
        <v>5704</v>
      </c>
      <c r="B9769" s="5" t="s">
        <v>1541</v>
      </c>
      <c r="C9769" s="1">
        <v>43078</v>
      </c>
      <c r="D9769" s="1">
        <f>_xlfn.MINIFS(C:C,B:B,B9769)</f>
        <v>41894</v>
      </c>
      <c r="E9769" s="4" t="str">
        <f>TEXT(D9769,"aaaa/mm")</f>
        <v>2014/09</v>
      </c>
      <c r="F9769">
        <f>DATEDIF(D9769,C9769,"m")</f>
        <v>38</v>
      </c>
    </row>
    <row r="9770" spans="1:6" x14ac:dyDescent="0.3">
      <c r="A9770" t="s">
        <v>5705</v>
      </c>
      <c r="B9770" s="5" t="s">
        <v>1044</v>
      </c>
      <c r="C9770" s="1">
        <v>43076</v>
      </c>
      <c r="D9770" s="1">
        <f>_xlfn.MINIFS(C:C,B:B,B9770)</f>
        <v>41946</v>
      </c>
      <c r="E9770" s="4" t="str">
        <f>TEXT(D9770,"aaaa/mm")</f>
        <v>2014/11</v>
      </c>
      <c r="F9770">
        <f>DATEDIF(D9770,C9770,"m")</f>
        <v>37</v>
      </c>
    </row>
    <row r="9771" spans="1:6" x14ac:dyDescent="0.3">
      <c r="A9771" t="s">
        <v>5706</v>
      </c>
      <c r="B9771" s="5" t="s">
        <v>775</v>
      </c>
      <c r="C9771" s="1">
        <v>42698</v>
      </c>
      <c r="D9771" s="1">
        <f>_xlfn.MINIFS(C:C,B:B,B9771)</f>
        <v>41716</v>
      </c>
      <c r="E9771" s="4" t="str">
        <f>TEXT(D9771,"aaaa/mm")</f>
        <v>2014/03</v>
      </c>
      <c r="F9771">
        <f>DATEDIF(D9771,C9771,"m")</f>
        <v>32</v>
      </c>
    </row>
    <row r="9772" spans="1:6" x14ac:dyDescent="0.3">
      <c r="A9772" t="s">
        <v>5706</v>
      </c>
      <c r="B9772" s="5" t="s">
        <v>775</v>
      </c>
      <c r="C9772" s="1">
        <v>42698</v>
      </c>
      <c r="D9772" s="1">
        <f>_xlfn.MINIFS(C:C,B:B,B9772)</f>
        <v>41716</v>
      </c>
      <c r="E9772" s="4" t="str">
        <f>TEXT(D9772,"aaaa/mm")</f>
        <v>2014/03</v>
      </c>
      <c r="F9772">
        <f>DATEDIF(D9772,C9772,"m")</f>
        <v>32</v>
      </c>
    </row>
    <row r="9773" spans="1:6" x14ac:dyDescent="0.3">
      <c r="A9773" t="s">
        <v>5706</v>
      </c>
      <c r="B9773" s="5" t="s">
        <v>775</v>
      </c>
      <c r="C9773" s="1">
        <v>42698</v>
      </c>
      <c r="D9773" s="1">
        <f>_xlfn.MINIFS(C:C,B:B,B9773)</f>
        <v>41716</v>
      </c>
      <c r="E9773" s="4" t="str">
        <f>TEXT(D9773,"aaaa/mm")</f>
        <v>2014/03</v>
      </c>
      <c r="F9773">
        <f>DATEDIF(D9773,C9773,"m")</f>
        <v>32</v>
      </c>
    </row>
    <row r="9774" spans="1:6" x14ac:dyDescent="0.3">
      <c r="A9774" t="s">
        <v>5707</v>
      </c>
      <c r="B9774" s="5" t="s">
        <v>1365</v>
      </c>
      <c r="C9774" s="1">
        <v>42554</v>
      </c>
      <c r="D9774" s="1">
        <f>_xlfn.MINIFS(C:C,B:B,B9774)</f>
        <v>41709</v>
      </c>
      <c r="E9774" s="4" t="str">
        <f>TEXT(D9774,"aaaa/mm")</f>
        <v>2014/03</v>
      </c>
      <c r="F9774">
        <f>DATEDIF(D9774,C9774,"m")</f>
        <v>27</v>
      </c>
    </row>
    <row r="9775" spans="1:6" x14ac:dyDescent="0.3">
      <c r="A9775" t="s">
        <v>5708</v>
      </c>
      <c r="B9775" s="5" t="s">
        <v>1015</v>
      </c>
      <c r="C9775" s="1">
        <v>42547</v>
      </c>
      <c r="D9775" s="1">
        <f>_xlfn.MINIFS(C:C,B:B,B9775)</f>
        <v>42547</v>
      </c>
      <c r="E9775" s="4" t="str">
        <f>TEXT(D9775,"aaaa/mm")</f>
        <v>2016/06</v>
      </c>
      <c r="F9775">
        <f>DATEDIF(D9775,C9775,"m")</f>
        <v>0</v>
      </c>
    </row>
    <row r="9776" spans="1:6" x14ac:dyDescent="0.3">
      <c r="A9776" t="s">
        <v>5709</v>
      </c>
      <c r="B9776" s="5" t="s">
        <v>353</v>
      </c>
      <c r="C9776" s="1">
        <v>41846</v>
      </c>
      <c r="D9776" s="1">
        <f>_xlfn.MINIFS(C:C,B:B,B9776)</f>
        <v>41846</v>
      </c>
      <c r="E9776" s="4" t="str">
        <f>TEXT(D9776,"aaaa/mm")</f>
        <v>2014/07</v>
      </c>
      <c r="F9776">
        <f>DATEDIF(D9776,C9776,"m")</f>
        <v>0</v>
      </c>
    </row>
    <row r="9777" spans="1:6" x14ac:dyDescent="0.3">
      <c r="A9777" t="s">
        <v>5709</v>
      </c>
      <c r="B9777" s="5" t="s">
        <v>353</v>
      </c>
      <c r="C9777" s="1">
        <v>41846</v>
      </c>
      <c r="D9777" s="1">
        <f>_xlfn.MINIFS(C:C,B:B,B9777)</f>
        <v>41846</v>
      </c>
      <c r="E9777" s="4" t="str">
        <f>TEXT(D9777,"aaaa/mm")</f>
        <v>2014/07</v>
      </c>
      <c r="F9777">
        <f>DATEDIF(D9777,C9777,"m")</f>
        <v>0</v>
      </c>
    </row>
    <row r="9778" spans="1:6" x14ac:dyDescent="0.3">
      <c r="A9778" t="s">
        <v>5709</v>
      </c>
      <c r="B9778" s="5" t="s">
        <v>353</v>
      </c>
      <c r="C9778" s="1">
        <v>41846</v>
      </c>
      <c r="D9778" s="1">
        <f>_xlfn.MINIFS(C:C,B:B,B9778)</f>
        <v>41846</v>
      </c>
      <c r="E9778" s="4" t="str">
        <f>TEXT(D9778,"aaaa/mm")</f>
        <v>2014/07</v>
      </c>
      <c r="F9778">
        <f>DATEDIF(D9778,C9778,"m")</f>
        <v>0</v>
      </c>
    </row>
    <row r="9779" spans="1:6" x14ac:dyDescent="0.3">
      <c r="A9779" t="s">
        <v>5709</v>
      </c>
      <c r="B9779" s="5" t="s">
        <v>353</v>
      </c>
      <c r="C9779" s="1">
        <v>41846</v>
      </c>
      <c r="D9779" s="1">
        <f>_xlfn.MINIFS(C:C,B:B,B9779)</f>
        <v>41846</v>
      </c>
      <c r="E9779" s="4" t="str">
        <f>TEXT(D9779,"aaaa/mm")</f>
        <v>2014/07</v>
      </c>
      <c r="F9779">
        <f>DATEDIF(D9779,C9779,"m")</f>
        <v>0</v>
      </c>
    </row>
    <row r="9780" spans="1:6" x14ac:dyDescent="0.3">
      <c r="A9780" t="s">
        <v>5709</v>
      </c>
      <c r="B9780" s="5" t="s">
        <v>353</v>
      </c>
      <c r="C9780" s="1">
        <v>41846</v>
      </c>
      <c r="D9780" s="1">
        <f>_xlfn.MINIFS(C:C,B:B,B9780)</f>
        <v>41846</v>
      </c>
      <c r="E9780" s="4" t="str">
        <f>TEXT(D9780,"aaaa/mm")</f>
        <v>2014/07</v>
      </c>
      <c r="F9780">
        <f>DATEDIF(D9780,C9780,"m")</f>
        <v>0</v>
      </c>
    </row>
    <row r="9781" spans="1:6" x14ac:dyDescent="0.3">
      <c r="A9781" t="s">
        <v>5709</v>
      </c>
      <c r="B9781" s="5" t="s">
        <v>353</v>
      </c>
      <c r="C9781" s="1">
        <v>41846</v>
      </c>
      <c r="D9781" s="1">
        <f>_xlfn.MINIFS(C:C,B:B,B9781)</f>
        <v>41846</v>
      </c>
      <c r="E9781" s="4" t="str">
        <f>TEXT(D9781,"aaaa/mm")</f>
        <v>2014/07</v>
      </c>
      <c r="F9781">
        <f>DATEDIF(D9781,C9781,"m")</f>
        <v>0</v>
      </c>
    </row>
    <row r="9782" spans="1:6" x14ac:dyDescent="0.3">
      <c r="A9782" t="s">
        <v>5710</v>
      </c>
      <c r="B9782" s="5" t="s">
        <v>111</v>
      </c>
      <c r="C9782" s="1">
        <v>42627</v>
      </c>
      <c r="D9782" s="1">
        <f>_xlfn.MINIFS(C:C,B:B,B9782)</f>
        <v>41702</v>
      </c>
      <c r="E9782" s="4" t="str">
        <f>TEXT(D9782,"aaaa/mm")</f>
        <v>2014/03</v>
      </c>
      <c r="F9782">
        <f>DATEDIF(D9782,C9782,"m")</f>
        <v>30</v>
      </c>
    </row>
    <row r="9783" spans="1:6" x14ac:dyDescent="0.3">
      <c r="A9783" t="s">
        <v>5710</v>
      </c>
      <c r="B9783" s="5" t="s">
        <v>111</v>
      </c>
      <c r="C9783" s="1">
        <v>42627</v>
      </c>
      <c r="D9783" s="1">
        <f>_xlfn.MINIFS(C:C,B:B,B9783)</f>
        <v>41702</v>
      </c>
      <c r="E9783" s="4" t="str">
        <f>TEXT(D9783,"aaaa/mm")</f>
        <v>2014/03</v>
      </c>
      <c r="F9783">
        <f>DATEDIF(D9783,C9783,"m")</f>
        <v>30</v>
      </c>
    </row>
    <row r="9784" spans="1:6" x14ac:dyDescent="0.3">
      <c r="A9784" t="s">
        <v>5711</v>
      </c>
      <c r="B9784" s="5" t="s">
        <v>1747</v>
      </c>
      <c r="C9784" s="1">
        <v>42155</v>
      </c>
      <c r="D9784" s="1">
        <f>_xlfn.MINIFS(C:C,B:B,B9784)</f>
        <v>41975</v>
      </c>
      <c r="E9784" s="4" t="str">
        <f>TEXT(D9784,"aaaa/mm")</f>
        <v>2014/12</v>
      </c>
      <c r="F9784">
        <f>DATEDIF(D9784,C9784,"m")</f>
        <v>5</v>
      </c>
    </row>
    <row r="9785" spans="1:6" x14ac:dyDescent="0.3">
      <c r="A9785" t="s">
        <v>5711</v>
      </c>
      <c r="B9785" s="5" t="s">
        <v>1747</v>
      </c>
      <c r="C9785" s="1">
        <v>42155</v>
      </c>
      <c r="D9785" s="1">
        <f>_xlfn.MINIFS(C:C,B:B,B9785)</f>
        <v>41975</v>
      </c>
      <c r="E9785" s="4" t="str">
        <f>TEXT(D9785,"aaaa/mm")</f>
        <v>2014/12</v>
      </c>
      <c r="F9785">
        <f>DATEDIF(D9785,C9785,"m")</f>
        <v>5</v>
      </c>
    </row>
    <row r="9786" spans="1:6" x14ac:dyDescent="0.3">
      <c r="A9786" t="s">
        <v>5711</v>
      </c>
      <c r="B9786" s="5" t="s">
        <v>1747</v>
      </c>
      <c r="C9786" s="1">
        <v>42155</v>
      </c>
      <c r="D9786" s="1">
        <f>_xlfn.MINIFS(C:C,B:B,B9786)</f>
        <v>41975</v>
      </c>
      <c r="E9786" s="4" t="str">
        <f>TEXT(D9786,"aaaa/mm")</f>
        <v>2014/12</v>
      </c>
      <c r="F9786">
        <f>DATEDIF(D9786,C9786,"m")</f>
        <v>5</v>
      </c>
    </row>
    <row r="9787" spans="1:6" x14ac:dyDescent="0.3">
      <c r="A9787" t="s">
        <v>5712</v>
      </c>
      <c r="B9787" s="5" t="s">
        <v>548</v>
      </c>
      <c r="C9787" s="1">
        <v>42133</v>
      </c>
      <c r="D9787" s="1">
        <f>_xlfn.MINIFS(C:C,B:B,B9787)</f>
        <v>41832</v>
      </c>
      <c r="E9787" s="4" t="str">
        <f>TEXT(D9787,"aaaa/mm")</f>
        <v>2014/07</v>
      </c>
      <c r="F9787">
        <f>DATEDIF(D9787,C9787,"m")</f>
        <v>9</v>
      </c>
    </row>
    <row r="9788" spans="1:6" x14ac:dyDescent="0.3">
      <c r="A9788" t="s">
        <v>5713</v>
      </c>
      <c r="B9788" s="5" t="s">
        <v>3565</v>
      </c>
      <c r="C9788" s="1">
        <v>41948</v>
      </c>
      <c r="D9788" s="1">
        <f>_xlfn.MINIFS(C:C,B:B,B9788)</f>
        <v>41948</v>
      </c>
      <c r="E9788" s="4" t="str">
        <f>TEXT(D9788,"aaaa/mm")</f>
        <v>2014/11</v>
      </c>
      <c r="F9788">
        <f>DATEDIF(D9788,C9788,"m")</f>
        <v>0</v>
      </c>
    </row>
    <row r="9789" spans="1:6" x14ac:dyDescent="0.3">
      <c r="A9789" t="s">
        <v>5714</v>
      </c>
      <c r="B9789" s="5" t="s">
        <v>362</v>
      </c>
      <c r="C9789" s="1">
        <v>42821</v>
      </c>
      <c r="D9789" s="1">
        <f>_xlfn.MINIFS(C:C,B:B,B9789)</f>
        <v>42439</v>
      </c>
      <c r="E9789" s="4" t="str">
        <f>TEXT(D9789,"aaaa/mm")</f>
        <v>2016/03</v>
      </c>
      <c r="F9789">
        <f>DATEDIF(D9789,C9789,"m")</f>
        <v>12</v>
      </c>
    </row>
    <row r="9790" spans="1:6" x14ac:dyDescent="0.3">
      <c r="A9790" t="s">
        <v>5714</v>
      </c>
      <c r="B9790" s="5" t="s">
        <v>362</v>
      </c>
      <c r="C9790" s="1">
        <v>42821</v>
      </c>
      <c r="D9790" s="1">
        <f>_xlfn.MINIFS(C:C,B:B,B9790)</f>
        <v>42439</v>
      </c>
      <c r="E9790" s="4" t="str">
        <f>TEXT(D9790,"aaaa/mm")</f>
        <v>2016/03</v>
      </c>
      <c r="F9790">
        <f>DATEDIF(D9790,C9790,"m")</f>
        <v>12</v>
      </c>
    </row>
    <row r="9791" spans="1:6" x14ac:dyDescent="0.3">
      <c r="A9791" t="s">
        <v>5714</v>
      </c>
      <c r="B9791" s="5" t="s">
        <v>362</v>
      </c>
      <c r="C9791" s="1">
        <v>42821</v>
      </c>
      <c r="D9791" s="1">
        <f>_xlfn.MINIFS(C:C,B:B,B9791)</f>
        <v>42439</v>
      </c>
      <c r="E9791" s="4" t="str">
        <f>TEXT(D9791,"aaaa/mm")</f>
        <v>2016/03</v>
      </c>
      <c r="F9791">
        <f>DATEDIF(D9791,C9791,"m")</f>
        <v>12</v>
      </c>
    </row>
    <row r="9792" spans="1:6" x14ac:dyDescent="0.3">
      <c r="A9792" t="s">
        <v>5714</v>
      </c>
      <c r="B9792" s="5" t="s">
        <v>362</v>
      </c>
      <c r="C9792" s="1">
        <v>42821</v>
      </c>
      <c r="D9792" s="1">
        <f>_xlfn.MINIFS(C:C,B:B,B9792)</f>
        <v>42439</v>
      </c>
      <c r="E9792" s="4" t="str">
        <f>TEXT(D9792,"aaaa/mm")</f>
        <v>2016/03</v>
      </c>
      <c r="F9792">
        <f>DATEDIF(D9792,C9792,"m")</f>
        <v>12</v>
      </c>
    </row>
    <row r="9793" spans="1:6" x14ac:dyDescent="0.3">
      <c r="A9793" t="s">
        <v>5715</v>
      </c>
      <c r="B9793" s="5" t="s">
        <v>804</v>
      </c>
      <c r="C9793" s="1">
        <v>41780</v>
      </c>
      <c r="D9793" s="1">
        <f>_xlfn.MINIFS(C:C,B:B,B9793)</f>
        <v>41758</v>
      </c>
      <c r="E9793" s="4" t="str">
        <f>TEXT(D9793,"aaaa/mm")</f>
        <v>2014/04</v>
      </c>
      <c r="F9793">
        <f>DATEDIF(D9793,C9793,"m")</f>
        <v>0</v>
      </c>
    </row>
    <row r="9794" spans="1:6" x14ac:dyDescent="0.3">
      <c r="A9794" t="s">
        <v>5715</v>
      </c>
      <c r="B9794" s="5" t="s">
        <v>804</v>
      </c>
      <c r="C9794" s="1">
        <v>41780</v>
      </c>
      <c r="D9794" s="1">
        <f>_xlfn.MINIFS(C:C,B:B,B9794)</f>
        <v>41758</v>
      </c>
      <c r="E9794" s="4" t="str">
        <f>TEXT(D9794,"aaaa/mm")</f>
        <v>2014/04</v>
      </c>
      <c r="F9794">
        <f>DATEDIF(D9794,C9794,"m")</f>
        <v>0</v>
      </c>
    </row>
    <row r="9795" spans="1:6" x14ac:dyDescent="0.3">
      <c r="A9795" t="s">
        <v>5715</v>
      </c>
      <c r="B9795" s="5" t="s">
        <v>804</v>
      </c>
      <c r="C9795" s="1">
        <v>41780</v>
      </c>
      <c r="D9795" s="1">
        <f>_xlfn.MINIFS(C:C,B:B,B9795)</f>
        <v>41758</v>
      </c>
      <c r="E9795" s="4" t="str">
        <f>TEXT(D9795,"aaaa/mm")</f>
        <v>2014/04</v>
      </c>
      <c r="F9795">
        <f>DATEDIF(D9795,C9795,"m")</f>
        <v>0</v>
      </c>
    </row>
    <row r="9796" spans="1:6" x14ac:dyDescent="0.3">
      <c r="A9796" t="s">
        <v>5715</v>
      </c>
      <c r="B9796" s="5" t="s">
        <v>804</v>
      </c>
      <c r="C9796" s="1">
        <v>41780</v>
      </c>
      <c r="D9796" s="1">
        <f>_xlfn.MINIFS(C:C,B:B,B9796)</f>
        <v>41758</v>
      </c>
      <c r="E9796" s="4" t="str">
        <f>TEXT(D9796,"aaaa/mm")</f>
        <v>2014/04</v>
      </c>
      <c r="F9796">
        <f>DATEDIF(D9796,C9796,"m")</f>
        <v>0</v>
      </c>
    </row>
    <row r="9797" spans="1:6" x14ac:dyDescent="0.3">
      <c r="A9797" t="s">
        <v>5716</v>
      </c>
      <c r="B9797" s="5" t="s">
        <v>135</v>
      </c>
      <c r="C9797" s="1">
        <v>42511</v>
      </c>
      <c r="D9797" s="1">
        <f>_xlfn.MINIFS(C:C,B:B,B9797)</f>
        <v>41983</v>
      </c>
      <c r="E9797" s="4" t="str">
        <f>TEXT(D9797,"aaaa/mm")</f>
        <v>2014/12</v>
      </c>
      <c r="F9797">
        <f>DATEDIF(D9797,C9797,"m")</f>
        <v>17</v>
      </c>
    </row>
    <row r="9798" spans="1:6" x14ac:dyDescent="0.3">
      <c r="A9798" t="s">
        <v>5717</v>
      </c>
      <c r="B9798" s="5" t="s">
        <v>2381</v>
      </c>
      <c r="C9798" s="1">
        <v>42016</v>
      </c>
      <c r="D9798" s="1">
        <f>_xlfn.MINIFS(C:C,B:B,B9798)</f>
        <v>42016</v>
      </c>
      <c r="E9798" s="4" t="str">
        <f>TEXT(D9798,"aaaa/mm")</f>
        <v>2015/01</v>
      </c>
      <c r="F9798">
        <f>DATEDIF(D9798,C9798,"m")</f>
        <v>0</v>
      </c>
    </row>
    <row r="9799" spans="1:6" x14ac:dyDescent="0.3">
      <c r="A9799" t="s">
        <v>5717</v>
      </c>
      <c r="B9799" s="5" t="s">
        <v>2381</v>
      </c>
      <c r="C9799" s="1">
        <v>42016</v>
      </c>
      <c r="D9799" s="1">
        <f>_xlfn.MINIFS(C:C,B:B,B9799)</f>
        <v>42016</v>
      </c>
      <c r="E9799" s="4" t="str">
        <f>TEXT(D9799,"aaaa/mm")</f>
        <v>2015/01</v>
      </c>
      <c r="F9799">
        <f>DATEDIF(D9799,C9799,"m")</f>
        <v>0</v>
      </c>
    </row>
    <row r="9800" spans="1:6" x14ac:dyDescent="0.3">
      <c r="A9800" t="s">
        <v>5717</v>
      </c>
      <c r="B9800" s="5" t="s">
        <v>2381</v>
      </c>
      <c r="C9800" s="1">
        <v>42016</v>
      </c>
      <c r="D9800" s="1">
        <f>_xlfn.MINIFS(C:C,B:B,B9800)</f>
        <v>42016</v>
      </c>
      <c r="E9800" s="4" t="str">
        <f>TEXT(D9800,"aaaa/mm")</f>
        <v>2015/01</v>
      </c>
      <c r="F9800">
        <f>DATEDIF(D9800,C9800,"m")</f>
        <v>0</v>
      </c>
    </row>
    <row r="9801" spans="1:6" x14ac:dyDescent="0.3">
      <c r="A9801" t="s">
        <v>5717</v>
      </c>
      <c r="B9801" s="5" t="s">
        <v>2381</v>
      </c>
      <c r="C9801" s="1">
        <v>42016</v>
      </c>
      <c r="D9801" s="1">
        <f>_xlfn.MINIFS(C:C,B:B,B9801)</f>
        <v>42016</v>
      </c>
      <c r="E9801" s="4" t="str">
        <f>TEXT(D9801,"aaaa/mm")</f>
        <v>2015/01</v>
      </c>
      <c r="F9801">
        <f>DATEDIF(D9801,C9801,"m")</f>
        <v>0</v>
      </c>
    </row>
    <row r="9802" spans="1:6" x14ac:dyDescent="0.3">
      <c r="A9802" t="s">
        <v>5717</v>
      </c>
      <c r="B9802" s="5" t="s">
        <v>2381</v>
      </c>
      <c r="C9802" s="1">
        <v>42016</v>
      </c>
      <c r="D9802" s="1">
        <f>_xlfn.MINIFS(C:C,B:B,B9802)</f>
        <v>42016</v>
      </c>
      <c r="E9802" s="4" t="str">
        <f>TEXT(D9802,"aaaa/mm")</f>
        <v>2015/01</v>
      </c>
      <c r="F9802">
        <f>DATEDIF(D9802,C9802,"m")</f>
        <v>0</v>
      </c>
    </row>
    <row r="9803" spans="1:6" x14ac:dyDescent="0.3">
      <c r="A9803" t="s">
        <v>5718</v>
      </c>
      <c r="B9803" s="5" t="s">
        <v>672</v>
      </c>
      <c r="C9803" s="1">
        <v>43007</v>
      </c>
      <c r="D9803" s="1">
        <f>_xlfn.MINIFS(C:C,B:B,B9803)</f>
        <v>41961</v>
      </c>
      <c r="E9803" s="4" t="str">
        <f>TEXT(D9803,"aaaa/mm")</f>
        <v>2014/11</v>
      </c>
      <c r="F9803">
        <f>DATEDIF(D9803,C9803,"m")</f>
        <v>34</v>
      </c>
    </row>
    <row r="9804" spans="1:6" x14ac:dyDescent="0.3">
      <c r="A9804" t="s">
        <v>5719</v>
      </c>
      <c r="B9804" s="5" t="s">
        <v>691</v>
      </c>
      <c r="C9804" s="1">
        <v>42203</v>
      </c>
      <c r="D9804" s="1">
        <f>_xlfn.MINIFS(C:C,B:B,B9804)</f>
        <v>41736</v>
      </c>
      <c r="E9804" s="4" t="str">
        <f>TEXT(D9804,"aaaa/mm")</f>
        <v>2014/04</v>
      </c>
      <c r="F9804">
        <f>DATEDIF(D9804,C9804,"m")</f>
        <v>15</v>
      </c>
    </row>
    <row r="9805" spans="1:6" x14ac:dyDescent="0.3">
      <c r="A9805" t="s">
        <v>5719</v>
      </c>
      <c r="B9805" s="5" t="s">
        <v>691</v>
      </c>
      <c r="C9805" s="1">
        <v>42203</v>
      </c>
      <c r="D9805" s="1">
        <f>_xlfn.MINIFS(C:C,B:B,B9805)</f>
        <v>41736</v>
      </c>
      <c r="E9805" s="4" t="str">
        <f>TEXT(D9805,"aaaa/mm")</f>
        <v>2014/04</v>
      </c>
      <c r="F9805">
        <f>DATEDIF(D9805,C9805,"m")</f>
        <v>15</v>
      </c>
    </row>
    <row r="9806" spans="1:6" x14ac:dyDescent="0.3">
      <c r="A9806" t="s">
        <v>5719</v>
      </c>
      <c r="B9806" s="5" t="s">
        <v>691</v>
      </c>
      <c r="C9806" s="1">
        <v>42203</v>
      </c>
      <c r="D9806" s="1">
        <f>_xlfn.MINIFS(C:C,B:B,B9806)</f>
        <v>41736</v>
      </c>
      <c r="E9806" s="4" t="str">
        <f>TEXT(D9806,"aaaa/mm")</f>
        <v>2014/04</v>
      </c>
      <c r="F9806">
        <f>DATEDIF(D9806,C9806,"m")</f>
        <v>15</v>
      </c>
    </row>
    <row r="9807" spans="1:6" x14ac:dyDescent="0.3">
      <c r="A9807" t="s">
        <v>5720</v>
      </c>
      <c r="B9807" s="5" t="s">
        <v>955</v>
      </c>
      <c r="C9807" s="1">
        <v>42664</v>
      </c>
      <c r="D9807" s="1">
        <f>_xlfn.MINIFS(C:C,B:B,B9807)</f>
        <v>41701</v>
      </c>
      <c r="E9807" s="4" t="str">
        <f>TEXT(D9807,"aaaa/mm")</f>
        <v>2014/03</v>
      </c>
      <c r="F9807">
        <f>DATEDIF(D9807,C9807,"m")</f>
        <v>31</v>
      </c>
    </row>
    <row r="9808" spans="1:6" x14ac:dyDescent="0.3">
      <c r="A9808" t="s">
        <v>5720</v>
      </c>
      <c r="B9808" s="5" t="s">
        <v>955</v>
      </c>
      <c r="C9808" s="1">
        <v>42664</v>
      </c>
      <c r="D9808" s="1">
        <f>_xlfn.MINIFS(C:C,B:B,B9808)</f>
        <v>41701</v>
      </c>
      <c r="E9808" s="4" t="str">
        <f>TEXT(D9808,"aaaa/mm")</f>
        <v>2014/03</v>
      </c>
      <c r="F9808">
        <f>DATEDIF(D9808,C9808,"m")</f>
        <v>31</v>
      </c>
    </row>
    <row r="9809" spans="1:6" x14ac:dyDescent="0.3">
      <c r="A9809" t="s">
        <v>5721</v>
      </c>
      <c r="B9809" s="5" t="s">
        <v>1380</v>
      </c>
      <c r="C9809" s="1">
        <v>42943</v>
      </c>
      <c r="D9809" s="1">
        <f>_xlfn.MINIFS(C:C,B:B,B9809)</f>
        <v>42232</v>
      </c>
      <c r="E9809" s="4" t="str">
        <f>TEXT(D9809,"aaaa/mm")</f>
        <v>2015/08</v>
      </c>
      <c r="F9809">
        <f>DATEDIF(D9809,C9809,"m")</f>
        <v>23</v>
      </c>
    </row>
    <row r="9810" spans="1:6" x14ac:dyDescent="0.3">
      <c r="A9810" t="s">
        <v>5722</v>
      </c>
      <c r="B9810" s="5" t="s">
        <v>2261</v>
      </c>
      <c r="C9810" s="1">
        <v>42937</v>
      </c>
      <c r="D9810" s="1">
        <f>_xlfn.MINIFS(C:C,B:B,B9810)</f>
        <v>41894</v>
      </c>
      <c r="E9810" s="4" t="str">
        <f>TEXT(D9810,"aaaa/mm")</f>
        <v>2014/09</v>
      </c>
      <c r="F9810">
        <f>DATEDIF(D9810,C9810,"m")</f>
        <v>34</v>
      </c>
    </row>
    <row r="9811" spans="1:6" x14ac:dyDescent="0.3">
      <c r="A9811" t="s">
        <v>5723</v>
      </c>
      <c r="B9811" s="5" t="s">
        <v>389</v>
      </c>
      <c r="C9811" s="1">
        <v>41950</v>
      </c>
      <c r="D9811" s="1">
        <f>_xlfn.MINIFS(C:C,B:B,B9811)</f>
        <v>41688</v>
      </c>
      <c r="E9811" s="4" t="str">
        <f>TEXT(D9811,"aaaa/mm")</f>
        <v>2014/02</v>
      </c>
      <c r="F9811">
        <f>DATEDIF(D9811,C9811,"m")</f>
        <v>8</v>
      </c>
    </row>
    <row r="9812" spans="1:6" x14ac:dyDescent="0.3">
      <c r="A9812" t="s">
        <v>5723</v>
      </c>
      <c r="B9812" s="5" t="s">
        <v>389</v>
      </c>
      <c r="C9812" s="1">
        <v>41950</v>
      </c>
      <c r="D9812" s="1">
        <f>_xlfn.MINIFS(C:C,B:B,B9812)</f>
        <v>41688</v>
      </c>
      <c r="E9812" s="4" t="str">
        <f>TEXT(D9812,"aaaa/mm")</f>
        <v>2014/02</v>
      </c>
      <c r="F9812">
        <f>DATEDIF(D9812,C9812,"m")</f>
        <v>8</v>
      </c>
    </row>
    <row r="9813" spans="1:6" x14ac:dyDescent="0.3">
      <c r="A9813" t="s">
        <v>5724</v>
      </c>
      <c r="B9813" s="5" t="s">
        <v>188</v>
      </c>
      <c r="C9813" s="1">
        <v>42701</v>
      </c>
      <c r="D9813" s="1">
        <f>_xlfn.MINIFS(C:C,B:B,B9813)</f>
        <v>41719</v>
      </c>
      <c r="E9813" s="4" t="str">
        <f>TEXT(D9813,"aaaa/mm")</f>
        <v>2014/03</v>
      </c>
      <c r="F9813">
        <f>DATEDIF(D9813,C9813,"m")</f>
        <v>32</v>
      </c>
    </row>
    <row r="9814" spans="1:6" x14ac:dyDescent="0.3">
      <c r="A9814" t="s">
        <v>5724</v>
      </c>
      <c r="B9814" s="5" t="s">
        <v>188</v>
      </c>
      <c r="C9814" s="1">
        <v>42701</v>
      </c>
      <c r="D9814" s="1">
        <f>_xlfn.MINIFS(C:C,B:B,B9814)</f>
        <v>41719</v>
      </c>
      <c r="E9814" s="4" t="str">
        <f>TEXT(D9814,"aaaa/mm")</f>
        <v>2014/03</v>
      </c>
      <c r="F9814">
        <f>DATEDIF(D9814,C9814,"m")</f>
        <v>32</v>
      </c>
    </row>
    <row r="9815" spans="1:6" x14ac:dyDescent="0.3">
      <c r="A9815" t="s">
        <v>5724</v>
      </c>
      <c r="B9815" s="5" t="s">
        <v>188</v>
      </c>
      <c r="C9815" s="1">
        <v>42701</v>
      </c>
      <c r="D9815" s="1">
        <f>_xlfn.MINIFS(C:C,B:B,B9815)</f>
        <v>41719</v>
      </c>
      <c r="E9815" s="4" t="str">
        <f>TEXT(D9815,"aaaa/mm")</f>
        <v>2014/03</v>
      </c>
      <c r="F9815">
        <f>DATEDIF(D9815,C9815,"m")</f>
        <v>32</v>
      </c>
    </row>
    <row r="9816" spans="1:6" x14ac:dyDescent="0.3">
      <c r="A9816" t="s">
        <v>5724</v>
      </c>
      <c r="B9816" s="5" t="s">
        <v>188</v>
      </c>
      <c r="C9816" s="1">
        <v>42701</v>
      </c>
      <c r="D9816" s="1">
        <f>_xlfn.MINIFS(C:C,B:B,B9816)</f>
        <v>41719</v>
      </c>
      <c r="E9816" s="4" t="str">
        <f>TEXT(D9816,"aaaa/mm")</f>
        <v>2014/03</v>
      </c>
      <c r="F9816">
        <f>DATEDIF(D9816,C9816,"m")</f>
        <v>32</v>
      </c>
    </row>
    <row r="9817" spans="1:6" x14ac:dyDescent="0.3">
      <c r="A9817" t="s">
        <v>5725</v>
      </c>
      <c r="B9817" s="5" t="s">
        <v>255</v>
      </c>
      <c r="C9817" s="1">
        <v>42163</v>
      </c>
      <c r="D9817" s="1">
        <f>_xlfn.MINIFS(C:C,B:B,B9817)</f>
        <v>42008</v>
      </c>
      <c r="E9817" s="4" t="str">
        <f>TEXT(D9817,"aaaa/mm")</f>
        <v>2015/01</v>
      </c>
      <c r="F9817">
        <f>DATEDIF(D9817,C9817,"m")</f>
        <v>5</v>
      </c>
    </row>
    <row r="9818" spans="1:6" x14ac:dyDescent="0.3">
      <c r="A9818" t="s">
        <v>5725</v>
      </c>
      <c r="B9818" s="5" t="s">
        <v>255</v>
      </c>
      <c r="C9818" s="1">
        <v>42163</v>
      </c>
      <c r="D9818" s="1">
        <f>_xlfn.MINIFS(C:C,B:B,B9818)</f>
        <v>42008</v>
      </c>
      <c r="E9818" s="4" t="str">
        <f>TEXT(D9818,"aaaa/mm")</f>
        <v>2015/01</v>
      </c>
      <c r="F9818">
        <f>DATEDIF(D9818,C9818,"m")</f>
        <v>5</v>
      </c>
    </row>
    <row r="9819" spans="1:6" x14ac:dyDescent="0.3">
      <c r="A9819" t="s">
        <v>5725</v>
      </c>
      <c r="B9819" s="5" t="s">
        <v>255</v>
      </c>
      <c r="C9819" s="1">
        <v>42163</v>
      </c>
      <c r="D9819" s="1">
        <f>_xlfn.MINIFS(C:C,B:B,B9819)</f>
        <v>42008</v>
      </c>
      <c r="E9819" s="4" t="str">
        <f>TEXT(D9819,"aaaa/mm")</f>
        <v>2015/01</v>
      </c>
      <c r="F9819">
        <f>DATEDIF(D9819,C9819,"m")</f>
        <v>5</v>
      </c>
    </row>
    <row r="9820" spans="1:6" x14ac:dyDescent="0.3">
      <c r="A9820" t="s">
        <v>5725</v>
      </c>
      <c r="B9820" s="5" t="s">
        <v>255</v>
      </c>
      <c r="C9820" s="1">
        <v>42163</v>
      </c>
      <c r="D9820" s="1">
        <f>_xlfn.MINIFS(C:C,B:B,B9820)</f>
        <v>42008</v>
      </c>
      <c r="E9820" s="4" t="str">
        <f>TEXT(D9820,"aaaa/mm")</f>
        <v>2015/01</v>
      </c>
      <c r="F9820">
        <f>DATEDIF(D9820,C9820,"m")</f>
        <v>5</v>
      </c>
    </row>
    <row r="9821" spans="1:6" x14ac:dyDescent="0.3">
      <c r="A9821" t="s">
        <v>5725</v>
      </c>
      <c r="B9821" s="5" t="s">
        <v>255</v>
      </c>
      <c r="C9821" s="1">
        <v>42163</v>
      </c>
      <c r="D9821" s="1">
        <f>_xlfn.MINIFS(C:C,B:B,B9821)</f>
        <v>42008</v>
      </c>
      <c r="E9821" s="4" t="str">
        <f>TEXT(D9821,"aaaa/mm")</f>
        <v>2015/01</v>
      </c>
      <c r="F9821">
        <f>DATEDIF(D9821,C9821,"m")</f>
        <v>5</v>
      </c>
    </row>
    <row r="9822" spans="1:6" x14ac:dyDescent="0.3">
      <c r="A9822" t="s">
        <v>5725</v>
      </c>
      <c r="B9822" s="5" t="s">
        <v>255</v>
      </c>
      <c r="C9822" s="1">
        <v>42163</v>
      </c>
      <c r="D9822" s="1">
        <f>_xlfn.MINIFS(C:C,B:B,B9822)</f>
        <v>42008</v>
      </c>
      <c r="E9822" s="4" t="str">
        <f>TEXT(D9822,"aaaa/mm")</f>
        <v>2015/01</v>
      </c>
      <c r="F9822">
        <f>DATEDIF(D9822,C9822,"m")</f>
        <v>5</v>
      </c>
    </row>
    <row r="9823" spans="1:6" x14ac:dyDescent="0.3">
      <c r="A9823" t="s">
        <v>5725</v>
      </c>
      <c r="B9823" s="5" t="s">
        <v>255</v>
      </c>
      <c r="C9823" s="1">
        <v>42163</v>
      </c>
      <c r="D9823" s="1">
        <f>_xlfn.MINIFS(C:C,B:B,B9823)</f>
        <v>42008</v>
      </c>
      <c r="E9823" s="4" t="str">
        <f>TEXT(D9823,"aaaa/mm")</f>
        <v>2015/01</v>
      </c>
      <c r="F9823">
        <f>DATEDIF(D9823,C9823,"m")</f>
        <v>5</v>
      </c>
    </row>
    <row r="9824" spans="1:6" x14ac:dyDescent="0.3">
      <c r="A9824" t="s">
        <v>5726</v>
      </c>
      <c r="B9824" s="5" t="s">
        <v>450</v>
      </c>
      <c r="C9824" s="1">
        <v>41866</v>
      </c>
      <c r="D9824" s="1">
        <f>_xlfn.MINIFS(C:C,B:B,B9824)</f>
        <v>41652</v>
      </c>
      <c r="E9824" s="4" t="str">
        <f>TEXT(D9824,"aaaa/mm")</f>
        <v>2014/01</v>
      </c>
      <c r="F9824">
        <f>DATEDIF(D9824,C9824,"m")</f>
        <v>7</v>
      </c>
    </row>
    <row r="9825" spans="1:6" x14ac:dyDescent="0.3">
      <c r="A9825" t="s">
        <v>5726</v>
      </c>
      <c r="B9825" s="5" t="s">
        <v>450</v>
      </c>
      <c r="C9825" s="1">
        <v>41866</v>
      </c>
      <c r="D9825" s="1">
        <f>_xlfn.MINIFS(C:C,B:B,B9825)</f>
        <v>41652</v>
      </c>
      <c r="E9825" s="4" t="str">
        <f>TEXT(D9825,"aaaa/mm")</f>
        <v>2014/01</v>
      </c>
      <c r="F9825">
        <f>DATEDIF(D9825,C9825,"m")</f>
        <v>7</v>
      </c>
    </row>
    <row r="9826" spans="1:6" x14ac:dyDescent="0.3">
      <c r="A9826" t="s">
        <v>5726</v>
      </c>
      <c r="B9826" s="5" t="s">
        <v>450</v>
      </c>
      <c r="C9826" s="1">
        <v>41866</v>
      </c>
      <c r="D9826" s="1">
        <f>_xlfn.MINIFS(C:C,B:B,B9826)</f>
        <v>41652</v>
      </c>
      <c r="E9826" s="4" t="str">
        <f>TEXT(D9826,"aaaa/mm")</f>
        <v>2014/01</v>
      </c>
      <c r="F9826">
        <f>DATEDIF(D9826,C9826,"m")</f>
        <v>7</v>
      </c>
    </row>
    <row r="9827" spans="1:6" x14ac:dyDescent="0.3">
      <c r="A9827" t="s">
        <v>5726</v>
      </c>
      <c r="B9827" s="5" t="s">
        <v>450</v>
      </c>
      <c r="C9827" s="1">
        <v>41866</v>
      </c>
      <c r="D9827" s="1">
        <f>_xlfn.MINIFS(C:C,B:B,B9827)</f>
        <v>41652</v>
      </c>
      <c r="E9827" s="4" t="str">
        <f>TEXT(D9827,"aaaa/mm")</f>
        <v>2014/01</v>
      </c>
      <c r="F9827">
        <f>DATEDIF(D9827,C9827,"m")</f>
        <v>7</v>
      </c>
    </row>
    <row r="9828" spans="1:6" x14ac:dyDescent="0.3">
      <c r="A9828" t="s">
        <v>5726</v>
      </c>
      <c r="B9828" s="5" t="s">
        <v>450</v>
      </c>
      <c r="C9828" s="1">
        <v>41866</v>
      </c>
      <c r="D9828" s="1">
        <f>_xlfn.MINIFS(C:C,B:B,B9828)</f>
        <v>41652</v>
      </c>
      <c r="E9828" s="4" t="str">
        <f>TEXT(D9828,"aaaa/mm")</f>
        <v>2014/01</v>
      </c>
      <c r="F9828">
        <f>DATEDIF(D9828,C9828,"m")</f>
        <v>7</v>
      </c>
    </row>
    <row r="9829" spans="1:6" x14ac:dyDescent="0.3">
      <c r="A9829" t="s">
        <v>5727</v>
      </c>
      <c r="B9829" s="5" t="s">
        <v>87</v>
      </c>
      <c r="C9829" s="1">
        <v>42905</v>
      </c>
      <c r="D9829" s="1">
        <f>_xlfn.MINIFS(C:C,B:B,B9829)</f>
        <v>42535</v>
      </c>
      <c r="E9829" s="4" t="str">
        <f>TEXT(D9829,"aaaa/mm")</f>
        <v>2016/06</v>
      </c>
      <c r="F9829">
        <f>DATEDIF(D9829,C9829,"m")</f>
        <v>12</v>
      </c>
    </row>
    <row r="9830" spans="1:6" x14ac:dyDescent="0.3">
      <c r="A9830" t="s">
        <v>5727</v>
      </c>
      <c r="B9830" s="5" t="s">
        <v>87</v>
      </c>
      <c r="C9830" s="1">
        <v>42905</v>
      </c>
      <c r="D9830" s="1">
        <f>_xlfn.MINIFS(C:C,B:B,B9830)</f>
        <v>42535</v>
      </c>
      <c r="E9830" s="4" t="str">
        <f>TEXT(D9830,"aaaa/mm")</f>
        <v>2016/06</v>
      </c>
      <c r="F9830">
        <f>DATEDIF(D9830,C9830,"m")</f>
        <v>12</v>
      </c>
    </row>
    <row r="9831" spans="1:6" x14ac:dyDescent="0.3">
      <c r="A9831" t="s">
        <v>5728</v>
      </c>
      <c r="B9831" s="5" t="s">
        <v>371</v>
      </c>
      <c r="C9831" s="1">
        <v>42932</v>
      </c>
      <c r="D9831" s="1">
        <f>_xlfn.MINIFS(C:C,B:B,B9831)</f>
        <v>41681</v>
      </c>
      <c r="E9831" s="4" t="str">
        <f>TEXT(D9831,"aaaa/mm")</f>
        <v>2014/02</v>
      </c>
      <c r="F9831">
        <f>DATEDIF(D9831,C9831,"m")</f>
        <v>41</v>
      </c>
    </row>
    <row r="9832" spans="1:6" x14ac:dyDescent="0.3">
      <c r="A9832" t="s">
        <v>5729</v>
      </c>
      <c r="B9832" s="5" t="s">
        <v>555</v>
      </c>
      <c r="C9832" s="1">
        <v>41989</v>
      </c>
      <c r="D9832" s="1">
        <f>_xlfn.MINIFS(C:C,B:B,B9832)</f>
        <v>41989</v>
      </c>
      <c r="E9832" s="4" t="str">
        <f>TEXT(D9832,"aaaa/mm")</f>
        <v>2014/12</v>
      </c>
      <c r="F9832">
        <f>DATEDIF(D9832,C9832,"m")</f>
        <v>0</v>
      </c>
    </row>
    <row r="9833" spans="1:6" x14ac:dyDescent="0.3">
      <c r="A9833" t="s">
        <v>5729</v>
      </c>
      <c r="B9833" s="5" t="s">
        <v>555</v>
      </c>
      <c r="C9833" s="1">
        <v>41989</v>
      </c>
      <c r="D9833" s="1">
        <f>_xlfn.MINIFS(C:C,B:B,B9833)</f>
        <v>41989</v>
      </c>
      <c r="E9833" s="4" t="str">
        <f>TEXT(D9833,"aaaa/mm")</f>
        <v>2014/12</v>
      </c>
      <c r="F9833">
        <f>DATEDIF(D9833,C9833,"m")</f>
        <v>0</v>
      </c>
    </row>
    <row r="9834" spans="1:6" x14ac:dyDescent="0.3">
      <c r="A9834" t="s">
        <v>5730</v>
      </c>
      <c r="B9834" s="5" t="s">
        <v>2014</v>
      </c>
      <c r="C9834" s="1">
        <v>41777</v>
      </c>
      <c r="D9834" s="1">
        <f>_xlfn.MINIFS(C:C,B:B,B9834)</f>
        <v>41777</v>
      </c>
      <c r="E9834" s="4" t="str">
        <f>TEXT(D9834,"aaaa/mm")</f>
        <v>2014/05</v>
      </c>
      <c r="F9834">
        <f>DATEDIF(D9834,C9834,"m")</f>
        <v>0</v>
      </c>
    </row>
    <row r="9835" spans="1:6" x14ac:dyDescent="0.3">
      <c r="A9835" t="s">
        <v>5731</v>
      </c>
      <c r="B9835" s="5" t="s">
        <v>916</v>
      </c>
      <c r="C9835" s="1">
        <v>42992</v>
      </c>
      <c r="D9835" s="1">
        <f>_xlfn.MINIFS(C:C,B:B,B9835)</f>
        <v>41985</v>
      </c>
      <c r="E9835" s="4" t="str">
        <f>TEXT(D9835,"aaaa/mm")</f>
        <v>2014/12</v>
      </c>
      <c r="F9835">
        <f>DATEDIF(D9835,C9835,"m")</f>
        <v>33</v>
      </c>
    </row>
    <row r="9836" spans="1:6" x14ac:dyDescent="0.3">
      <c r="A9836" t="s">
        <v>5732</v>
      </c>
      <c r="B9836" s="5" t="s">
        <v>1618</v>
      </c>
      <c r="C9836" s="1">
        <v>42653</v>
      </c>
      <c r="D9836" s="1">
        <f>_xlfn.MINIFS(C:C,B:B,B9836)</f>
        <v>41947</v>
      </c>
      <c r="E9836" s="4" t="str">
        <f>TEXT(D9836,"aaaa/mm")</f>
        <v>2014/11</v>
      </c>
      <c r="F9836">
        <f>DATEDIF(D9836,C9836,"m")</f>
        <v>23</v>
      </c>
    </row>
    <row r="9837" spans="1:6" x14ac:dyDescent="0.3">
      <c r="A9837" t="s">
        <v>5732</v>
      </c>
      <c r="B9837" s="5" t="s">
        <v>1618</v>
      </c>
      <c r="C9837" s="1">
        <v>42653</v>
      </c>
      <c r="D9837" s="1">
        <f>_xlfn.MINIFS(C:C,B:B,B9837)</f>
        <v>41947</v>
      </c>
      <c r="E9837" s="4" t="str">
        <f>TEXT(D9837,"aaaa/mm")</f>
        <v>2014/11</v>
      </c>
      <c r="F9837">
        <f>DATEDIF(D9837,C9837,"m")</f>
        <v>23</v>
      </c>
    </row>
    <row r="9838" spans="1:6" x14ac:dyDescent="0.3">
      <c r="A9838" t="s">
        <v>5733</v>
      </c>
      <c r="B9838" s="5" t="s">
        <v>662</v>
      </c>
      <c r="C9838" s="1">
        <v>42638</v>
      </c>
      <c r="D9838" s="1">
        <f>_xlfn.MINIFS(C:C,B:B,B9838)</f>
        <v>41819</v>
      </c>
      <c r="E9838" s="4" t="str">
        <f>TEXT(D9838,"aaaa/mm")</f>
        <v>2014/06</v>
      </c>
      <c r="F9838">
        <f>DATEDIF(D9838,C9838,"m")</f>
        <v>26</v>
      </c>
    </row>
    <row r="9839" spans="1:6" x14ac:dyDescent="0.3">
      <c r="A9839" t="s">
        <v>5733</v>
      </c>
      <c r="B9839" s="5" t="s">
        <v>662</v>
      </c>
      <c r="C9839" s="1">
        <v>42638</v>
      </c>
      <c r="D9839" s="1">
        <f>_xlfn.MINIFS(C:C,B:B,B9839)</f>
        <v>41819</v>
      </c>
      <c r="E9839" s="4" t="str">
        <f>TEXT(D9839,"aaaa/mm")</f>
        <v>2014/06</v>
      </c>
      <c r="F9839">
        <f>DATEDIF(D9839,C9839,"m")</f>
        <v>26</v>
      </c>
    </row>
    <row r="9840" spans="1:6" x14ac:dyDescent="0.3">
      <c r="A9840" t="s">
        <v>5733</v>
      </c>
      <c r="B9840" s="5" t="s">
        <v>662</v>
      </c>
      <c r="C9840" s="1">
        <v>42638</v>
      </c>
      <c r="D9840" s="1">
        <f>_xlfn.MINIFS(C:C,B:B,B9840)</f>
        <v>41819</v>
      </c>
      <c r="E9840" s="4" t="str">
        <f>TEXT(D9840,"aaaa/mm")</f>
        <v>2014/06</v>
      </c>
      <c r="F9840">
        <f>DATEDIF(D9840,C9840,"m")</f>
        <v>26</v>
      </c>
    </row>
    <row r="9841" spans="1:6" x14ac:dyDescent="0.3">
      <c r="A9841" t="s">
        <v>5733</v>
      </c>
      <c r="B9841" s="5" t="s">
        <v>662</v>
      </c>
      <c r="C9841" s="1">
        <v>42638</v>
      </c>
      <c r="D9841" s="1">
        <f>_xlfn.MINIFS(C:C,B:B,B9841)</f>
        <v>41819</v>
      </c>
      <c r="E9841" s="4" t="str">
        <f>TEXT(D9841,"aaaa/mm")</f>
        <v>2014/06</v>
      </c>
      <c r="F9841">
        <f>DATEDIF(D9841,C9841,"m")</f>
        <v>26</v>
      </c>
    </row>
    <row r="9842" spans="1:6" x14ac:dyDescent="0.3">
      <c r="A9842" t="s">
        <v>5733</v>
      </c>
      <c r="B9842" s="5" t="s">
        <v>662</v>
      </c>
      <c r="C9842" s="1">
        <v>42638</v>
      </c>
      <c r="D9842" s="1">
        <f>_xlfn.MINIFS(C:C,B:B,B9842)</f>
        <v>41819</v>
      </c>
      <c r="E9842" s="4" t="str">
        <f>TEXT(D9842,"aaaa/mm")</f>
        <v>2014/06</v>
      </c>
      <c r="F9842">
        <f>DATEDIF(D9842,C9842,"m")</f>
        <v>26</v>
      </c>
    </row>
    <row r="9843" spans="1:6" x14ac:dyDescent="0.3">
      <c r="A9843" t="s">
        <v>5733</v>
      </c>
      <c r="B9843" s="5" t="s">
        <v>662</v>
      </c>
      <c r="C9843" s="1">
        <v>42638</v>
      </c>
      <c r="D9843" s="1">
        <f>_xlfn.MINIFS(C:C,B:B,B9843)</f>
        <v>41819</v>
      </c>
      <c r="E9843" s="4" t="str">
        <f>TEXT(D9843,"aaaa/mm")</f>
        <v>2014/06</v>
      </c>
      <c r="F9843">
        <f>DATEDIF(D9843,C9843,"m")</f>
        <v>26</v>
      </c>
    </row>
    <row r="9844" spans="1:6" x14ac:dyDescent="0.3">
      <c r="A9844" t="s">
        <v>5733</v>
      </c>
      <c r="B9844" s="5" t="s">
        <v>662</v>
      </c>
      <c r="C9844" s="1">
        <v>42638</v>
      </c>
      <c r="D9844" s="1">
        <f>_xlfn.MINIFS(C:C,B:B,B9844)</f>
        <v>41819</v>
      </c>
      <c r="E9844" s="4" t="str">
        <f>TEXT(D9844,"aaaa/mm")</f>
        <v>2014/06</v>
      </c>
      <c r="F9844">
        <f>DATEDIF(D9844,C9844,"m")</f>
        <v>26</v>
      </c>
    </row>
    <row r="9845" spans="1:6" x14ac:dyDescent="0.3">
      <c r="A9845" t="s">
        <v>5734</v>
      </c>
      <c r="B9845" s="5" t="s">
        <v>2208</v>
      </c>
      <c r="C9845" s="1">
        <v>41793</v>
      </c>
      <c r="D9845" s="1">
        <f>_xlfn.MINIFS(C:C,B:B,B9845)</f>
        <v>41793</v>
      </c>
      <c r="E9845" s="4" t="str">
        <f>TEXT(D9845,"aaaa/mm")</f>
        <v>2014/06</v>
      </c>
      <c r="F9845">
        <f>DATEDIF(D9845,C9845,"m")</f>
        <v>0</v>
      </c>
    </row>
    <row r="9846" spans="1:6" x14ac:dyDescent="0.3">
      <c r="A9846" t="s">
        <v>5734</v>
      </c>
      <c r="B9846" s="5" t="s">
        <v>2208</v>
      </c>
      <c r="C9846" s="1">
        <v>41793</v>
      </c>
      <c r="D9846" s="1">
        <f>_xlfn.MINIFS(C:C,B:B,B9846)</f>
        <v>41793</v>
      </c>
      <c r="E9846" s="4" t="str">
        <f>TEXT(D9846,"aaaa/mm")</f>
        <v>2014/06</v>
      </c>
      <c r="F9846">
        <f>DATEDIF(D9846,C9846,"m")</f>
        <v>0</v>
      </c>
    </row>
    <row r="9847" spans="1:6" x14ac:dyDescent="0.3">
      <c r="A9847" t="s">
        <v>5734</v>
      </c>
      <c r="B9847" s="5" t="s">
        <v>2208</v>
      </c>
      <c r="C9847" s="1">
        <v>41793</v>
      </c>
      <c r="D9847" s="1">
        <f>_xlfn.MINIFS(C:C,B:B,B9847)</f>
        <v>41793</v>
      </c>
      <c r="E9847" s="4" t="str">
        <f>TEXT(D9847,"aaaa/mm")</f>
        <v>2014/06</v>
      </c>
      <c r="F9847">
        <f>DATEDIF(D9847,C9847,"m")</f>
        <v>0</v>
      </c>
    </row>
    <row r="9848" spans="1:6" x14ac:dyDescent="0.3">
      <c r="A9848" t="s">
        <v>5735</v>
      </c>
      <c r="B9848" s="5" t="s">
        <v>3468</v>
      </c>
      <c r="C9848" s="1">
        <v>42980</v>
      </c>
      <c r="D9848" s="1">
        <f>_xlfn.MINIFS(C:C,B:B,B9848)</f>
        <v>41755</v>
      </c>
      <c r="E9848" s="4" t="str">
        <f>TEXT(D9848,"aaaa/mm")</f>
        <v>2014/04</v>
      </c>
      <c r="F9848">
        <f>DATEDIF(D9848,C9848,"m")</f>
        <v>40</v>
      </c>
    </row>
    <row r="9849" spans="1:6" x14ac:dyDescent="0.3">
      <c r="A9849" t="s">
        <v>5735</v>
      </c>
      <c r="B9849" s="5" t="s">
        <v>3468</v>
      </c>
      <c r="C9849" s="1">
        <v>42980</v>
      </c>
      <c r="D9849" s="1">
        <f>_xlfn.MINIFS(C:C,B:B,B9849)</f>
        <v>41755</v>
      </c>
      <c r="E9849" s="4" t="str">
        <f>TEXT(D9849,"aaaa/mm")</f>
        <v>2014/04</v>
      </c>
      <c r="F9849">
        <f>DATEDIF(D9849,C9849,"m")</f>
        <v>40</v>
      </c>
    </row>
    <row r="9850" spans="1:6" x14ac:dyDescent="0.3">
      <c r="A9850" t="s">
        <v>5735</v>
      </c>
      <c r="B9850" s="5" t="s">
        <v>3468</v>
      </c>
      <c r="C9850" s="1">
        <v>42980</v>
      </c>
      <c r="D9850" s="1">
        <f>_xlfn.MINIFS(C:C,B:B,B9850)</f>
        <v>41755</v>
      </c>
      <c r="E9850" s="4" t="str">
        <f>TEXT(D9850,"aaaa/mm")</f>
        <v>2014/04</v>
      </c>
      <c r="F9850">
        <f>DATEDIF(D9850,C9850,"m")</f>
        <v>40</v>
      </c>
    </row>
    <row r="9851" spans="1:6" x14ac:dyDescent="0.3">
      <c r="A9851" t="s">
        <v>5736</v>
      </c>
      <c r="B9851" s="5" t="s">
        <v>1501</v>
      </c>
      <c r="C9851" s="1">
        <v>41741</v>
      </c>
      <c r="D9851" s="1">
        <f>_xlfn.MINIFS(C:C,B:B,B9851)</f>
        <v>41741</v>
      </c>
      <c r="E9851" s="4" t="str">
        <f>TEXT(D9851,"aaaa/mm")</f>
        <v>2014/04</v>
      </c>
      <c r="F9851">
        <f>DATEDIF(D9851,C9851,"m")</f>
        <v>0</v>
      </c>
    </row>
    <row r="9852" spans="1:6" x14ac:dyDescent="0.3">
      <c r="A9852" t="s">
        <v>5737</v>
      </c>
      <c r="B9852" s="5" t="s">
        <v>1501</v>
      </c>
      <c r="C9852" s="1">
        <v>42492</v>
      </c>
      <c r="D9852" s="1">
        <f>_xlfn.MINIFS(C:C,B:B,B9852)</f>
        <v>41741</v>
      </c>
      <c r="E9852" s="4" t="str">
        <f>TEXT(D9852,"aaaa/mm")</f>
        <v>2014/04</v>
      </c>
      <c r="F9852">
        <f>DATEDIF(D9852,C9852,"m")</f>
        <v>24</v>
      </c>
    </row>
    <row r="9853" spans="1:6" x14ac:dyDescent="0.3">
      <c r="A9853" t="s">
        <v>5737</v>
      </c>
      <c r="B9853" s="5" t="s">
        <v>1501</v>
      </c>
      <c r="C9853" s="1">
        <v>42492</v>
      </c>
      <c r="D9853" s="1">
        <f>_xlfn.MINIFS(C:C,B:B,B9853)</f>
        <v>41741</v>
      </c>
      <c r="E9853" s="4" t="str">
        <f>TEXT(D9853,"aaaa/mm")</f>
        <v>2014/04</v>
      </c>
      <c r="F9853">
        <f>DATEDIF(D9853,C9853,"m")</f>
        <v>24</v>
      </c>
    </row>
    <row r="9854" spans="1:6" x14ac:dyDescent="0.3">
      <c r="A9854" t="s">
        <v>5737</v>
      </c>
      <c r="B9854" s="5" t="s">
        <v>1501</v>
      </c>
      <c r="C9854" s="1">
        <v>42492</v>
      </c>
      <c r="D9854" s="1">
        <f>_xlfn.MINIFS(C:C,B:B,B9854)</f>
        <v>41741</v>
      </c>
      <c r="E9854" s="4" t="str">
        <f>TEXT(D9854,"aaaa/mm")</f>
        <v>2014/04</v>
      </c>
      <c r="F9854">
        <f>DATEDIF(D9854,C9854,"m")</f>
        <v>24</v>
      </c>
    </row>
    <row r="9855" spans="1:6" x14ac:dyDescent="0.3">
      <c r="A9855" t="s">
        <v>5737</v>
      </c>
      <c r="B9855" s="5" t="s">
        <v>1501</v>
      </c>
      <c r="C9855" s="1">
        <v>42492</v>
      </c>
      <c r="D9855" s="1">
        <f>_xlfn.MINIFS(C:C,B:B,B9855)</f>
        <v>41741</v>
      </c>
      <c r="E9855" s="4" t="str">
        <f>TEXT(D9855,"aaaa/mm")</f>
        <v>2014/04</v>
      </c>
      <c r="F9855">
        <f>DATEDIF(D9855,C9855,"m")</f>
        <v>24</v>
      </c>
    </row>
    <row r="9856" spans="1:6" x14ac:dyDescent="0.3">
      <c r="A9856" t="s">
        <v>5738</v>
      </c>
      <c r="B9856" s="5" t="s">
        <v>2014</v>
      </c>
      <c r="C9856" s="1">
        <v>42905</v>
      </c>
      <c r="D9856" s="1">
        <f>_xlfn.MINIFS(C:C,B:B,B9856)</f>
        <v>41777</v>
      </c>
      <c r="E9856" s="4" t="str">
        <f>TEXT(D9856,"aaaa/mm")</f>
        <v>2014/05</v>
      </c>
      <c r="F9856">
        <f>DATEDIF(D9856,C9856,"m")</f>
        <v>37</v>
      </c>
    </row>
    <row r="9857" spans="1:6" x14ac:dyDescent="0.3">
      <c r="A9857" t="s">
        <v>5738</v>
      </c>
      <c r="B9857" s="5" t="s">
        <v>2014</v>
      </c>
      <c r="C9857" s="1">
        <v>42905</v>
      </c>
      <c r="D9857" s="1">
        <f>_xlfn.MINIFS(C:C,B:B,B9857)</f>
        <v>41777</v>
      </c>
      <c r="E9857" s="4" t="str">
        <f>TEXT(D9857,"aaaa/mm")</f>
        <v>2014/05</v>
      </c>
      <c r="F9857">
        <f>DATEDIF(D9857,C9857,"m")</f>
        <v>37</v>
      </c>
    </row>
    <row r="9858" spans="1:6" x14ac:dyDescent="0.3">
      <c r="A9858" t="s">
        <v>5739</v>
      </c>
      <c r="B9858" s="5" t="s">
        <v>2014</v>
      </c>
      <c r="C9858" s="1">
        <v>41949</v>
      </c>
      <c r="D9858" s="1">
        <f>_xlfn.MINIFS(C:C,B:B,B9858)</f>
        <v>41777</v>
      </c>
      <c r="E9858" s="4" t="str">
        <f>TEXT(D9858,"aaaa/mm")</f>
        <v>2014/05</v>
      </c>
      <c r="F9858">
        <f>DATEDIF(D9858,C9858,"m")</f>
        <v>5</v>
      </c>
    </row>
    <row r="9859" spans="1:6" x14ac:dyDescent="0.3">
      <c r="A9859" t="s">
        <v>5740</v>
      </c>
      <c r="B9859" s="5" t="s">
        <v>496</v>
      </c>
      <c r="C9859" s="1">
        <v>42089</v>
      </c>
      <c r="D9859" s="1">
        <f>_xlfn.MINIFS(C:C,B:B,B9859)</f>
        <v>41789</v>
      </c>
      <c r="E9859" s="4" t="str">
        <f>TEXT(D9859,"aaaa/mm")</f>
        <v>2014/05</v>
      </c>
      <c r="F9859">
        <f>DATEDIF(D9859,C9859,"m")</f>
        <v>9</v>
      </c>
    </row>
    <row r="9860" spans="1:6" x14ac:dyDescent="0.3">
      <c r="A9860" t="s">
        <v>5741</v>
      </c>
      <c r="B9860" s="5" t="s">
        <v>864</v>
      </c>
      <c r="C9860" s="1">
        <v>42749</v>
      </c>
      <c r="D9860" s="1">
        <f>_xlfn.MINIFS(C:C,B:B,B9860)</f>
        <v>41699</v>
      </c>
      <c r="E9860" s="4" t="str">
        <f>TEXT(D9860,"aaaa/mm")</f>
        <v>2014/03</v>
      </c>
      <c r="F9860">
        <f>DATEDIF(D9860,C9860,"m")</f>
        <v>34</v>
      </c>
    </row>
    <row r="9861" spans="1:6" x14ac:dyDescent="0.3">
      <c r="A9861" t="s">
        <v>5741</v>
      </c>
      <c r="B9861" s="5" t="s">
        <v>864</v>
      </c>
      <c r="C9861" s="1">
        <v>42749</v>
      </c>
      <c r="D9861" s="1">
        <f>_xlfn.MINIFS(C:C,B:B,B9861)</f>
        <v>41699</v>
      </c>
      <c r="E9861" s="4" t="str">
        <f>TEXT(D9861,"aaaa/mm")</f>
        <v>2014/03</v>
      </c>
      <c r="F9861">
        <f>DATEDIF(D9861,C9861,"m")</f>
        <v>34</v>
      </c>
    </row>
    <row r="9862" spans="1:6" x14ac:dyDescent="0.3">
      <c r="A9862" t="s">
        <v>5741</v>
      </c>
      <c r="B9862" s="5" t="s">
        <v>864</v>
      </c>
      <c r="C9862" s="1">
        <v>42749</v>
      </c>
      <c r="D9862" s="1">
        <f>_xlfn.MINIFS(C:C,B:B,B9862)</f>
        <v>41699</v>
      </c>
      <c r="E9862" s="4" t="str">
        <f>TEXT(D9862,"aaaa/mm")</f>
        <v>2014/03</v>
      </c>
      <c r="F9862">
        <f>DATEDIF(D9862,C9862,"m")</f>
        <v>34</v>
      </c>
    </row>
    <row r="9863" spans="1:6" x14ac:dyDescent="0.3">
      <c r="A9863" t="s">
        <v>5741</v>
      </c>
      <c r="B9863" s="5" t="s">
        <v>864</v>
      </c>
      <c r="C9863" s="1">
        <v>42749</v>
      </c>
      <c r="D9863" s="1">
        <f>_xlfn.MINIFS(C:C,B:B,B9863)</f>
        <v>41699</v>
      </c>
      <c r="E9863" s="4" t="str">
        <f>TEXT(D9863,"aaaa/mm")</f>
        <v>2014/03</v>
      </c>
      <c r="F9863">
        <f>DATEDIF(D9863,C9863,"m")</f>
        <v>34</v>
      </c>
    </row>
    <row r="9864" spans="1:6" x14ac:dyDescent="0.3">
      <c r="A9864" t="s">
        <v>5741</v>
      </c>
      <c r="B9864" s="5" t="s">
        <v>864</v>
      </c>
      <c r="C9864" s="1">
        <v>42749</v>
      </c>
      <c r="D9864" s="1">
        <f>_xlfn.MINIFS(C:C,B:B,B9864)</f>
        <v>41699</v>
      </c>
      <c r="E9864" s="4" t="str">
        <f>TEXT(D9864,"aaaa/mm")</f>
        <v>2014/03</v>
      </c>
      <c r="F9864">
        <f>DATEDIF(D9864,C9864,"m")</f>
        <v>34</v>
      </c>
    </row>
    <row r="9865" spans="1:6" x14ac:dyDescent="0.3">
      <c r="A9865" t="s">
        <v>5741</v>
      </c>
      <c r="B9865" s="5" t="s">
        <v>864</v>
      </c>
      <c r="C9865" s="1">
        <v>42749</v>
      </c>
      <c r="D9865" s="1">
        <f>_xlfn.MINIFS(C:C,B:B,B9865)</f>
        <v>41699</v>
      </c>
      <c r="E9865" s="4" t="str">
        <f>TEXT(D9865,"aaaa/mm")</f>
        <v>2014/03</v>
      </c>
      <c r="F9865">
        <f>DATEDIF(D9865,C9865,"m")</f>
        <v>34</v>
      </c>
    </row>
    <row r="9866" spans="1:6" x14ac:dyDescent="0.3">
      <c r="A9866" t="s">
        <v>5741</v>
      </c>
      <c r="B9866" s="5" t="s">
        <v>864</v>
      </c>
      <c r="C9866" s="1">
        <v>42749</v>
      </c>
      <c r="D9866" s="1">
        <f>_xlfn.MINIFS(C:C,B:B,B9866)</f>
        <v>41699</v>
      </c>
      <c r="E9866" s="4" t="str">
        <f>TEXT(D9866,"aaaa/mm")</f>
        <v>2014/03</v>
      </c>
      <c r="F9866">
        <f>DATEDIF(D9866,C9866,"m")</f>
        <v>34</v>
      </c>
    </row>
    <row r="9867" spans="1:6" x14ac:dyDescent="0.3">
      <c r="A9867" t="s">
        <v>5741</v>
      </c>
      <c r="B9867" s="5" t="s">
        <v>864</v>
      </c>
      <c r="C9867" s="1">
        <v>42749</v>
      </c>
      <c r="D9867" s="1">
        <f>_xlfn.MINIFS(C:C,B:B,B9867)</f>
        <v>41699</v>
      </c>
      <c r="E9867" s="4" t="str">
        <f>TEXT(D9867,"aaaa/mm")</f>
        <v>2014/03</v>
      </c>
      <c r="F9867">
        <f>DATEDIF(D9867,C9867,"m")</f>
        <v>34</v>
      </c>
    </row>
    <row r="9868" spans="1:6" x14ac:dyDescent="0.3">
      <c r="A9868" t="s">
        <v>5742</v>
      </c>
      <c r="B9868" s="5" t="s">
        <v>1010</v>
      </c>
      <c r="C9868" s="1">
        <v>42089</v>
      </c>
      <c r="D9868" s="1">
        <f>_xlfn.MINIFS(C:C,B:B,B9868)</f>
        <v>41911</v>
      </c>
      <c r="E9868" s="4" t="str">
        <f>TEXT(D9868,"aaaa/mm")</f>
        <v>2014/09</v>
      </c>
      <c r="F9868">
        <f>DATEDIF(D9868,C9868,"m")</f>
        <v>5</v>
      </c>
    </row>
    <row r="9869" spans="1:6" x14ac:dyDescent="0.3">
      <c r="A9869" t="s">
        <v>5742</v>
      </c>
      <c r="B9869" s="5" t="s">
        <v>1010</v>
      </c>
      <c r="C9869" s="1">
        <v>42089</v>
      </c>
      <c r="D9869" s="1">
        <f>_xlfn.MINIFS(C:C,B:B,B9869)</f>
        <v>41911</v>
      </c>
      <c r="E9869" s="4" t="str">
        <f>TEXT(D9869,"aaaa/mm")</f>
        <v>2014/09</v>
      </c>
      <c r="F9869">
        <f>DATEDIF(D9869,C9869,"m")</f>
        <v>5</v>
      </c>
    </row>
    <row r="9870" spans="1:6" x14ac:dyDescent="0.3">
      <c r="A9870" t="s">
        <v>5743</v>
      </c>
      <c r="B9870" s="5" t="s">
        <v>218</v>
      </c>
      <c r="C9870" s="1">
        <v>41944</v>
      </c>
      <c r="D9870" s="1">
        <f>_xlfn.MINIFS(C:C,B:B,B9870)</f>
        <v>41895</v>
      </c>
      <c r="E9870" s="4" t="str">
        <f>TEXT(D9870,"aaaa/mm")</f>
        <v>2014/09</v>
      </c>
      <c r="F9870">
        <f>DATEDIF(D9870,C9870,"m")</f>
        <v>1</v>
      </c>
    </row>
    <row r="9871" spans="1:6" x14ac:dyDescent="0.3">
      <c r="A9871" t="s">
        <v>5743</v>
      </c>
      <c r="B9871" s="5" t="s">
        <v>218</v>
      </c>
      <c r="C9871" s="1">
        <v>41944</v>
      </c>
      <c r="D9871" s="1">
        <f>_xlfn.MINIFS(C:C,B:B,B9871)</f>
        <v>41895</v>
      </c>
      <c r="E9871" s="4" t="str">
        <f>TEXT(D9871,"aaaa/mm")</f>
        <v>2014/09</v>
      </c>
      <c r="F9871">
        <f>DATEDIF(D9871,C9871,"m")</f>
        <v>1</v>
      </c>
    </row>
    <row r="9872" spans="1:6" x14ac:dyDescent="0.3">
      <c r="A9872" t="s">
        <v>5743</v>
      </c>
      <c r="B9872" s="5" t="s">
        <v>218</v>
      </c>
      <c r="C9872" s="1">
        <v>41944</v>
      </c>
      <c r="D9872" s="1">
        <f>_xlfn.MINIFS(C:C,B:B,B9872)</f>
        <v>41895</v>
      </c>
      <c r="E9872" s="4" t="str">
        <f>TEXT(D9872,"aaaa/mm")</f>
        <v>2014/09</v>
      </c>
      <c r="F9872">
        <f>DATEDIF(D9872,C9872,"m")</f>
        <v>1</v>
      </c>
    </row>
    <row r="9873" spans="1:6" x14ac:dyDescent="0.3">
      <c r="A9873" t="s">
        <v>5744</v>
      </c>
      <c r="B9873" s="5" t="s">
        <v>2434</v>
      </c>
      <c r="C9873" s="1">
        <v>43014</v>
      </c>
      <c r="D9873" s="1">
        <f>_xlfn.MINIFS(C:C,B:B,B9873)</f>
        <v>41831</v>
      </c>
      <c r="E9873" s="4" t="str">
        <f>TEXT(D9873,"aaaa/mm")</f>
        <v>2014/07</v>
      </c>
      <c r="F9873">
        <f>DATEDIF(D9873,C9873,"m")</f>
        <v>38</v>
      </c>
    </row>
    <row r="9874" spans="1:6" x14ac:dyDescent="0.3">
      <c r="A9874" t="s">
        <v>5744</v>
      </c>
      <c r="B9874" s="5" t="s">
        <v>2434</v>
      </c>
      <c r="C9874" s="1">
        <v>43014</v>
      </c>
      <c r="D9874" s="1">
        <f>_xlfn.MINIFS(C:C,B:B,B9874)</f>
        <v>41831</v>
      </c>
      <c r="E9874" s="4" t="str">
        <f>TEXT(D9874,"aaaa/mm")</f>
        <v>2014/07</v>
      </c>
      <c r="F9874">
        <f>DATEDIF(D9874,C9874,"m")</f>
        <v>38</v>
      </c>
    </row>
    <row r="9875" spans="1:6" x14ac:dyDescent="0.3">
      <c r="A9875" t="s">
        <v>5745</v>
      </c>
      <c r="B9875" s="5" t="s">
        <v>837</v>
      </c>
      <c r="C9875" s="1">
        <v>42714</v>
      </c>
      <c r="D9875" s="1">
        <f>_xlfn.MINIFS(C:C,B:B,B9875)</f>
        <v>41903</v>
      </c>
      <c r="E9875" s="4" t="str">
        <f>TEXT(D9875,"aaaa/mm")</f>
        <v>2014/09</v>
      </c>
      <c r="F9875">
        <f>DATEDIF(D9875,C9875,"m")</f>
        <v>26</v>
      </c>
    </row>
    <row r="9876" spans="1:6" x14ac:dyDescent="0.3">
      <c r="A9876" t="s">
        <v>5746</v>
      </c>
      <c r="B9876" s="5" t="s">
        <v>1178</v>
      </c>
      <c r="C9876" s="1">
        <v>42635</v>
      </c>
      <c r="D9876" s="1">
        <f>_xlfn.MINIFS(C:C,B:B,B9876)</f>
        <v>41705</v>
      </c>
      <c r="E9876" s="4" t="str">
        <f>TEXT(D9876,"aaaa/mm")</f>
        <v>2014/03</v>
      </c>
      <c r="F9876">
        <f>DATEDIF(D9876,C9876,"m")</f>
        <v>30</v>
      </c>
    </row>
    <row r="9877" spans="1:6" x14ac:dyDescent="0.3">
      <c r="A9877" t="s">
        <v>5747</v>
      </c>
      <c r="B9877" s="5" t="s">
        <v>356</v>
      </c>
      <c r="C9877" s="1">
        <v>42367</v>
      </c>
      <c r="D9877" s="1">
        <f>_xlfn.MINIFS(C:C,B:B,B9877)</f>
        <v>41955</v>
      </c>
      <c r="E9877" s="4" t="str">
        <f>TEXT(D9877,"aaaa/mm")</f>
        <v>2014/11</v>
      </c>
      <c r="F9877">
        <f>DATEDIF(D9877,C9877,"m")</f>
        <v>13</v>
      </c>
    </row>
    <row r="9878" spans="1:6" x14ac:dyDescent="0.3">
      <c r="A9878" t="s">
        <v>5748</v>
      </c>
      <c r="B9878" s="5" t="s">
        <v>1407</v>
      </c>
      <c r="C9878" s="1">
        <v>42845</v>
      </c>
      <c r="D9878" s="1">
        <f>_xlfn.MINIFS(C:C,B:B,B9878)</f>
        <v>42218</v>
      </c>
      <c r="E9878" s="4" t="str">
        <f>TEXT(D9878,"aaaa/mm")</f>
        <v>2015/08</v>
      </c>
      <c r="F9878">
        <f>DATEDIF(D9878,C9878,"m")</f>
        <v>20</v>
      </c>
    </row>
    <row r="9879" spans="1:6" x14ac:dyDescent="0.3">
      <c r="A9879" t="s">
        <v>5748</v>
      </c>
      <c r="B9879" s="5" t="s">
        <v>1407</v>
      </c>
      <c r="C9879" s="1">
        <v>42845</v>
      </c>
      <c r="D9879" s="1">
        <f>_xlfn.MINIFS(C:C,B:B,B9879)</f>
        <v>42218</v>
      </c>
      <c r="E9879" s="4" t="str">
        <f>TEXT(D9879,"aaaa/mm")</f>
        <v>2015/08</v>
      </c>
      <c r="F9879">
        <f>DATEDIF(D9879,C9879,"m")</f>
        <v>20</v>
      </c>
    </row>
    <row r="9880" spans="1:6" x14ac:dyDescent="0.3">
      <c r="A9880" t="s">
        <v>5748</v>
      </c>
      <c r="B9880" s="5" t="s">
        <v>1407</v>
      </c>
      <c r="C9880" s="1">
        <v>42845</v>
      </c>
      <c r="D9880" s="1">
        <f>_xlfn.MINIFS(C:C,B:B,B9880)</f>
        <v>42218</v>
      </c>
      <c r="E9880" s="4" t="str">
        <f>TEXT(D9880,"aaaa/mm")</f>
        <v>2015/08</v>
      </c>
      <c r="F9880">
        <f>DATEDIF(D9880,C9880,"m")</f>
        <v>20</v>
      </c>
    </row>
    <row r="9881" spans="1:6" x14ac:dyDescent="0.3">
      <c r="A9881" t="s">
        <v>5749</v>
      </c>
      <c r="B9881" s="5" t="s">
        <v>600</v>
      </c>
      <c r="C9881" s="1">
        <v>42603</v>
      </c>
      <c r="D9881" s="1">
        <f>_xlfn.MINIFS(C:C,B:B,B9881)</f>
        <v>41740</v>
      </c>
      <c r="E9881" s="4" t="str">
        <f>TEXT(D9881,"aaaa/mm")</f>
        <v>2014/04</v>
      </c>
      <c r="F9881">
        <f>DATEDIF(D9881,C9881,"m")</f>
        <v>28</v>
      </c>
    </row>
    <row r="9882" spans="1:6" x14ac:dyDescent="0.3">
      <c r="A9882" t="s">
        <v>5750</v>
      </c>
      <c r="B9882" s="5" t="s">
        <v>908</v>
      </c>
      <c r="C9882" s="1">
        <v>42153</v>
      </c>
      <c r="D9882" s="1">
        <f>_xlfn.MINIFS(C:C,B:B,B9882)</f>
        <v>41989</v>
      </c>
      <c r="E9882" s="4" t="str">
        <f>TEXT(D9882,"aaaa/mm")</f>
        <v>2014/12</v>
      </c>
      <c r="F9882">
        <f>DATEDIF(D9882,C9882,"m")</f>
        <v>5</v>
      </c>
    </row>
    <row r="9883" spans="1:6" x14ac:dyDescent="0.3">
      <c r="A9883" t="s">
        <v>5751</v>
      </c>
      <c r="B9883" s="5" t="s">
        <v>749</v>
      </c>
      <c r="C9883" s="1">
        <v>41863</v>
      </c>
      <c r="D9883" s="1">
        <f>_xlfn.MINIFS(C:C,B:B,B9883)</f>
        <v>41758</v>
      </c>
      <c r="E9883" s="4" t="str">
        <f>TEXT(D9883,"aaaa/mm")</f>
        <v>2014/04</v>
      </c>
      <c r="F9883">
        <f>DATEDIF(D9883,C9883,"m")</f>
        <v>3</v>
      </c>
    </row>
    <row r="9884" spans="1:6" x14ac:dyDescent="0.3">
      <c r="A9884" t="s">
        <v>5751</v>
      </c>
      <c r="B9884" s="5" t="s">
        <v>749</v>
      </c>
      <c r="C9884" s="1">
        <v>41863</v>
      </c>
      <c r="D9884" s="1">
        <f>_xlfn.MINIFS(C:C,B:B,B9884)</f>
        <v>41758</v>
      </c>
      <c r="E9884" s="4" t="str">
        <f>TEXT(D9884,"aaaa/mm")</f>
        <v>2014/04</v>
      </c>
      <c r="F9884">
        <f>DATEDIF(D9884,C9884,"m")</f>
        <v>3</v>
      </c>
    </row>
    <row r="9885" spans="1:6" x14ac:dyDescent="0.3">
      <c r="A9885" t="s">
        <v>5752</v>
      </c>
      <c r="B9885" s="5" t="s">
        <v>2623</v>
      </c>
      <c r="C9885" s="1">
        <v>41732</v>
      </c>
      <c r="D9885" s="1">
        <f>_xlfn.MINIFS(C:C,B:B,B9885)</f>
        <v>41732</v>
      </c>
      <c r="E9885" s="4" t="str">
        <f>TEXT(D9885,"aaaa/mm")</f>
        <v>2014/04</v>
      </c>
      <c r="F9885">
        <f>DATEDIF(D9885,C9885,"m")</f>
        <v>0</v>
      </c>
    </row>
    <row r="9886" spans="1:6" x14ac:dyDescent="0.3">
      <c r="A9886" t="s">
        <v>5752</v>
      </c>
      <c r="B9886" s="5" t="s">
        <v>2623</v>
      </c>
      <c r="C9886" s="1">
        <v>41732</v>
      </c>
      <c r="D9886" s="1">
        <f>_xlfn.MINIFS(C:C,B:B,B9886)</f>
        <v>41732</v>
      </c>
      <c r="E9886" s="4" t="str">
        <f>TEXT(D9886,"aaaa/mm")</f>
        <v>2014/04</v>
      </c>
      <c r="F9886">
        <f>DATEDIF(D9886,C9886,"m")</f>
        <v>0</v>
      </c>
    </row>
    <row r="9887" spans="1:6" x14ac:dyDescent="0.3">
      <c r="A9887" t="s">
        <v>5752</v>
      </c>
      <c r="B9887" s="5" t="s">
        <v>2623</v>
      </c>
      <c r="C9887" s="1">
        <v>41732</v>
      </c>
      <c r="D9887" s="1">
        <f>_xlfn.MINIFS(C:C,B:B,B9887)</f>
        <v>41732</v>
      </c>
      <c r="E9887" s="4" t="str">
        <f>TEXT(D9887,"aaaa/mm")</f>
        <v>2014/04</v>
      </c>
      <c r="F9887">
        <f>DATEDIF(D9887,C9887,"m")</f>
        <v>0</v>
      </c>
    </row>
    <row r="9888" spans="1:6" x14ac:dyDescent="0.3">
      <c r="A9888" t="s">
        <v>5753</v>
      </c>
      <c r="B9888" s="5" t="s">
        <v>1787</v>
      </c>
      <c r="C9888" s="1">
        <v>41662</v>
      </c>
      <c r="D9888" s="1">
        <f>_xlfn.MINIFS(C:C,B:B,B9888)</f>
        <v>41662</v>
      </c>
      <c r="E9888" s="4" t="str">
        <f>TEXT(D9888,"aaaa/mm")</f>
        <v>2014/01</v>
      </c>
      <c r="F9888">
        <f>DATEDIF(D9888,C9888,"m")</f>
        <v>0</v>
      </c>
    </row>
    <row r="9889" spans="1:6" x14ac:dyDescent="0.3">
      <c r="A9889" t="s">
        <v>5754</v>
      </c>
      <c r="B9889" s="5" t="s">
        <v>534</v>
      </c>
      <c r="C9889" s="1">
        <v>43020</v>
      </c>
      <c r="D9889" s="1">
        <f>_xlfn.MINIFS(C:C,B:B,B9889)</f>
        <v>41723</v>
      </c>
      <c r="E9889" s="4" t="str">
        <f>TEXT(D9889,"aaaa/mm")</f>
        <v>2014/03</v>
      </c>
      <c r="F9889">
        <f>DATEDIF(D9889,C9889,"m")</f>
        <v>42</v>
      </c>
    </row>
    <row r="9890" spans="1:6" x14ac:dyDescent="0.3">
      <c r="A9890" t="s">
        <v>5755</v>
      </c>
      <c r="B9890" s="5" t="s">
        <v>843</v>
      </c>
      <c r="C9890" s="1">
        <v>42224</v>
      </c>
      <c r="D9890" s="1">
        <f>_xlfn.MINIFS(C:C,B:B,B9890)</f>
        <v>41731</v>
      </c>
      <c r="E9890" s="4" t="str">
        <f>TEXT(D9890,"aaaa/mm")</f>
        <v>2014/04</v>
      </c>
      <c r="F9890">
        <f>DATEDIF(D9890,C9890,"m")</f>
        <v>16</v>
      </c>
    </row>
    <row r="9891" spans="1:6" x14ac:dyDescent="0.3">
      <c r="A9891" t="s">
        <v>5756</v>
      </c>
      <c r="B9891" s="5" t="s">
        <v>1274</v>
      </c>
      <c r="C9891" s="1">
        <v>42813</v>
      </c>
      <c r="D9891" s="1">
        <f>_xlfn.MINIFS(C:C,B:B,B9891)</f>
        <v>41904</v>
      </c>
      <c r="E9891" s="4" t="str">
        <f>TEXT(D9891,"aaaa/mm")</f>
        <v>2014/09</v>
      </c>
      <c r="F9891">
        <f>DATEDIF(D9891,C9891,"m")</f>
        <v>29</v>
      </c>
    </row>
    <row r="9892" spans="1:6" x14ac:dyDescent="0.3">
      <c r="A9892" t="s">
        <v>5757</v>
      </c>
      <c r="B9892" s="5" t="s">
        <v>135</v>
      </c>
      <c r="C9892" s="1">
        <v>42576</v>
      </c>
      <c r="D9892" s="1">
        <f>_xlfn.MINIFS(C:C,B:B,B9892)</f>
        <v>41983</v>
      </c>
      <c r="E9892" s="4" t="str">
        <f>TEXT(D9892,"aaaa/mm")</f>
        <v>2014/12</v>
      </c>
      <c r="F9892">
        <f>DATEDIF(D9892,C9892,"m")</f>
        <v>19</v>
      </c>
    </row>
    <row r="9893" spans="1:6" x14ac:dyDescent="0.3">
      <c r="A9893" t="s">
        <v>5757</v>
      </c>
      <c r="B9893" s="5" t="s">
        <v>135</v>
      </c>
      <c r="C9893" s="1">
        <v>42576</v>
      </c>
      <c r="D9893" s="1">
        <f>_xlfn.MINIFS(C:C,B:B,B9893)</f>
        <v>41983</v>
      </c>
      <c r="E9893" s="4" t="str">
        <f>TEXT(D9893,"aaaa/mm")</f>
        <v>2014/12</v>
      </c>
      <c r="F9893">
        <f>DATEDIF(D9893,C9893,"m")</f>
        <v>19</v>
      </c>
    </row>
    <row r="9894" spans="1:6" x14ac:dyDescent="0.3">
      <c r="A9894" t="s">
        <v>5757</v>
      </c>
      <c r="B9894" s="5" t="s">
        <v>135</v>
      </c>
      <c r="C9894" s="1">
        <v>42576</v>
      </c>
      <c r="D9894" s="1">
        <f>_xlfn.MINIFS(C:C,B:B,B9894)</f>
        <v>41983</v>
      </c>
      <c r="E9894" s="4" t="str">
        <f>TEXT(D9894,"aaaa/mm")</f>
        <v>2014/12</v>
      </c>
      <c r="F9894">
        <f>DATEDIF(D9894,C9894,"m")</f>
        <v>19</v>
      </c>
    </row>
    <row r="9895" spans="1:6" x14ac:dyDescent="0.3">
      <c r="A9895" t="s">
        <v>5757</v>
      </c>
      <c r="B9895" s="5" t="s">
        <v>135</v>
      </c>
      <c r="C9895" s="1">
        <v>42576</v>
      </c>
      <c r="D9895" s="1">
        <f>_xlfn.MINIFS(C:C,B:B,B9895)</f>
        <v>41983</v>
      </c>
      <c r="E9895" s="4" t="str">
        <f>TEXT(D9895,"aaaa/mm")</f>
        <v>2014/12</v>
      </c>
      <c r="F9895">
        <f>DATEDIF(D9895,C9895,"m")</f>
        <v>19</v>
      </c>
    </row>
    <row r="9896" spans="1:6" x14ac:dyDescent="0.3">
      <c r="A9896" t="s">
        <v>5757</v>
      </c>
      <c r="B9896" s="5" t="s">
        <v>135</v>
      </c>
      <c r="C9896" s="1">
        <v>42576</v>
      </c>
      <c r="D9896" s="1">
        <f>_xlfn.MINIFS(C:C,B:B,B9896)</f>
        <v>41983</v>
      </c>
      <c r="E9896" s="4" t="str">
        <f>TEXT(D9896,"aaaa/mm")</f>
        <v>2014/12</v>
      </c>
      <c r="F9896">
        <f>DATEDIF(D9896,C9896,"m")</f>
        <v>19</v>
      </c>
    </row>
    <row r="9897" spans="1:6" x14ac:dyDescent="0.3">
      <c r="A9897" t="s">
        <v>5758</v>
      </c>
      <c r="B9897" s="5" t="s">
        <v>1145</v>
      </c>
      <c r="C9897" s="1">
        <v>41908</v>
      </c>
      <c r="D9897" s="1">
        <f>_xlfn.MINIFS(C:C,B:B,B9897)</f>
        <v>41652</v>
      </c>
      <c r="E9897" s="4" t="str">
        <f>TEXT(D9897,"aaaa/mm")</f>
        <v>2014/01</v>
      </c>
      <c r="F9897">
        <f>DATEDIF(D9897,C9897,"m")</f>
        <v>8</v>
      </c>
    </row>
    <row r="9898" spans="1:6" x14ac:dyDescent="0.3">
      <c r="A9898" t="s">
        <v>5759</v>
      </c>
      <c r="B9898" s="5" t="s">
        <v>498</v>
      </c>
      <c r="C9898" s="1">
        <v>41807</v>
      </c>
      <c r="D9898" s="1">
        <f>_xlfn.MINIFS(C:C,B:B,B9898)</f>
        <v>41807</v>
      </c>
      <c r="E9898" s="4" t="str">
        <f>TEXT(D9898,"aaaa/mm")</f>
        <v>2014/06</v>
      </c>
      <c r="F9898">
        <f>DATEDIF(D9898,C9898,"m")</f>
        <v>0</v>
      </c>
    </row>
    <row r="9899" spans="1:6" x14ac:dyDescent="0.3">
      <c r="A9899" t="s">
        <v>5760</v>
      </c>
      <c r="B9899" s="5" t="s">
        <v>1059</v>
      </c>
      <c r="C9899" s="1">
        <v>42527</v>
      </c>
      <c r="D9899" s="1">
        <f>_xlfn.MINIFS(C:C,B:B,B9899)</f>
        <v>42527</v>
      </c>
      <c r="E9899" s="4" t="str">
        <f>TEXT(D9899,"aaaa/mm")</f>
        <v>2016/06</v>
      </c>
      <c r="F9899">
        <f>DATEDIF(D9899,C9899,"m")</f>
        <v>0</v>
      </c>
    </row>
    <row r="9900" spans="1:6" x14ac:dyDescent="0.3">
      <c r="A9900" t="s">
        <v>5760</v>
      </c>
      <c r="B9900" s="5" t="s">
        <v>1059</v>
      </c>
      <c r="C9900" s="1">
        <v>42527</v>
      </c>
      <c r="D9900" s="1">
        <f>_xlfn.MINIFS(C:C,B:B,B9900)</f>
        <v>42527</v>
      </c>
      <c r="E9900" s="4" t="str">
        <f>TEXT(D9900,"aaaa/mm")</f>
        <v>2016/06</v>
      </c>
      <c r="F9900">
        <f>DATEDIF(D9900,C9900,"m")</f>
        <v>0</v>
      </c>
    </row>
    <row r="9901" spans="1:6" x14ac:dyDescent="0.3">
      <c r="A9901" t="s">
        <v>5761</v>
      </c>
      <c r="B9901" s="5" t="s">
        <v>1228</v>
      </c>
      <c r="C9901" s="1">
        <v>41726</v>
      </c>
      <c r="D9901" s="1">
        <f>_xlfn.MINIFS(C:C,B:B,B9901)</f>
        <v>41726</v>
      </c>
      <c r="E9901" s="4" t="str">
        <f>TEXT(D9901,"aaaa/mm")</f>
        <v>2014/03</v>
      </c>
      <c r="F9901">
        <f>DATEDIF(D9901,C9901,"m")</f>
        <v>0</v>
      </c>
    </row>
    <row r="9902" spans="1:6" x14ac:dyDescent="0.3">
      <c r="A9902" t="s">
        <v>5762</v>
      </c>
      <c r="B9902" s="5" t="s">
        <v>5491</v>
      </c>
      <c r="C9902" s="1">
        <v>42968</v>
      </c>
      <c r="D9902" s="1">
        <f>_xlfn.MINIFS(C:C,B:B,B9902)</f>
        <v>42685</v>
      </c>
      <c r="E9902" s="4" t="str">
        <f>TEXT(D9902,"aaaa/mm")</f>
        <v>2016/11</v>
      </c>
      <c r="F9902">
        <f>DATEDIF(D9902,C9902,"m")</f>
        <v>9</v>
      </c>
    </row>
    <row r="9903" spans="1:6" x14ac:dyDescent="0.3">
      <c r="A9903" t="s">
        <v>5762</v>
      </c>
      <c r="B9903" s="5" t="s">
        <v>5491</v>
      </c>
      <c r="C9903" s="1">
        <v>42968</v>
      </c>
      <c r="D9903" s="1">
        <f>_xlfn.MINIFS(C:C,B:B,B9903)</f>
        <v>42685</v>
      </c>
      <c r="E9903" s="4" t="str">
        <f>TEXT(D9903,"aaaa/mm")</f>
        <v>2016/11</v>
      </c>
      <c r="F9903">
        <f>DATEDIF(D9903,C9903,"m")</f>
        <v>9</v>
      </c>
    </row>
    <row r="9904" spans="1:6" x14ac:dyDescent="0.3">
      <c r="A9904" t="s">
        <v>5762</v>
      </c>
      <c r="B9904" s="5" t="s">
        <v>5491</v>
      </c>
      <c r="C9904" s="1">
        <v>42968</v>
      </c>
      <c r="D9904" s="1">
        <f>_xlfn.MINIFS(C:C,B:B,B9904)</f>
        <v>42685</v>
      </c>
      <c r="E9904" s="4" t="str">
        <f>TEXT(D9904,"aaaa/mm")</f>
        <v>2016/11</v>
      </c>
      <c r="F9904">
        <f>DATEDIF(D9904,C9904,"m")</f>
        <v>9</v>
      </c>
    </row>
    <row r="9905" spans="1:6" x14ac:dyDescent="0.3">
      <c r="A9905" t="s">
        <v>5763</v>
      </c>
      <c r="B9905" s="5" t="s">
        <v>52</v>
      </c>
      <c r="C9905" s="1">
        <v>41955</v>
      </c>
      <c r="D9905" s="1">
        <f>_xlfn.MINIFS(C:C,B:B,B9905)</f>
        <v>41642</v>
      </c>
      <c r="E9905" s="4" t="str">
        <f>TEXT(D9905,"aaaa/mm")</f>
        <v>2014/01</v>
      </c>
      <c r="F9905">
        <f>DATEDIF(D9905,C9905,"m")</f>
        <v>10</v>
      </c>
    </row>
    <row r="9906" spans="1:6" x14ac:dyDescent="0.3">
      <c r="A9906" t="s">
        <v>5763</v>
      </c>
      <c r="B9906" s="5" t="s">
        <v>52</v>
      </c>
      <c r="C9906" s="1">
        <v>41955</v>
      </c>
      <c r="D9906" s="1">
        <f>_xlfn.MINIFS(C:C,B:B,B9906)</f>
        <v>41642</v>
      </c>
      <c r="E9906" s="4" t="str">
        <f>TEXT(D9906,"aaaa/mm")</f>
        <v>2014/01</v>
      </c>
      <c r="F9906">
        <f>DATEDIF(D9906,C9906,"m")</f>
        <v>10</v>
      </c>
    </row>
    <row r="9907" spans="1:6" x14ac:dyDescent="0.3">
      <c r="A9907" t="s">
        <v>5764</v>
      </c>
      <c r="B9907" s="5" t="s">
        <v>1880</v>
      </c>
      <c r="C9907" s="1">
        <v>42260</v>
      </c>
      <c r="D9907" s="1">
        <f>_xlfn.MINIFS(C:C,B:B,B9907)</f>
        <v>42260</v>
      </c>
      <c r="E9907" s="4" t="str">
        <f>TEXT(D9907,"aaaa/mm")</f>
        <v>2015/09</v>
      </c>
      <c r="F9907">
        <f>DATEDIF(D9907,C9907,"m")</f>
        <v>0</v>
      </c>
    </row>
    <row r="9908" spans="1:6" x14ac:dyDescent="0.3">
      <c r="A9908" t="s">
        <v>5764</v>
      </c>
      <c r="B9908" s="5" t="s">
        <v>1880</v>
      </c>
      <c r="C9908" s="1">
        <v>42260</v>
      </c>
      <c r="D9908" s="1">
        <f>_xlfn.MINIFS(C:C,B:B,B9908)</f>
        <v>42260</v>
      </c>
      <c r="E9908" s="4" t="str">
        <f>TEXT(D9908,"aaaa/mm")</f>
        <v>2015/09</v>
      </c>
      <c r="F9908">
        <f>DATEDIF(D9908,C9908,"m")</f>
        <v>0</v>
      </c>
    </row>
    <row r="9909" spans="1:6" x14ac:dyDescent="0.3">
      <c r="A9909" t="s">
        <v>5764</v>
      </c>
      <c r="B9909" s="5" t="s">
        <v>1880</v>
      </c>
      <c r="C9909" s="1">
        <v>42260</v>
      </c>
      <c r="D9909" s="1">
        <f>_xlfn.MINIFS(C:C,B:B,B9909)</f>
        <v>42260</v>
      </c>
      <c r="E9909" s="4" t="str">
        <f>TEXT(D9909,"aaaa/mm")</f>
        <v>2015/09</v>
      </c>
      <c r="F9909">
        <f>DATEDIF(D9909,C9909,"m")</f>
        <v>0</v>
      </c>
    </row>
    <row r="9910" spans="1:6" x14ac:dyDescent="0.3">
      <c r="A9910" t="s">
        <v>5764</v>
      </c>
      <c r="B9910" s="5" t="s">
        <v>1880</v>
      </c>
      <c r="C9910" s="1">
        <v>42260</v>
      </c>
      <c r="D9910" s="1">
        <f>_xlfn.MINIFS(C:C,B:B,B9910)</f>
        <v>42260</v>
      </c>
      <c r="E9910" s="4" t="str">
        <f>TEXT(D9910,"aaaa/mm")</f>
        <v>2015/09</v>
      </c>
      <c r="F9910">
        <f>DATEDIF(D9910,C9910,"m")</f>
        <v>0</v>
      </c>
    </row>
    <row r="9911" spans="1:6" x14ac:dyDescent="0.3">
      <c r="A9911" t="s">
        <v>5764</v>
      </c>
      <c r="B9911" s="5" t="s">
        <v>1880</v>
      </c>
      <c r="C9911" s="1">
        <v>42260</v>
      </c>
      <c r="D9911" s="1">
        <f>_xlfn.MINIFS(C:C,B:B,B9911)</f>
        <v>42260</v>
      </c>
      <c r="E9911" s="4" t="str">
        <f>TEXT(D9911,"aaaa/mm")</f>
        <v>2015/09</v>
      </c>
      <c r="F9911">
        <f>DATEDIF(D9911,C9911,"m")</f>
        <v>0</v>
      </c>
    </row>
    <row r="9912" spans="1:6" x14ac:dyDescent="0.3">
      <c r="A9912" t="s">
        <v>5764</v>
      </c>
      <c r="B9912" s="5" t="s">
        <v>1880</v>
      </c>
      <c r="C9912" s="1">
        <v>42260</v>
      </c>
      <c r="D9912" s="1">
        <f>_xlfn.MINIFS(C:C,B:B,B9912)</f>
        <v>42260</v>
      </c>
      <c r="E9912" s="4" t="str">
        <f>TEXT(D9912,"aaaa/mm")</f>
        <v>2015/09</v>
      </c>
      <c r="F9912">
        <f>DATEDIF(D9912,C9912,"m")</f>
        <v>0</v>
      </c>
    </row>
    <row r="9913" spans="1:6" x14ac:dyDescent="0.3">
      <c r="A9913" t="s">
        <v>5765</v>
      </c>
      <c r="B9913" s="5" t="s">
        <v>1401</v>
      </c>
      <c r="C9913" s="1">
        <v>41734</v>
      </c>
      <c r="D9913" s="1">
        <f>_xlfn.MINIFS(C:C,B:B,B9913)</f>
        <v>41734</v>
      </c>
      <c r="E9913" s="4" t="str">
        <f>TEXT(D9913,"aaaa/mm")</f>
        <v>2014/04</v>
      </c>
      <c r="F9913">
        <f>DATEDIF(D9913,C9913,"m")</f>
        <v>0</v>
      </c>
    </row>
    <row r="9914" spans="1:6" x14ac:dyDescent="0.3">
      <c r="A9914" t="s">
        <v>5766</v>
      </c>
      <c r="B9914" s="5" t="s">
        <v>1175</v>
      </c>
      <c r="C9914" s="1">
        <v>42287</v>
      </c>
      <c r="D9914" s="1">
        <f>_xlfn.MINIFS(C:C,B:B,B9914)</f>
        <v>41975</v>
      </c>
      <c r="E9914" s="4" t="str">
        <f>TEXT(D9914,"aaaa/mm")</f>
        <v>2014/12</v>
      </c>
      <c r="F9914">
        <f>DATEDIF(D9914,C9914,"m")</f>
        <v>10</v>
      </c>
    </row>
    <row r="9915" spans="1:6" x14ac:dyDescent="0.3">
      <c r="A9915" t="s">
        <v>5766</v>
      </c>
      <c r="B9915" s="5" t="s">
        <v>1175</v>
      </c>
      <c r="C9915" s="1">
        <v>42287</v>
      </c>
      <c r="D9915" s="1">
        <f>_xlfn.MINIFS(C:C,B:B,B9915)</f>
        <v>41975</v>
      </c>
      <c r="E9915" s="4" t="str">
        <f>TEXT(D9915,"aaaa/mm")</f>
        <v>2014/12</v>
      </c>
      <c r="F9915">
        <f>DATEDIF(D9915,C9915,"m")</f>
        <v>10</v>
      </c>
    </row>
    <row r="9916" spans="1:6" x14ac:dyDescent="0.3">
      <c r="A9916" t="s">
        <v>5767</v>
      </c>
      <c r="B9916" s="5" t="s">
        <v>1796</v>
      </c>
      <c r="C9916" s="1">
        <v>42764</v>
      </c>
      <c r="D9916" s="1">
        <f>_xlfn.MINIFS(C:C,B:B,B9916)</f>
        <v>41691</v>
      </c>
      <c r="E9916" s="4" t="str">
        <f>TEXT(D9916,"aaaa/mm")</f>
        <v>2014/02</v>
      </c>
      <c r="F9916">
        <f>DATEDIF(D9916,C9916,"m")</f>
        <v>35</v>
      </c>
    </row>
    <row r="9917" spans="1:6" x14ac:dyDescent="0.3">
      <c r="A9917" t="s">
        <v>5767</v>
      </c>
      <c r="B9917" s="5" t="s">
        <v>1796</v>
      </c>
      <c r="C9917" s="1">
        <v>42764</v>
      </c>
      <c r="D9917" s="1">
        <f>_xlfn.MINIFS(C:C,B:B,B9917)</f>
        <v>41691</v>
      </c>
      <c r="E9917" s="4" t="str">
        <f>TEXT(D9917,"aaaa/mm")</f>
        <v>2014/02</v>
      </c>
      <c r="F9917">
        <f>DATEDIF(D9917,C9917,"m")</f>
        <v>35</v>
      </c>
    </row>
    <row r="9918" spans="1:6" x14ac:dyDescent="0.3">
      <c r="A9918" t="s">
        <v>5767</v>
      </c>
      <c r="B9918" s="5" t="s">
        <v>1796</v>
      </c>
      <c r="C9918" s="1">
        <v>42764</v>
      </c>
      <c r="D9918" s="1">
        <f>_xlfn.MINIFS(C:C,B:B,B9918)</f>
        <v>41691</v>
      </c>
      <c r="E9918" s="4" t="str">
        <f>TEXT(D9918,"aaaa/mm")</f>
        <v>2014/02</v>
      </c>
      <c r="F9918">
        <f>DATEDIF(D9918,C9918,"m")</f>
        <v>35</v>
      </c>
    </row>
    <row r="9919" spans="1:6" x14ac:dyDescent="0.3">
      <c r="A9919" t="s">
        <v>5767</v>
      </c>
      <c r="B9919" s="5" t="s">
        <v>1796</v>
      </c>
      <c r="C9919" s="1">
        <v>42764</v>
      </c>
      <c r="D9919" s="1">
        <f>_xlfn.MINIFS(C:C,B:B,B9919)</f>
        <v>41691</v>
      </c>
      <c r="E9919" s="4" t="str">
        <f>TEXT(D9919,"aaaa/mm")</f>
        <v>2014/02</v>
      </c>
      <c r="F9919">
        <f>DATEDIF(D9919,C9919,"m")</f>
        <v>35</v>
      </c>
    </row>
    <row r="9920" spans="1:6" x14ac:dyDescent="0.3">
      <c r="A9920" t="s">
        <v>5768</v>
      </c>
      <c r="B9920" s="5" t="s">
        <v>1080</v>
      </c>
      <c r="C9920" s="1">
        <v>42271</v>
      </c>
      <c r="D9920" s="1">
        <f>_xlfn.MINIFS(C:C,B:B,B9920)</f>
        <v>41958</v>
      </c>
      <c r="E9920" s="4" t="str">
        <f>TEXT(D9920,"aaaa/mm")</f>
        <v>2014/11</v>
      </c>
      <c r="F9920">
        <f>DATEDIF(D9920,C9920,"m")</f>
        <v>10</v>
      </c>
    </row>
    <row r="9921" spans="1:6" x14ac:dyDescent="0.3">
      <c r="A9921" t="s">
        <v>5769</v>
      </c>
      <c r="B9921" s="5" t="s">
        <v>1276</v>
      </c>
      <c r="C9921" s="1">
        <v>42444</v>
      </c>
      <c r="D9921" s="1">
        <f>_xlfn.MINIFS(C:C,B:B,B9921)</f>
        <v>41757</v>
      </c>
      <c r="E9921" s="4" t="str">
        <f>TEXT(D9921,"aaaa/mm")</f>
        <v>2014/04</v>
      </c>
      <c r="F9921">
        <f>DATEDIF(D9921,C9921,"m")</f>
        <v>22</v>
      </c>
    </row>
    <row r="9922" spans="1:6" x14ac:dyDescent="0.3">
      <c r="A9922" t="s">
        <v>5769</v>
      </c>
      <c r="B9922" s="5" t="s">
        <v>1276</v>
      </c>
      <c r="C9922" s="1">
        <v>42444</v>
      </c>
      <c r="D9922" s="1">
        <f>_xlfn.MINIFS(C:C,B:B,B9922)</f>
        <v>41757</v>
      </c>
      <c r="E9922" s="4" t="str">
        <f>TEXT(D9922,"aaaa/mm")</f>
        <v>2014/04</v>
      </c>
      <c r="F9922">
        <f>DATEDIF(D9922,C9922,"m")</f>
        <v>22</v>
      </c>
    </row>
    <row r="9923" spans="1:6" x14ac:dyDescent="0.3">
      <c r="A9923" t="s">
        <v>5770</v>
      </c>
      <c r="B9923" s="5" t="s">
        <v>966</v>
      </c>
      <c r="C9923" s="1">
        <v>41967</v>
      </c>
      <c r="D9923" s="1">
        <f>_xlfn.MINIFS(C:C,B:B,B9923)</f>
        <v>41967</v>
      </c>
      <c r="E9923" s="4" t="str">
        <f>TEXT(D9923,"aaaa/mm")</f>
        <v>2014/11</v>
      </c>
      <c r="F9923">
        <f>DATEDIF(D9923,C9923,"m")</f>
        <v>0</v>
      </c>
    </row>
    <row r="9924" spans="1:6" x14ac:dyDescent="0.3">
      <c r="A9924" t="s">
        <v>5771</v>
      </c>
      <c r="B9924" s="5" t="s">
        <v>492</v>
      </c>
      <c r="C9924" s="1">
        <v>42861</v>
      </c>
      <c r="D9924" s="1">
        <f>_xlfn.MINIFS(C:C,B:B,B9924)</f>
        <v>41931</v>
      </c>
      <c r="E9924" s="4" t="str">
        <f>TEXT(D9924,"aaaa/mm")</f>
        <v>2014/10</v>
      </c>
      <c r="F9924">
        <f>DATEDIF(D9924,C9924,"m")</f>
        <v>30</v>
      </c>
    </row>
    <row r="9925" spans="1:6" x14ac:dyDescent="0.3">
      <c r="A9925" t="s">
        <v>5772</v>
      </c>
      <c r="B9925" s="5" t="s">
        <v>2393</v>
      </c>
      <c r="C9925" s="1">
        <v>42083</v>
      </c>
      <c r="D9925" s="1">
        <f>_xlfn.MINIFS(C:C,B:B,B9925)</f>
        <v>41964</v>
      </c>
      <c r="E9925" s="4" t="str">
        <f>TEXT(D9925,"aaaa/mm")</f>
        <v>2014/11</v>
      </c>
      <c r="F9925">
        <f>DATEDIF(D9925,C9925,"m")</f>
        <v>3</v>
      </c>
    </row>
    <row r="9926" spans="1:6" x14ac:dyDescent="0.3">
      <c r="A9926" t="s">
        <v>5772</v>
      </c>
      <c r="B9926" s="5" t="s">
        <v>2393</v>
      </c>
      <c r="C9926" s="1">
        <v>42083</v>
      </c>
      <c r="D9926" s="1">
        <f>_xlfn.MINIFS(C:C,B:B,B9926)</f>
        <v>41964</v>
      </c>
      <c r="E9926" s="4" t="str">
        <f>TEXT(D9926,"aaaa/mm")</f>
        <v>2014/11</v>
      </c>
      <c r="F9926">
        <f>DATEDIF(D9926,C9926,"m")</f>
        <v>3</v>
      </c>
    </row>
    <row r="9927" spans="1:6" x14ac:dyDescent="0.3">
      <c r="A9927" t="s">
        <v>5772</v>
      </c>
      <c r="B9927" s="5" t="s">
        <v>2393</v>
      </c>
      <c r="C9927" s="1">
        <v>42083</v>
      </c>
      <c r="D9927" s="1">
        <f>_xlfn.MINIFS(C:C,B:B,B9927)</f>
        <v>41964</v>
      </c>
      <c r="E9927" s="4" t="str">
        <f>TEXT(D9927,"aaaa/mm")</f>
        <v>2014/11</v>
      </c>
      <c r="F9927">
        <f>DATEDIF(D9927,C9927,"m")</f>
        <v>3</v>
      </c>
    </row>
    <row r="9928" spans="1:6" x14ac:dyDescent="0.3">
      <c r="A9928" t="s">
        <v>5772</v>
      </c>
      <c r="B9928" s="5" t="s">
        <v>2393</v>
      </c>
      <c r="C9928" s="1">
        <v>42083</v>
      </c>
      <c r="D9928" s="1">
        <f>_xlfn.MINIFS(C:C,B:B,B9928)</f>
        <v>41964</v>
      </c>
      <c r="E9928" s="4" t="str">
        <f>TEXT(D9928,"aaaa/mm")</f>
        <v>2014/11</v>
      </c>
      <c r="F9928">
        <f>DATEDIF(D9928,C9928,"m")</f>
        <v>3</v>
      </c>
    </row>
    <row r="9929" spans="1:6" x14ac:dyDescent="0.3">
      <c r="A9929" t="s">
        <v>5772</v>
      </c>
      <c r="B9929" s="5" t="s">
        <v>2393</v>
      </c>
      <c r="C9929" s="1">
        <v>42083</v>
      </c>
      <c r="D9929" s="1">
        <f>_xlfn.MINIFS(C:C,B:B,B9929)</f>
        <v>41964</v>
      </c>
      <c r="E9929" s="4" t="str">
        <f>TEXT(D9929,"aaaa/mm")</f>
        <v>2014/11</v>
      </c>
      <c r="F9929">
        <f>DATEDIF(D9929,C9929,"m")</f>
        <v>3</v>
      </c>
    </row>
    <row r="9930" spans="1:6" x14ac:dyDescent="0.3">
      <c r="A9930" t="s">
        <v>5773</v>
      </c>
      <c r="B9930" s="5" t="s">
        <v>4155</v>
      </c>
      <c r="C9930" s="1">
        <v>42617</v>
      </c>
      <c r="D9930" s="1">
        <f>_xlfn.MINIFS(C:C,B:B,B9930)</f>
        <v>41662</v>
      </c>
      <c r="E9930" s="4" t="str">
        <f>TEXT(D9930,"aaaa/mm")</f>
        <v>2014/01</v>
      </c>
      <c r="F9930">
        <f>DATEDIF(D9930,C9930,"m")</f>
        <v>31</v>
      </c>
    </row>
    <row r="9931" spans="1:6" x14ac:dyDescent="0.3">
      <c r="A9931" t="s">
        <v>5773</v>
      </c>
      <c r="B9931" s="5" t="s">
        <v>4155</v>
      </c>
      <c r="C9931" s="1">
        <v>42617</v>
      </c>
      <c r="D9931" s="1">
        <f>_xlfn.MINIFS(C:C,B:B,B9931)</f>
        <v>41662</v>
      </c>
      <c r="E9931" s="4" t="str">
        <f>TEXT(D9931,"aaaa/mm")</f>
        <v>2014/01</v>
      </c>
      <c r="F9931">
        <f>DATEDIF(D9931,C9931,"m")</f>
        <v>31</v>
      </c>
    </row>
    <row r="9932" spans="1:6" x14ac:dyDescent="0.3">
      <c r="A9932" t="s">
        <v>5774</v>
      </c>
      <c r="B9932" s="5" t="s">
        <v>358</v>
      </c>
      <c r="C9932" s="1">
        <v>42321</v>
      </c>
      <c r="D9932" s="1">
        <f>_xlfn.MINIFS(C:C,B:B,B9932)</f>
        <v>41866</v>
      </c>
      <c r="E9932" s="4" t="str">
        <f>TEXT(D9932,"aaaa/mm")</f>
        <v>2014/08</v>
      </c>
      <c r="F9932">
        <f>DATEDIF(D9932,C9932,"m")</f>
        <v>14</v>
      </c>
    </row>
    <row r="9933" spans="1:6" x14ac:dyDescent="0.3">
      <c r="A9933" t="s">
        <v>5774</v>
      </c>
      <c r="B9933" s="5" t="s">
        <v>358</v>
      </c>
      <c r="C9933" s="1">
        <v>42321</v>
      </c>
      <c r="D9933" s="1">
        <f>_xlfn.MINIFS(C:C,B:B,B9933)</f>
        <v>41866</v>
      </c>
      <c r="E9933" s="4" t="str">
        <f>TEXT(D9933,"aaaa/mm")</f>
        <v>2014/08</v>
      </c>
      <c r="F9933">
        <f>DATEDIF(D9933,C9933,"m")</f>
        <v>14</v>
      </c>
    </row>
    <row r="9934" spans="1:6" x14ac:dyDescent="0.3">
      <c r="A9934" t="s">
        <v>5774</v>
      </c>
      <c r="B9934" s="5" t="s">
        <v>358</v>
      </c>
      <c r="C9934" s="1">
        <v>42321</v>
      </c>
      <c r="D9934" s="1">
        <f>_xlfn.MINIFS(C:C,B:B,B9934)</f>
        <v>41866</v>
      </c>
      <c r="E9934" s="4" t="str">
        <f>TEXT(D9934,"aaaa/mm")</f>
        <v>2014/08</v>
      </c>
      <c r="F9934">
        <f>DATEDIF(D9934,C9934,"m")</f>
        <v>14</v>
      </c>
    </row>
    <row r="9935" spans="1:6" x14ac:dyDescent="0.3">
      <c r="A9935" t="s">
        <v>5775</v>
      </c>
      <c r="B9935" s="5" t="s">
        <v>1356</v>
      </c>
      <c r="C9935" s="1">
        <v>41831</v>
      </c>
      <c r="D9935" s="1">
        <f>_xlfn.MINIFS(C:C,B:B,B9935)</f>
        <v>41831</v>
      </c>
      <c r="E9935" s="4" t="str">
        <f>TEXT(D9935,"aaaa/mm")</f>
        <v>2014/07</v>
      </c>
      <c r="F9935">
        <f>DATEDIF(D9935,C9935,"m")</f>
        <v>0</v>
      </c>
    </row>
    <row r="9936" spans="1:6" x14ac:dyDescent="0.3">
      <c r="A9936" t="s">
        <v>5776</v>
      </c>
      <c r="B9936" s="5" t="s">
        <v>522</v>
      </c>
      <c r="C9936" s="1">
        <v>42467</v>
      </c>
      <c r="D9936" s="1">
        <f>_xlfn.MINIFS(C:C,B:B,B9936)</f>
        <v>41713</v>
      </c>
      <c r="E9936" s="4" t="str">
        <f>TEXT(D9936,"aaaa/mm")</f>
        <v>2014/03</v>
      </c>
      <c r="F9936">
        <f>DATEDIF(D9936,C9936,"m")</f>
        <v>24</v>
      </c>
    </row>
    <row r="9937" spans="1:6" x14ac:dyDescent="0.3">
      <c r="A9937" t="s">
        <v>5776</v>
      </c>
      <c r="B9937" s="5" t="s">
        <v>522</v>
      </c>
      <c r="C9937" s="1">
        <v>42467</v>
      </c>
      <c r="D9937" s="1">
        <f>_xlfn.MINIFS(C:C,B:B,B9937)</f>
        <v>41713</v>
      </c>
      <c r="E9937" s="4" t="str">
        <f>TEXT(D9937,"aaaa/mm")</f>
        <v>2014/03</v>
      </c>
      <c r="F9937">
        <f>DATEDIF(D9937,C9937,"m")</f>
        <v>24</v>
      </c>
    </row>
    <row r="9938" spans="1:6" x14ac:dyDescent="0.3">
      <c r="A9938" t="s">
        <v>5777</v>
      </c>
      <c r="B9938" s="5" t="s">
        <v>1850</v>
      </c>
      <c r="C9938" s="1">
        <v>42910</v>
      </c>
      <c r="D9938" s="1">
        <f>_xlfn.MINIFS(C:C,B:B,B9938)</f>
        <v>41806</v>
      </c>
      <c r="E9938" s="4" t="str">
        <f>TEXT(D9938,"aaaa/mm")</f>
        <v>2014/06</v>
      </c>
      <c r="F9938">
        <f>DATEDIF(D9938,C9938,"m")</f>
        <v>36</v>
      </c>
    </row>
    <row r="9939" spans="1:6" x14ac:dyDescent="0.3">
      <c r="A9939" t="s">
        <v>5778</v>
      </c>
      <c r="B9939" s="5" t="s">
        <v>647</v>
      </c>
      <c r="C9939" s="1">
        <v>42524</v>
      </c>
      <c r="D9939" s="1">
        <f>_xlfn.MINIFS(C:C,B:B,B9939)</f>
        <v>41715</v>
      </c>
      <c r="E9939" s="4" t="str">
        <f>TEXT(D9939,"aaaa/mm")</f>
        <v>2014/03</v>
      </c>
      <c r="F9939">
        <f>DATEDIF(D9939,C9939,"m")</f>
        <v>26</v>
      </c>
    </row>
    <row r="9940" spans="1:6" x14ac:dyDescent="0.3">
      <c r="A9940" t="s">
        <v>5779</v>
      </c>
      <c r="B9940" s="5" t="s">
        <v>880</v>
      </c>
      <c r="C9940" s="1">
        <v>42716</v>
      </c>
      <c r="D9940" s="1">
        <f>_xlfn.MINIFS(C:C,B:B,B9940)</f>
        <v>41815</v>
      </c>
      <c r="E9940" s="4" t="str">
        <f>TEXT(D9940,"aaaa/mm")</f>
        <v>2014/06</v>
      </c>
      <c r="F9940">
        <f>DATEDIF(D9940,C9940,"m")</f>
        <v>29</v>
      </c>
    </row>
    <row r="9941" spans="1:6" x14ac:dyDescent="0.3">
      <c r="A9941" t="s">
        <v>5779</v>
      </c>
      <c r="B9941" s="5" t="s">
        <v>880</v>
      </c>
      <c r="C9941" s="1">
        <v>42716</v>
      </c>
      <c r="D9941" s="1">
        <f>_xlfn.MINIFS(C:C,B:B,B9941)</f>
        <v>41815</v>
      </c>
      <c r="E9941" s="4" t="str">
        <f>TEXT(D9941,"aaaa/mm")</f>
        <v>2014/06</v>
      </c>
      <c r="F9941">
        <f>DATEDIF(D9941,C9941,"m")</f>
        <v>29</v>
      </c>
    </row>
    <row r="9942" spans="1:6" x14ac:dyDescent="0.3">
      <c r="A9942" t="s">
        <v>5779</v>
      </c>
      <c r="B9942" s="5" t="s">
        <v>880</v>
      </c>
      <c r="C9942" s="1">
        <v>42716</v>
      </c>
      <c r="D9942" s="1">
        <f>_xlfn.MINIFS(C:C,B:B,B9942)</f>
        <v>41815</v>
      </c>
      <c r="E9942" s="4" t="str">
        <f>TEXT(D9942,"aaaa/mm")</f>
        <v>2014/06</v>
      </c>
      <c r="F9942">
        <f>DATEDIF(D9942,C9942,"m")</f>
        <v>29</v>
      </c>
    </row>
    <row r="9943" spans="1:6" x14ac:dyDescent="0.3">
      <c r="A9943" t="s">
        <v>5780</v>
      </c>
      <c r="B9943" s="5" t="s">
        <v>553</v>
      </c>
      <c r="C9943" s="1">
        <v>43063</v>
      </c>
      <c r="D9943" s="1">
        <f>_xlfn.MINIFS(C:C,B:B,B9943)</f>
        <v>41747</v>
      </c>
      <c r="E9943" s="4" t="str">
        <f>TEXT(D9943,"aaaa/mm")</f>
        <v>2014/04</v>
      </c>
      <c r="F9943">
        <f>DATEDIF(D9943,C9943,"m")</f>
        <v>43</v>
      </c>
    </row>
    <row r="9944" spans="1:6" x14ac:dyDescent="0.3">
      <c r="A9944" t="s">
        <v>5781</v>
      </c>
      <c r="B9944" s="5" t="s">
        <v>431</v>
      </c>
      <c r="C9944" s="1">
        <v>42001</v>
      </c>
      <c r="D9944" s="1">
        <f>_xlfn.MINIFS(C:C,B:B,B9944)</f>
        <v>41948</v>
      </c>
      <c r="E9944" s="4" t="str">
        <f>TEXT(D9944,"aaaa/mm")</f>
        <v>2014/11</v>
      </c>
      <c r="F9944">
        <f>DATEDIF(D9944,C9944,"m")</f>
        <v>1</v>
      </c>
    </row>
    <row r="9945" spans="1:6" x14ac:dyDescent="0.3">
      <c r="A9945" t="s">
        <v>5781</v>
      </c>
      <c r="B9945" s="5" t="s">
        <v>431</v>
      </c>
      <c r="C9945" s="1">
        <v>42001</v>
      </c>
      <c r="D9945" s="1">
        <f>_xlfn.MINIFS(C:C,B:B,B9945)</f>
        <v>41948</v>
      </c>
      <c r="E9945" s="4" t="str">
        <f>TEXT(D9945,"aaaa/mm")</f>
        <v>2014/11</v>
      </c>
      <c r="F9945">
        <f>DATEDIF(D9945,C9945,"m")</f>
        <v>1</v>
      </c>
    </row>
    <row r="9946" spans="1:6" x14ac:dyDescent="0.3">
      <c r="A9946" t="s">
        <v>5782</v>
      </c>
      <c r="B9946" s="5" t="s">
        <v>876</v>
      </c>
      <c r="C9946" s="1">
        <v>42106</v>
      </c>
      <c r="D9946" s="1">
        <f>_xlfn.MINIFS(C:C,B:B,B9946)</f>
        <v>42106</v>
      </c>
      <c r="E9946" s="4" t="str">
        <f>TEXT(D9946,"aaaa/mm")</f>
        <v>2015/04</v>
      </c>
      <c r="F9946">
        <f>DATEDIF(D9946,C9946,"m")</f>
        <v>0</v>
      </c>
    </row>
    <row r="9947" spans="1:6" x14ac:dyDescent="0.3">
      <c r="A9947" t="s">
        <v>5783</v>
      </c>
      <c r="B9947" s="5" t="s">
        <v>1162</v>
      </c>
      <c r="C9947" s="1">
        <v>41700</v>
      </c>
      <c r="D9947" s="1">
        <f>_xlfn.MINIFS(C:C,B:B,B9947)</f>
        <v>41700</v>
      </c>
      <c r="E9947" s="4" t="str">
        <f>TEXT(D9947,"aaaa/mm")</f>
        <v>2014/03</v>
      </c>
      <c r="F9947">
        <f>DATEDIF(D9947,C9947,"m")</f>
        <v>0</v>
      </c>
    </row>
    <row r="9948" spans="1:6" x14ac:dyDescent="0.3">
      <c r="A9948" t="s">
        <v>5783</v>
      </c>
      <c r="B9948" s="5" t="s">
        <v>1162</v>
      </c>
      <c r="C9948" s="1">
        <v>41700</v>
      </c>
      <c r="D9948" s="1">
        <f>_xlfn.MINIFS(C:C,B:B,B9948)</f>
        <v>41700</v>
      </c>
      <c r="E9948" s="4" t="str">
        <f>TEXT(D9948,"aaaa/mm")</f>
        <v>2014/03</v>
      </c>
      <c r="F9948">
        <f>DATEDIF(D9948,C9948,"m")</f>
        <v>0</v>
      </c>
    </row>
    <row r="9949" spans="1:6" x14ac:dyDescent="0.3">
      <c r="A9949" t="s">
        <v>5784</v>
      </c>
      <c r="B9949" s="5" t="s">
        <v>681</v>
      </c>
      <c r="C9949" s="1">
        <v>42887</v>
      </c>
      <c r="D9949" s="1">
        <f>_xlfn.MINIFS(C:C,B:B,B9949)</f>
        <v>42274</v>
      </c>
      <c r="E9949" s="4" t="str">
        <f>TEXT(D9949,"aaaa/mm")</f>
        <v>2015/09</v>
      </c>
      <c r="F9949">
        <f>DATEDIF(D9949,C9949,"m")</f>
        <v>20</v>
      </c>
    </row>
    <row r="9950" spans="1:6" x14ac:dyDescent="0.3">
      <c r="A9950" t="s">
        <v>5784</v>
      </c>
      <c r="B9950" s="5" t="s">
        <v>681</v>
      </c>
      <c r="C9950" s="1">
        <v>42887</v>
      </c>
      <c r="D9950" s="1">
        <f>_xlfn.MINIFS(C:C,B:B,B9950)</f>
        <v>42274</v>
      </c>
      <c r="E9950" s="4" t="str">
        <f>TEXT(D9950,"aaaa/mm")</f>
        <v>2015/09</v>
      </c>
      <c r="F9950">
        <f>DATEDIF(D9950,C9950,"m")</f>
        <v>20</v>
      </c>
    </row>
    <row r="9951" spans="1:6" x14ac:dyDescent="0.3">
      <c r="A9951" t="s">
        <v>5784</v>
      </c>
      <c r="B9951" s="5" t="s">
        <v>681</v>
      </c>
      <c r="C9951" s="1">
        <v>42887</v>
      </c>
      <c r="D9951" s="1">
        <f>_xlfn.MINIFS(C:C,B:B,B9951)</f>
        <v>42274</v>
      </c>
      <c r="E9951" s="4" t="str">
        <f>TEXT(D9951,"aaaa/mm")</f>
        <v>2015/09</v>
      </c>
      <c r="F9951">
        <f>DATEDIF(D9951,C9951,"m")</f>
        <v>20</v>
      </c>
    </row>
    <row r="9952" spans="1:6" x14ac:dyDescent="0.3">
      <c r="A9952" t="s">
        <v>5784</v>
      </c>
      <c r="B9952" s="5" t="s">
        <v>681</v>
      </c>
      <c r="C9952" s="1">
        <v>42887</v>
      </c>
      <c r="D9952" s="1">
        <f>_xlfn.MINIFS(C:C,B:B,B9952)</f>
        <v>42274</v>
      </c>
      <c r="E9952" s="4" t="str">
        <f>TEXT(D9952,"aaaa/mm")</f>
        <v>2015/09</v>
      </c>
      <c r="F9952">
        <f>DATEDIF(D9952,C9952,"m")</f>
        <v>20</v>
      </c>
    </row>
    <row r="9953" spans="1:6" x14ac:dyDescent="0.3">
      <c r="A9953" t="s">
        <v>5784</v>
      </c>
      <c r="B9953" s="5" t="s">
        <v>681</v>
      </c>
      <c r="C9953" s="1">
        <v>42887</v>
      </c>
      <c r="D9953" s="1">
        <f>_xlfn.MINIFS(C:C,B:B,B9953)</f>
        <v>42274</v>
      </c>
      <c r="E9953" s="4" t="str">
        <f>TEXT(D9953,"aaaa/mm")</f>
        <v>2015/09</v>
      </c>
      <c r="F9953">
        <f>DATEDIF(D9953,C9953,"m")</f>
        <v>20</v>
      </c>
    </row>
    <row r="9954" spans="1:6" x14ac:dyDescent="0.3">
      <c r="A9954" t="s">
        <v>5785</v>
      </c>
      <c r="B9954" s="5" t="s">
        <v>2521</v>
      </c>
      <c r="C9954" s="1">
        <v>42352</v>
      </c>
      <c r="D9954" s="1">
        <f>_xlfn.MINIFS(C:C,B:B,B9954)</f>
        <v>41955</v>
      </c>
      <c r="E9954" s="4" t="str">
        <f>TEXT(D9954,"aaaa/mm")</f>
        <v>2014/11</v>
      </c>
      <c r="F9954">
        <f>DATEDIF(D9954,C9954,"m")</f>
        <v>13</v>
      </c>
    </row>
    <row r="9955" spans="1:6" x14ac:dyDescent="0.3">
      <c r="A9955" t="s">
        <v>5785</v>
      </c>
      <c r="B9955" s="5" t="s">
        <v>2521</v>
      </c>
      <c r="C9955" s="1">
        <v>42352</v>
      </c>
      <c r="D9955" s="1">
        <f>_xlfn.MINIFS(C:C,B:B,B9955)</f>
        <v>41955</v>
      </c>
      <c r="E9955" s="4" t="str">
        <f>TEXT(D9955,"aaaa/mm")</f>
        <v>2014/11</v>
      </c>
      <c r="F9955">
        <f>DATEDIF(D9955,C9955,"m")</f>
        <v>13</v>
      </c>
    </row>
    <row r="9956" spans="1:6" x14ac:dyDescent="0.3">
      <c r="A9956" t="s">
        <v>5785</v>
      </c>
      <c r="B9956" s="5" t="s">
        <v>2521</v>
      </c>
      <c r="C9956" s="1">
        <v>42352</v>
      </c>
      <c r="D9956" s="1">
        <f>_xlfn.MINIFS(C:C,B:B,B9956)</f>
        <v>41955</v>
      </c>
      <c r="E9956" s="4" t="str">
        <f>TEXT(D9956,"aaaa/mm")</f>
        <v>2014/11</v>
      </c>
      <c r="F9956">
        <f>DATEDIF(D9956,C9956,"m")</f>
        <v>13</v>
      </c>
    </row>
    <row r="9957" spans="1:6" x14ac:dyDescent="0.3">
      <c r="A9957" t="s">
        <v>5785</v>
      </c>
      <c r="B9957" s="5" t="s">
        <v>2521</v>
      </c>
      <c r="C9957" s="1">
        <v>42352</v>
      </c>
      <c r="D9957" s="1">
        <f>_xlfn.MINIFS(C:C,B:B,B9957)</f>
        <v>41955</v>
      </c>
      <c r="E9957" s="4" t="str">
        <f>TEXT(D9957,"aaaa/mm")</f>
        <v>2014/11</v>
      </c>
      <c r="F9957">
        <f>DATEDIF(D9957,C9957,"m")</f>
        <v>13</v>
      </c>
    </row>
    <row r="9958" spans="1:6" x14ac:dyDescent="0.3">
      <c r="A9958" t="s">
        <v>5786</v>
      </c>
      <c r="B9958" s="5" t="s">
        <v>1754</v>
      </c>
      <c r="C9958" s="1">
        <v>41954</v>
      </c>
      <c r="D9958" s="1">
        <f>_xlfn.MINIFS(C:C,B:B,B9958)</f>
        <v>41700</v>
      </c>
      <c r="E9958" s="4" t="str">
        <f>TEXT(D9958,"aaaa/mm")</f>
        <v>2014/03</v>
      </c>
      <c r="F9958">
        <f>DATEDIF(D9958,C9958,"m")</f>
        <v>8</v>
      </c>
    </row>
    <row r="9959" spans="1:6" x14ac:dyDescent="0.3">
      <c r="A9959" t="s">
        <v>5786</v>
      </c>
      <c r="B9959" s="5" t="s">
        <v>1754</v>
      </c>
      <c r="C9959" s="1">
        <v>41954</v>
      </c>
      <c r="D9959" s="1">
        <f>_xlfn.MINIFS(C:C,B:B,B9959)</f>
        <v>41700</v>
      </c>
      <c r="E9959" s="4" t="str">
        <f>TEXT(D9959,"aaaa/mm")</f>
        <v>2014/03</v>
      </c>
      <c r="F9959">
        <f>DATEDIF(D9959,C9959,"m")</f>
        <v>8</v>
      </c>
    </row>
    <row r="9960" spans="1:6" x14ac:dyDescent="0.3">
      <c r="A9960" t="s">
        <v>5786</v>
      </c>
      <c r="B9960" s="5" t="s">
        <v>1754</v>
      </c>
      <c r="C9960" s="1">
        <v>41954</v>
      </c>
      <c r="D9960" s="1">
        <f>_xlfn.MINIFS(C:C,B:B,B9960)</f>
        <v>41700</v>
      </c>
      <c r="E9960" s="4" t="str">
        <f>TEXT(D9960,"aaaa/mm")</f>
        <v>2014/03</v>
      </c>
      <c r="F9960">
        <f>DATEDIF(D9960,C9960,"m")</f>
        <v>8</v>
      </c>
    </row>
    <row r="9961" spans="1:6" x14ac:dyDescent="0.3">
      <c r="A9961" t="s">
        <v>5787</v>
      </c>
      <c r="B9961" s="5" t="s">
        <v>484</v>
      </c>
      <c r="C9961" s="1">
        <v>43014</v>
      </c>
      <c r="D9961" s="1">
        <f>_xlfn.MINIFS(C:C,B:B,B9961)</f>
        <v>41701</v>
      </c>
      <c r="E9961" s="4" t="str">
        <f>TEXT(D9961,"aaaa/mm")</f>
        <v>2014/03</v>
      </c>
      <c r="F9961">
        <f>DATEDIF(D9961,C9961,"m")</f>
        <v>43</v>
      </c>
    </row>
    <row r="9962" spans="1:6" x14ac:dyDescent="0.3">
      <c r="A9962" t="s">
        <v>5788</v>
      </c>
      <c r="B9962" s="5" t="s">
        <v>1948</v>
      </c>
      <c r="C9962" s="1">
        <v>42994</v>
      </c>
      <c r="D9962" s="1">
        <f>_xlfn.MINIFS(C:C,B:B,B9962)</f>
        <v>42484</v>
      </c>
      <c r="E9962" s="4" t="str">
        <f>TEXT(D9962,"aaaa/mm")</f>
        <v>2016/04</v>
      </c>
      <c r="F9962">
        <f>DATEDIF(D9962,C9962,"m")</f>
        <v>16</v>
      </c>
    </row>
    <row r="9963" spans="1:6" x14ac:dyDescent="0.3">
      <c r="A9963" t="s">
        <v>5789</v>
      </c>
      <c r="B9963" s="5" t="s">
        <v>1189</v>
      </c>
      <c r="C9963" s="1">
        <v>42082</v>
      </c>
      <c r="D9963" s="1">
        <f>_xlfn.MINIFS(C:C,B:B,B9963)</f>
        <v>42082</v>
      </c>
      <c r="E9963" s="4" t="str">
        <f>TEXT(D9963,"aaaa/mm")</f>
        <v>2015/03</v>
      </c>
      <c r="F9963">
        <f>DATEDIF(D9963,C9963,"m")</f>
        <v>0</v>
      </c>
    </row>
    <row r="9964" spans="1:6" x14ac:dyDescent="0.3">
      <c r="A9964" t="s">
        <v>5789</v>
      </c>
      <c r="B9964" s="5" t="s">
        <v>1189</v>
      </c>
      <c r="C9964" s="1">
        <v>42082</v>
      </c>
      <c r="D9964" s="1">
        <f>_xlfn.MINIFS(C:C,B:B,B9964)</f>
        <v>42082</v>
      </c>
      <c r="E9964" s="4" t="str">
        <f>TEXT(D9964,"aaaa/mm")</f>
        <v>2015/03</v>
      </c>
      <c r="F9964">
        <f>DATEDIF(D9964,C9964,"m")</f>
        <v>0</v>
      </c>
    </row>
    <row r="9965" spans="1:6" x14ac:dyDescent="0.3">
      <c r="A9965" t="s">
        <v>5790</v>
      </c>
      <c r="B9965" s="5" t="s">
        <v>522</v>
      </c>
      <c r="C9965" s="1">
        <v>42211</v>
      </c>
      <c r="D9965" s="1">
        <f>_xlfn.MINIFS(C:C,B:B,B9965)</f>
        <v>41713</v>
      </c>
      <c r="E9965" s="4" t="str">
        <f>TEXT(D9965,"aaaa/mm")</f>
        <v>2014/03</v>
      </c>
      <c r="F9965">
        <f>DATEDIF(D9965,C9965,"m")</f>
        <v>16</v>
      </c>
    </row>
    <row r="9966" spans="1:6" x14ac:dyDescent="0.3">
      <c r="A9966" t="s">
        <v>5791</v>
      </c>
      <c r="B9966" s="5" t="s">
        <v>4838</v>
      </c>
      <c r="C9966" s="1">
        <v>42709</v>
      </c>
      <c r="D9966" s="1">
        <f>_xlfn.MINIFS(C:C,B:B,B9966)</f>
        <v>42399</v>
      </c>
      <c r="E9966" s="4" t="str">
        <f>TEXT(D9966,"aaaa/mm")</f>
        <v>2016/01</v>
      </c>
      <c r="F9966">
        <f>DATEDIF(D9966,C9966,"m")</f>
        <v>10</v>
      </c>
    </row>
    <row r="9967" spans="1:6" x14ac:dyDescent="0.3">
      <c r="A9967" t="s">
        <v>5791</v>
      </c>
      <c r="B9967" s="5" t="s">
        <v>4838</v>
      </c>
      <c r="C9967" s="1">
        <v>42709</v>
      </c>
      <c r="D9967" s="1">
        <f>_xlfn.MINIFS(C:C,B:B,B9967)</f>
        <v>42399</v>
      </c>
      <c r="E9967" s="4" t="str">
        <f>TEXT(D9967,"aaaa/mm")</f>
        <v>2016/01</v>
      </c>
      <c r="F9967">
        <f>DATEDIF(D9967,C9967,"m")</f>
        <v>10</v>
      </c>
    </row>
    <row r="9968" spans="1:6" x14ac:dyDescent="0.3">
      <c r="A9968" t="s">
        <v>5791</v>
      </c>
      <c r="B9968" s="5" t="s">
        <v>4838</v>
      </c>
      <c r="C9968" s="1">
        <v>42709</v>
      </c>
      <c r="D9968" s="1">
        <f>_xlfn.MINIFS(C:C,B:B,B9968)</f>
        <v>42399</v>
      </c>
      <c r="E9968" s="4" t="str">
        <f>TEXT(D9968,"aaaa/mm")</f>
        <v>2016/01</v>
      </c>
      <c r="F9968">
        <f>DATEDIF(D9968,C9968,"m")</f>
        <v>10</v>
      </c>
    </row>
    <row r="9969" spans="1:6" x14ac:dyDescent="0.3">
      <c r="A9969" t="s">
        <v>5792</v>
      </c>
      <c r="B9969" s="5" t="s">
        <v>1630</v>
      </c>
      <c r="C9969" s="1">
        <v>43080</v>
      </c>
      <c r="D9969" s="1">
        <f>_xlfn.MINIFS(C:C,B:B,B9969)</f>
        <v>41709</v>
      </c>
      <c r="E9969" s="4" t="str">
        <f>TEXT(D9969,"aaaa/mm")</f>
        <v>2014/03</v>
      </c>
      <c r="F9969">
        <f>DATEDIF(D9969,C9969,"m")</f>
        <v>45</v>
      </c>
    </row>
    <row r="9970" spans="1:6" x14ac:dyDescent="0.3">
      <c r="A9970" t="s">
        <v>5792</v>
      </c>
      <c r="B9970" s="5" t="s">
        <v>1630</v>
      </c>
      <c r="C9970" s="1">
        <v>43080</v>
      </c>
      <c r="D9970" s="1">
        <f>_xlfn.MINIFS(C:C,B:B,B9970)</f>
        <v>41709</v>
      </c>
      <c r="E9970" s="4" t="str">
        <f>TEXT(D9970,"aaaa/mm")</f>
        <v>2014/03</v>
      </c>
      <c r="F9970">
        <f>DATEDIF(D9970,C9970,"m")</f>
        <v>45</v>
      </c>
    </row>
    <row r="9971" spans="1:6" x14ac:dyDescent="0.3">
      <c r="A9971" t="s">
        <v>5792</v>
      </c>
      <c r="B9971" s="5" t="s">
        <v>1630</v>
      </c>
      <c r="C9971" s="1">
        <v>43080</v>
      </c>
      <c r="D9971" s="1">
        <f>_xlfn.MINIFS(C:C,B:B,B9971)</f>
        <v>41709</v>
      </c>
      <c r="E9971" s="4" t="str">
        <f>TEXT(D9971,"aaaa/mm")</f>
        <v>2014/03</v>
      </c>
      <c r="F9971">
        <f>DATEDIF(D9971,C9971,"m")</f>
        <v>45</v>
      </c>
    </row>
    <row r="9972" spans="1:6" x14ac:dyDescent="0.3">
      <c r="A9972" t="s">
        <v>5793</v>
      </c>
      <c r="B9972" s="5" t="s">
        <v>184</v>
      </c>
      <c r="C9972" s="1">
        <v>42183</v>
      </c>
      <c r="D9972" s="1">
        <f>_xlfn.MINIFS(C:C,B:B,B9972)</f>
        <v>41728</v>
      </c>
      <c r="E9972" s="4" t="str">
        <f>TEXT(D9972,"aaaa/mm")</f>
        <v>2014/03</v>
      </c>
      <c r="F9972">
        <f>DATEDIF(D9972,C9972,"m")</f>
        <v>14</v>
      </c>
    </row>
    <row r="9973" spans="1:6" x14ac:dyDescent="0.3">
      <c r="A9973" t="s">
        <v>5793</v>
      </c>
      <c r="B9973" s="5" t="s">
        <v>184</v>
      </c>
      <c r="C9973" s="1">
        <v>42183</v>
      </c>
      <c r="D9973" s="1">
        <f>_xlfn.MINIFS(C:C,B:B,B9973)</f>
        <v>41728</v>
      </c>
      <c r="E9973" s="4" t="str">
        <f>TEXT(D9973,"aaaa/mm")</f>
        <v>2014/03</v>
      </c>
      <c r="F9973">
        <f>DATEDIF(D9973,C9973,"m")</f>
        <v>14</v>
      </c>
    </row>
    <row r="9974" spans="1:6" x14ac:dyDescent="0.3">
      <c r="A9974" t="s">
        <v>5794</v>
      </c>
      <c r="B9974" s="5" t="s">
        <v>113</v>
      </c>
      <c r="C9974" s="1">
        <v>42624</v>
      </c>
      <c r="D9974" s="1">
        <f>_xlfn.MINIFS(C:C,B:B,B9974)</f>
        <v>41876</v>
      </c>
      <c r="E9974" s="4" t="str">
        <f>TEXT(D9974,"aaaa/mm")</f>
        <v>2014/08</v>
      </c>
      <c r="F9974">
        <f>DATEDIF(D9974,C9974,"m")</f>
        <v>24</v>
      </c>
    </row>
    <row r="9975" spans="1:6" x14ac:dyDescent="0.3">
      <c r="A9975" t="s">
        <v>5795</v>
      </c>
      <c r="B9975" s="5" t="s">
        <v>955</v>
      </c>
      <c r="C9975" s="1">
        <v>42710</v>
      </c>
      <c r="D9975" s="1">
        <f>_xlfn.MINIFS(C:C,B:B,B9975)</f>
        <v>41701</v>
      </c>
      <c r="E9975" s="4" t="str">
        <f>TEXT(D9975,"aaaa/mm")</f>
        <v>2014/03</v>
      </c>
      <c r="F9975">
        <f>DATEDIF(D9975,C9975,"m")</f>
        <v>33</v>
      </c>
    </row>
    <row r="9976" spans="1:6" x14ac:dyDescent="0.3">
      <c r="A9976" t="s">
        <v>5795</v>
      </c>
      <c r="B9976" s="5" t="s">
        <v>955</v>
      </c>
      <c r="C9976" s="1">
        <v>42710</v>
      </c>
      <c r="D9976" s="1">
        <f>_xlfn.MINIFS(C:C,B:B,B9976)</f>
        <v>41701</v>
      </c>
      <c r="E9976" s="4" t="str">
        <f>TEXT(D9976,"aaaa/mm")</f>
        <v>2014/03</v>
      </c>
      <c r="F9976">
        <f>DATEDIF(D9976,C9976,"m")</f>
        <v>33</v>
      </c>
    </row>
    <row r="9977" spans="1:6" x14ac:dyDescent="0.3">
      <c r="A9977" t="s">
        <v>5795</v>
      </c>
      <c r="B9977" s="5" t="s">
        <v>955</v>
      </c>
      <c r="C9977" s="1">
        <v>42710</v>
      </c>
      <c r="D9977" s="1">
        <f>_xlfn.MINIFS(C:C,B:B,B9977)</f>
        <v>41701</v>
      </c>
      <c r="E9977" s="4" t="str">
        <f>TEXT(D9977,"aaaa/mm")</f>
        <v>2014/03</v>
      </c>
      <c r="F9977">
        <f>DATEDIF(D9977,C9977,"m")</f>
        <v>33</v>
      </c>
    </row>
    <row r="9978" spans="1:6" x14ac:dyDescent="0.3">
      <c r="A9978" t="s">
        <v>5795</v>
      </c>
      <c r="B9978" s="5" t="s">
        <v>955</v>
      </c>
      <c r="C9978" s="1">
        <v>42710</v>
      </c>
      <c r="D9978" s="1">
        <f>_xlfn.MINIFS(C:C,B:B,B9978)</f>
        <v>41701</v>
      </c>
      <c r="E9978" s="4" t="str">
        <f>TEXT(D9978,"aaaa/mm")</f>
        <v>2014/03</v>
      </c>
      <c r="F9978">
        <f>DATEDIF(D9978,C9978,"m")</f>
        <v>33</v>
      </c>
    </row>
    <row r="9979" spans="1:6" x14ac:dyDescent="0.3">
      <c r="A9979" t="s">
        <v>5795</v>
      </c>
      <c r="B9979" s="5" t="s">
        <v>955</v>
      </c>
      <c r="C9979" s="1">
        <v>42710</v>
      </c>
      <c r="D9979" s="1">
        <f>_xlfn.MINIFS(C:C,B:B,B9979)</f>
        <v>41701</v>
      </c>
      <c r="E9979" s="4" t="str">
        <f>TEXT(D9979,"aaaa/mm")</f>
        <v>2014/03</v>
      </c>
      <c r="F9979">
        <f>DATEDIF(D9979,C9979,"m")</f>
        <v>33</v>
      </c>
    </row>
    <row r="9980" spans="1:6" x14ac:dyDescent="0.3">
      <c r="A9980" t="s">
        <v>5795</v>
      </c>
      <c r="B9980" s="5" t="s">
        <v>955</v>
      </c>
      <c r="C9980" s="1">
        <v>42710</v>
      </c>
      <c r="D9980" s="1">
        <f>_xlfn.MINIFS(C:C,B:B,B9980)</f>
        <v>41701</v>
      </c>
      <c r="E9980" s="4" t="str">
        <f>TEXT(D9980,"aaaa/mm")</f>
        <v>2014/03</v>
      </c>
      <c r="F9980">
        <f>DATEDIF(D9980,C9980,"m")</f>
        <v>33</v>
      </c>
    </row>
    <row r="9981" spans="1:6" x14ac:dyDescent="0.3">
      <c r="A9981" t="s">
        <v>5795</v>
      </c>
      <c r="B9981" s="5" t="s">
        <v>955</v>
      </c>
      <c r="C9981" s="1">
        <v>42710</v>
      </c>
      <c r="D9981" s="1">
        <f>_xlfn.MINIFS(C:C,B:B,B9981)</f>
        <v>41701</v>
      </c>
      <c r="E9981" s="4" t="str">
        <f>TEXT(D9981,"aaaa/mm")</f>
        <v>2014/03</v>
      </c>
      <c r="F9981">
        <f>DATEDIF(D9981,C9981,"m")</f>
        <v>33</v>
      </c>
    </row>
    <row r="9982" spans="1:6" x14ac:dyDescent="0.3">
      <c r="A9982" t="s">
        <v>5796</v>
      </c>
      <c r="B9982" s="5" t="s">
        <v>1331</v>
      </c>
      <c r="C9982" s="1">
        <v>42253</v>
      </c>
      <c r="D9982" s="1">
        <f>_xlfn.MINIFS(C:C,B:B,B9982)</f>
        <v>42177</v>
      </c>
      <c r="E9982" s="4" t="str">
        <f>TEXT(D9982,"aaaa/mm")</f>
        <v>2015/06</v>
      </c>
      <c r="F9982">
        <f>DATEDIF(D9982,C9982,"m")</f>
        <v>2</v>
      </c>
    </row>
    <row r="9983" spans="1:6" x14ac:dyDescent="0.3">
      <c r="A9983" t="s">
        <v>5797</v>
      </c>
      <c r="B9983" s="5" t="s">
        <v>56</v>
      </c>
      <c r="C9983" s="1">
        <v>42950</v>
      </c>
      <c r="D9983" s="1">
        <f>_xlfn.MINIFS(C:C,B:B,B9983)</f>
        <v>42538</v>
      </c>
      <c r="E9983" s="4" t="str">
        <f>TEXT(D9983,"aaaa/mm")</f>
        <v>2016/06</v>
      </c>
      <c r="F9983">
        <f>DATEDIF(D9983,C9983,"m")</f>
        <v>13</v>
      </c>
    </row>
    <row r="9984" spans="1:6" x14ac:dyDescent="0.3">
      <c r="A9984" t="s">
        <v>5798</v>
      </c>
      <c r="B9984" s="5" t="s">
        <v>113</v>
      </c>
      <c r="C9984" s="1">
        <v>42635</v>
      </c>
      <c r="D9984" s="1">
        <f>_xlfn.MINIFS(C:C,B:B,B9984)</f>
        <v>41876</v>
      </c>
      <c r="E9984" s="4" t="str">
        <f>TEXT(D9984,"aaaa/mm")</f>
        <v>2014/08</v>
      </c>
      <c r="F9984">
        <f>DATEDIF(D9984,C9984,"m")</f>
        <v>24</v>
      </c>
    </row>
    <row r="9985" spans="1:6" x14ac:dyDescent="0.3">
      <c r="A9985" t="s">
        <v>5798</v>
      </c>
      <c r="B9985" s="5" t="s">
        <v>113</v>
      </c>
      <c r="C9985" s="1">
        <v>42635</v>
      </c>
      <c r="D9985" s="1">
        <f>_xlfn.MINIFS(C:C,B:B,B9985)</f>
        <v>41876</v>
      </c>
      <c r="E9985" s="4" t="str">
        <f>TEXT(D9985,"aaaa/mm")</f>
        <v>2014/08</v>
      </c>
      <c r="F9985">
        <f>DATEDIF(D9985,C9985,"m")</f>
        <v>24</v>
      </c>
    </row>
    <row r="9986" spans="1:6" x14ac:dyDescent="0.3">
      <c r="A9986" t="s">
        <v>5799</v>
      </c>
      <c r="B9986" s="5" t="s">
        <v>508</v>
      </c>
      <c r="C9986" s="1">
        <v>42141</v>
      </c>
      <c r="D9986" s="1">
        <f>_xlfn.MINIFS(C:C,B:B,B9986)</f>
        <v>41812</v>
      </c>
      <c r="E9986" s="4" t="str">
        <f>TEXT(D9986,"aaaa/mm")</f>
        <v>2014/06</v>
      </c>
      <c r="F9986">
        <f>DATEDIF(D9986,C9986,"m")</f>
        <v>10</v>
      </c>
    </row>
    <row r="9987" spans="1:6" x14ac:dyDescent="0.3">
      <c r="A9987" t="s">
        <v>5799</v>
      </c>
      <c r="B9987" s="5" t="s">
        <v>508</v>
      </c>
      <c r="C9987" s="1">
        <v>42141</v>
      </c>
      <c r="D9987" s="1">
        <f>_xlfn.MINIFS(C:C,B:B,B9987)</f>
        <v>41812</v>
      </c>
      <c r="E9987" s="4" t="str">
        <f>TEXT(D9987,"aaaa/mm")</f>
        <v>2014/06</v>
      </c>
      <c r="F9987">
        <f>DATEDIF(D9987,C9987,"m")</f>
        <v>10</v>
      </c>
    </row>
    <row r="9988" spans="1:6" x14ac:dyDescent="0.3">
      <c r="A9988" t="s">
        <v>5800</v>
      </c>
      <c r="B9988" s="5" t="s">
        <v>1670</v>
      </c>
      <c r="C9988" s="1">
        <v>42642</v>
      </c>
      <c r="D9988" s="1">
        <f>_xlfn.MINIFS(C:C,B:B,B9988)</f>
        <v>41957</v>
      </c>
      <c r="E9988" s="4" t="str">
        <f>TEXT(D9988,"aaaa/mm")</f>
        <v>2014/11</v>
      </c>
      <c r="F9988">
        <f>DATEDIF(D9988,C9988,"m")</f>
        <v>22</v>
      </c>
    </row>
    <row r="9989" spans="1:6" x14ac:dyDescent="0.3">
      <c r="A9989" t="s">
        <v>5801</v>
      </c>
      <c r="B9989" s="5" t="s">
        <v>42</v>
      </c>
      <c r="C9989" s="1">
        <v>43056</v>
      </c>
      <c r="D9989" s="1">
        <f>_xlfn.MINIFS(C:C,B:B,B9989)</f>
        <v>41737</v>
      </c>
      <c r="E9989" s="4" t="str">
        <f>TEXT(D9989,"aaaa/mm")</f>
        <v>2014/04</v>
      </c>
      <c r="F9989">
        <f>DATEDIF(D9989,C9989,"m")</f>
        <v>43</v>
      </c>
    </row>
    <row r="9990" spans="1:6" x14ac:dyDescent="0.3">
      <c r="A9990" t="s">
        <v>5801</v>
      </c>
      <c r="B9990" s="5" t="s">
        <v>42</v>
      </c>
      <c r="C9990" s="1">
        <v>43056</v>
      </c>
      <c r="D9990" s="1">
        <f>_xlfn.MINIFS(C:C,B:B,B9990)</f>
        <v>41737</v>
      </c>
      <c r="E9990" s="4" t="str">
        <f>TEXT(D9990,"aaaa/mm")</f>
        <v>2014/04</v>
      </c>
      <c r="F9990">
        <f>DATEDIF(D9990,C9990,"m")</f>
        <v>43</v>
      </c>
    </row>
    <row r="9991" spans="1:6" x14ac:dyDescent="0.3">
      <c r="A9991" t="s">
        <v>5802</v>
      </c>
      <c r="B9991" s="5" t="s">
        <v>1216</v>
      </c>
      <c r="C9991" s="1">
        <v>41660</v>
      </c>
      <c r="D9991" s="1">
        <f>_xlfn.MINIFS(C:C,B:B,B9991)</f>
        <v>41660</v>
      </c>
      <c r="E9991" s="4" t="str">
        <f>TEXT(D9991,"aaaa/mm")</f>
        <v>2014/01</v>
      </c>
      <c r="F9991">
        <f>DATEDIF(D9991,C9991,"m")</f>
        <v>0</v>
      </c>
    </row>
    <row r="9992" spans="1:6" x14ac:dyDescent="0.3">
      <c r="A9992" t="s">
        <v>5803</v>
      </c>
      <c r="B9992" s="5" t="s">
        <v>151</v>
      </c>
      <c r="C9992" s="1">
        <v>42792</v>
      </c>
      <c r="D9992" s="1">
        <f>_xlfn.MINIFS(C:C,B:B,B9992)</f>
        <v>41699</v>
      </c>
      <c r="E9992" s="4" t="str">
        <f>TEXT(D9992,"aaaa/mm")</f>
        <v>2014/03</v>
      </c>
      <c r="F9992">
        <f>DATEDIF(D9992,C9992,"m")</f>
        <v>35</v>
      </c>
    </row>
    <row r="9993" spans="1:6" x14ac:dyDescent="0.3">
      <c r="A9993" t="s">
        <v>5803</v>
      </c>
      <c r="B9993" s="5" t="s">
        <v>151</v>
      </c>
      <c r="C9993" s="1">
        <v>42792</v>
      </c>
      <c r="D9993" s="1">
        <f>_xlfn.MINIFS(C:C,B:B,B9993)</f>
        <v>41699</v>
      </c>
      <c r="E9993" s="4" t="str">
        <f>TEXT(D9993,"aaaa/mm")</f>
        <v>2014/03</v>
      </c>
      <c r="F9993">
        <f>DATEDIF(D9993,C9993,"m")</f>
        <v>35</v>
      </c>
    </row>
    <row r="9994" spans="1:6" x14ac:dyDescent="0.3">
      <c r="A9994" t="s">
        <v>5803</v>
      </c>
      <c r="B9994" s="5" t="s">
        <v>151</v>
      </c>
      <c r="C9994" s="1">
        <v>42792</v>
      </c>
      <c r="D9994" s="1">
        <f>_xlfn.MINIFS(C:C,B:B,B9994)</f>
        <v>41699</v>
      </c>
      <c r="E9994" s="4" t="str">
        <f>TEXT(D9994,"aaaa/mm")</f>
        <v>2014/03</v>
      </c>
      <c r="F9994">
        <f>DATEDIF(D9994,C9994,"m")</f>
        <v>35</v>
      </c>
    </row>
    <row r="9995" spans="1:6" x14ac:dyDescent="0.3">
      <c r="A9995" t="s">
        <v>5804</v>
      </c>
      <c r="B9995" s="5" t="s">
        <v>1013</v>
      </c>
      <c r="C9995" s="1">
        <v>42859</v>
      </c>
      <c r="D9995" s="1">
        <f>_xlfn.MINIFS(C:C,B:B,B9995)</f>
        <v>41891</v>
      </c>
      <c r="E9995" s="4" t="str">
        <f>TEXT(D9995,"aaaa/mm")</f>
        <v>2014/09</v>
      </c>
      <c r="F9995">
        <f>DATEDIF(D9995,C9995,"m")</f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3061-3EA5-46A8-B0B6-B5D5DE2CA887}">
  <dimension ref="A3:AY48"/>
  <sheetViews>
    <sheetView tabSelected="1" zoomScale="60" zoomScaleNormal="60" workbookViewId="0">
      <selection activeCell="BD24" sqref="BD24"/>
    </sheetView>
  </sheetViews>
  <sheetFormatPr defaultRowHeight="14.4" x14ac:dyDescent="0.3"/>
  <cols>
    <col min="1" max="1" width="27.19921875" bestFit="1" customWidth="1"/>
    <col min="2" max="2" width="18.59765625" bestFit="1" customWidth="1"/>
    <col min="3" max="3" width="3.8984375" bestFit="1" customWidth="1"/>
    <col min="4" max="17" width="2.8984375" bestFit="1" customWidth="1"/>
    <col min="18" max="20" width="3.8984375" bestFit="1" customWidth="1"/>
    <col min="21" max="21" width="2.8984375" bestFit="1" customWidth="1"/>
    <col min="22" max="25" width="3.8984375" bestFit="1" customWidth="1"/>
    <col min="26" max="26" width="2.8984375" bestFit="1" customWidth="1"/>
    <col min="27" max="27" width="3.8984375" bestFit="1" customWidth="1"/>
    <col min="28" max="28" width="2.8984375" bestFit="1" customWidth="1"/>
    <col min="29" max="33" width="3.8984375" bestFit="1" customWidth="1"/>
    <col min="34" max="34" width="2.8984375" bestFit="1" customWidth="1"/>
    <col min="35" max="35" width="3.8984375" bestFit="1" customWidth="1"/>
    <col min="36" max="36" width="2.8984375" bestFit="1" customWidth="1"/>
    <col min="37" max="38" width="3.8984375" bestFit="1" customWidth="1"/>
    <col min="39" max="39" width="2.8984375" bestFit="1" customWidth="1"/>
    <col min="40" max="40" width="3.8984375" bestFit="1" customWidth="1"/>
    <col min="41" max="50" width="2.8984375" bestFit="1" customWidth="1"/>
    <col min="51" max="51" width="10.19921875" bestFit="1" customWidth="1"/>
  </cols>
  <sheetData>
    <row r="3" spans="1:51" x14ac:dyDescent="0.3">
      <c r="A3" s="2" t="s">
        <v>5865</v>
      </c>
      <c r="B3" s="2" t="s">
        <v>5864</v>
      </c>
    </row>
    <row r="4" spans="1:51" x14ac:dyDescent="0.3">
      <c r="A4" s="2" t="s">
        <v>5805</v>
      </c>
      <c r="B4" t="s">
        <v>5863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 t="s">
        <v>5806</v>
      </c>
    </row>
    <row r="5" spans="1:51" x14ac:dyDescent="0.3">
      <c r="A5" s="3" t="s">
        <v>5863</v>
      </c>
      <c r="B5">
        <v>1</v>
      </c>
      <c r="AY5">
        <v>1</v>
      </c>
    </row>
    <row r="6" spans="1:51" x14ac:dyDescent="0.3">
      <c r="A6" s="3" t="s">
        <v>5862</v>
      </c>
      <c r="C6">
        <v>35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7</v>
      </c>
      <c r="K6">
        <v>4</v>
      </c>
      <c r="L6">
        <v>5</v>
      </c>
      <c r="M6">
        <v>8</v>
      </c>
      <c r="N6">
        <v>3</v>
      </c>
      <c r="O6">
        <v>1</v>
      </c>
      <c r="P6">
        <v>2</v>
      </c>
      <c r="Q6">
        <v>2</v>
      </c>
      <c r="R6">
        <v>2</v>
      </c>
      <c r="S6">
        <v>4</v>
      </c>
      <c r="T6">
        <v>4</v>
      </c>
      <c r="U6">
        <v>3</v>
      </c>
      <c r="V6">
        <v>2</v>
      </c>
      <c r="W6">
        <v>3</v>
      </c>
      <c r="X6">
        <v>2</v>
      </c>
      <c r="Y6">
        <v>10</v>
      </c>
      <c r="Z6">
        <v>1</v>
      </c>
      <c r="AA6">
        <v>3</v>
      </c>
      <c r="AB6">
        <v>1</v>
      </c>
      <c r="AC6">
        <v>7</v>
      </c>
      <c r="AD6">
        <v>2</v>
      </c>
      <c r="AE6">
        <v>3</v>
      </c>
      <c r="AF6">
        <v>4</v>
      </c>
      <c r="AG6">
        <v>1</v>
      </c>
      <c r="AH6">
        <v>8</v>
      </c>
      <c r="AI6">
        <v>6</v>
      </c>
      <c r="AJ6">
        <v>5</v>
      </c>
      <c r="AK6">
        <v>10</v>
      </c>
      <c r="AL6">
        <v>2</v>
      </c>
      <c r="AM6">
        <v>5</v>
      </c>
      <c r="AN6">
        <v>1</v>
      </c>
      <c r="AO6">
        <v>6</v>
      </c>
      <c r="AP6">
        <v>4</v>
      </c>
      <c r="AQ6">
        <v>7</v>
      </c>
      <c r="AR6">
        <v>1</v>
      </c>
      <c r="AS6">
        <v>2</v>
      </c>
      <c r="AT6">
        <v>8</v>
      </c>
      <c r="AU6">
        <v>8</v>
      </c>
      <c r="AV6">
        <v>10</v>
      </c>
      <c r="AW6">
        <v>13</v>
      </c>
      <c r="AX6">
        <v>2</v>
      </c>
      <c r="AY6">
        <v>224</v>
      </c>
    </row>
    <row r="7" spans="1:51" x14ac:dyDescent="0.3">
      <c r="A7" s="3" t="s">
        <v>5861</v>
      </c>
      <c r="C7">
        <v>26</v>
      </c>
      <c r="D7">
        <v>2</v>
      </c>
      <c r="E7">
        <v>3</v>
      </c>
      <c r="F7">
        <v>1</v>
      </c>
      <c r="G7">
        <v>1</v>
      </c>
      <c r="H7">
        <v>3</v>
      </c>
      <c r="I7">
        <v>1</v>
      </c>
      <c r="J7">
        <v>4</v>
      </c>
      <c r="K7">
        <v>6</v>
      </c>
      <c r="L7">
        <v>1</v>
      </c>
      <c r="M7">
        <v>5</v>
      </c>
      <c r="O7">
        <v>1</v>
      </c>
      <c r="P7">
        <v>1</v>
      </c>
      <c r="Q7">
        <v>2</v>
      </c>
      <c r="R7">
        <v>4</v>
      </c>
      <c r="S7">
        <v>2</v>
      </c>
      <c r="T7">
        <v>2</v>
      </c>
      <c r="U7">
        <v>3</v>
      </c>
      <c r="V7">
        <v>3</v>
      </c>
      <c r="W7">
        <v>4</v>
      </c>
      <c r="X7">
        <v>1</v>
      </c>
      <c r="Y7">
        <v>2</v>
      </c>
      <c r="Z7">
        <v>1</v>
      </c>
      <c r="AA7">
        <v>3</v>
      </c>
      <c r="AB7">
        <v>2</v>
      </c>
      <c r="AC7">
        <v>1</v>
      </c>
      <c r="AD7">
        <v>3</v>
      </c>
      <c r="AE7">
        <v>2</v>
      </c>
      <c r="AF7">
        <v>3</v>
      </c>
      <c r="AG7">
        <v>6</v>
      </c>
      <c r="AH7">
        <v>2</v>
      </c>
      <c r="AI7">
        <v>5</v>
      </c>
      <c r="AJ7">
        <v>3</v>
      </c>
      <c r="AK7">
        <v>6</v>
      </c>
      <c r="AL7">
        <v>6</v>
      </c>
      <c r="AM7">
        <v>1</v>
      </c>
      <c r="AN7">
        <v>6</v>
      </c>
      <c r="AO7">
        <v>1</v>
      </c>
      <c r="AP7">
        <v>3</v>
      </c>
      <c r="AQ7">
        <v>4</v>
      </c>
      <c r="AR7">
        <v>3</v>
      </c>
      <c r="AS7">
        <v>7</v>
      </c>
      <c r="AT7">
        <v>2</v>
      </c>
      <c r="AU7">
        <v>9</v>
      </c>
      <c r="AV7">
        <v>5</v>
      </c>
      <c r="AW7">
        <v>2</v>
      </c>
      <c r="AY7">
        <v>164</v>
      </c>
    </row>
    <row r="8" spans="1:51" x14ac:dyDescent="0.3">
      <c r="A8" s="3" t="s">
        <v>5860</v>
      </c>
      <c r="C8">
        <v>72</v>
      </c>
      <c r="D8">
        <v>2</v>
      </c>
      <c r="E8">
        <v>5</v>
      </c>
      <c r="F8">
        <v>7</v>
      </c>
      <c r="G8">
        <v>4</v>
      </c>
      <c r="H8">
        <v>4</v>
      </c>
      <c r="I8">
        <v>8</v>
      </c>
      <c r="J8">
        <v>6</v>
      </c>
      <c r="K8">
        <v>8</v>
      </c>
      <c r="L8">
        <v>3</v>
      </c>
      <c r="M8">
        <v>1</v>
      </c>
      <c r="N8">
        <v>3</v>
      </c>
      <c r="O8">
        <v>5</v>
      </c>
      <c r="P8">
        <v>4</v>
      </c>
      <c r="Q8">
        <v>7</v>
      </c>
      <c r="R8">
        <v>2</v>
      </c>
      <c r="S8">
        <v>2</v>
      </c>
      <c r="T8">
        <v>12</v>
      </c>
      <c r="U8">
        <v>7</v>
      </c>
      <c r="V8">
        <v>16</v>
      </c>
      <c r="W8">
        <v>13</v>
      </c>
      <c r="X8">
        <v>7</v>
      </c>
      <c r="Y8">
        <v>5</v>
      </c>
      <c r="Z8">
        <v>6</v>
      </c>
      <c r="AA8">
        <v>9</v>
      </c>
      <c r="AB8">
        <v>2</v>
      </c>
      <c r="AC8">
        <v>12</v>
      </c>
      <c r="AD8">
        <v>10</v>
      </c>
      <c r="AE8">
        <v>7</v>
      </c>
      <c r="AF8">
        <v>10</v>
      </c>
      <c r="AG8">
        <v>11</v>
      </c>
      <c r="AH8">
        <v>11</v>
      </c>
      <c r="AI8">
        <v>16</v>
      </c>
      <c r="AJ8">
        <v>4</v>
      </c>
      <c r="AK8">
        <v>4</v>
      </c>
      <c r="AL8">
        <v>5</v>
      </c>
      <c r="AM8">
        <v>10</v>
      </c>
      <c r="AN8">
        <v>12</v>
      </c>
      <c r="AO8">
        <v>14</v>
      </c>
      <c r="AP8">
        <v>13</v>
      </c>
      <c r="AQ8">
        <v>8</v>
      </c>
      <c r="AR8">
        <v>20</v>
      </c>
      <c r="AS8">
        <v>13</v>
      </c>
      <c r="AT8">
        <v>11</v>
      </c>
      <c r="AU8">
        <v>17</v>
      </c>
      <c r="AV8">
        <v>13</v>
      </c>
      <c r="AY8">
        <v>441</v>
      </c>
    </row>
    <row r="9" spans="1:51" x14ac:dyDescent="0.3">
      <c r="A9" s="3" t="s">
        <v>5859</v>
      </c>
      <c r="C9">
        <v>59</v>
      </c>
      <c r="D9">
        <v>5</v>
      </c>
      <c r="E9">
        <v>5</v>
      </c>
      <c r="F9">
        <v>3</v>
      </c>
      <c r="G9">
        <v>6</v>
      </c>
      <c r="H9">
        <v>5</v>
      </c>
      <c r="I9">
        <v>7</v>
      </c>
      <c r="J9">
        <v>9</v>
      </c>
      <c r="K9">
        <v>7</v>
      </c>
      <c r="L9">
        <v>3</v>
      </c>
      <c r="M9">
        <v>4</v>
      </c>
      <c r="N9">
        <v>8</v>
      </c>
      <c r="O9">
        <v>9</v>
      </c>
      <c r="P9">
        <v>12</v>
      </c>
      <c r="Q9">
        <v>3</v>
      </c>
      <c r="R9">
        <v>6</v>
      </c>
      <c r="S9">
        <v>11</v>
      </c>
      <c r="T9">
        <v>4</v>
      </c>
      <c r="U9">
        <v>10</v>
      </c>
      <c r="V9">
        <v>14</v>
      </c>
      <c r="W9">
        <v>7</v>
      </c>
      <c r="X9">
        <v>3</v>
      </c>
      <c r="Y9">
        <v>7</v>
      </c>
      <c r="Z9">
        <v>6</v>
      </c>
      <c r="AA9">
        <v>8</v>
      </c>
      <c r="AB9">
        <v>10</v>
      </c>
      <c r="AC9">
        <v>9</v>
      </c>
      <c r="AD9">
        <v>8</v>
      </c>
      <c r="AE9">
        <v>9</v>
      </c>
      <c r="AF9">
        <v>13</v>
      </c>
      <c r="AG9">
        <v>11</v>
      </c>
      <c r="AH9">
        <v>17</v>
      </c>
      <c r="AI9">
        <v>6</v>
      </c>
      <c r="AJ9">
        <v>5</v>
      </c>
      <c r="AK9">
        <v>6</v>
      </c>
      <c r="AL9">
        <v>12</v>
      </c>
      <c r="AM9">
        <v>5</v>
      </c>
      <c r="AN9">
        <v>7</v>
      </c>
      <c r="AO9">
        <v>6</v>
      </c>
      <c r="AP9">
        <v>11</v>
      </c>
      <c r="AQ9">
        <v>17</v>
      </c>
      <c r="AR9">
        <v>7</v>
      </c>
      <c r="AS9">
        <v>12</v>
      </c>
      <c r="AT9">
        <v>19</v>
      </c>
      <c r="AU9">
        <v>7</v>
      </c>
      <c r="AY9">
        <v>418</v>
      </c>
    </row>
    <row r="10" spans="1:51" x14ac:dyDescent="0.3">
      <c r="A10" s="3" t="s">
        <v>5858</v>
      </c>
      <c r="C10">
        <v>59</v>
      </c>
      <c r="D10">
        <v>4</v>
      </c>
      <c r="E10">
        <v>6</v>
      </c>
      <c r="F10">
        <v>8</v>
      </c>
      <c r="G10">
        <v>6</v>
      </c>
      <c r="H10">
        <v>8</v>
      </c>
      <c r="I10">
        <v>11</v>
      </c>
      <c r="J10">
        <v>8</v>
      </c>
      <c r="K10">
        <v>5</v>
      </c>
      <c r="L10">
        <v>3</v>
      </c>
      <c r="M10">
        <v>4</v>
      </c>
      <c r="N10">
        <v>5</v>
      </c>
      <c r="O10">
        <v>3</v>
      </c>
      <c r="P10">
        <v>3</v>
      </c>
      <c r="Q10">
        <v>5</v>
      </c>
      <c r="R10">
        <v>4</v>
      </c>
      <c r="S10">
        <v>9</v>
      </c>
      <c r="T10">
        <v>9</v>
      </c>
      <c r="U10">
        <v>12</v>
      </c>
      <c r="V10">
        <v>4</v>
      </c>
      <c r="W10">
        <v>6</v>
      </c>
      <c r="X10">
        <v>4</v>
      </c>
      <c r="Y10">
        <v>4</v>
      </c>
      <c r="Z10">
        <v>8</v>
      </c>
      <c r="AA10">
        <v>5</v>
      </c>
      <c r="AB10">
        <v>7</v>
      </c>
      <c r="AC10">
        <v>2</v>
      </c>
      <c r="AD10">
        <v>9</v>
      </c>
      <c r="AE10">
        <v>9</v>
      </c>
      <c r="AF10">
        <v>9</v>
      </c>
      <c r="AG10">
        <v>18</v>
      </c>
      <c r="AH10">
        <v>8</v>
      </c>
      <c r="AI10">
        <v>5</v>
      </c>
      <c r="AJ10">
        <v>2</v>
      </c>
      <c r="AK10">
        <v>5</v>
      </c>
      <c r="AL10">
        <v>7</v>
      </c>
      <c r="AM10">
        <v>6</v>
      </c>
      <c r="AN10">
        <v>13</v>
      </c>
      <c r="AO10">
        <v>10</v>
      </c>
      <c r="AP10">
        <v>9</v>
      </c>
      <c r="AQ10">
        <v>17</v>
      </c>
      <c r="AR10">
        <v>10</v>
      </c>
      <c r="AS10">
        <v>19</v>
      </c>
      <c r="AT10">
        <v>4</v>
      </c>
      <c r="AY10">
        <v>372</v>
      </c>
    </row>
    <row r="11" spans="1:51" x14ac:dyDescent="0.3">
      <c r="A11" s="3" t="s">
        <v>5857</v>
      </c>
      <c r="C11">
        <v>50</v>
      </c>
      <c r="E11">
        <v>4</v>
      </c>
      <c r="F11">
        <v>3</v>
      </c>
      <c r="G11">
        <v>2</v>
      </c>
      <c r="H11">
        <v>11</v>
      </c>
      <c r="I11">
        <v>5</v>
      </c>
      <c r="J11">
        <v>5</v>
      </c>
      <c r="K11">
        <v>4</v>
      </c>
      <c r="L11">
        <v>6</v>
      </c>
      <c r="M11">
        <v>4</v>
      </c>
      <c r="N11">
        <v>3</v>
      </c>
      <c r="O11">
        <v>4</v>
      </c>
      <c r="P11">
        <v>7</v>
      </c>
      <c r="Q11">
        <v>4</v>
      </c>
      <c r="R11">
        <v>9</v>
      </c>
      <c r="S11">
        <v>16</v>
      </c>
      <c r="T11">
        <v>11</v>
      </c>
      <c r="U11">
        <v>4</v>
      </c>
      <c r="V11">
        <v>5</v>
      </c>
      <c r="W11">
        <v>5</v>
      </c>
      <c r="X11">
        <v>6</v>
      </c>
      <c r="Y11">
        <v>5</v>
      </c>
      <c r="Z11">
        <v>3</v>
      </c>
      <c r="AA11">
        <v>5</v>
      </c>
      <c r="AB11">
        <v>4</v>
      </c>
      <c r="AC11">
        <v>8</v>
      </c>
      <c r="AD11">
        <v>8</v>
      </c>
      <c r="AE11">
        <v>12</v>
      </c>
      <c r="AF11">
        <v>14</v>
      </c>
      <c r="AG11">
        <v>9</v>
      </c>
      <c r="AH11">
        <v>1</v>
      </c>
      <c r="AI11">
        <v>3</v>
      </c>
      <c r="AJ11">
        <v>7</v>
      </c>
      <c r="AK11">
        <v>6</v>
      </c>
      <c r="AL11">
        <v>12</v>
      </c>
      <c r="AM11">
        <v>8</v>
      </c>
      <c r="AN11">
        <v>4</v>
      </c>
      <c r="AO11">
        <v>8</v>
      </c>
      <c r="AP11">
        <v>9</v>
      </c>
      <c r="AQ11">
        <v>14</v>
      </c>
      <c r="AR11">
        <v>13</v>
      </c>
      <c r="AS11">
        <v>4</v>
      </c>
      <c r="AY11">
        <v>325</v>
      </c>
    </row>
    <row r="12" spans="1:51" x14ac:dyDescent="0.3">
      <c r="A12" s="3" t="s">
        <v>5856</v>
      </c>
      <c r="C12">
        <v>49</v>
      </c>
      <c r="D12">
        <v>2</v>
      </c>
      <c r="E12">
        <v>5</v>
      </c>
      <c r="F12">
        <v>3</v>
      </c>
      <c r="G12">
        <v>7</v>
      </c>
      <c r="H12">
        <v>7</v>
      </c>
      <c r="I12">
        <v>1</v>
      </c>
      <c r="J12">
        <v>4</v>
      </c>
      <c r="K12">
        <v>6</v>
      </c>
      <c r="L12">
        <v>4</v>
      </c>
      <c r="M12">
        <v>7</v>
      </c>
      <c r="N12">
        <v>6</v>
      </c>
      <c r="O12">
        <v>4</v>
      </c>
      <c r="P12">
        <v>4</v>
      </c>
      <c r="Q12">
        <v>5</v>
      </c>
      <c r="R12">
        <v>7</v>
      </c>
      <c r="S12">
        <v>7</v>
      </c>
      <c r="T12">
        <v>5</v>
      </c>
      <c r="U12">
        <v>1</v>
      </c>
      <c r="V12">
        <v>4</v>
      </c>
      <c r="W12">
        <v>4</v>
      </c>
      <c r="X12">
        <v>7</v>
      </c>
      <c r="Y12">
        <v>4</v>
      </c>
      <c r="Z12">
        <v>5</v>
      </c>
      <c r="AA12">
        <v>7</v>
      </c>
      <c r="AB12">
        <v>9</v>
      </c>
      <c r="AC12">
        <v>7</v>
      </c>
      <c r="AD12">
        <v>8</v>
      </c>
      <c r="AE12">
        <v>15</v>
      </c>
      <c r="AF12">
        <v>7</v>
      </c>
      <c r="AG12">
        <v>3</v>
      </c>
      <c r="AH12">
        <v>8</v>
      </c>
      <c r="AI12">
        <v>9</v>
      </c>
      <c r="AJ12">
        <v>3</v>
      </c>
      <c r="AK12">
        <v>13</v>
      </c>
      <c r="AL12">
        <v>8</v>
      </c>
      <c r="AM12">
        <v>5</v>
      </c>
      <c r="AN12">
        <v>9</v>
      </c>
      <c r="AO12">
        <v>11</v>
      </c>
      <c r="AP12">
        <v>10</v>
      </c>
      <c r="AQ12">
        <v>19</v>
      </c>
      <c r="AR12">
        <v>7</v>
      </c>
      <c r="AY12">
        <v>316</v>
      </c>
    </row>
    <row r="13" spans="1:51" x14ac:dyDescent="0.3">
      <c r="A13" s="3" t="s">
        <v>5855</v>
      </c>
      <c r="C13">
        <v>56</v>
      </c>
      <c r="D13">
        <v>7</v>
      </c>
      <c r="E13">
        <v>8</v>
      </c>
      <c r="F13">
        <v>5</v>
      </c>
      <c r="G13">
        <v>4</v>
      </c>
      <c r="H13">
        <v>5</v>
      </c>
      <c r="I13">
        <v>2</v>
      </c>
      <c r="J13">
        <v>4</v>
      </c>
      <c r="K13">
        <v>2</v>
      </c>
      <c r="L13">
        <v>5</v>
      </c>
      <c r="M13">
        <v>7</v>
      </c>
      <c r="N13">
        <v>4</v>
      </c>
      <c r="O13">
        <v>5</v>
      </c>
      <c r="P13">
        <v>9</v>
      </c>
      <c r="Q13">
        <v>8</v>
      </c>
      <c r="R13">
        <v>10</v>
      </c>
      <c r="S13">
        <v>11</v>
      </c>
      <c r="T13">
        <v>1</v>
      </c>
      <c r="U13">
        <v>2</v>
      </c>
      <c r="V13">
        <v>4</v>
      </c>
      <c r="W13">
        <v>3</v>
      </c>
      <c r="X13">
        <v>8</v>
      </c>
      <c r="Y13">
        <v>10</v>
      </c>
      <c r="Z13">
        <v>6</v>
      </c>
      <c r="AA13">
        <v>16</v>
      </c>
      <c r="AB13">
        <v>8</v>
      </c>
      <c r="AC13">
        <v>12</v>
      </c>
      <c r="AD13">
        <v>10</v>
      </c>
      <c r="AE13">
        <v>6</v>
      </c>
      <c r="AF13">
        <v>5</v>
      </c>
      <c r="AG13">
        <v>2</v>
      </c>
      <c r="AH13">
        <v>6</v>
      </c>
      <c r="AI13">
        <v>8</v>
      </c>
      <c r="AJ13">
        <v>9</v>
      </c>
      <c r="AK13">
        <v>7</v>
      </c>
      <c r="AL13">
        <v>8</v>
      </c>
      <c r="AM13">
        <v>11</v>
      </c>
      <c r="AN13">
        <v>9</v>
      </c>
      <c r="AO13">
        <v>21</v>
      </c>
      <c r="AP13">
        <v>13</v>
      </c>
      <c r="AQ13">
        <v>3</v>
      </c>
      <c r="AY13">
        <v>340</v>
      </c>
    </row>
    <row r="14" spans="1:51" x14ac:dyDescent="0.3">
      <c r="A14" s="3" t="s">
        <v>5854</v>
      </c>
      <c r="C14">
        <v>81</v>
      </c>
      <c r="D14">
        <v>10</v>
      </c>
      <c r="E14">
        <v>5</v>
      </c>
      <c r="F14">
        <v>9</v>
      </c>
      <c r="G14">
        <v>1</v>
      </c>
      <c r="H14">
        <v>6</v>
      </c>
      <c r="I14">
        <v>9</v>
      </c>
      <c r="J14">
        <v>8</v>
      </c>
      <c r="K14">
        <v>7</v>
      </c>
      <c r="L14">
        <v>5</v>
      </c>
      <c r="M14">
        <v>6</v>
      </c>
      <c r="N14">
        <v>10</v>
      </c>
      <c r="O14">
        <v>10</v>
      </c>
      <c r="P14">
        <v>11</v>
      </c>
      <c r="Q14">
        <v>20</v>
      </c>
      <c r="R14">
        <v>9</v>
      </c>
      <c r="S14">
        <v>6</v>
      </c>
      <c r="T14">
        <v>10</v>
      </c>
      <c r="U14">
        <v>6</v>
      </c>
      <c r="V14">
        <v>11</v>
      </c>
      <c r="W14">
        <v>5</v>
      </c>
      <c r="X14">
        <v>10</v>
      </c>
      <c r="Y14">
        <v>6</v>
      </c>
      <c r="Z14">
        <v>13</v>
      </c>
      <c r="AA14">
        <v>6</v>
      </c>
      <c r="AB14">
        <v>12</v>
      </c>
      <c r="AC14">
        <v>14</v>
      </c>
      <c r="AD14">
        <v>10</v>
      </c>
      <c r="AE14">
        <v>2</v>
      </c>
      <c r="AF14">
        <v>7</v>
      </c>
      <c r="AG14">
        <v>10</v>
      </c>
      <c r="AH14">
        <v>7</v>
      </c>
      <c r="AI14">
        <v>8</v>
      </c>
      <c r="AJ14">
        <v>12</v>
      </c>
      <c r="AK14">
        <v>11</v>
      </c>
      <c r="AL14">
        <v>21</v>
      </c>
      <c r="AM14">
        <v>10</v>
      </c>
      <c r="AN14">
        <v>18</v>
      </c>
      <c r="AO14">
        <v>12</v>
      </c>
      <c r="AP14">
        <v>8</v>
      </c>
      <c r="AY14">
        <v>442</v>
      </c>
    </row>
    <row r="15" spans="1:51" x14ac:dyDescent="0.3">
      <c r="A15" s="3" t="s">
        <v>5853</v>
      </c>
      <c r="C15">
        <v>44</v>
      </c>
      <c r="D15">
        <v>3</v>
      </c>
      <c r="E15">
        <v>6</v>
      </c>
      <c r="F15">
        <v>2</v>
      </c>
      <c r="G15">
        <v>3</v>
      </c>
      <c r="H15">
        <v>7</v>
      </c>
      <c r="I15">
        <v>4</v>
      </c>
      <c r="J15">
        <v>4</v>
      </c>
      <c r="K15">
        <v>2</v>
      </c>
      <c r="L15">
        <v>6</v>
      </c>
      <c r="M15">
        <v>9</v>
      </c>
      <c r="N15">
        <v>7</v>
      </c>
      <c r="O15">
        <v>5</v>
      </c>
      <c r="P15">
        <v>6</v>
      </c>
      <c r="Q15">
        <v>3</v>
      </c>
      <c r="R15">
        <v>4</v>
      </c>
      <c r="S15">
        <v>2</v>
      </c>
      <c r="T15">
        <v>8</v>
      </c>
      <c r="U15">
        <v>6</v>
      </c>
      <c r="V15">
        <v>12</v>
      </c>
      <c r="W15">
        <v>1</v>
      </c>
      <c r="X15">
        <v>8</v>
      </c>
      <c r="Y15">
        <v>6</v>
      </c>
      <c r="Z15">
        <v>9</v>
      </c>
      <c r="AA15">
        <v>6</v>
      </c>
      <c r="AB15">
        <v>5</v>
      </c>
      <c r="AC15">
        <v>4</v>
      </c>
      <c r="AD15">
        <v>6</v>
      </c>
      <c r="AE15">
        <v>2</v>
      </c>
      <c r="AF15">
        <v>8</v>
      </c>
      <c r="AG15">
        <v>6</v>
      </c>
      <c r="AH15">
        <v>10</v>
      </c>
      <c r="AI15">
        <v>8</v>
      </c>
      <c r="AJ15">
        <v>7</v>
      </c>
      <c r="AK15">
        <v>6</v>
      </c>
      <c r="AL15">
        <v>13</v>
      </c>
      <c r="AM15">
        <v>13</v>
      </c>
      <c r="AN15">
        <v>16</v>
      </c>
      <c r="AO15">
        <v>5</v>
      </c>
      <c r="AY15">
        <v>282</v>
      </c>
    </row>
    <row r="16" spans="1:51" x14ac:dyDescent="0.3">
      <c r="A16" s="3" t="s">
        <v>5852</v>
      </c>
      <c r="C16">
        <v>72</v>
      </c>
      <c r="D16">
        <v>12</v>
      </c>
      <c r="F16">
        <v>6</v>
      </c>
      <c r="G16">
        <v>4</v>
      </c>
      <c r="H16">
        <v>5</v>
      </c>
      <c r="I16">
        <v>3</v>
      </c>
      <c r="J16">
        <v>5</v>
      </c>
      <c r="K16">
        <v>3</v>
      </c>
      <c r="L16">
        <v>6</v>
      </c>
      <c r="M16">
        <v>10</v>
      </c>
      <c r="N16">
        <v>12</v>
      </c>
      <c r="O16">
        <v>12</v>
      </c>
      <c r="P16">
        <v>10</v>
      </c>
      <c r="Q16">
        <v>5</v>
      </c>
      <c r="R16">
        <v>4</v>
      </c>
      <c r="S16">
        <v>7</v>
      </c>
      <c r="T16">
        <v>5</v>
      </c>
      <c r="U16">
        <v>4</v>
      </c>
      <c r="V16">
        <v>6</v>
      </c>
      <c r="W16">
        <v>6</v>
      </c>
      <c r="X16">
        <v>11</v>
      </c>
      <c r="Y16">
        <v>13</v>
      </c>
      <c r="Z16">
        <v>6</v>
      </c>
      <c r="AA16">
        <v>14</v>
      </c>
      <c r="AB16">
        <v>13</v>
      </c>
      <c r="AC16">
        <v>3</v>
      </c>
      <c r="AD16">
        <v>7</v>
      </c>
      <c r="AE16">
        <v>13</v>
      </c>
      <c r="AF16">
        <v>10</v>
      </c>
      <c r="AG16">
        <v>11</v>
      </c>
      <c r="AH16">
        <v>5</v>
      </c>
      <c r="AI16">
        <v>7</v>
      </c>
      <c r="AJ16">
        <v>14</v>
      </c>
      <c r="AK16">
        <v>13</v>
      </c>
      <c r="AL16">
        <v>21</v>
      </c>
      <c r="AM16">
        <v>18</v>
      </c>
      <c r="AN16">
        <v>11</v>
      </c>
      <c r="AY16">
        <v>387</v>
      </c>
    </row>
    <row r="17" spans="1:51" x14ac:dyDescent="0.3">
      <c r="A17" s="3" t="s">
        <v>5851</v>
      </c>
      <c r="C17">
        <v>52</v>
      </c>
      <c r="D17">
        <v>2</v>
      </c>
      <c r="E17">
        <v>6</v>
      </c>
      <c r="F17">
        <v>3</v>
      </c>
      <c r="G17">
        <v>1</v>
      </c>
      <c r="H17">
        <v>5</v>
      </c>
      <c r="I17">
        <v>5</v>
      </c>
      <c r="J17">
        <v>4</v>
      </c>
      <c r="K17">
        <v>10</v>
      </c>
      <c r="L17">
        <v>5</v>
      </c>
      <c r="M17">
        <v>8</v>
      </c>
      <c r="N17">
        <v>9</v>
      </c>
      <c r="O17">
        <v>6</v>
      </c>
      <c r="P17">
        <v>4</v>
      </c>
      <c r="Q17">
        <v>4</v>
      </c>
      <c r="R17">
        <v>6</v>
      </c>
      <c r="S17">
        <v>2</v>
      </c>
      <c r="T17">
        <v>11</v>
      </c>
      <c r="U17">
        <v>7</v>
      </c>
      <c r="V17">
        <v>5</v>
      </c>
      <c r="W17">
        <v>10</v>
      </c>
      <c r="X17">
        <v>12</v>
      </c>
      <c r="Y17">
        <v>11</v>
      </c>
      <c r="Z17">
        <v>12</v>
      </c>
      <c r="AA17">
        <v>5</v>
      </c>
      <c r="AB17">
        <v>6</v>
      </c>
      <c r="AC17">
        <v>4</v>
      </c>
      <c r="AD17">
        <v>3</v>
      </c>
      <c r="AE17">
        <v>7</v>
      </c>
      <c r="AF17">
        <v>9</v>
      </c>
      <c r="AG17">
        <v>6</v>
      </c>
      <c r="AH17">
        <v>6</v>
      </c>
      <c r="AI17">
        <v>14</v>
      </c>
      <c r="AJ17">
        <v>9</v>
      </c>
      <c r="AK17">
        <v>18</v>
      </c>
      <c r="AL17">
        <v>16</v>
      </c>
      <c r="AM17">
        <v>6</v>
      </c>
      <c r="AY17">
        <v>309</v>
      </c>
    </row>
    <row r="18" spans="1:51" x14ac:dyDescent="0.3">
      <c r="A18" s="3" t="s">
        <v>5850</v>
      </c>
      <c r="C18">
        <v>8</v>
      </c>
      <c r="E18">
        <v>1</v>
      </c>
      <c r="G18">
        <v>2</v>
      </c>
      <c r="H18">
        <v>1</v>
      </c>
      <c r="I18">
        <v>2</v>
      </c>
      <c r="L18">
        <v>3</v>
      </c>
      <c r="M18">
        <v>2</v>
      </c>
      <c r="O18">
        <v>1</v>
      </c>
      <c r="R18">
        <v>1</v>
      </c>
      <c r="S18">
        <v>1</v>
      </c>
      <c r="V18">
        <v>1</v>
      </c>
      <c r="X18">
        <v>2</v>
      </c>
      <c r="Y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2</v>
      </c>
      <c r="AH18">
        <v>1</v>
      </c>
      <c r="AI18">
        <v>1</v>
      </c>
      <c r="AJ18">
        <v>1</v>
      </c>
      <c r="AL18">
        <v>1</v>
      </c>
      <c r="AY18">
        <v>39</v>
      </c>
    </row>
    <row r="19" spans="1:51" x14ac:dyDescent="0.3">
      <c r="A19" s="3" t="s">
        <v>5849</v>
      </c>
      <c r="C19">
        <v>7</v>
      </c>
      <c r="E19">
        <v>1</v>
      </c>
      <c r="G19">
        <v>1</v>
      </c>
      <c r="J19">
        <v>3</v>
      </c>
      <c r="L19">
        <v>1</v>
      </c>
      <c r="N19">
        <v>1</v>
      </c>
      <c r="S19">
        <v>2</v>
      </c>
      <c r="V19">
        <v>2</v>
      </c>
      <c r="W19">
        <v>1</v>
      </c>
      <c r="Y19">
        <v>2</v>
      </c>
      <c r="AC19">
        <v>1</v>
      </c>
      <c r="AD19">
        <v>4</v>
      </c>
      <c r="AG19">
        <v>4</v>
      </c>
      <c r="AH19">
        <v>1</v>
      </c>
      <c r="AI19">
        <v>2</v>
      </c>
      <c r="AJ19">
        <v>2</v>
      </c>
      <c r="AK19">
        <v>1</v>
      </c>
      <c r="AY19">
        <v>36</v>
      </c>
    </row>
    <row r="20" spans="1:51" x14ac:dyDescent="0.3">
      <c r="A20" s="3" t="s">
        <v>5848</v>
      </c>
      <c r="C20">
        <v>18</v>
      </c>
      <c r="D20">
        <v>2</v>
      </c>
      <c r="E20">
        <v>2</v>
      </c>
      <c r="F20">
        <v>1</v>
      </c>
      <c r="G20">
        <v>1</v>
      </c>
      <c r="H20">
        <v>2</v>
      </c>
      <c r="I20">
        <v>2</v>
      </c>
      <c r="J20">
        <v>3</v>
      </c>
      <c r="K20">
        <v>2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7</v>
      </c>
      <c r="U20">
        <v>4</v>
      </c>
      <c r="V20">
        <v>4</v>
      </c>
      <c r="W20">
        <v>7</v>
      </c>
      <c r="X20">
        <v>5</v>
      </c>
      <c r="Y20">
        <v>3</v>
      </c>
      <c r="Z20">
        <v>1</v>
      </c>
      <c r="AA20">
        <v>2</v>
      </c>
      <c r="AB20">
        <v>1</v>
      </c>
      <c r="AC20">
        <v>2</v>
      </c>
      <c r="AD20">
        <v>1</v>
      </c>
      <c r="AF20">
        <v>5</v>
      </c>
      <c r="AG20">
        <v>4</v>
      </c>
      <c r="AH20">
        <v>1</v>
      </c>
      <c r="AI20">
        <v>12</v>
      </c>
      <c r="AJ20">
        <v>1</v>
      </c>
      <c r="AY20">
        <v>104</v>
      </c>
    </row>
    <row r="21" spans="1:51" x14ac:dyDescent="0.3">
      <c r="A21" s="3" t="s">
        <v>5847</v>
      </c>
      <c r="C21">
        <v>12</v>
      </c>
      <c r="E21">
        <v>1</v>
      </c>
      <c r="H21">
        <v>3</v>
      </c>
      <c r="I21">
        <v>3</v>
      </c>
      <c r="J21">
        <v>2</v>
      </c>
      <c r="M21">
        <v>1</v>
      </c>
      <c r="N21">
        <v>1</v>
      </c>
      <c r="P21">
        <v>1</v>
      </c>
      <c r="Q21">
        <v>1</v>
      </c>
      <c r="R21">
        <v>2</v>
      </c>
      <c r="S21">
        <v>3</v>
      </c>
      <c r="T21">
        <v>5</v>
      </c>
      <c r="V21">
        <v>5</v>
      </c>
      <c r="W21">
        <v>2</v>
      </c>
      <c r="X21">
        <v>1</v>
      </c>
      <c r="Z21">
        <v>1</v>
      </c>
      <c r="AC21">
        <v>4</v>
      </c>
      <c r="AD21">
        <v>1</v>
      </c>
      <c r="AE21">
        <v>4</v>
      </c>
      <c r="AF21">
        <v>4</v>
      </c>
      <c r="AG21">
        <v>4</v>
      </c>
      <c r="AH21">
        <v>3</v>
      </c>
      <c r="AI21">
        <v>1</v>
      </c>
      <c r="AY21">
        <v>65</v>
      </c>
    </row>
    <row r="22" spans="1:51" x14ac:dyDescent="0.3">
      <c r="A22" s="3" t="s">
        <v>5846</v>
      </c>
      <c r="C22">
        <v>12</v>
      </c>
      <c r="E22">
        <v>1</v>
      </c>
      <c r="G22">
        <v>2</v>
      </c>
      <c r="H22">
        <v>1</v>
      </c>
      <c r="I22">
        <v>3</v>
      </c>
      <c r="J22">
        <v>3</v>
      </c>
      <c r="K22">
        <v>1</v>
      </c>
      <c r="L22">
        <v>1</v>
      </c>
      <c r="M22">
        <v>5</v>
      </c>
      <c r="O22">
        <v>4</v>
      </c>
      <c r="P22">
        <v>1</v>
      </c>
      <c r="Q22">
        <v>1</v>
      </c>
      <c r="R22">
        <v>4</v>
      </c>
      <c r="S22">
        <v>2</v>
      </c>
      <c r="T22">
        <v>3</v>
      </c>
      <c r="V22">
        <v>1</v>
      </c>
      <c r="W22">
        <v>1</v>
      </c>
      <c r="X22">
        <v>2</v>
      </c>
      <c r="Y22">
        <v>2</v>
      </c>
      <c r="AA22">
        <v>2</v>
      </c>
      <c r="AB22">
        <v>1</v>
      </c>
      <c r="AC22">
        <v>1</v>
      </c>
      <c r="AD22">
        <v>3</v>
      </c>
      <c r="AE22">
        <v>6</v>
      </c>
      <c r="AF22">
        <v>2</v>
      </c>
      <c r="AG22">
        <v>2</v>
      </c>
      <c r="AH22">
        <v>2</v>
      </c>
      <c r="AY22">
        <v>69</v>
      </c>
    </row>
    <row r="23" spans="1:51" x14ac:dyDescent="0.3">
      <c r="A23" s="3" t="s">
        <v>5845</v>
      </c>
      <c r="C23">
        <v>12</v>
      </c>
      <c r="D23">
        <v>1</v>
      </c>
      <c r="E23">
        <v>3</v>
      </c>
      <c r="F23">
        <v>3</v>
      </c>
      <c r="G23">
        <v>2</v>
      </c>
      <c r="H23">
        <v>4</v>
      </c>
      <c r="J23">
        <v>1</v>
      </c>
      <c r="K23">
        <v>3</v>
      </c>
      <c r="M23">
        <v>1</v>
      </c>
      <c r="N23">
        <v>2</v>
      </c>
      <c r="O23">
        <v>5</v>
      </c>
      <c r="R23">
        <v>3</v>
      </c>
      <c r="S23">
        <v>5</v>
      </c>
      <c r="T23">
        <v>2</v>
      </c>
      <c r="U23">
        <v>2</v>
      </c>
      <c r="V23">
        <v>2</v>
      </c>
      <c r="W23">
        <v>2</v>
      </c>
      <c r="X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2</v>
      </c>
      <c r="AF23">
        <v>5</v>
      </c>
      <c r="AG23">
        <v>1</v>
      </c>
      <c r="AY23">
        <v>75</v>
      </c>
    </row>
    <row r="24" spans="1:51" x14ac:dyDescent="0.3">
      <c r="A24" s="3" t="s">
        <v>5844</v>
      </c>
      <c r="C24">
        <v>8</v>
      </c>
      <c r="E24">
        <v>2</v>
      </c>
      <c r="G24">
        <v>3</v>
      </c>
      <c r="H24">
        <v>1</v>
      </c>
      <c r="J24">
        <v>2</v>
      </c>
      <c r="N24">
        <v>1</v>
      </c>
      <c r="O24">
        <v>1</v>
      </c>
      <c r="R24">
        <v>1</v>
      </c>
      <c r="S24">
        <v>4</v>
      </c>
      <c r="T24">
        <v>1</v>
      </c>
      <c r="V24">
        <v>1</v>
      </c>
      <c r="X24">
        <v>1</v>
      </c>
      <c r="Y24">
        <v>1</v>
      </c>
      <c r="Z24">
        <v>2</v>
      </c>
      <c r="AA24">
        <v>1</v>
      </c>
      <c r="AB24">
        <v>2</v>
      </c>
      <c r="AC24">
        <v>1</v>
      </c>
      <c r="AD24">
        <v>2</v>
      </c>
      <c r="AE24">
        <v>1</v>
      </c>
      <c r="AF24">
        <v>2</v>
      </c>
      <c r="AY24">
        <v>38</v>
      </c>
    </row>
    <row r="25" spans="1:51" x14ac:dyDescent="0.3">
      <c r="A25" s="3" t="s">
        <v>5843</v>
      </c>
      <c r="C25">
        <v>13</v>
      </c>
      <c r="D25">
        <v>4</v>
      </c>
      <c r="E25">
        <v>1</v>
      </c>
      <c r="F25">
        <v>3</v>
      </c>
      <c r="G25">
        <v>2</v>
      </c>
      <c r="L25">
        <v>3</v>
      </c>
      <c r="M25">
        <v>1</v>
      </c>
      <c r="P25">
        <v>6</v>
      </c>
      <c r="Q25">
        <v>1</v>
      </c>
      <c r="R25">
        <v>4</v>
      </c>
      <c r="S25">
        <v>2</v>
      </c>
      <c r="T25">
        <v>1</v>
      </c>
      <c r="V25">
        <v>3</v>
      </c>
      <c r="W25">
        <v>5</v>
      </c>
      <c r="X25">
        <v>1</v>
      </c>
      <c r="Y25">
        <v>1</v>
      </c>
      <c r="Z25">
        <v>4</v>
      </c>
      <c r="AA25">
        <v>2</v>
      </c>
      <c r="AB25">
        <v>4</v>
      </c>
      <c r="AC25">
        <v>2</v>
      </c>
      <c r="AD25">
        <v>4</v>
      </c>
      <c r="AE25">
        <v>2</v>
      </c>
      <c r="AY25">
        <v>69</v>
      </c>
    </row>
    <row r="26" spans="1:51" x14ac:dyDescent="0.3">
      <c r="A26" s="3" t="s">
        <v>5842</v>
      </c>
      <c r="C26">
        <v>18</v>
      </c>
      <c r="D26">
        <v>1</v>
      </c>
      <c r="E26">
        <v>3</v>
      </c>
      <c r="F26">
        <v>3</v>
      </c>
      <c r="G26">
        <v>2</v>
      </c>
      <c r="H26">
        <v>4</v>
      </c>
      <c r="I26">
        <v>1</v>
      </c>
      <c r="J26">
        <v>2</v>
      </c>
      <c r="K26">
        <v>1</v>
      </c>
      <c r="L26">
        <v>1</v>
      </c>
      <c r="M26">
        <v>1</v>
      </c>
      <c r="N26">
        <v>8</v>
      </c>
      <c r="O26">
        <v>2</v>
      </c>
      <c r="P26">
        <v>2</v>
      </c>
      <c r="Q26">
        <v>7</v>
      </c>
      <c r="R26">
        <v>1</v>
      </c>
      <c r="S26">
        <v>1</v>
      </c>
      <c r="T26">
        <v>3</v>
      </c>
      <c r="U26">
        <v>6</v>
      </c>
      <c r="V26">
        <v>5</v>
      </c>
      <c r="W26">
        <v>5</v>
      </c>
      <c r="X26">
        <v>2</v>
      </c>
      <c r="Y26">
        <v>3</v>
      </c>
      <c r="Z26">
        <v>6</v>
      </c>
      <c r="AA26">
        <v>5</v>
      </c>
      <c r="AB26">
        <v>4</v>
      </c>
      <c r="AC26">
        <v>2</v>
      </c>
      <c r="AD26">
        <v>4</v>
      </c>
      <c r="AY26">
        <v>103</v>
      </c>
    </row>
    <row r="27" spans="1:51" x14ac:dyDescent="0.3">
      <c r="A27" s="3" t="s">
        <v>5841</v>
      </c>
      <c r="C27">
        <v>10</v>
      </c>
      <c r="D27">
        <v>2</v>
      </c>
      <c r="E27">
        <v>3</v>
      </c>
      <c r="J27">
        <v>1</v>
      </c>
      <c r="K27">
        <v>1</v>
      </c>
      <c r="N27">
        <v>1</v>
      </c>
      <c r="O27">
        <v>1</v>
      </c>
      <c r="Q27">
        <v>1</v>
      </c>
      <c r="R27">
        <v>3</v>
      </c>
      <c r="S27">
        <v>1</v>
      </c>
      <c r="U27">
        <v>4</v>
      </c>
      <c r="W27">
        <v>1</v>
      </c>
      <c r="X27">
        <v>1</v>
      </c>
      <c r="Y27">
        <v>3</v>
      </c>
      <c r="Z27">
        <v>1</v>
      </c>
      <c r="AA27">
        <v>1</v>
      </c>
      <c r="AB27">
        <v>3</v>
      </c>
      <c r="AY27">
        <v>38</v>
      </c>
    </row>
    <row r="28" spans="1:51" x14ac:dyDescent="0.3">
      <c r="A28" s="3" t="s">
        <v>5840</v>
      </c>
      <c r="C28">
        <v>10</v>
      </c>
      <c r="D28">
        <v>1</v>
      </c>
      <c r="E28">
        <v>1</v>
      </c>
      <c r="H28">
        <v>1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Q28">
        <v>1</v>
      </c>
      <c r="R28">
        <v>1</v>
      </c>
      <c r="S28">
        <v>3</v>
      </c>
      <c r="W28">
        <v>1</v>
      </c>
      <c r="X28">
        <v>5</v>
      </c>
      <c r="Y28">
        <v>3</v>
      </c>
      <c r="AA28">
        <v>8</v>
      </c>
      <c r="AB28">
        <v>2</v>
      </c>
      <c r="AY28">
        <v>47</v>
      </c>
    </row>
    <row r="29" spans="1:51" x14ac:dyDescent="0.3">
      <c r="A29" s="3" t="s">
        <v>5839</v>
      </c>
      <c r="C29">
        <v>14</v>
      </c>
      <c r="E29">
        <v>1</v>
      </c>
      <c r="G29">
        <v>3</v>
      </c>
      <c r="H29">
        <v>2</v>
      </c>
      <c r="I29">
        <v>2</v>
      </c>
      <c r="J29">
        <v>1</v>
      </c>
      <c r="K29">
        <v>3</v>
      </c>
      <c r="L29">
        <v>4</v>
      </c>
      <c r="M29">
        <v>2</v>
      </c>
      <c r="N29">
        <v>1</v>
      </c>
      <c r="O29">
        <v>1</v>
      </c>
      <c r="P29">
        <v>1</v>
      </c>
      <c r="Q29">
        <v>1</v>
      </c>
      <c r="R29">
        <v>2</v>
      </c>
      <c r="S29">
        <v>2</v>
      </c>
      <c r="U29">
        <v>1</v>
      </c>
      <c r="V29">
        <v>4</v>
      </c>
      <c r="W29">
        <v>2</v>
      </c>
      <c r="X29">
        <v>1</v>
      </c>
      <c r="Y29">
        <v>1</v>
      </c>
      <c r="Z29">
        <v>4</v>
      </c>
      <c r="AA29">
        <v>3</v>
      </c>
      <c r="AY29">
        <v>56</v>
      </c>
    </row>
    <row r="30" spans="1:51" x14ac:dyDescent="0.3">
      <c r="A30" s="3" t="s">
        <v>5838</v>
      </c>
      <c r="C30">
        <v>6</v>
      </c>
      <c r="D30">
        <v>1</v>
      </c>
      <c r="F30">
        <v>1</v>
      </c>
      <c r="H30">
        <v>1</v>
      </c>
      <c r="I30">
        <v>1</v>
      </c>
      <c r="J30">
        <v>1</v>
      </c>
      <c r="L30">
        <v>2</v>
      </c>
      <c r="M30">
        <v>1</v>
      </c>
      <c r="O30">
        <v>1</v>
      </c>
      <c r="Q30">
        <v>2</v>
      </c>
      <c r="R30">
        <v>1</v>
      </c>
      <c r="S30">
        <v>1</v>
      </c>
      <c r="T30">
        <v>1</v>
      </c>
      <c r="U30">
        <v>2</v>
      </c>
      <c r="V30">
        <v>3</v>
      </c>
      <c r="W30">
        <v>1</v>
      </c>
      <c r="X30">
        <v>1</v>
      </c>
      <c r="Y30">
        <v>2</v>
      </c>
      <c r="Z30">
        <v>1</v>
      </c>
      <c r="AY30">
        <v>30</v>
      </c>
    </row>
    <row r="31" spans="1:51" x14ac:dyDescent="0.3">
      <c r="A31" s="3" t="s">
        <v>5837</v>
      </c>
      <c r="C31">
        <v>2</v>
      </c>
      <c r="D31">
        <v>1</v>
      </c>
      <c r="K31">
        <v>1</v>
      </c>
      <c r="L31">
        <v>1</v>
      </c>
      <c r="N31">
        <v>1</v>
      </c>
      <c r="O31">
        <v>1</v>
      </c>
      <c r="T31">
        <v>1</v>
      </c>
      <c r="U31">
        <v>1</v>
      </c>
      <c r="V31">
        <v>1</v>
      </c>
      <c r="AY31">
        <v>10</v>
      </c>
    </row>
    <row r="32" spans="1:51" x14ac:dyDescent="0.3">
      <c r="A32" s="3" t="s">
        <v>5836</v>
      </c>
      <c r="C32">
        <v>6</v>
      </c>
      <c r="D32">
        <v>2</v>
      </c>
      <c r="E32">
        <v>1</v>
      </c>
      <c r="F32">
        <v>1</v>
      </c>
      <c r="G32">
        <v>2</v>
      </c>
      <c r="I32">
        <v>1</v>
      </c>
      <c r="J32">
        <v>1</v>
      </c>
      <c r="K32">
        <v>2</v>
      </c>
      <c r="L32">
        <v>1</v>
      </c>
      <c r="M32">
        <v>3</v>
      </c>
      <c r="O32">
        <v>2</v>
      </c>
      <c r="P32">
        <v>2</v>
      </c>
      <c r="Q32">
        <v>1</v>
      </c>
      <c r="R32">
        <v>1</v>
      </c>
      <c r="S32">
        <v>1</v>
      </c>
      <c r="U32">
        <v>2</v>
      </c>
      <c r="V32">
        <v>2</v>
      </c>
      <c r="W32">
        <v>4</v>
      </c>
      <c r="X32">
        <v>4</v>
      </c>
      <c r="AY32">
        <v>39</v>
      </c>
    </row>
    <row r="33" spans="1:51" x14ac:dyDescent="0.3">
      <c r="A33" s="3" t="s">
        <v>5835</v>
      </c>
      <c r="C33">
        <v>9</v>
      </c>
      <c r="D33">
        <v>1</v>
      </c>
      <c r="F33">
        <v>1</v>
      </c>
      <c r="G33">
        <v>4</v>
      </c>
      <c r="H33">
        <v>2</v>
      </c>
      <c r="J33">
        <v>1</v>
      </c>
      <c r="K33">
        <v>1</v>
      </c>
      <c r="L33">
        <v>1</v>
      </c>
      <c r="N33">
        <v>2</v>
      </c>
      <c r="R33">
        <v>2</v>
      </c>
      <c r="S33">
        <v>1</v>
      </c>
      <c r="T33">
        <v>2</v>
      </c>
      <c r="U33">
        <v>1</v>
      </c>
      <c r="V33">
        <v>1</v>
      </c>
      <c r="W33">
        <v>1</v>
      </c>
      <c r="AY33">
        <v>30</v>
      </c>
    </row>
    <row r="34" spans="1:51" x14ac:dyDescent="0.3">
      <c r="A34" s="3" t="s">
        <v>5834</v>
      </c>
      <c r="C34">
        <v>8</v>
      </c>
      <c r="D34">
        <v>1</v>
      </c>
      <c r="E34">
        <v>1</v>
      </c>
      <c r="F34">
        <v>2</v>
      </c>
      <c r="H34">
        <v>4</v>
      </c>
      <c r="I34">
        <v>1</v>
      </c>
      <c r="J34">
        <v>2</v>
      </c>
      <c r="K34">
        <v>1</v>
      </c>
      <c r="L34">
        <v>2</v>
      </c>
      <c r="M34">
        <v>1</v>
      </c>
      <c r="N34">
        <v>3</v>
      </c>
      <c r="O34">
        <v>2</v>
      </c>
      <c r="R34">
        <v>2</v>
      </c>
      <c r="S34">
        <v>1</v>
      </c>
      <c r="T34">
        <v>2</v>
      </c>
      <c r="U34">
        <v>3</v>
      </c>
      <c r="V34">
        <v>1</v>
      </c>
      <c r="AY34">
        <v>37</v>
      </c>
    </row>
    <row r="35" spans="1:51" x14ac:dyDescent="0.3">
      <c r="A35" s="3" t="s">
        <v>5833</v>
      </c>
      <c r="C35">
        <v>8</v>
      </c>
      <c r="D35">
        <v>1</v>
      </c>
      <c r="E35">
        <v>2</v>
      </c>
      <c r="F35">
        <v>4</v>
      </c>
      <c r="G35">
        <v>1</v>
      </c>
      <c r="I35">
        <v>1</v>
      </c>
      <c r="J35">
        <v>1</v>
      </c>
      <c r="K35">
        <v>1</v>
      </c>
      <c r="L35">
        <v>1</v>
      </c>
      <c r="O35">
        <v>2</v>
      </c>
      <c r="P35">
        <v>2</v>
      </c>
      <c r="Q35">
        <v>4</v>
      </c>
      <c r="T35">
        <v>3</v>
      </c>
      <c r="U35">
        <v>2</v>
      </c>
      <c r="AY35">
        <v>33</v>
      </c>
    </row>
    <row r="36" spans="1:51" x14ac:dyDescent="0.3">
      <c r="A36" s="3" t="s">
        <v>5832</v>
      </c>
      <c r="C36">
        <v>2</v>
      </c>
      <c r="L36">
        <v>1</v>
      </c>
      <c r="R36">
        <v>1</v>
      </c>
      <c r="AY36">
        <v>4</v>
      </c>
    </row>
    <row r="37" spans="1:51" x14ac:dyDescent="0.3">
      <c r="A37" s="3" t="s">
        <v>5831</v>
      </c>
      <c r="C37">
        <v>4</v>
      </c>
      <c r="G37">
        <v>1</v>
      </c>
      <c r="I37">
        <v>1</v>
      </c>
      <c r="K37">
        <v>3</v>
      </c>
      <c r="L37">
        <v>2</v>
      </c>
      <c r="M37">
        <v>1</v>
      </c>
      <c r="P37">
        <v>1</v>
      </c>
      <c r="Q37">
        <v>1</v>
      </c>
      <c r="R37">
        <v>3</v>
      </c>
      <c r="S37">
        <v>5</v>
      </c>
      <c r="AY37">
        <v>22</v>
      </c>
    </row>
    <row r="38" spans="1:51" x14ac:dyDescent="0.3">
      <c r="A38" s="3" t="s">
        <v>5830</v>
      </c>
      <c r="C38">
        <v>1</v>
      </c>
      <c r="D38">
        <v>1</v>
      </c>
      <c r="L38">
        <v>1</v>
      </c>
      <c r="N38">
        <v>1</v>
      </c>
      <c r="O38">
        <v>1</v>
      </c>
      <c r="P38">
        <v>1</v>
      </c>
      <c r="AY38">
        <v>6</v>
      </c>
    </row>
    <row r="39" spans="1:51" x14ac:dyDescent="0.3">
      <c r="A39" s="3" t="s">
        <v>5829</v>
      </c>
      <c r="C39">
        <v>6</v>
      </c>
      <c r="D39">
        <v>1</v>
      </c>
      <c r="F39">
        <v>1</v>
      </c>
      <c r="G39">
        <v>1</v>
      </c>
      <c r="L39">
        <v>1</v>
      </c>
      <c r="M39">
        <v>1</v>
      </c>
      <c r="N39">
        <v>1</v>
      </c>
      <c r="O39">
        <v>3</v>
      </c>
      <c r="P39">
        <v>1</v>
      </c>
      <c r="AY39">
        <v>16</v>
      </c>
    </row>
    <row r="40" spans="1:51" x14ac:dyDescent="0.3">
      <c r="A40" s="3" t="s">
        <v>5828</v>
      </c>
      <c r="C40">
        <v>2</v>
      </c>
      <c r="M40">
        <v>1</v>
      </c>
      <c r="O40">
        <v>1</v>
      </c>
      <c r="AY40">
        <v>4</v>
      </c>
    </row>
    <row r="41" spans="1:51" x14ac:dyDescent="0.3">
      <c r="A41" s="3" t="s">
        <v>5827</v>
      </c>
      <c r="C41">
        <v>3</v>
      </c>
      <c r="E41">
        <v>1</v>
      </c>
      <c r="F41">
        <v>1</v>
      </c>
      <c r="G41">
        <v>1</v>
      </c>
      <c r="I41">
        <v>1</v>
      </c>
      <c r="AY41">
        <v>7</v>
      </c>
    </row>
    <row r="42" spans="1:51" x14ac:dyDescent="0.3">
      <c r="A42" s="3" t="s">
        <v>5826</v>
      </c>
      <c r="C42">
        <v>1</v>
      </c>
      <c r="AY42">
        <v>1</v>
      </c>
    </row>
    <row r="43" spans="1:51" x14ac:dyDescent="0.3">
      <c r="A43" s="3" t="s">
        <v>5825</v>
      </c>
      <c r="C43">
        <v>1</v>
      </c>
      <c r="H43">
        <v>2</v>
      </c>
      <c r="AY43">
        <v>3</v>
      </c>
    </row>
    <row r="44" spans="1:51" x14ac:dyDescent="0.3">
      <c r="A44" s="3" t="s">
        <v>5824</v>
      </c>
      <c r="C44">
        <v>2</v>
      </c>
      <c r="H44">
        <v>1</v>
      </c>
      <c r="AY44">
        <v>3</v>
      </c>
    </row>
    <row r="45" spans="1:51" x14ac:dyDescent="0.3">
      <c r="A45" s="3" t="s">
        <v>5823</v>
      </c>
      <c r="C45">
        <v>1</v>
      </c>
      <c r="AY45">
        <v>1</v>
      </c>
    </row>
    <row r="46" spans="1:51" x14ac:dyDescent="0.3">
      <c r="A46" s="3" t="s">
        <v>5822</v>
      </c>
      <c r="C46">
        <v>2</v>
      </c>
      <c r="AY46">
        <v>2</v>
      </c>
    </row>
    <row r="47" spans="1:51" x14ac:dyDescent="0.3">
      <c r="A47" s="3" t="s">
        <v>5821</v>
      </c>
      <c r="C47">
        <v>2</v>
      </c>
      <c r="AY47">
        <v>2</v>
      </c>
    </row>
    <row r="48" spans="1:51" x14ac:dyDescent="0.3">
      <c r="A48" s="3" t="s">
        <v>5806</v>
      </c>
      <c r="B48">
        <v>1</v>
      </c>
      <c r="C48">
        <v>863</v>
      </c>
      <c r="D48">
        <v>70</v>
      </c>
      <c r="E48">
        <v>79</v>
      </c>
      <c r="F48">
        <v>73</v>
      </c>
      <c r="G48">
        <v>68</v>
      </c>
      <c r="H48">
        <v>96</v>
      </c>
      <c r="I48">
        <v>76</v>
      </c>
      <c r="J48">
        <v>93</v>
      </c>
      <c r="K48">
        <v>86</v>
      </c>
      <c r="L48">
        <v>80</v>
      </c>
      <c r="M48">
        <v>97</v>
      </c>
      <c r="N48">
        <v>95</v>
      </c>
      <c r="O48">
        <v>96</v>
      </c>
      <c r="P48">
        <v>95</v>
      </c>
      <c r="Q48">
        <v>91</v>
      </c>
      <c r="R48">
        <v>100</v>
      </c>
      <c r="S48">
        <v>115</v>
      </c>
      <c r="T48">
        <v>113</v>
      </c>
      <c r="U48">
        <v>93</v>
      </c>
      <c r="V48">
        <v>122</v>
      </c>
      <c r="W48">
        <v>100</v>
      </c>
      <c r="X48">
        <v>108</v>
      </c>
      <c r="Y48">
        <v>105</v>
      </c>
      <c r="Z48">
        <v>98</v>
      </c>
      <c r="AA48">
        <v>114</v>
      </c>
      <c r="AB48">
        <v>98</v>
      </c>
      <c r="AC48">
        <v>102</v>
      </c>
      <c r="AD48">
        <v>107</v>
      </c>
      <c r="AE48">
        <v>103</v>
      </c>
      <c r="AF48">
        <v>119</v>
      </c>
      <c r="AG48">
        <v>109</v>
      </c>
      <c r="AH48">
        <v>97</v>
      </c>
      <c r="AI48">
        <v>111</v>
      </c>
      <c r="AJ48">
        <v>84</v>
      </c>
      <c r="AK48">
        <v>106</v>
      </c>
      <c r="AL48">
        <v>132</v>
      </c>
      <c r="AM48">
        <v>98</v>
      </c>
      <c r="AN48">
        <v>106</v>
      </c>
      <c r="AO48">
        <v>94</v>
      </c>
      <c r="AP48">
        <v>80</v>
      </c>
      <c r="AQ48">
        <v>89</v>
      </c>
      <c r="AR48">
        <v>61</v>
      </c>
      <c r="AS48">
        <v>57</v>
      </c>
      <c r="AT48">
        <v>44</v>
      </c>
      <c r="AU48">
        <v>41</v>
      </c>
      <c r="AV48">
        <v>28</v>
      </c>
      <c r="AW48">
        <v>15</v>
      </c>
      <c r="AX48">
        <v>2</v>
      </c>
      <c r="AY48">
        <v>5010</v>
      </c>
    </row>
  </sheetData>
  <conditionalFormatting pivot="1" sqref="D5:AX44">
    <cfRule type="colorScale" priority="1">
      <colorScale>
        <cfvo type="min"/>
        <cfvo type="max"/>
        <color theme="0" tint="-4.9989318521683403E-2"/>
        <color theme="4" tint="0.39997558519241921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8 3 1 c 8 a - 2 4 b d - 4 c e 0 - 9 9 9 3 - 6 6 4 0 b a f 9 6 d d b "   x m l n s = " h t t p : / / s c h e m a s . m i c r o s o f t . c o m / D a t a M a s h u p " > A A A A A B A F A A B Q S w M E F A A C A A g A B n E + W h N q 0 k i m A A A A 9 w A A A B I A H A B D b 2 5 m a W c v U G F j a 2 F n Z S 5 4 b W w g o h g A K K A U A A A A A A A A A A A A A A A A A A A A A A A A A A A A h Y / R C o I w G I V f R X b v N g 0 k 5 X d C 3 S Z E Q X Q 7 5 t K R T n G z + W 5 d 9 E i 9 Q k Z Z 3 X V 5 z v k O n H O / 3 i A b m 9 q 7 y N 6 o V q c o w B R 5 U o u 2 U L p M 0 W B P / h J l D L Z c n H k p v Q n W J h m N S l F l b Z c Q 4 p z D b o H b v i Q h p Q E 5 5 p u 9 q G T D f a W N 5 V p I 9 G k V / 1 u I w e E 1 h o U 4 j n A Q R 1 G I K Z D Z h V z p L x F O g 5 / p j w n r o b Z D L 1 l n / d U O y C y B v E + w B 1 B L A w Q U A A I A C A A G c T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E + W u Y d l O w I A g A A F g c A A B M A H A B G b 3 J t d W x h c y 9 T Z W N 0 a W 9 u M S 5 t I K I Y A C i g F A A A A A A A A A A A A A A A A A A A A A A A A A A A A L 1 U y 2 7 b M B C 8 G / A / E O r F A Q Q h c t o e E u g Q S A k a o E 0 b y D 1 F P d D S O i Z A c l 1 x 5 c Q I 8 j 3 5 k P 5 Y K c l x 7 O g R u 4 f q I m G H 3 J l Z U m M g J Y G a x f X b P x s O h g M z 5 z l k D P M M c s M C J o G G A 2 a f S 9 Q E t h C a p R d h W i j Q N L o U E r y w R D S Z k R O e J j + N 3 Z e o z E x 5 E u G 9 l s g z k x x 7 L M Y Z 3 d v e h g H j + e 9 C L N E k F w 8 p y C T j x A 1 Q U p N 6 q V k 6 R + 5 t B F I o Q Z A H j u u 4 L E R Z K G 0 C / 9 h l F z r F T O i 7 w B 9 / G r v s p k C C m F Y S g t d P 7 x o 1 / D p y a / U f n J B P 4 c 8 z l 3 M 0 7 E e O C p c i Q + N Y R x M + t c u r G s E X 4 K W I U W X X Z b f r 8 r m U c c o l z 0 1 A e b H d d y I W y M 6 l 1 c k z f G 0 3 y b k 2 M 8 x V r X u y W o A Z d a p w H x + d 7 6 V 7 d h V Z r 2 R X M 4 I H e n L Z C x B x g g Y U z 8 W i B / m G W R M J C 0 O o 2 q m s p K x I q Q 2 K u Q Q r l F 1 p + v z R K / 1 U 5 Z u C a x K 0 a i K R M C k W m p q I Z Z m J N / W n r Y l a S j v S B e + d a D n N 3 d m / G W L Z x m 4 S a t t J g + a r U I t 3 S H b k t J G E E r j u Z V n v 9 v c g q g W V N L s H 1 W q n c W Y H m N 5 H z E Z 3 h 5 6 G 8 3 Z B L Q M a D o R u F b W d Q u m a 8 X 8 H 0 Y b 3 n S w 6 + b c o O i Q y 6 h w q p 1 8 V / e b v X N X H H f U T p + M i H B i H j X / t 0 G T s v m 1 7 R G N f Z G 2 w a 6 5 a Y h D u y v v h 9 F y + X Z V n f w F Q S w E C L Q A U A A I A C A A G c T 5 a E 2 r S S K Y A A A D 3 A A A A E g A A A A A A A A A A A A A A A A A A A A A A Q 2 9 u Z m l n L 1 B h Y 2 t h Z 2 U u e G 1 s U E s B A i 0 A F A A C A A g A B n E + W g / K 6 a u k A A A A 6 Q A A A B M A A A A A A A A A A A A A A A A A 8 g A A A F t D b 2 5 0 Z W 5 0 X 1 R 5 c G V z X S 5 4 b W x Q S w E C L Q A U A A I A C A A G c T 5 a 5 h 2 U 7 A g C A A A W B w A A E w A A A A A A A A A A A A A A A A D j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G A A A A A A A A B s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A w O j E w O j Q 1 L j I 4 N z I 1 N j Z a I i A v P j x F b n R y e S B U e X B l P S J G a W x s Q 2 9 s d W 1 u V H l w Z X M i I F Z h b H V l P S J z Q m d Z R 0 J n W U d B d 0 1 E Q X c 9 P S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U H J v Z H V j d C B J R C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1 R l e H R v I E x p b X B v L n t P c m R l c i B J R C w w f S Z x d W 9 0 O y w m c X V v d D t T Z W N 0 a W 9 u M S 9 v c m R l c n M v V G l w b y B B b H R l c m F k b y 5 7 T 3 J k Z X I g R G F 0 Z S w x f S Z x d W 9 0 O y w m c X V v d D t T Z W N 0 a W 9 u M S 9 v c m R l c n M v V G l w b y B B b H R l c m F k b y 5 7 U 2 h p c C B E Y X R l L D J 9 J n F 1 b 3 Q 7 L C Z x d W 9 0 O 1 N l Y 3 R p b 2 4 x L 2 9 y Z G V y c y 9 U a X B v I E F s d G V y Y W R v L n t T a G l w I E 1 v Z G U s M 3 0 m c X V v d D s s J n F 1 b 3 Q 7 U 2 V j d G l v b j E v b 3 J k Z X J z L 1 R l e H R v I E x p b X B v M S 5 7 Q 3 V z d G 9 t Z X I g S U Q s N H 0 m c X V v d D s s J n F 1 b 3 Q 7 U 2 V j d G l v b j E v b 3 J k Z X J z L 1 R l e H R v I E x p b X B v M S 5 7 U H J v Z H V j d C B J R C w 1 f S Z x d W 9 0 O y w m c X V v d D t T Z W N 0 a W 9 u M S 9 v c m R l c n M v V G l w b y B B b H R l c m F k b y 5 7 U 2 F s Z X M s N n 0 m c X V v d D s s J n F 1 b 3 Q 7 U 2 V j d G l v b j E v b 3 J k Z X J z L 1 R p c G 8 g Q W x 0 Z X J h Z G 8 u e 1 F 1 Y W 5 0 a X R 5 L D d 9 J n F 1 b 3 Q 7 L C Z x d W 9 0 O 1 N l Y 3 R p b 2 4 x L 2 9 y Z G V y c y 9 U a X B v I E F s d G V y Y W R v L n t E a X N j b 3 V u d C w 4 f S Z x d W 9 0 O y w m c X V v d D t T Z W N 0 a W 9 u M S 9 v c m R l c n M v V G l w b y B B b H R l c m F k b y 5 7 U H J v Z m l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m R l c n M v V G V 4 d G 8 g T G l t c G 8 u e 0 9 y Z G V y I E l E L D B 9 J n F 1 b 3 Q 7 L C Z x d W 9 0 O 1 N l Y 3 R p b 2 4 x L 2 9 y Z G V y c y 9 U a X B v I E F s d G V y Y W R v L n t P c m R l c i B E Y X R l L D F 9 J n F 1 b 3 Q 7 L C Z x d W 9 0 O 1 N l Y 3 R p b 2 4 x L 2 9 y Z G V y c y 9 U a X B v I E F s d G V y Y W R v L n t T a G l w I E R h d G U s M n 0 m c X V v d D s s J n F 1 b 3 Q 7 U 2 V j d G l v b j E v b 3 J k Z X J z L 1 R p c G 8 g Q W x 0 Z X J h Z G 8 u e 1 N o a X A g T W 9 k Z S w z f S Z x d W 9 0 O y w m c X V v d D t T Z W N 0 a W 9 u M S 9 v c m R l c n M v V G V 4 d G 8 g T G l t c G 8 x L n t D d X N 0 b 2 1 l c i B J R C w 0 f S Z x d W 9 0 O y w m c X V v d D t T Z W N 0 a W 9 u M S 9 v c m R l c n M v V G V 4 d G 8 g T G l t c G 8 x L n t Q c m 9 k d W N 0 I E l E L D V 9 J n F 1 b 3 Q 7 L C Z x d W 9 0 O 1 N l Y 3 R p b 2 4 x L 2 9 y Z G V y c y 9 U a X B v I E F s d G V y Y W R v L n t T Y W x l c y w 2 f S Z x d W 9 0 O y w m c X V v d D t T Z W N 0 a W 9 u M S 9 v c m R l c n M v V G l w b y B B b H R l c m F k b y 5 7 U X V h b n R p d H k s N 3 0 m c X V v d D s s J n F 1 b 3 Q 7 U 2 V j d G l v b j E v b 3 J k Z X J z L 1 R p c G 8 g Q W x 0 Z X J h Z G 8 u e 0 R p c 2 N v d W 5 0 L D h 9 J n F 1 b 3 Q 7 L C Z x d W 9 0 O 1 N l Y 3 R p b 2 4 x L 2 9 y Z G V y c y 9 U a X B v I E F s d G V y Y W R v L n t Q c m 9 m a X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U Z X h 0 b y U y M E F w Y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R l e H R v J T I w T G l t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D d X N 0 b 2 1 l c i B O Y W 1 l J n F 1 b 3 Q 7 L C Z x d W 9 0 O 1 N l Z 2 1 l b n Q m c X V v d D t d I i A v P j x F b n R y e S B U e X B l P S J G a W x s Q 2 9 s d W 1 u V H l w Z X M i I F Z h b H V l P S J z Q m d Z R y I g L z 4 8 R W 5 0 c n k g V H l w Z T 0 i R m l s b E x h c 3 R V c G R h d G V k I i B W Y W x 1 Z T 0 i Z D I w M j U t M D E t M z B U M D I 6 M j k 6 M T E u M T I 0 N j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y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l F 1 Z X J 5 S U Q i I F Z h b H V l P S J z O G I z N W U 5 N G E t Y W F k N i 0 0 M T Z i L W E 1 M z Q t Z T Q 1 N m V j O G U w Z T h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V G l w b y B B b H R l c m F k b z E u e 0 N 1 c 3 R v b W V y I E l E L D B 9 J n F 1 b 3 Q 7 L C Z x d W 9 0 O 1 N l Y 3 R p b 2 4 x L 2 N 1 c 3 R v b W V y c y 9 U a X B v I E F s d G V y Y W R v M S 5 7 Q 3 V z d G 9 t Z X I g T m F t Z S w x f S Z x d W 9 0 O y w m c X V v d D t T Z W N 0 a W 9 u M S 9 j d X N 0 b 2 1 l c n M v V G l w b y B B b H R l c m F k b z E u e 1 N l Z 2 1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z d G 9 t Z X J z L 1 R p c G 8 g Q W x 0 Z X J h Z G 8 x L n t D d X N 0 b 2 1 l c i B J R C w w f S Z x d W 9 0 O y w m c X V v d D t T Z W N 0 a W 9 u M S 9 j d X N 0 b 2 1 l c n M v V G l w b y B B b H R l c m F k b z E u e 0 N 1 c 3 R v b W V y I E 5 h b W U s M X 0 m c X V v d D s s J n F 1 b 3 Q 7 U 2 V j d G l v b j E v Y 3 V z d G 9 t Z X J z L 1 R p c G 8 g Q W x 0 Z X J h Z G 8 x L n t T Z W d t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k p i 9 s E l 8 Q a c v 9 2 p W k 5 a N A A A A A A I A A A A A A B B m A A A A A Q A A I A A A A K V d W z E S 7 c O C u t U q B + C v O W / J 5 Y x 4 k y W 2 5 t r W D + C P I j o 9 A A A A A A 6 A A A A A A g A A I A A A A D q 9 u l Q y T v K 9 e T w n U A 3 b O d w / H 7 4 r w a C D g S o Y K m T Z D 2 g x U A A A A I U y B U 4 j y j X 1 R C 0 T s 8 H s 5 m M W w H W X l k I B D 3 l u S j C 6 Q o Y x y Q s + A + z X 2 Z Y 8 Z m P D P B q / b V W z b + F r 2 / E R t G S t x j h s h F V c a G y 8 X 1 N t O l p T U E P l J / J 4 Q A A A A K w / L Q M R q a F S B S i W x D B B e 8 U 7 F 6 p + p P k F t g 2 k o S Q w 0 y v x l R n + w F p A O a t J C A 6 c c D P x s T w g b H + g M 5 a / l K J u w d O I m j c = < / D a t a M a s h u p > 
</file>

<file path=customXml/itemProps1.xml><?xml version="1.0" encoding="utf-8"?>
<ds:datastoreItem xmlns:ds="http://schemas.openxmlformats.org/officeDocument/2006/customXml" ds:itemID="{2332265E-D7E7-4D3B-AB65-5877221C1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Cohort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Barreto</dc:creator>
  <cp:lastModifiedBy>Marcelo Barreto</cp:lastModifiedBy>
  <dcterms:created xsi:type="dcterms:W3CDTF">2025-01-30T00:09:47Z</dcterms:created>
  <dcterms:modified xsi:type="dcterms:W3CDTF">2025-01-30T17:14:22Z</dcterms:modified>
</cp:coreProperties>
</file>