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1366" documentId="13_ncr:1_{F5EEDBDE-DB18-4C26-BB93-D10B23A7067D}" xr6:coauthVersionLast="47" xr6:coauthVersionMax="47" xr10:uidLastSave="{3550A29A-B55F-4830-B5C0-A88C54EED188}"/>
  <bookViews>
    <workbookView xWindow="-96" yWindow="0" windowWidth="11712" windowHeight="12336" firstSheet="1" activeTab="3" xr2:uid="{211FDFF6-B6D5-6945-9CBF-3161228FE565}"/>
  </bookViews>
  <sheets>
    <sheet name="Study_level" sheetId="1" r:id="rId1"/>
    <sheet name="Participant level" sheetId="2" r:id="rId2"/>
    <sheet name="Dataset level" sheetId="3" r:id="rId3"/>
    <sheet name="Device leve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tc={76B33E14-D5DA-FA4F-8CF1-D1A42D738CE8}</author>
  </authors>
  <commentList>
    <comment ref="D10" authorId="0" shapeId="0" xr:uid="{76B33E14-D5DA-FA4F-8CF1-D1A42D738CE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https://credit.niso.org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tc={24170AF8-4033-414E-8F1B-C9529730E810}</author>
    <author>tc={C1F9A8F4-D16D-8A45-836E-24964991C8BC}</author>
    <author>tc={744E36F4-9C19-2940-BBBC-920DE5953C26}</author>
  </authors>
  <commentList>
    <comment ref="F11" authorId="0" shapeId="0" xr:uid="{24170AF8-4033-414E-8F1B-C9529730E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setting in Condor software</t>
      </text>
    </comment>
    <comment ref="F14" authorId="1" shapeId="0" xr:uid="{C1F9A8F4-D16D-8A45-836E-24964991C8B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https://en.wikipedia.org/wiki/List_of_tz_database_time_zones#List
Name TZ identifier here</t>
      </text>
    </comment>
    <comment ref="F15" authorId="2" shapeId="0" xr:uid="{744E36F4-9C19-2940-BBBC-920DE5953C2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 the lat/lon information from your institution where you brief/debrief participants
Write them as 
latitude, longitude
(lat-comma-whitespace-lon)</t>
      </text>
    </comment>
  </commentList>
</comments>
</file>

<file path=xl/sharedStrings.xml><?xml version="1.0" encoding="utf-8"?>
<sst xmlns="http://schemas.openxmlformats.org/spreadsheetml/2006/main" count="2601" uniqueCount="1105">
  <si>
    <t>Component</t>
  </si>
  <si>
    <t>Level</t>
  </si>
  <si>
    <t>Name</t>
  </si>
  <si>
    <t>Description</t>
  </si>
  <si>
    <t>study_ethics</t>
  </si>
  <si>
    <t>Name of ethics committee and approval number</t>
  </si>
  <si>
    <t>Comité Ético Científico de la Universidad de Costa Rica
Approval n: 378-2025</t>
  </si>
  <si>
    <t>study_geographical location</t>
  </si>
  <si>
    <t>Geographical location and context (city, rural, urban)</t>
  </si>
  <si>
    <t>Rodrigo Facio Campus, San Pedro, San José Costa Rica, city
9.9372° N, 84.0509° W</t>
  </si>
  <si>
    <t>Contributor (contributor.json)</t>
  </si>
  <si>
    <t>Descriptor for contributor to the study</t>
  </si>
  <si>
    <t>contributor_full_name</t>
  </si>
  <si>
    <t>Conributor Full name</t>
  </si>
  <si>
    <t>Andrea Sancho-Salas</t>
  </si>
  <si>
    <t>Helga Von-Breymann</t>
  </si>
  <si>
    <t>Johannes Zauern</t>
  </si>
  <si>
    <t>Manuel Spitschan</t>
  </si>
  <si>
    <t>contributor_roles</t>
  </si>
  <si>
    <t>Contributor Roles</t>
  </si>
  <si>
    <t>Investigation (data collection), Project administration, Data curation, Software, Methodology (adaptation to local context), Resources, Writing – review &amp; editing</t>
  </si>
  <si>
    <t>Data collection, writing-review and editing.</t>
  </si>
  <si>
    <t>contributor_email</t>
  </si>
  <si>
    <t>Email address</t>
  </si>
  <si>
    <t>andrea.sancho_s@ucr.ac.cr</t>
  </si>
  <si>
    <t xml:space="preserve">helga.vonbreymann@ucr.ac.cr </t>
  </si>
  <si>
    <t>contributor_orcid</t>
  </si>
  <si>
    <t>ORCID identifier</t>
  </si>
  <si>
    <t>0000-0002-6566-2772</t>
  </si>
  <si>
    <t>0000-0002-6841-5953</t>
  </si>
  <si>
    <t>contributor_institution</t>
  </si>
  <si>
    <t>Institution</t>
  </si>
  <si>
    <t>contributor_institution_name</t>
  </si>
  <si>
    <t>Name of institution</t>
  </si>
  <si>
    <t>Universidad de Costa Rica</t>
  </si>
  <si>
    <t>contributor_institution_city</t>
  </si>
  <si>
    <t>City of institution</t>
  </si>
  <si>
    <t>San Pedro, San José</t>
  </si>
  <si>
    <t>contributor_institution_country</t>
  </si>
  <si>
    <t>Country of institution</t>
  </si>
  <si>
    <t>Costa Rica</t>
  </si>
  <si>
    <t>Required</t>
  </si>
  <si>
    <t>Type</t>
  </si>
  <si>
    <t>Participant (participant.json)</t>
  </si>
  <si>
    <t>object</t>
  </si>
  <si>
    <t>Descriptor for study participant</t>
  </si>
  <si>
    <t>participant_internal_id</t>
  </si>
  <si>
    <t>Yes</t>
  </si>
  <si>
    <t>string</t>
  </si>
  <si>
    <t>Unique ID for participant</t>
  </si>
  <si>
    <t>UCR_S001</t>
  </si>
  <si>
    <t>UCR_S002</t>
  </si>
  <si>
    <t>UCR_S003</t>
  </si>
  <si>
    <t>UCR_S004</t>
  </si>
  <si>
    <t>UCR_S005</t>
  </si>
  <si>
    <t>UCR_S006</t>
  </si>
  <si>
    <t>UCR_S007</t>
  </si>
  <si>
    <t>UCR_S008</t>
  </si>
  <si>
    <t>UCR_S009</t>
  </si>
  <si>
    <t>UCR_S010</t>
  </si>
  <si>
    <t>UCR_S011</t>
  </si>
  <si>
    <t>UCR_S012</t>
  </si>
  <si>
    <t>UCR_S013</t>
  </si>
  <si>
    <t>UCR_S014</t>
  </si>
  <si>
    <t>UCR_S015</t>
  </si>
  <si>
    <t>UCR_S016</t>
  </si>
  <si>
    <t>UCR_S017</t>
  </si>
  <si>
    <t>UCR_S018</t>
  </si>
  <si>
    <t>UCR_S019</t>
  </si>
  <si>
    <t>UCR_S020</t>
  </si>
  <si>
    <t>UCR_S021</t>
  </si>
  <si>
    <t>UCR_S022</t>
  </si>
  <si>
    <t>UCR_S023</t>
  </si>
  <si>
    <t>UCR_S025</t>
  </si>
  <si>
    <t>UCR_S026</t>
  </si>
  <si>
    <t>UCR_S027</t>
  </si>
  <si>
    <t>UCR_S028</t>
  </si>
  <si>
    <t>UCR_S029</t>
  </si>
  <si>
    <t>UCR_S030</t>
  </si>
  <si>
    <t>UCR_S031</t>
  </si>
  <si>
    <t>UCR_S032</t>
  </si>
  <si>
    <t>UCR_S033</t>
  </si>
  <si>
    <t>UCR_S034</t>
  </si>
  <si>
    <t>UCR_S035</t>
  </si>
  <si>
    <t>UCR_S036</t>
  </si>
  <si>
    <t>UCR_S037</t>
  </si>
  <si>
    <t>UCR_S038</t>
  </si>
  <si>
    <t>UCR_S039</t>
  </si>
  <si>
    <t>UCR_S040</t>
  </si>
  <si>
    <t>participant_age</t>
  </si>
  <si>
    <t>integer</t>
  </si>
  <si>
    <t>Age of the participant at the time of first participation</t>
  </si>
  <si>
    <t>participant_sex</t>
  </si>
  <si>
    <t>No</t>
  </si>
  <si>
    <t>Sex of participant, if recorded</t>
  </si>
  <si>
    <t>male</t>
  </si>
  <si>
    <t>female</t>
  </si>
  <si>
    <t>participant_gender</t>
  </si>
  <si>
    <t>Gender of participant, if required</t>
  </si>
  <si>
    <t>participant_characteristic</t>
  </si>
  <si>
    <t>array of objects</t>
  </si>
  <si>
    <t>Biological and non-biological characteristics of participant</t>
  </si>
  <si>
    <t>…</t>
  </si>
  <si>
    <t>participant_characteristic_name</t>
  </si>
  <si>
    <t>Name of the characteristic</t>
  </si>
  <si>
    <t>Chronotype</t>
  </si>
  <si>
    <t>eye color</t>
  </si>
  <si>
    <t>height</t>
  </si>
  <si>
    <t>weight</t>
  </si>
  <si>
    <t>participant_characteristic_value</t>
  </si>
  <si>
    <t>Value of the charactericstic</t>
  </si>
  <si>
    <t>blue</t>
  </si>
  <si>
    <t>brown</t>
  </si>
  <si>
    <t>participant_characteristic_unit</t>
  </si>
  <si>
    <t>String</t>
  </si>
  <si>
    <t>Unit of the characteristic</t>
  </si>
  <si>
    <t>-</t>
  </si>
  <si>
    <t>cm</t>
  </si>
  <si>
    <t>kg</t>
  </si>
  <si>
    <t>participant_characteristic_description</t>
  </si>
  <si>
    <t>Description of the characteristic</t>
  </si>
  <si>
    <t>DMEQ</t>
  </si>
  <si>
    <t>Iris color</t>
  </si>
  <si>
    <t>Body height, measured during briefing session</t>
  </si>
  <si>
    <t>Body weight, measured during briefing session</t>
  </si>
  <si>
    <t>d</t>
  </si>
  <si>
    <t>Dataset (dataset.json)</t>
  </si>
  <si>
    <t>Dataset-level metadata</t>
  </si>
  <si>
    <t>dataset_internal_id</t>
  </si>
  <si>
    <t>Unique identifier of dataset</t>
  </si>
  <si>
    <t>(automatic)</t>
  </si>
  <si>
    <t>dataset_instructions</t>
  </si>
  <si>
    <t>Description of the instructions that were given to the study participants before or during the collection of this data set</t>
  </si>
  <si>
    <t>Wear the device at all times during the day. At night time…</t>
  </si>
  <si>
    <t>dataset_crossref</t>
  </si>
  <si>
    <t>Crossreferencing information</t>
  </si>
  <si>
    <t>dataset_crossref_study_id</t>
  </si>
  <si>
    <t>Internal ID for study</t>
  </si>
  <si>
    <t>dataset_crossref_participant_id</t>
  </si>
  <si>
    <t>Internal ID for participant</t>
  </si>
  <si>
    <t>dataset_crossref_device_id</t>
  </si>
  <si>
    <t>Internal ID for device</t>
  </si>
  <si>
    <t>UCR_AL01</t>
  </si>
  <si>
    <t>UCR_AL02</t>
  </si>
  <si>
    <t>UCR_AL03</t>
  </si>
  <si>
    <t>UCR_AL04</t>
  </si>
  <si>
    <t>UCR_AL05</t>
  </si>
  <si>
    <t>UCR_AL06</t>
  </si>
  <si>
    <t>UCR_AL07</t>
  </si>
  <si>
    <t>UCR_AL08</t>
  </si>
  <si>
    <t>UCR_AL09</t>
  </si>
  <si>
    <t>UCR_AL10</t>
  </si>
  <si>
    <t>UCR_AL11</t>
  </si>
  <si>
    <t>UCR_AL12</t>
  </si>
  <si>
    <t>UCR_AL13</t>
  </si>
  <si>
    <t>UCR_AL14</t>
  </si>
  <si>
    <t>UCR_AL15</t>
  </si>
  <si>
    <t>UCR_AL16</t>
  </si>
  <si>
    <t>UCR_AL17</t>
  </si>
  <si>
    <t>UCR_AL18</t>
  </si>
  <si>
    <t>UCR_AL19</t>
  </si>
  <si>
    <t>dataset_group</t>
  </si>
  <si>
    <t>Name of the group this dataset belongs to</t>
  </si>
  <si>
    <t>C1</t>
  </si>
  <si>
    <t>dataset_device_location</t>
  </si>
  <si>
    <t>Anatomical location of the acquisition device</t>
  </si>
  <si>
    <t>head</t>
  </si>
  <si>
    <t>chest</t>
  </si>
  <si>
    <t>wrist</t>
  </si>
  <si>
    <t>dataset_sampling_interval</t>
  </si>
  <si>
    <t>numeric</t>
  </si>
  <si>
    <t>Sampling interval in seconds</t>
  </si>
  <si>
    <t>10secs</t>
  </si>
  <si>
    <t>dataset_Illuminance</t>
  </si>
  <si>
    <t>column name in the data that contains photopic illuminance</t>
  </si>
  <si>
    <t>brightness</t>
  </si>
  <si>
    <t>dataset_melEDI</t>
  </si>
  <si>
    <t>column name in the data that contains melanopic EDI (D65)</t>
  </si>
  <si>
    <t>melEDI</t>
  </si>
  <si>
    <t>dataset_timezone</t>
  </si>
  <si>
    <t>Timezone of data collection (Olson database)</t>
  </si>
  <si>
    <t>America/Costa Rica</t>
  </si>
  <si>
    <t>dataset_location</t>
  </si>
  <si>
    <t>array of strings</t>
  </si>
  <si>
    <t>Latitude/Longitude of data collection</t>
  </si>
  <si>
    <t>9.9372° N, 84.0509° W</t>
  </si>
  <si>
    <t>dataset_file</t>
  </si>
  <si>
    <t>Dataset descriptors</t>
  </si>
  <si>
    <t>dataset_file_names</t>
  </si>
  <si>
    <t>Full file names, including file type (.csv, .txt, etc.)</t>
  </si>
  <si>
    <t>Log_5397_20250623134107311_UCRS001_h.txt</t>
  </si>
  <si>
    <t>ID01_wearlog.txt</t>
  </si>
  <si>
    <t>Log_4996_20250612135349939_UCRS001_c.txt</t>
  </si>
  <si>
    <t>Log_5467_2025062313480671_UCRS001_w.txt</t>
  </si>
  <si>
    <t>Log_5399_20250623112417221_UCRS002_h.txt</t>
  </si>
  <si>
    <t>ID02_sleepdiary.txt</t>
  </si>
  <si>
    <t>ID02_wearlog.txt</t>
  </si>
  <si>
    <t>Log_5179_20250623105038584_UCRS002_c.txt</t>
  </si>
  <si>
    <t>Log_5501_20250623102403112_UCRS002_w.txt</t>
  </si>
  <si>
    <t>Log_5457_202506231156583_UCRS003_h.txt</t>
  </si>
  <si>
    <t>Log_5237_2025062313325679_UCRS003_c.txt</t>
  </si>
  <si>
    <t>Log_5379_20250623121126527_UCRS003_w.txt</t>
  </si>
  <si>
    <t>Log_5397_20250630092737509_UCRS004_h.txt</t>
  </si>
  <si>
    <t>Log_4996_20250630105708584_UCRS004_c.txt</t>
  </si>
  <si>
    <t>Log_5467_20250630114351392_UCRS004_w.txt</t>
  </si>
  <si>
    <t>Log_5457_2025063009432224_UCRS005_h.txt</t>
  </si>
  <si>
    <t>Log_5237_20250630104413698_UCRS005_c.txt</t>
  </si>
  <si>
    <t>Log_5379_20250630100616642_UCRS005_w.txt</t>
  </si>
  <si>
    <t>Log_5399_20250630111111173_UCRS006_h.txt</t>
  </si>
  <si>
    <t>Log_5179_20250630112914635_UCRS006_c.txt</t>
  </si>
  <si>
    <t>Log_5501_202506301120222_UCRS006_w.txt</t>
  </si>
  <si>
    <t>Log_5179_20250707094503671_UCRS007_c.txt</t>
  </si>
  <si>
    <t>Log_5501_20250707094927827_UCRS007_w.txt</t>
  </si>
  <si>
    <t>Log_5399_20250707092020932_UCRS008_c.txt</t>
  </si>
  <si>
    <t>Log_5457_20250707093011345_UCRS008_w.txt</t>
  </si>
  <si>
    <t>Log_5237_20250707100221976_UCRS009_c.txt</t>
  </si>
  <si>
    <t>Log_5379_20250707101306399_UCRS009_w.txt</t>
  </si>
  <si>
    <t>Log_5397_20250714102158652_UCRS010_c.txt</t>
  </si>
  <si>
    <t>Log_4996_20250714103318440_UCRS010_w.txt</t>
  </si>
  <si>
    <t>Log_5399_20250714113044471_UCRS011_c.txt</t>
  </si>
  <si>
    <t>Log_5379_20250714113708599_UCRS011_w.txt</t>
  </si>
  <si>
    <t>Log_5237_20250714092048852_UCRS012_c.txt</t>
  </si>
  <si>
    <t>Log_5457_20250714092844577_UCRS012_w.txt</t>
  </si>
  <si>
    <t>Log_5179_20250714144611317_UCRS013_c.txt</t>
  </si>
  <si>
    <t>Log_5501_20250714143952806_UCRS013_w.txt</t>
  </si>
  <si>
    <t>Log_5457_20250721102959992_UCRS014_c.txt</t>
  </si>
  <si>
    <t>Log_6305_20250721103605762_UCRS014_w.txt</t>
  </si>
  <si>
    <t>Log_6121_20250721095253101_UCRS015_c.txt</t>
  </si>
  <si>
    <t>Log_4996_20250721100048468_UCRS015_w.txt</t>
  </si>
  <si>
    <t>Log_5237_20250721092024795_UCRS016_c.txt</t>
  </si>
  <si>
    <t>Log_6132_20250721092943506_UCRS016_w.txt</t>
  </si>
  <si>
    <t>Log_6115_20250721111006999_UCRS017_c.txt</t>
  </si>
  <si>
    <t>Log_5397_20250721112452997_UCRS017_w.txt</t>
  </si>
  <si>
    <t>Log_6111_20250728213454668_UCRS018_c.txt</t>
  </si>
  <si>
    <t>Log_6837_20250728220200411_UCRS018_w.txt</t>
  </si>
  <si>
    <t>Log_5399_20250728095917140_UCRS019_c.txt</t>
  </si>
  <si>
    <t>Log_6253_20250728100352536_UCRS019_w.txt</t>
  </si>
  <si>
    <t>Log_6679_20250728092111201_UCRS020_c.txt</t>
  </si>
  <si>
    <t>Log_6359_20250728092923191_UCRS020_w.txt</t>
  </si>
  <si>
    <t>Log_6306_20250728093804788_UCRS021_c.txt</t>
  </si>
  <si>
    <t>Log_5237_20250728095005741_UCRS021_w.txt</t>
  </si>
  <si>
    <t>Log_5397_20250804093043625_UCRS022_c.txt</t>
  </si>
  <si>
    <t>Log_6305_20250804093525917_UCRS022_w.txt</t>
  </si>
  <si>
    <t>Log_6132_20250804091346417_UCRS023_c.txt</t>
  </si>
  <si>
    <t>Log_5457_20250804091820316_UCRS023_w.txt</t>
  </si>
  <si>
    <t>Log_5237_20250811091831378_UCRS025_c.txt</t>
  </si>
  <si>
    <t>Log_6359_20250811092845357_UCRS025_w.txt</t>
  </si>
  <si>
    <t>Log_6306_20250811131240488_UCRS026_c.txt</t>
  </si>
  <si>
    <t>Log_6253_20250811130626136_UCRS026_w.txt</t>
  </si>
  <si>
    <t>Log_6111_20250811141334669_UCRS027_c.txt</t>
  </si>
  <si>
    <t>Log_5399_20250811142034918_UCRS027_w.txt</t>
  </si>
  <si>
    <t>Log_6837_20250818101108704_UCRS028_c.txt</t>
  </si>
  <si>
    <t>Log_6679_20250818101821508_UCRS028_w.txt</t>
  </si>
  <si>
    <t>Log_6115_2025081816373035_UCRS029_c.txt</t>
  </si>
  <si>
    <t>Log_6305_20250818162806671_UCRS029_w.txt</t>
  </si>
  <si>
    <t>Log_5397_20250818100243617_UCRS030_c.txt</t>
  </si>
  <si>
    <t>Log_6132_20250818102708451_UCRS030_w.txt</t>
  </si>
  <si>
    <t>Log_4996_20250825095920412_UCRS031_c.txt</t>
  </si>
  <si>
    <t>Log_6121_20250825101255597_UCRS031_w.txt</t>
  </si>
  <si>
    <t>Log_6253_20250825103522421_UCRS032_c.txt</t>
  </si>
  <si>
    <t>Log_6111_20250825104456988_UCRS032_w.txt</t>
  </si>
  <si>
    <t>Log_5399_20250828142434391_UCRS033_c.txt</t>
  </si>
  <si>
    <t>Log_6306_20250828143303859_UCRS033_w.txt</t>
  </si>
  <si>
    <t>Log_6115_20250902142453206_UCRS034_c.txt</t>
  </si>
  <si>
    <t>Log_6121_20250902142949422_UCRS034_w.txt</t>
  </si>
  <si>
    <t>Log_5237_20250902144524694_UCRS035_c.txt</t>
  </si>
  <si>
    <t>Log_6253_20250902145523179_UCRS035_w.txt</t>
  </si>
  <si>
    <t>Log_6132_20250902162652196_UCRS036_c.txt</t>
  </si>
  <si>
    <t>Log_6679_20250902163631641_UCRS036_w.txt</t>
  </si>
  <si>
    <t>Log_5397_20250902154402336_UCRS037_c.txt</t>
  </si>
  <si>
    <t>Log_6359_20250902155354250_UCRS037_w.txt</t>
  </si>
  <si>
    <t>Log_6111_20250902151211693_UCRS038_c.txt</t>
  </si>
  <si>
    <t>Log_4996_20250902151922198_UCRS038_w.txt</t>
  </si>
  <si>
    <t>Log_6305_20250902160418236_UCRS039_c.txt</t>
  </si>
  <si>
    <t>Log_5457_20250902161233882_UCRS039_w.txt</t>
  </si>
  <si>
    <t>Log_5399_20250907182006627_UCRS040_c.txt</t>
  </si>
  <si>
    <t>Log_6306_20250907182659210_UCRS040_w.txt</t>
  </si>
  <si>
    <t>dataset_file_format</t>
  </si>
  <si>
    <t>File format</t>
  </si>
  <si>
    <t>CSV</t>
  </si>
  <si>
    <t>dataset_file_encoding</t>
  </si>
  <si>
    <t>File text encoding (e.g., UTF-8)</t>
  </si>
  <si>
    <t>UTF-8</t>
  </si>
  <si>
    <t>dataset_file_auxiliary</t>
  </si>
  <si>
    <t>boolean</t>
  </si>
  <si>
    <t>Indicator whether the data files contain light data (or auxiliary data)</t>
  </si>
  <si>
    <t>light</t>
  </si>
  <si>
    <t>auxiliary</t>
  </si>
  <si>
    <t>dataset_file_preprocessing</t>
  </si>
  <si>
    <t>Preprocessing Information</t>
  </si>
  <si>
    <t>dataset_file_preprocessing_bol</t>
  </si>
  <si>
    <t>Indicator whether preprocessing was applied</t>
  </si>
  <si>
    <t>false</t>
  </si>
  <si>
    <t>true</t>
  </si>
  <si>
    <t>dataset_file_preprocessing_desc</t>
  </si>
  <si>
    <t>Description what preprocessing was applied (conditional requirement)</t>
  </si>
  <si>
    <t>the following sleep and wake times were manually changed based on inconsistencies with activity counts: 2024-06-03 6:00 to 7:30,….</t>
  </si>
  <si>
    <t>dataset_datetime</t>
  </si>
  <si>
    <t>Name of the datetime column</t>
  </si>
  <si>
    <t>dataset_datetime_date</t>
  </si>
  <si>
    <t>Name of the date column or datetime column</t>
  </si>
  <si>
    <t>date</t>
  </si>
  <si>
    <t>datetime</t>
  </si>
  <si>
    <t>dataset_datetime_dateformat</t>
  </si>
  <si>
    <t>Formatting of the date column (e.g., “YYYY/MM/DD” or datetime column (e.g. “YYYY/MM/DD HH:MM:SS”)</t>
  </si>
  <si>
    <t>YY-MM-DD</t>
  </si>
  <si>
    <t>YYYY/MM/DD HH:MM:SS</t>
  </si>
  <si>
    <t>dataset_datetime_time</t>
  </si>
  <si>
    <t>Name of the time column (only if separate from date)</t>
  </si>
  <si>
    <t>time_stamp</t>
  </si>
  <si>
    <t>dataset_datetime_timeformat</t>
  </si>
  <si>
    <t>Formatting of the time column (e.g., “HH:MM:SS”) (only if separate from date)</t>
  </si>
  <si>
    <t>HH:MM:SS</t>
  </si>
  <si>
    <t>dataset_file_timezone</t>
  </si>
  <si>
    <t>Timezone of data (Olson database)</t>
  </si>
  <si>
    <t>UTC</t>
  </si>
  <si>
    <t>Europe/Berlin</t>
  </si>
  <si>
    <t>dataset_file_variables</t>
  </si>
  <si>
    <t>Variables contained in the data set, units and location (column)</t>
  </si>
  <si>
    <t>dataset_file_variables_name</t>
  </si>
  <si>
    <t>Variable name as contained in the dataset</t>
  </si>
  <si>
    <t>timestamp</t>
  </si>
  <si>
    <t>status</t>
  </si>
  <si>
    <t>dataset_file_variables_labels</t>
  </si>
  <si>
    <t>Variable name as clear name</t>
  </si>
  <si>
    <t>Date</t>
  </si>
  <si>
    <t>Timestamp</t>
  </si>
  <si>
    <t>Illuminance</t>
  </si>
  <si>
    <t>melanopic EDI</t>
  </si>
  <si>
    <t>Datetime</t>
  </si>
  <si>
    <t>Sleep/Wake status</t>
  </si>
  <si>
    <t>Wear/Non-Wear</t>
  </si>
  <si>
    <t>dataset_file_variables_units</t>
  </si>
  <si>
    <t>unit</t>
  </si>
  <si>
    <t>lx</t>
  </si>
  <si>
    <t>dataset_file_variables_calibration</t>
  </si>
  <si>
    <t>Description of transformation that should be applied to the variable for calibration. Based only on researchers’ calibration.</t>
  </si>
  <si>
    <t>If more than one file belongs to a combination of participant and device, add them under the first one. Use one row per file name</t>
  </si>
  <si>
    <t>Log_5397_20250623134107311_UCRS001_h_Report.txt</t>
  </si>
  <si>
    <t>Log_4996_20250612135349939_UCRS001_c_Report.txt</t>
  </si>
  <si>
    <t>Log_5467_2025062313480671_UCRS001_w_Report.txt</t>
  </si>
  <si>
    <t>Log_5399_20250623112417221_UCRS002_h_Report.txt</t>
  </si>
  <si>
    <t>Log_5179_20250623105038584_UCRS002_c_Report.txt</t>
  </si>
  <si>
    <t>Log_5501_20250623102403112_UCRS002_w_Report.txt</t>
  </si>
  <si>
    <t>Log_5457_202506231156583_UCRS003_h_Report.txt</t>
  </si>
  <si>
    <t>Log_5237_2025062313325679_UCRS003_c_Report.txt</t>
  </si>
  <si>
    <t>Log_5379_20250623121126527_UCRS003_w_Report.txt</t>
  </si>
  <si>
    <t>Log_5397_20250630092737509_UCRS004_h_Report.txt</t>
  </si>
  <si>
    <t>Log_4996_20250630105708584_UCRS004_c_Report.txt</t>
  </si>
  <si>
    <t>Log_5467_20250630114351392_UCRS004_w_Report.txt</t>
  </si>
  <si>
    <t>Log_5457_2025063009432224_UCRS005_h_Report.txt</t>
  </si>
  <si>
    <t>Log_5237_20250630104413698_UCRS005_c_Report.txt</t>
  </si>
  <si>
    <t>Log_5379_20250630100616642_UCRS005_w_Report.txt</t>
  </si>
  <si>
    <t>Log_5399_20250630111111173_UCRS006_h_Report.txt</t>
  </si>
  <si>
    <t>Log_5179_20250630112914635_UCRS006_c_Report.txt</t>
  </si>
  <si>
    <t>Log_5501_202506301120222_UCRS006_w_Report.txt</t>
  </si>
  <si>
    <t>Log_5179_20250707094503671_UCRS007_c_Report.txt</t>
  </si>
  <si>
    <t>Log_5501_20250707094927827_UCRS007_w_Report.txt</t>
  </si>
  <si>
    <t>Log_5399_20250707092020932_UCRS008_c_Report.txt</t>
  </si>
  <si>
    <t>Log_5457_20250707093011345_UCRS008_w_Report.txt</t>
  </si>
  <si>
    <t>Log_5237_20250707100221976_UCRS009_c_Report.txt</t>
  </si>
  <si>
    <t>Log_5379_20250707101306399_UCRS009_w_Report.txt</t>
  </si>
  <si>
    <t>Log_5397_20250714102158652_UCRS010_c_Report.txt</t>
  </si>
  <si>
    <t>Log_4996_20250714103318440_UCRS010_w_Report.txt</t>
  </si>
  <si>
    <t>Log_5399_20250714113044471_UCRS011_c_Report.txt</t>
  </si>
  <si>
    <t>Log_5379_20250714113708599_UCRS011_w_Report.txt</t>
  </si>
  <si>
    <t>Log_5237_20250714092048852_UCRS012_c_Report.txt</t>
  </si>
  <si>
    <t>Log_5457_20250714092844577_UCRS012_w_Report.txt</t>
  </si>
  <si>
    <t>Log_5179_20250714144611317_UCRS013_c_Report.txt</t>
  </si>
  <si>
    <t>Log_5501_20250714143952806_UCRS013_w_Report.txt</t>
  </si>
  <si>
    <t>Log_5457_20250721102959992_UCRS014_c_Report.txt</t>
  </si>
  <si>
    <t>Log_6305_20250721103605762_UCRS014_w_Report.txt</t>
  </si>
  <si>
    <t>Log_6121_20250721095253101_UCRS015_c_Report.txt</t>
  </si>
  <si>
    <t>Log_4996_20250721100048468_UCRS015_w_Report.txt</t>
  </si>
  <si>
    <t>Log_5237_20250721092024795_UCRS016_c_Report.txt</t>
  </si>
  <si>
    <t>Log_6132_20250721092943506_UCRS016_w_Report.txt</t>
  </si>
  <si>
    <t>Log_6115_20250721111006999_UCRS017_c_Report.txt</t>
  </si>
  <si>
    <t>Log_5397_20250721112452997_UCRS017_w_Report.txt</t>
  </si>
  <si>
    <t>Log_6111_20250728213454668_UCRS018_c_Report.txt</t>
  </si>
  <si>
    <t>Log_6837_20250728220200411_UCRS018_w_Report.txt</t>
  </si>
  <si>
    <t>Log_5399_20250728095917140_UCRS019_c_Report.txt</t>
  </si>
  <si>
    <t>Log_6253_20250728100352536_UCRS019_w_Report.txt</t>
  </si>
  <si>
    <t>Log_6679_20250728092111201_UCRS020_c_Report.txt</t>
  </si>
  <si>
    <t>Log_6359_20250728092923191_UCRS020_w_Report.txt</t>
  </si>
  <si>
    <t>Log_6306_20250728093804788_UCRS021_c_Report.txt</t>
  </si>
  <si>
    <t>Log_5237_20250728095005741_UCRS021_w_Report.txt</t>
  </si>
  <si>
    <t>Log_5397_20250804093043625_UCRS022_c_Report.txt</t>
  </si>
  <si>
    <t>Log_6305_20250804093525917_UCRS022_w_Report.txt</t>
  </si>
  <si>
    <t>Log_6132_20250804091346417_UCRS023_c_Report.txt</t>
  </si>
  <si>
    <t>Log_5457_20250804091820316_UCRS023_w_Report.txt</t>
  </si>
  <si>
    <t>Log_5237_20250811091831378_UCRS025_c_Report.txt</t>
  </si>
  <si>
    <t>Log_6359_20250811092845357_UCRS025_w_Report.txt</t>
  </si>
  <si>
    <t>Log_6306_20250811131240488_UCRS026_c_Report.txt</t>
  </si>
  <si>
    <t>Log_6253_20250811130626136_UCRS026_w_Report.txt</t>
  </si>
  <si>
    <t>Log_6111_20250811141334669_UCRS027_c_Report.txt.txt</t>
  </si>
  <si>
    <t>Log_5399_20250811142034918_UCRS027_w_Report.txt</t>
  </si>
  <si>
    <t>Log_6837_20250818101108704_UCRS028_c_Report.txt</t>
  </si>
  <si>
    <t>Log_6679_20250818101821508_UCRS028_w_Report.txt</t>
  </si>
  <si>
    <t>Log_6115_2025081816373035_UCRS029_c_Report.txt</t>
  </si>
  <si>
    <t>Log_6305_20250818162806671_UCRS029_w_Report.txt</t>
  </si>
  <si>
    <t>Log_5397_20250818100243617_UCRS030_c_Report.txt</t>
  </si>
  <si>
    <t>Log_6132_20250818102708451_UCRS030_w_Report.txt</t>
  </si>
  <si>
    <t>Log_4996_20250825095920412_UCRS031_c_Report.txt</t>
  </si>
  <si>
    <t>Log_6121_20250825101255597_UCRS031_w_Report.txt</t>
  </si>
  <si>
    <t>Log_6253_20250825103522421_UCRS032_c_Report.txt</t>
  </si>
  <si>
    <t>Log_6111_20250825104456988_UCRS032_w_Report.txt</t>
  </si>
  <si>
    <t>Log_5399_20250828142434391_UCRS033_c_Report.txt</t>
  </si>
  <si>
    <t>Log_6306_20250828143303859_UCRS033_w_Report.txt</t>
  </si>
  <si>
    <t>Log_6115_20250902142453206_UCRS034_c_Report.txt</t>
  </si>
  <si>
    <t>Log_6121_20250902142949422_UCR34_w_Report.txt</t>
  </si>
  <si>
    <t>Log_5237_20250902144524694_UCR35_c_Report.txt</t>
  </si>
  <si>
    <t>Log_6253_20250902145523179_UCRS035_w_Report.txt</t>
  </si>
  <si>
    <t>Log_6132_20250902162652196_UCRS036_c_Report.txt</t>
  </si>
  <si>
    <t>Log_6679_20250902163631641_UCRS036_w_Report.txt</t>
  </si>
  <si>
    <t>Log_5397_20250902154402336_UCRS037_c_Report.txt</t>
  </si>
  <si>
    <t>Log_6359_20250902155354250_UCRS037_w_Report.txt</t>
  </si>
  <si>
    <t>Log_6111_20250902151211693_UCRS038_c_Report.txt</t>
  </si>
  <si>
    <t>Log_4996_20250902151922198_UCRS038_w_Report.txt</t>
  </si>
  <si>
    <t>Log_6305_20250902160418236_UCRS039_c_Report.txt</t>
  </si>
  <si>
    <t>Log_5457_20250902161233882_UCRS039_w_Report.txt</t>
  </si>
  <si>
    <t>Log_5399_20250907182006627_UCRS040_c_Report.txt</t>
  </si>
  <si>
    <t>Log_6306_20250907182659210_UCRS040_w_Report.txt</t>
  </si>
  <si>
    <t>UCR_S001_MCTQ_202506.csv</t>
  </si>
  <si>
    <t>UCR_S002_MCTQ_202506.csv</t>
  </si>
  <si>
    <t>UCR_S003_MCTQ_202506.csv</t>
  </si>
  <si>
    <t>UCR_S004_MCTQ_202506.csv</t>
  </si>
  <si>
    <t>UCR_S005_MCTQ_202506.csv</t>
  </si>
  <si>
    <t>UCR_S006_MCTQ_202506.csv</t>
  </si>
  <si>
    <t>UCR_S007_MCTQ_202530.csv</t>
  </si>
  <si>
    <t>UCR_S008_MCTQ_202506.csv</t>
  </si>
  <si>
    <t>UCR_S009_MCTQ_202506.csv</t>
  </si>
  <si>
    <t>UCR_S010_MCTQ_202507.csv</t>
  </si>
  <si>
    <t>UCR_S011_MCTQ_202507.csv</t>
  </si>
  <si>
    <t>UCR_S012_MCTQ_202507.csv</t>
  </si>
  <si>
    <t>UCR_S013_MCTQ_202507.csv</t>
  </si>
  <si>
    <t>UCR_S014_MCTQ_202507.csv</t>
  </si>
  <si>
    <t>UCR_S015_MCTQ_202507.csv</t>
  </si>
  <si>
    <t>UCR_S016_MCTQ_202507.csv</t>
  </si>
  <si>
    <t>UCR_S017_MCTQ_202507.csv</t>
  </si>
  <si>
    <t>UCR_S018_MCTQ_202507.csv</t>
  </si>
  <si>
    <t>UCR_S019_MCTQ_202507.csv</t>
  </si>
  <si>
    <t>UCR_S020_MCTQ_202507.csv</t>
  </si>
  <si>
    <t>UCR_S021_MCTQ_202507.csv</t>
  </si>
  <si>
    <t>UCR_S022_MCTQ_202507.csv</t>
  </si>
  <si>
    <t>UCR_S023_MCTQ_202507.csv</t>
  </si>
  <si>
    <t>UCR_S025_MEQ_202508.csv</t>
  </si>
  <si>
    <t>UCR_S026_MEQ_202508.csv</t>
  </si>
  <si>
    <t>UCR_S027_MEQ_202508.csv</t>
  </si>
  <si>
    <t>UCR_S028_MEQ_202508.csv</t>
  </si>
  <si>
    <t>UCR_S029_MEQ_202508.csv</t>
  </si>
  <si>
    <t>UCR_S030_MEQ_202508.csv</t>
  </si>
  <si>
    <t>UCR_S031_MEQ_202508.csv</t>
  </si>
  <si>
    <t>UCR_S032_MEQ_202508.csv</t>
  </si>
  <si>
    <t>UCR_S033_MEQ_202508.csv</t>
  </si>
  <si>
    <t>UCR_S034_MEQ_202508.csv</t>
  </si>
  <si>
    <t>UCR_S035_MEQ_202508.csv</t>
  </si>
  <si>
    <t>UCR_S036_MEQ_202508.csv</t>
  </si>
  <si>
    <t>UCR_S037_MEQ_202508.csv</t>
  </si>
  <si>
    <t>UCR_S038_MEQ_202508.csv</t>
  </si>
  <si>
    <t>UCR_S039_MEQ_202508.csv</t>
  </si>
  <si>
    <t>UCR_S040_MEQ_202508.csv</t>
  </si>
  <si>
    <t>UCR_S001_MEQ_202506.csv</t>
  </si>
  <si>
    <t>UCR_S002_MEQ_202506.csv</t>
  </si>
  <si>
    <t>UCR_S003_MEQ_202506.csv</t>
  </si>
  <si>
    <t>UCR_S004_MEQ_202506.csv</t>
  </si>
  <si>
    <t>UCR_S005_MEQ_202506.csv</t>
  </si>
  <si>
    <t>UCR_S006_MEQ_202506.csv</t>
  </si>
  <si>
    <t>UCR_S007_MEQ_202530.csv</t>
  </si>
  <si>
    <t>UCR_S008_MEQ_202506.csv</t>
  </si>
  <si>
    <t>UCR_S009_MEQ_202506.csv</t>
  </si>
  <si>
    <t>UCR_S010_MEQ_202507.csv</t>
  </si>
  <si>
    <t>UCR_S011_MEQ_202507.csv</t>
  </si>
  <si>
    <t>UCR_S012_MEQ_202507.csv</t>
  </si>
  <si>
    <t>UCR_S013_MEQ_202507.csv</t>
  </si>
  <si>
    <t>UCR_S014_MEQ_202507.csv</t>
  </si>
  <si>
    <t>UCR_S015_MEQ_202507.csv</t>
  </si>
  <si>
    <t>UCR_S016_MEQ_202507.csv</t>
  </si>
  <si>
    <t>UCR_S017_MEQ_202507.csv</t>
  </si>
  <si>
    <t>UCR_S018_MEQ_202507.csv</t>
  </si>
  <si>
    <t>UCR_S019_MEQ_202507.csv</t>
  </si>
  <si>
    <t>UCR_S020_MEQ_202507.csv</t>
  </si>
  <si>
    <t>UCR_S021_MEQ_202507.csv</t>
  </si>
  <si>
    <t>UCR_S022_MEQ_202507.csv</t>
  </si>
  <si>
    <t>UCR_S023_MEQ_202507.csv</t>
  </si>
  <si>
    <t>UCR_S025_MCTQ_202508.csv</t>
  </si>
  <si>
    <t>UCR_S026_MCTQ_202508.csv</t>
  </si>
  <si>
    <t>UCR_S027_MCTQ_202508.csv</t>
  </si>
  <si>
    <t>UCR_S028_MCTQ_202508.csv</t>
  </si>
  <si>
    <t>UCR_S029_MCTQ_202508.csv</t>
  </si>
  <si>
    <t>UCR_S030_MCTQ_202508.csv</t>
  </si>
  <si>
    <t>UCR_S031_MCTQ_202508.csv</t>
  </si>
  <si>
    <t>UCR_S032_MCTQ_202508.csv</t>
  </si>
  <si>
    <t>UCR_S033_MCTQ_202508.csv</t>
  </si>
  <si>
    <t>UCR_S034_MCTQ_202508.csv</t>
  </si>
  <si>
    <t>UCR_S035_MCTQ_202508.csv</t>
  </si>
  <si>
    <t>UCR_S036_MCTQ_202508.csv</t>
  </si>
  <si>
    <t>UCR_S037_MCTQ_202508.csv</t>
  </si>
  <si>
    <t>UCR_S038_MCTQ_202508.csv</t>
  </si>
  <si>
    <t>UCR_S039_MCTQ_202508.csv</t>
  </si>
  <si>
    <t>UCR_S040_MCTQ_202508.csv</t>
  </si>
  <si>
    <t>UCR_S001_CURRENTCONDITIONS_202509</t>
  </si>
  <si>
    <t>UCR_S002_CURRENTCONDITIONS_202509</t>
  </si>
  <si>
    <t>UCR_S003_CURRENTCONDITIONS_202509.csv</t>
  </si>
  <si>
    <t>UCR_S004_CURRENTCONDITIONS_202509.csv</t>
  </si>
  <si>
    <t>UCR_S005_CURRENTCONDITIONS_202509.csv</t>
  </si>
  <si>
    <t>UCR_S006_CURRENTCONDITIONS_202509.csv</t>
  </si>
  <si>
    <t>UCR_S007_CURRENTCONDITIONS_202509.csv</t>
  </si>
  <si>
    <t>UCR_S008_CURRENTCONDITIONS_202509.csv</t>
  </si>
  <si>
    <t>UCR_S009_CURRENTCONDITIONS_202509.csv</t>
  </si>
  <si>
    <t>UCR_S010_CURRENTCONDITIONS_202509.csv</t>
  </si>
  <si>
    <t>UCR_S011_CURRENTCONDITIONS_202509.csv</t>
  </si>
  <si>
    <t>UCR_S012_CURRENTCONDITIONS_202509.csv</t>
  </si>
  <si>
    <t>UCR_S013_CURRENTCONDITIONS_202509.csv</t>
  </si>
  <si>
    <t>UCR_S014_CURRENTCONDITIONS_202509.csv</t>
  </si>
  <si>
    <t>UCR_S015_CURRENTCONDITIONS_202509.csv</t>
  </si>
  <si>
    <t>UCR_S016_CURRENTCONDITIONS_202509.csv</t>
  </si>
  <si>
    <t>UCR_S017_CURRENTCONDITIONS_202509.csv</t>
  </si>
  <si>
    <t>UCR_S018_CURRENTCONDITIONS_202509.csv</t>
  </si>
  <si>
    <t>UCR_S019_CURRENTCONDITIONS_202509.csv</t>
  </si>
  <si>
    <t>UCR_S020_CURRENTCONDITIONS_202509.csv</t>
  </si>
  <si>
    <t>UCR_S021_CURRENTCONDITIONS_202509.csv</t>
  </si>
  <si>
    <t>UCR_S022_CURRENTCONDITIONS_202509.csv</t>
  </si>
  <si>
    <t>UCR_S023_CURRENTCONDITIONS_202509.csv</t>
  </si>
  <si>
    <t>UCR_S025_CURRENTCONDITIONS_202509.csv</t>
  </si>
  <si>
    <t>UCR_S026_CURRENTCONDITIONS_202509.csv</t>
  </si>
  <si>
    <t>UCR_S027_CURRENTCONDITIONS_202509.csv</t>
  </si>
  <si>
    <t>UCR_S028_CURRENTCONDITIONS_202509.csv</t>
  </si>
  <si>
    <t>UCR_S029_CURRENTCONDITIONS_202509.csv</t>
  </si>
  <si>
    <t>UCR_S030_CURRENTCONDITIONS_202509.csv</t>
  </si>
  <si>
    <t>UCR_S031_CURRENTCONDITIONS_202509.csv</t>
  </si>
  <si>
    <t>UCR_S032_CURRENTCONDITIONS_202509.csv</t>
  </si>
  <si>
    <t>UCR_S033_CURRENTCONDITIONS_202509.csv</t>
  </si>
  <si>
    <t>UCR_S034_CURRENTCONDITIONS_202509.csv</t>
  </si>
  <si>
    <t>UCR_S035_CURRENTCONDITIONS_202509.csv</t>
  </si>
  <si>
    <t>UCR_S036_CURRENTCONDITIONS_202509.csv</t>
  </si>
  <si>
    <t>UCR_S037_CURRENTCONDITIONS_202509.csv</t>
  </si>
  <si>
    <t>UCR_S038_CURRENTCONDITIONS_202509.csv</t>
  </si>
  <si>
    <t>UCR_S039_CURRENTCONDITIONS_202509.csv</t>
  </si>
  <si>
    <t>UCR_S040_CURRENTCONDITIONS_202509.csv</t>
  </si>
  <si>
    <t>UCR_S001_EXCERCISEDIARY_202509</t>
  </si>
  <si>
    <t>UCR_S002_EXCERCISEDIARY_202509</t>
  </si>
  <si>
    <t>UCR_S003_EXCERCISEDIARY_202509.csv</t>
  </si>
  <si>
    <t>UCR_S004_EXCERCISEDIARY_202509.csv</t>
  </si>
  <si>
    <t>UCR_S005_EXCERCISEDIARY_202509.csv</t>
  </si>
  <si>
    <t>UCR_S006_EXCERCISEDIARY_202509.csv</t>
  </si>
  <si>
    <t>UCR_S007_EXCERCISEDIARY_202509.csv</t>
  </si>
  <si>
    <t>UCR_S008_EXCERCISEDIARY_202509.csv</t>
  </si>
  <si>
    <t>UCR_S009_EXCERCISEDIARY_202509.csv</t>
  </si>
  <si>
    <t>UCR_S010_EXCERCISEDIARY_202509.csv</t>
  </si>
  <si>
    <t>UCR_S011_EXCERCISEDIARY_202509.csv</t>
  </si>
  <si>
    <t>UCR_S012_EXCERCISEDIARY_202509.csv</t>
  </si>
  <si>
    <t>UCR_S013_EXCERCISEDIARY_202509.csv</t>
  </si>
  <si>
    <t>UCR_S014_EXCERCISEDIARY_202509.csv</t>
  </si>
  <si>
    <t>UCR_S015_EXCERCISEDIARY_202509.csv</t>
  </si>
  <si>
    <t>UCR_S016_EXCERCISEDIARY_202509.csv</t>
  </si>
  <si>
    <t>UCR_S017_EXCERCISEDIARY_202509.csv</t>
  </si>
  <si>
    <t>UCR_S018_EXCERCISEDIARY_202509.csv</t>
  </si>
  <si>
    <t>UCR_S019_EXCERCISEDIARY_202509.csv</t>
  </si>
  <si>
    <t>UCR_S020_EXCERCISEDIARY_202509.csv</t>
  </si>
  <si>
    <t>UCR_S021_EXCERCISEDIARY_202509.csv</t>
  </si>
  <si>
    <t>UCR_S022_EXCERCISEDIARY_202509.csv</t>
  </si>
  <si>
    <t>UCR_S023_EXCERCISEDIARY_202509.csv</t>
  </si>
  <si>
    <t>UCR_S025_EXCERCISEDIARY_202509.csv</t>
  </si>
  <si>
    <t>UCR_S026_EXCERCISEDIARY_202509.csv</t>
  </si>
  <si>
    <t>UCR_S027_EXCERCISEDIARY_202509.csv</t>
  </si>
  <si>
    <t>UCR_S028_EXCERCISEDIARY_202509.csv</t>
  </si>
  <si>
    <t>UCR_S029_EXCERCISEDIARY_202509.csv</t>
  </si>
  <si>
    <t>UCR_S030_EXCERCISEDIARY_202509.csv</t>
  </si>
  <si>
    <t>UCR_S031_EXCERCISEDIARY_202509.csv</t>
  </si>
  <si>
    <t>UCR_S032_EXCERCISEDIARY_202509.csv</t>
  </si>
  <si>
    <t>UCR_S033_EXCERCISEDIARY_202509.csv</t>
  </si>
  <si>
    <t>UCR_S034_EXCERCISEDIARY_202509.csv</t>
  </si>
  <si>
    <t>UCR_S035_EXCERCISEDIARY_202509.csv</t>
  </si>
  <si>
    <t>UCR_S036_EXCERCISEDIARY_202509.csv</t>
  </si>
  <si>
    <t>UCR_S037_EXCERCISEDIARY_202509.csv</t>
  </si>
  <si>
    <t>UCR_S038_EXCERCISEDIARY_202509.csv</t>
  </si>
  <si>
    <t>UCR_S039_EXCERCISEDIARY_202509.csv</t>
  </si>
  <si>
    <t>UCR_S040_EXCERCISEDIARY_202509.csv</t>
  </si>
  <si>
    <t>UCR_S001_EXPERIENCELOG_202509</t>
  </si>
  <si>
    <t>UCR_S002_EXPERIENCELOG_202509</t>
  </si>
  <si>
    <t>UCR_S003_EXPERIENCELOG_202509.csv</t>
  </si>
  <si>
    <t>UCR_S004_EXPERIENCELOG_202509.csv</t>
  </si>
  <si>
    <t>UCR_S005_EXPERIENCELOG_202509.csv</t>
  </si>
  <si>
    <t>UCR_S006_EXPERIENCELOG_202509.csv</t>
  </si>
  <si>
    <t>UCR_S009_LANYARDEXPERIENCELOG_202509.csv</t>
  </si>
  <si>
    <t>UCR_S001_mHLEA_digital_202509</t>
  </si>
  <si>
    <t>UCR_S002_mHLEA_digital_202509</t>
  </si>
  <si>
    <t>UCR_S003_mHLEA_digital_20250916.csv</t>
  </si>
  <si>
    <t>UCR_S004_mHLEA_digital_202509.csv</t>
  </si>
  <si>
    <t>UCR_S006_mHLEA_digital_202509.csv</t>
  </si>
  <si>
    <t>UCR_S007_mHLEA_digital_202509.csv</t>
  </si>
  <si>
    <t>UCR_S008_mHLEA_digital_202509.csv</t>
  </si>
  <si>
    <t>UCR_S009_mHLEA_digital_202509.csv</t>
  </si>
  <si>
    <t>UCR_S010_mHLEA_digital_202509.csv</t>
  </si>
  <si>
    <t>UCR_S011_mHLEA_digital_202509.csv</t>
  </si>
  <si>
    <t>UCR_S012_mHLEA_digital_202509.csv</t>
  </si>
  <si>
    <t>UCR_S013_mHLEA_digital_202509.csv</t>
  </si>
  <si>
    <t>UCR_S014_mHLEA_digital_202509.csv</t>
  </si>
  <si>
    <t>UCR_S015_mHLEA_digital_202509.csv</t>
  </si>
  <si>
    <t>UCR_S016_mHLEA_digital_202509.csv</t>
  </si>
  <si>
    <t>UCR_S017_mHLEA_digital_202509.csv</t>
  </si>
  <si>
    <t>UCR_S018_mHLEA_digital_202509.csv</t>
  </si>
  <si>
    <t>UCR_S019_mHLEA_digital_202509.csv</t>
  </si>
  <si>
    <t>UCR_S020_mHLEA_digital_202509.csv</t>
  </si>
  <si>
    <t>UCR_S021_mHLEA_digital_202509.csv</t>
  </si>
  <si>
    <t>UCR_S022_mHLEA_digital_202509.csv</t>
  </si>
  <si>
    <t>UCR_S023_mHLEA_digital_202509.csv</t>
  </si>
  <si>
    <t>UCR_S025_mHLEA_digital_202509.csv</t>
  </si>
  <si>
    <t>UCR_S026_mHLEA_digital_202509.csv</t>
  </si>
  <si>
    <t>UCR_S027_mHLEA_digital_202509.csv</t>
  </si>
  <si>
    <t>UCR_S028_mHLEA_digital_202509.csv</t>
  </si>
  <si>
    <t>UCR_S029_mHLEA_digital_202509.csv</t>
  </si>
  <si>
    <t>UCR_S030_mHLEA_digital_202509.csv</t>
  </si>
  <si>
    <t>UCR_S031_mHLEA_digital_202509.csv</t>
  </si>
  <si>
    <t>UCR_S032_mHLEA_digital_202509</t>
  </si>
  <si>
    <t>UCR_S033_mHLEA_digital_202509</t>
  </si>
  <si>
    <t>UCR_S034_mHLEA_digital_202509</t>
  </si>
  <si>
    <t>UCR_S035_mHLEA_digital_202509</t>
  </si>
  <si>
    <t>UCR_S036_mHLEA_digital_202509</t>
  </si>
  <si>
    <t>UCR_S037_mHLEA_digital_202509</t>
  </si>
  <si>
    <t>UCR_S038_mHLEA_digital_202509</t>
  </si>
  <si>
    <t>UCR_S039_mHLEA_digital_202509</t>
  </si>
  <si>
    <t>UCR_S040_mHLEA_digital_202509</t>
  </si>
  <si>
    <t>UCR_S001_mHLEA_paper</t>
  </si>
  <si>
    <t>UCR_S002_mHLEA_paper</t>
  </si>
  <si>
    <t>UCR_S003_mHLEA_paper.csv</t>
  </si>
  <si>
    <t>UCR_S004_mHLEA_paper.csv</t>
  </si>
  <si>
    <t>UCR_S005_mHLEA_paper.csv</t>
  </si>
  <si>
    <t>UCR_S006_mHLEA_paper.csv</t>
  </si>
  <si>
    <t>UCR_S007_mHLEA_paper.csv</t>
  </si>
  <si>
    <t>UCR_S008_mHLEA_paper.csv</t>
  </si>
  <si>
    <t>UCR_S009_mHLEA_paper.csv</t>
  </si>
  <si>
    <t>UCR_S010_mHLEA_paper.csv</t>
  </si>
  <si>
    <t>UCR_S011_mHLEA_paper.csv</t>
  </si>
  <si>
    <t>UCR_S012_mHLEA_paper.csv</t>
  </si>
  <si>
    <t>UCR_S013_mHLEA_paper.csv</t>
  </si>
  <si>
    <t>UCR_S014_mHLEA_paper.csv</t>
  </si>
  <si>
    <t>UCR_S015_mHLEA_paper.csv</t>
  </si>
  <si>
    <t>UCR_S016_mHLEA_paper.csv</t>
  </si>
  <si>
    <t>UCR_S017_mHLEA_paper.csv</t>
  </si>
  <si>
    <t>UCR_S018_mHLEA_paper.csv</t>
  </si>
  <si>
    <t>UCR_S019_mHLEA_paper.csv</t>
  </si>
  <si>
    <t>UCR_S020_mHLEA_paper.csv</t>
  </si>
  <si>
    <t>UCR_S021_mHLEA_paper.csv</t>
  </si>
  <si>
    <t>UCR_S022_mHLEA_paper.csv</t>
  </si>
  <si>
    <t>UCR_S023_mHLEA_paper.csv</t>
  </si>
  <si>
    <t>UCR_S025_mHLEA_paper.csv</t>
  </si>
  <si>
    <t>UCR_S026_mHLEA_paper.csv</t>
  </si>
  <si>
    <t>UCR_S027_mHLEA_paper.csv</t>
  </si>
  <si>
    <t>UCR_S028_mHLEA_paper.csv</t>
  </si>
  <si>
    <t>UCR_S029_mHLEA_paper.csv</t>
  </si>
  <si>
    <t>UCR_S030_mHLEA_paper.csv</t>
  </si>
  <si>
    <t>UCR_S031_mHLEA_paper.csv</t>
  </si>
  <si>
    <t>UCR_S032_mHLEA_paper.csv</t>
  </si>
  <si>
    <t>UCR_S033_mHLEA_paper.csv</t>
  </si>
  <si>
    <t>UCR_S034_mHLEA_paper.csv</t>
  </si>
  <si>
    <t>UCR_S035_mHLEA_paper.csv</t>
  </si>
  <si>
    <t>UCR_S036_mHLEA_paper.csv</t>
  </si>
  <si>
    <t>UCR_S037_mHLEA_paper.csv</t>
  </si>
  <si>
    <t>UCR_S038_mHLEA_paper.csv</t>
  </si>
  <si>
    <t>UCR_S039_mHLEA_paper.csv</t>
  </si>
  <si>
    <t>UCR_S040_mHLEA_paper.csv</t>
  </si>
  <si>
    <t>UCR_S001_SLEEPDIARY_202509</t>
  </si>
  <si>
    <t>UCR_S002_SLEEPDIARY_202509</t>
  </si>
  <si>
    <t>UCR_S003_SLEEPDIARY_202509.csv</t>
  </si>
  <si>
    <t>UCR_S004_SLEEPDIARY_202509.csv</t>
  </si>
  <si>
    <t>UCR_S005_SLEEPDIARY_202509.csv</t>
  </si>
  <si>
    <t>UCR_S006_SLEEPDIARY_202509.csv</t>
  </si>
  <si>
    <t>UCR_S007_SLEEPDIARY_202509.csv</t>
  </si>
  <si>
    <t>UCR_S008_SLEEPDIARY_202509.csv</t>
  </si>
  <si>
    <t>UCR_S009_SLEEPDIARY_202509.csv</t>
  </si>
  <si>
    <t>UCR_S010_SLEEPDIARY_202509.csv</t>
  </si>
  <si>
    <t>UCR_S011_SLEEPDIARY_202509.csv</t>
  </si>
  <si>
    <t>UCR_S012_SLEEPDIARY_202509.csv</t>
  </si>
  <si>
    <t>UCR_S013_SLEEPDIARY_202509.csv</t>
  </si>
  <si>
    <t>UCR_S014_SLEEPDIARY_202509.csv</t>
  </si>
  <si>
    <t>UCR_S015_SLEEPDIARY_202509.csv</t>
  </si>
  <si>
    <t>UCR_S016_SLEEPDIARY_202509.csv</t>
  </si>
  <si>
    <t>UCR_S017_SLEEPDIARY_202509.csv</t>
  </si>
  <si>
    <t>UCR_S018_SLEEPDIARY_202509.csv</t>
  </si>
  <si>
    <t>UCR_S019_SLEEPDIARY_202509.csv</t>
  </si>
  <si>
    <t>UCR_S020_SLEEPDIARY_202509.csv</t>
  </si>
  <si>
    <t>UCR_S021_SLEEPDIARY_202509.csv</t>
  </si>
  <si>
    <t>UCR_S022_SLEEPDIARY_202509.csv</t>
  </si>
  <si>
    <t>UCR_S023_SLEEPDIARY_202509.csv</t>
  </si>
  <si>
    <t>UCR_S025_SLEEPDIARY_202509.csv</t>
  </si>
  <si>
    <t>UCR_S026_SLEEPDIARY_202509.csv</t>
  </si>
  <si>
    <t>UCR_S027_SLEEPDIARY_202509.csv</t>
  </si>
  <si>
    <t>UCR_S028_SLEEPDIARY_202509.csv</t>
  </si>
  <si>
    <t>UCR_S029_SLEEPDIARY_202509.csv</t>
  </si>
  <si>
    <t>UCR_S030_SLEEPDIARY_202509.csv</t>
  </si>
  <si>
    <t>UCR_S031_SLEEPDIARY_202509.csv</t>
  </si>
  <si>
    <t>UCR_S032_SLEEPDIARY_202509.csv</t>
  </si>
  <si>
    <t>UCR_S033_SLEEPDIARY_202509.csv</t>
  </si>
  <si>
    <t>UCR_S034_SLEEPDIARY_202509.csv</t>
  </si>
  <si>
    <t>UCR_S035_SLEEPDIARY_202509.csv</t>
  </si>
  <si>
    <t>UCR_S036_SLEEPDIARY_202509.csv</t>
  </si>
  <si>
    <t>UCR_S037_SLEEPDIARY_202509.csv</t>
  </si>
  <si>
    <t>UCR_S038_SLEEPDIARY_202509.csv</t>
  </si>
  <si>
    <t>UCR_S039_SLEEPDIARY_202509.csv</t>
  </si>
  <si>
    <t>UCR_S040_SLEEPDIARY_202509.csv</t>
  </si>
  <si>
    <t>UCR_S001_WEARLOG_202509</t>
  </si>
  <si>
    <t>UCR_S002_WEARLOG_202509</t>
  </si>
  <si>
    <t>UCR_S003_WEARLOG_202509.csv</t>
  </si>
  <si>
    <t>UCR_S004_WEARLOG_202509.csv</t>
  </si>
  <si>
    <t>UCR_005_WEARLOG_202509.csv</t>
  </si>
  <si>
    <t>UCR_S006_WEARLOG_202509.csv</t>
  </si>
  <si>
    <t>UCR_S007_LANYARDWEARLOG_202509.csv</t>
  </si>
  <si>
    <t>UCR_S008_LANYARDWEARLOG_202509.csv</t>
  </si>
  <si>
    <t>UCR_S009_LANYARDWEARLOG_202509.csv</t>
  </si>
  <si>
    <t>UCR_S010_LANYARDWEARLOG_202509.csv</t>
  </si>
  <si>
    <t>UCR_S011_LANYARDWEARLOG_202509.csv</t>
  </si>
  <si>
    <t>UCR_S012_LANYARDWEARLOG_202509.csv</t>
  </si>
  <si>
    <t>UCR_S013_LANYARDWEARLOG_202509.csv</t>
  </si>
  <si>
    <t>UCR_S014_LANYARDWEARLOG_202509.csv</t>
  </si>
  <si>
    <t>UCR_S015_LANYARDWEARLOG_202509.csv</t>
  </si>
  <si>
    <t>UCR_S016_LANYARDWEARLOG_202509.csv</t>
  </si>
  <si>
    <t>UCR_S017_LANYARDWEARLOG_202509.csv</t>
  </si>
  <si>
    <t>UCR_S018_LANYARDWEARLOG_202509.csv</t>
  </si>
  <si>
    <t>UCR_S019_LANYARDWEARLOG_202509.csv</t>
  </si>
  <si>
    <t>UCR_S020_LANYARDWEARLOG_202509.csv</t>
  </si>
  <si>
    <t>UCR_S021_LANYARDWEARLOG_202509.csv</t>
  </si>
  <si>
    <t>UCR_S022_LANYARDWEARLOG_202509.csv</t>
  </si>
  <si>
    <t>UCR_S023_LANYARDWEARLOG_202509.csv</t>
  </si>
  <si>
    <t>UCR_S025_LANYARDWEARLOG_202509.csv</t>
  </si>
  <si>
    <t>UCR_S026_LANYARDWEARLOG_202509.csv</t>
  </si>
  <si>
    <t>UCR_S027_LANYARDWEARLOG_202509.csv</t>
  </si>
  <si>
    <t>UCR_S028_LANYARDWEARLOG_202509.csv</t>
  </si>
  <si>
    <t>UCR_S029_LANYARDWEARLOG_202509.csv</t>
  </si>
  <si>
    <t>UCR_S030_LANYARDWEARLOG_202509.csv</t>
  </si>
  <si>
    <t>UCR_S031_LANYARDWEARLOG_202509.csv</t>
  </si>
  <si>
    <t>UCR_S032_LANYARDWEARLOG_202509.csv</t>
  </si>
  <si>
    <t>UCR_S033_LANYARDWEARLOG_202509.csv</t>
  </si>
  <si>
    <t>UCR_S034_LANYARDWEARLOG_202509.csv</t>
  </si>
  <si>
    <t>UCR_S035_LANYARDWEARLOG_202509.csv</t>
  </si>
  <si>
    <t>UCR_S036_LANYARDWEARLOG_202509.csv</t>
  </si>
  <si>
    <t>UCR_S037_LANYARDWEARLOG_202509.csv</t>
  </si>
  <si>
    <t>UCR_S038_LANYARDWEARLOG_202509.csv</t>
  </si>
  <si>
    <t>UCR_S039_LANYARDWEARLOG_202509.csv</t>
  </si>
  <si>
    <t>UCR_S040_LANYARDWEARLOG_202509.csv</t>
  </si>
  <si>
    <t>UCR_S001_WELLBEINGDIARY_202509</t>
  </si>
  <si>
    <t>UCR_S002_WELLBEINGDIARY_202509</t>
  </si>
  <si>
    <t>UCR_S003_WELLBEINGDIARY_202509.csv</t>
  </si>
  <si>
    <t>UCR_S004_WELLBEINGDIARY_202509.csv</t>
  </si>
  <si>
    <t>UCR_S005_WELLBEINGDIARY_202509.csv</t>
  </si>
  <si>
    <t>UCR_S006_WELLBEINGDIARY_202509.csv</t>
  </si>
  <si>
    <t>UCR_S007_WELLBEING_202509.csv</t>
  </si>
  <si>
    <t>UCR_S008_WELLBEINGDIARY_202509.csv</t>
  </si>
  <si>
    <t>UCR_S009_WELLBEING_202509.csv</t>
  </si>
  <si>
    <t>UCR_S010_WELLBEINGDIARY_202509.csv</t>
  </si>
  <si>
    <t>UCR_S011_WELLBEINGDIARY_202509.csv</t>
  </si>
  <si>
    <t>UCR_S012_WELLBEINGDIARY_202509.csv</t>
  </si>
  <si>
    <t>UCR_S013_WELLBEINGDIARY_202509.csv</t>
  </si>
  <si>
    <t>UCR_S014_WELLBEINGDIARY_202509.csv</t>
  </si>
  <si>
    <t>UCR_S015_WELLBEINGDIARY_202509.csv</t>
  </si>
  <si>
    <t>UCR_S016_WELLBEINGDIARY_202509.csv</t>
  </si>
  <si>
    <t>UCR_S017_WELLBEINGDIARY_202509.csv</t>
  </si>
  <si>
    <t>UCR_S018_WELLBEINGDIARY_202509.csv</t>
  </si>
  <si>
    <t>UCR_S019_WELLBEINGDIARY_202509.csv</t>
  </si>
  <si>
    <t>UCR_S020_WELLBEINGDIARY_202509.csv</t>
  </si>
  <si>
    <t>UCR_S021_WELLBEINGDIARY_202509.csv</t>
  </si>
  <si>
    <t>UCR_S022_WELLBEINGDIARY_202509.csv</t>
  </si>
  <si>
    <t>UCR_S023_WELLBEINGDIARY_202509.csv</t>
  </si>
  <si>
    <t>UCR_S025_WELLBEINGDIARY_202509.csv</t>
  </si>
  <si>
    <t>UCR_S026_WELLBEINGDIARY_202509.csv</t>
  </si>
  <si>
    <t>UCR_S027_WELLBEINGDIARY_202509.csv</t>
  </si>
  <si>
    <t>UCR_S028_WELLBEINGDIARY_202509.csv</t>
  </si>
  <si>
    <t>UCR_S029_WELLBEINGDIARY_202509.csv</t>
  </si>
  <si>
    <t>UCR_S030_WELLBEINGDIARY_202509.csv</t>
  </si>
  <si>
    <t>UCR_S031_WELLBEINGDIARY_202509.csv</t>
  </si>
  <si>
    <t>UCR_S032_WELLBEINGDIARY_202509.csv</t>
  </si>
  <si>
    <t>UCR_S033_WELLBEINGDIARY_202509.csv</t>
  </si>
  <si>
    <t>UCR_S034_WELLBEINGDIARY_202509.csv</t>
  </si>
  <si>
    <t>UCR_S035_WELLBEINGDIARY_202509.csv</t>
  </si>
  <si>
    <t>UCR_S036_WELLBEINGDIARY_202509.csv</t>
  </si>
  <si>
    <t>UCR_S037_WELLBEINGDIARY_202509.csv</t>
  </si>
  <si>
    <t>UCR_S038_WELLBEINGDIARY_202509.csv</t>
  </si>
  <si>
    <t>UCR_S039_WELLBEINGDIARY_202509.csv</t>
  </si>
  <si>
    <t>UCR_S040_WELLBEINGDIARY_202509.csv</t>
  </si>
  <si>
    <t>UCR_S001_DEMOGRAPHICS_202509</t>
  </si>
  <si>
    <t>UCR_S002_DEMOGRAPHICS_202509</t>
  </si>
  <si>
    <t>UCR_S003_DEMOGRAPHICS_202509.csv</t>
  </si>
  <si>
    <t>UCR_S004_DEMOGRAPHICS_202509.csv</t>
  </si>
  <si>
    <t>UCR_S005_DEMOGRAPHICS_202509.csv</t>
  </si>
  <si>
    <t>UCR_S006_DEMOGRAPHICS_202509.csv</t>
  </si>
  <si>
    <t>UCR_S007_DEMOGRAPHICS_202509.csv</t>
  </si>
  <si>
    <t>UCR_S008_DEMOGRAPHICS_202509.csv</t>
  </si>
  <si>
    <t>UCR_S009_DEMOGRAPHICS_202509.csv</t>
  </si>
  <si>
    <t>UCR_S010_DEMOGRAPHICS_2025.csv</t>
  </si>
  <si>
    <t>UCR_S011_DEMOGRAPHICS_202509.csv</t>
  </si>
  <si>
    <t>UCR_S012_DEMOGRAPHICS_202509.csv</t>
  </si>
  <si>
    <t>UCR_S013_DEMOGRAPHICS_202509.csv</t>
  </si>
  <si>
    <t>UCR_S014_DEMOGRAPHICS_202509.csv</t>
  </si>
  <si>
    <t>UCR_S015_DEMOGRAPHICS_202509.csv</t>
  </si>
  <si>
    <t>UCR_S016_DEMOGRAPHICS_202509.csv</t>
  </si>
  <si>
    <t>UCR_S017_DEMOGRAPHICS_202509.csv</t>
  </si>
  <si>
    <t>UCR_S018_DEMOGRAPHICS_202509.csv</t>
  </si>
  <si>
    <t>UCR_S019_DEMOGRAPHICS_202509.csv</t>
  </si>
  <si>
    <t>UCR_S020_DEMOGRAPHICS_202509.csv</t>
  </si>
  <si>
    <t>UCR_S021_DEMOGRAPHICS_202509.csv</t>
  </si>
  <si>
    <t>UCR_S022_DEMOGRAPHICS_202509.csv</t>
  </si>
  <si>
    <t>UCR_S023_DEMOGRAPHICS_202509.csv</t>
  </si>
  <si>
    <t>UCR_S025_DEMOGRAPHICS_202509.csv</t>
  </si>
  <si>
    <t>UCR_S026_DEMOGRAPHICS_202509.csv</t>
  </si>
  <si>
    <t>UCR_S027_DEMOGRAPHICS_202509.csv</t>
  </si>
  <si>
    <t>UCR_S028_DEMOGRAPHICS_202509.csv</t>
  </si>
  <si>
    <t>UCR_S029_DEMOGRAPHICS_202509.csv</t>
  </si>
  <si>
    <t>UCR_S030_DEMOGRAPHICS_202509.csv</t>
  </si>
  <si>
    <t>UCR_S031_DEMOGRAPHICS_202509.csv</t>
  </si>
  <si>
    <t>UCR_S032_DEMOGRAPHICS_202509.csv</t>
  </si>
  <si>
    <t>UCR_S033_DEMOGRAPHICS_202509.csv</t>
  </si>
  <si>
    <t>UCR_S034_DEMOGRAPHICS_202509.csv</t>
  </si>
  <si>
    <t>UCR_S035_DEMOGRAPHICS_202509.csv</t>
  </si>
  <si>
    <t>UCR_S036_DEMOGRAPHICS_202509.csv</t>
  </si>
  <si>
    <t>UCR_S037_DEMOGRAPHICS_202509.csv</t>
  </si>
  <si>
    <t>UCR_S038_DEMOGRAPHICS_202509.csv</t>
  </si>
  <si>
    <t>UCR_S039_DEMOGRAPHICS_202509.csv</t>
  </si>
  <si>
    <t>UCR_S040_DEMOGRAPHICS_202509.csv</t>
  </si>
  <si>
    <t>UCR_S001_ASE_202509</t>
  </si>
  <si>
    <t>UCR_S002_ASE_202509</t>
  </si>
  <si>
    <t>UCR_S003_ASE_202509.csv</t>
  </si>
  <si>
    <t>UCR_S004_ASE_202509.csv</t>
  </si>
  <si>
    <t>UCR_S005_ASE_202509.csv</t>
  </si>
  <si>
    <t>UCR_S006_ASE_202509.csv</t>
  </si>
  <si>
    <t>UCR_S007_ASE_202509.csv</t>
  </si>
  <si>
    <t>UCR_S008_ASE_202509.csv</t>
  </si>
  <si>
    <t>UCR_S009_ASE_202509.csv</t>
  </si>
  <si>
    <t>UCR_S010_ASE_202509.csv</t>
  </si>
  <si>
    <t>UCR_S011_ASE_202509.csv</t>
  </si>
  <si>
    <t>UCR_S012_ASE_202509.csv</t>
  </si>
  <si>
    <t>UCR_S013_ASE_202509.csv</t>
  </si>
  <si>
    <t>UCR_S014_ASE_202509.csv</t>
  </si>
  <si>
    <t>UCR_S015_ASE_202509.csv</t>
  </si>
  <si>
    <t>UCR_S016_ASE_202509.csv</t>
  </si>
  <si>
    <t>UCR_S017_ASE_202509.csv</t>
  </si>
  <si>
    <t>UCR_S018_ASE_202509.csv</t>
  </si>
  <si>
    <t>UCR_S019_ASE_202509.csv</t>
  </si>
  <si>
    <t>UCR_S020_ASE_202509v</t>
  </si>
  <si>
    <t>UCR_S021_ASE_202509.csv</t>
  </si>
  <si>
    <t>UCR_S022_ASE_202509.csv</t>
  </si>
  <si>
    <t>UCR_S023_ASE_202509.csv</t>
  </si>
  <si>
    <t>UCR_S025_ASE_202509.csv</t>
  </si>
  <si>
    <t>UCR_S026_ASE_202509.csv</t>
  </si>
  <si>
    <t>UCR_S027_ASE_202509.csv</t>
  </si>
  <si>
    <t>UCR_S028_ASE_202509.csv</t>
  </si>
  <si>
    <t>UCR_S029_ASE_202509.csv</t>
  </si>
  <si>
    <t>UCR_S030_ASE_202509.csv</t>
  </si>
  <si>
    <t>UCR_S031_ASE_202509.csv</t>
  </si>
  <si>
    <t>UCR_S032_ASE_202509.csv</t>
  </si>
  <si>
    <t>UCR_S033_ASE_202509.csv</t>
  </si>
  <si>
    <t>UCR_S034_ASE_202509.csv</t>
  </si>
  <si>
    <t>UCR_S035_ASE_202509.csv</t>
  </si>
  <si>
    <t>UCR_S036_ASE_202509.csv</t>
  </si>
  <si>
    <t>UCR_S037_ASE_202509.csv</t>
  </si>
  <si>
    <t>UCR_S038_ASE_202509.csv</t>
  </si>
  <si>
    <t>UCR_S039_ASE_202509.csv</t>
  </si>
  <si>
    <t>UCR_S040_ASE_202509.csv</t>
  </si>
  <si>
    <t>UCR_S001_FEEDBACK_202509</t>
  </si>
  <si>
    <t>UCR_S002_FEEDBACK_202509</t>
  </si>
  <si>
    <t>UCR_S003_FEEDBACK202509.csv</t>
  </si>
  <si>
    <t>UCR_S004_FEEDBACK202509.csv</t>
  </si>
  <si>
    <t>UCR_S005_FEEDBACK202509.csv</t>
  </si>
  <si>
    <t>UCR_S006_FEEDBACK202509.csv</t>
  </si>
  <si>
    <t>UCR_S007_FEEDBACK_202509.csv</t>
  </si>
  <si>
    <t>UCR_S008_FEEDBACK_202509.csv</t>
  </si>
  <si>
    <t>UCR_S009_FEEDBACK_202509.csv</t>
  </si>
  <si>
    <t>UCR_S010_FEEDBACK_202509.csv</t>
  </si>
  <si>
    <t>UCR_S011_FEEDBACK_202509.csv</t>
  </si>
  <si>
    <t>UCR_S012_FEEDBACK_202509.csv</t>
  </si>
  <si>
    <t>UCR_S013_FEEDBACK_202509.csv</t>
  </si>
  <si>
    <t>UCR_S014_FEEDBACK_202509.csv</t>
  </si>
  <si>
    <t>UCR_S015_FEEDBACK_202509.csv</t>
  </si>
  <si>
    <t>UCR_S016_FEEDBACK_202509.csv</t>
  </si>
  <si>
    <t>UCR_S017_FEEDBACK_202509.csv</t>
  </si>
  <si>
    <t>UCR_S018_FEEDBACK_202509.csv</t>
  </si>
  <si>
    <t>UCR_S019_FEEDBACK_202509.csv</t>
  </si>
  <si>
    <t>UCR_S020_FEEDBACK_202509.csv</t>
  </si>
  <si>
    <t>UCR_S021_FEEDBACK_202509.csv</t>
  </si>
  <si>
    <t>UCR_S022_FEEDBACK_202509.csv</t>
  </si>
  <si>
    <t>UCR_S023_FEEDBACK_202509.csv</t>
  </si>
  <si>
    <t>UCR_S025_FEEDBACK_202509.csv</t>
  </si>
  <si>
    <t>UCR_S026_FEEDBACK_202509.csv</t>
  </si>
  <si>
    <t>UCR_S027_FEEDBACK_202509.csv</t>
  </si>
  <si>
    <t>UCR_S028_FEEDBACK_202509.csv</t>
  </si>
  <si>
    <t>UCR_S029_FEEDBACK_202509.csv</t>
  </si>
  <si>
    <t>UCR_S030_FEEDBACK_202509.csv</t>
  </si>
  <si>
    <t>UCR_S031_FEEDBACK_202509.csv</t>
  </si>
  <si>
    <t>UCR_S032_FEEDBACK_202509.csv</t>
  </si>
  <si>
    <t>UCR_S033_FEEDBACK_202509.csv</t>
  </si>
  <si>
    <t>UCR_S034_FEEDBACK_202509.csv</t>
  </si>
  <si>
    <t>UCR_S035_FEEDBACK_202509.csv</t>
  </si>
  <si>
    <t>UCR_S036_FEEDBACK_202509.csv</t>
  </si>
  <si>
    <t>UCR_S037_FEEDBACK_202509.csv</t>
  </si>
  <si>
    <t>UCR_S038_FEEDBACK_202509.csv</t>
  </si>
  <si>
    <t>UCR_S039_FEEDBACK_202509.csv</t>
  </si>
  <si>
    <t>UCR_S040_FEEDBACK_202509.csv</t>
  </si>
  <si>
    <t>UCR_S001_LEBA_202509</t>
  </si>
  <si>
    <t>UCR_S002_LEBA_202509</t>
  </si>
  <si>
    <t>UCR_S003_LEBA_202509.csv</t>
  </si>
  <si>
    <t>UCR_S004_LEBA_202509.csv</t>
  </si>
  <si>
    <t>UCR_S005_LEBA_202509.csv</t>
  </si>
  <si>
    <t>UCR_S006_LEBA_202509.csv</t>
  </si>
  <si>
    <t>UCR_S007_LEBA_202509.csv</t>
  </si>
  <si>
    <t>UCR_S008_LEBA_202509.csv</t>
  </si>
  <si>
    <t>UCR_S009_LEBA_202509.csv</t>
  </si>
  <si>
    <t>UCR_S010_LEBA_202509.csv</t>
  </si>
  <si>
    <t>UCR_S011_LEBA_202509.csv</t>
  </si>
  <si>
    <t>UCR_S012_LEBA_202509.csv</t>
  </si>
  <si>
    <t>UCR_S013_LEBA_202509.csv</t>
  </si>
  <si>
    <t>UCR_S014_LEBA_202509.csv</t>
  </si>
  <si>
    <t>UCR_S015_LEBA_202509.csv</t>
  </si>
  <si>
    <t>UCR_S016_LEBA_202509.csv</t>
  </si>
  <si>
    <t>UCR_S017_LEBA_202509.csv</t>
  </si>
  <si>
    <t>UCR_S018_LEBA_202509.csv</t>
  </si>
  <si>
    <t>UCR_S019_LEBA_202509.csv</t>
  </si>
  <si>
    <t>UCR_S020_LEBA_202509.csv</t>
  </si>
  <si>
    <t>UCR_S021_LEBA_202509.csv</t>
  </si>
  <si>
    <t>UCR_S022_LEBA_202509.csv</t>
  </si>
  <si>
    <t>UCR_S023_LEBA_202509.csv</t>
  </si>
  <si>
    <t>UCR_S025_LEBA_202509.csv</t>
  </si>
  <si>
    <t>UCR_S026_LEBA_202509.csv</t>
  </si>
  <si>
    <t>UCR_S027_LEBA_202509.csv</t>
  </si>
  <si>
    <t>UCR_S028_LEBA_202509.csv</t>
  </si>
  <si>
    <t>UCR_S029_LEBA_202509.csv</t>
  </si>
  <si>
    <t>UCR_S030_LEBA_202509.csv</t>
  </si>
  <si>
    <t>UCR_S031_LEBA_202509.csv</t>
  </si>
  <si>
    <t>UCR_S032_LEBA_202509.csv</t>
  </si>
  <si>
    <t>UCR_S033_LEBA_202509.csv</t>
  </si>
  <si>
    <t>UCR_S034_LEBA_202509.csv</t>
  </si>
  <si>
    <t>UCR_S035_LEBA_202509.csv</t>
  </si>
  <si>
    <t>UCR_S036_LEBA_202509.csv</t>
  </si>
  <si>
    <t>UCR_S037_LEBA_202509.csv</t>
  </si>
  <si>
    <t>UCR_S038_LEBA_202509.csv</t>
  </si>
  <si>
    <t>UCR_S039_LEBA_202509.csv</t>
  </si>
  <si>
    <t>UCR_S040_LEBA_202509.csv</t>
  </si>
  <si>
    <t>UCR_S001_mTFA_202509</t>
  </si>
  <si>
    <t>UCR_S002_mTFA_202509</t>
  </si>
  <si>
    <t>UCR_S003_mTFA_202509.csv</t>
  </si>
  <si>
    <t>UCR_S004_mTFA_202509.csv</t>
  </si>
  <si>
    <t>UCR_S005_mTFA_202509.csv</t>
  </si>
  <si>
    <t>UCR_S006_mTFA_202509.csv</t>
  </si>
  <si>
    <t>UCR_S007_mTFA_202509.csv</t>
  </si>
  <si>
    <t>UCR_S008_mTFA_202509.csv</t>
  </si>
  <si>
    <t>UCR_S009_mTFA_202509.csv</t>
  </si>
  <si>
    <t>UCR_S010_mTFA_202509.csv</t>
  </si>
  <si>
    <t>UCR_S011_mTFA_202509.csv</t>
  </si>
  <si>
    <t>UCR_S012_mTFA_202509.csv</t>
  </si>
  <si>
    <t>UCR_S013_mTFA_202509.csv</t>
  </si>
  <si>
    <t>UCR_S014_mTFA_202509.csv</t>
  </si>
  <si>
    <t>UCR_S015_mTFA_202509.csv</t>
  </si>
  <si>
    <t>UCR_S016_mTFA_202509.csv</t>
  </si>
  <si>
    <t>UCR_S017_mTFA_202509.csv</t>
  </si>
  <si>
    <t>UCR_S018_mTFA_202509.csv</t>
  </si>
  <si>
    <t>UCR_S019_mTFA_202509.csv</t>
  </si>
  <si>
    <t>UCR_S020_mTFA_202509.csv</t>
  </si>
  <si>
    <t>UCR_S021_mTFA_202509.csv</t>
  </si>
  <si>
    <t>UCR_S022_mTFA_202509.csv</t>
  </si>
  <si>
    <t>UCR_S023_mTFA_202509.csv</t>
  </si>
  <si>
    <t>UCR_S025_mTFA_202509.csv</t>
  </si>
  <si>
    <t>UCR_S026_mTFA_202509.csv</t>
  </si>
  <si>
    <t>UCR_S027_mTFA_202509.csv</t>
  </si>
  <si>
    <t>UCR_S028_mTFA_202509.csv</t>
  </si>
  <si>
    <t>UCR_S029_mTFA_202509.csv</t>
  </si>
  <si>
    <t>UCR_S030_mTFA_202509.csv</t>
  </si>
  <si>
    <t>UCR_S031_mTFA_202509.csv</t>
  </si>
  <si>
    <t>UCR_S032_mTFA_202509.csv</t>
  </si>
  <si>
    <t>UCR_S033_mTFA_202509.csv</t>
  </si>
  <si>
    <t>UCR_S034_mTFA_202509.csv</t>
  </si>
  <si>
    <t>UCR_S035_mTFA_202509.csv</t>
  </si>
  <si>
    <t>UCR_S036_mTFA_202509.csv</t>
  </si>
  <si>
    <t>UCR_S037_mTFA_202509.csv</t>
  </si>
  <si>
    <t>UCR_S038_mTFA_202509.csv</t>
  </si>
  <si>
    <t>UCR_S039_mTFA_202509.csv</t>
  </si>
  <si>
    <t>UCR_S040_mTFA_202509.csv</t>
  </si>
  <si>
    <t>UCR_S001_VLSQ_202509</t>
  </si>
  <si>
    <t>UCR_S002_VLSQ_202509</t>
  </si>
  <si>
    <t>UCR_S003_VLSQ_202509.csv</t>
  </si>
  <si>
    <t>UCR_S004_VLSQ_202509.csv</t>
  </si>
  <si>
    <t>UCR_S005_VLSQ_202509.csv</t>
  </si>
  <si>
    <t>UCR_S006_VLSQ_202509.csv</t>
  </si>
  <si>
    <t>UCR_S007_VLSQ_202509.csv</t>
  </si>
  <si>
    <t>UCR_S008_VLSQ_202509.csv</t>
  </si>
  <si>
    <t>UCR_S009_VLSQ_202509.csv</t>
  </si>
  <si>
    <t>UCR_S010_VLSQ_202509.csv</t>
  </si>
  <si>
    <t>UCR_S011_VLSQ_202509.csv</t>
  </si>
  <si>
    <t>UCR_S012_VLSQ_202509.csv</t>
  </si>
  <si>
    <t>UCR_S013_VLSQ_202509.csv</t>
  </si>
  <si>
    <t>UCR_S014_VLSQ_202509.csv</t>
  </si>
  <si>
    <t>UCR_S015_VLSQ_202509.csv</t>
  </si>
  <si>
    <t>UCR_S016_VLSQ_202509.csv</t>
  </si>
  <si>
    <t>UCR_S017_VLSQ_202509.csv</t>
  </si>
  <si>
    <t>UCR_S018_VLSQ_202509.csv</t>
  </si>
  <si>
    <t>UCR_S019_VLSQ_202509.csv</t>
  </si>
  <si>
    <t>UCR_S020_VLSQ_202509.csv</t>
  </si>
  <si>
    <t>UCR_S021_VLSQ_202509.csv</t>
  </si>
  <si>
    <t>UCR_S022_VLSQ_202509.csv</t>
  </si>
  <si>
    <t>UCR_S023_VLSQ_202509.csv</t>
  </si>
  <si>
    <t>UCR_S025_VLSQ_202509.csv</t>
  </si>
  <si>
    <t>UCR_S026_VLSQ_202509.csv</t>
  </si>
  <si>
    <t>UCR_S027_VLSQ_202509.csv</t>
  </si>
  <si>
    <t>UCR_S028_VLSQ_202509.csv</t>
  </si>
  <si>
    <t>UCR_S029_VLSQ_202509.csv</t>
  </si>
  <si>
    <t>UCR_S030_VLSQ_202509.csv</t>
  </si>
  <si>
    <t>UCR_S031_VLSQ_202509.csv</t>
  </si>
  <si>
    <t>UCR_S032_VLSQ_202509.csv</t>
  </si>
  <si>
    <t>UCR_S033_VLSQ_202509.csv</t>
  </si>
  <si>
    <t>UCR_S034_VLSQ_202509.csv</t>
  </si>
  <si>
    <t>UCR_S035_VLSQ_202509.csv</t>
  </si>
  <si>
    <t>UCR_S036_VLSQ_202509.csv</t>
  </si>
  <si>
    <t>UCR_S037_VLSQ_202509.csv</t>
  </si>
  <si>
    <t>UCR_S038_VLSQ_202509.csv</t>
  </si>
  <si>
    <t>UCR_S039_VLSQ_202509.csv</t>
  </si>
  <si>
    <t>UCR_S040_VLSQ_202509.csv</t>
  </si>
  <si>
    <t>UCR_S001_SCREENING_202509</t>
  </si>
  <si>
    <t>UCR_S002_SCREENING_202509</t>
  </si>
  <si>
    <t>UCR_S003_SCREENING_202509.csv</t>
  </si>
  <si>
    <t>UCR_S004_SCREENING_202509.csv</t>
  </si>
  <si>
    <t>UCR_S005_SCREENING_202509.csv</t>
  </si>
  <si>
    <t>UCR_S006_SCREENING_202509.csv</t>
  </si>
  <si>
    <t>UCR_S007_SCREENING_202509.csv</t>
  </si>
  <si>
    <t>UCR_S008_SCREENING_202509.csv</t>
  </si>
  <si>
    <t>UCR_S009_SCREENING_202509.csv</t>
  </si>
  <si>
    <t>UCR_S010_SCREENING_202509.csv</t>
  </si>
  <si>
    <t>UCR_S011_SCREENING_202509.csv</t>
  </si>
  <si>
    <t>UCR_S012_SCREENING_202509.csv</t>
  </si>
  <si>
    <t>UCR_S013_SCREENING_202509.csv</t>
  </si>
  <si>
    <t>UCR_S014_SCREENING_202509.csv</t>
  </si>
  <si>
    <t>UCR_S015_SCREENING_202509.csv</t>
  </si>
  <si>
    <t>UCR_S016_SCREENING_202509.csv</t>
  </si>
  <si>
    <t>UCR_S017_SCREENING_202509.csv</t>
  </si>
  <si>
    <t>UCR_S018_SCREENING_202509.csv</t>
  </si>
  <si>
    <t>UCR_S019_SCREENING_202509.csv</t>
  </si>
  <si>
    <t>UCR_S020_SCREENING_202509.csv</t>
  </si>
  <si>
    <t>UCR_S021_SCREENING_202509.csv</t>
  </si>
  <si>
    <t>UCR_S022_SCREENING_202509.csv</t>
  </si>
  <si>
    <t>UCR_S023_SCREENING_202509.csv</t>
  </si>
  <si>
    <t>UCR_S025_SCREENING_202509.csv</t>
  </si>
  <si>
    <t>UCR_S026_SCREENING_202509.csv</t>
  </si>
  <si>
    <t>UCR_S027_SCREENING_202509.csv</t>
  </si>
  <si>
    <t>UCR_S028_SCREENING_202509.csv</t>
  </si>
  <si>
    <t>UCR_S029_SCREENING_202509.csv</t>
  </si>
  <si>
    <t>UCR_S030_SCREENING_202509.csv</t>
  </si>
  <si>
    <t>UCR_S031_SCREENING_202509.csv</t>
  </si>
  <si>
    <t>UCR_S032_SCREENING_202509.csv</t>
  </si>
  <si>
    <t>UCR_S033_SCREENING_202509.csv</t>
  </si>
  <si>
    <t>UCR_S034_SCREENING_202509.csv</t>
  </si>
  <si>
    <t>UCR_S035_SCREENING_202509.csv</t>
  </si>
  <si>
    <t>UCR_S036_SCREENING_202509.csv</t>
  </si>
  <si>
    <t>UCR_S037_SCREENING_202509.csv</t>
  </si>
  <si>
    <t>UCR_S038_SCREENING_202509.csv</t>
  </si>
  <si>
    <t>UCR_S039_SCREENING_202509.csv</t>
  </si>
  <si>
    <t>UCR_S040_SCREENING_202509.csv</t>
  </si>
  <si>
    <t xml:space="preserve">Device </t>
  </si>
  <si>
    <t>(device.json)</t>
  </si>
  <si>
    <t>device_internal_id</t>
  </si>
  <si>
    <t>Unique ID of the device</t>
  </si>
  <si>
    <t>device_manufacturer</t>
  </si>
  <si>
    <t>Manufacturer of the device</t>
  </si>
  <si>
    <t>LYS Technologies</t>
  </si>
  <si>
    <t>device_model</t>
  </si>
  <si>
    <t>Model of the device</t>
  </si>
  <si>
    <t>LYS Button</t>
  </si>
  <si>
    <t>device_serial_number</t>
  </si>
  <si>
    <t>Serial number of the device</t>
  </si>
  <si>
    <t>device_calibration</t>
  </si>
  <si>
    <t>Delivery date of device</t>
  </si>
  <si>
    <t>23.04.2025</t>
  </si>
  <si>
    <t>07.07.2025</t>
  </si>
  <si>
    <t>device_sensor</t>
  </si>
  <si>
    <t>Individual sensors</t>
  </si>
  <si>
    <t>device_sensor_type</t>
  </si>
  <si>
    <t>Type of the sensor</t>
  </si>
  <si>
    <t>device_sensor_datasheet</t>
  </si>
  <si>
    <t>object |</t>
  </si>
  <si>
    <t>Sensor datasheet information</t>
  </si>
  <si>
    <t>device_datasheet.json</t>
  </si>
  <si>
    <t>device_datasheet</t>
  </si>
  <si>
    <t>Device datasheet information</t>
  </si>
  <si>
    <t>(see below)</t>
  </si>
  <si>
    <t>Device/Sensor</t>
  </si>
  <si>
    <t>(Only if information is available)</t>
  </si>
  <si>
    <t>Datasheet</t>
  </si>
  <si>
    <t>datasheet_manufacturer</t>
  </si>
  <si>
    <t>Manufacturer of the sensor/device</t>
  </si>
  <si>
    <t>(device_datasheet.json)</t>
  </si>
  <si>
    <t>datasheet_type</t>
  </si>
  <si>
    <t>Type of the sensor/device</t>
  </si>
  <si>
    <t>wearable device</t>
  </si>
  <si>
    <t>datasheet_model</t>
  </si>
  <si>
    <t>Model of the sensor/device</t>
  </si>
  <si>
    <t>Datasheet_calibration_interval</t>
  </si>
  <si>
    <t>number</t>
  </si>
  <si>
    <t>Required device calibration interval (in days)</t>
  </si>
  <si>
    <t>datasheet_calibration_spectral_sensitivity</t>
  </si>
  <si>
    <t>Array of objects</t>
  </si>
  <si>
    <t>Information about spectral sensitivity calibration</t>
  </si>
  <si>
    <t>datasheet_calibration_spectral_sensitivity_</t>
  </si>
  <si>
    <t>Wavelength (nm)</t>
  </si>
  <si>
    <t>wavelength</t>
  </si>
  <si>
    <t>Relative spectral sensititivty at given wavelength</t>
  </si>
  <si>
    <t>relative</t>
  </si>
  <si>
    <t>datasheet_calibration_linearity</t>
  </si>
  <si>
    <t>Information about linearity calibration</t>
  </si>
  <si>
    <t>datasheet_calibration_directional_response</t>
  </si>
  <si>
    <t>Information about directional response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</si>
</sst>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7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2" borderId="0" xfId="0" applyFill="1"/>
    <xf numFmtId="0" fontId="3" fillId="2" borderId="7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2" xfId="0" applyFont="1" applyBorder="1" applyAlignment="1">
      <alignment vertical="center" wrapText="1"/>
    </xf>
    <xf numFmtId="0" fontId="0" fillId="0" borderId="13" xfId="0" applyBorder="1"/>
    <xf numFmtId="0" fontId="0" fillId="0" borderId="12" xfId="0" applyBorder="1"/>
    <xf numFmtId="0" fontId="3" fillId="0" borderId="14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0" fontId="3" fillId="3" borderId="8" xfId="0" applyFont="1" applyFill="1" applyBorder="1" applyAlignment="1">
      <alignment vertical="center" wrapText="1"/>
    </xf>
    <xf numFmtId="0" fontId="0" fillId="0" borderId="17" xfId="0" applyBorder="1"/>
    <xf numFmtId="0" fontId="3" fillId="0" borderId="18" xfId="0" applyFont="1" applyBorder="1" applyAlignment="1">
      <alignment vertical="center" wrapText="1"/>
    </xf>
    <xf numFmtId="0" fontId="0" fillId="0" borderId="18" xfId="0" applyBorder="1"/>
    <xf numFmtId="0" fontId="3" fillId="0" borderId="19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0" fillId="0" borderId="19" xfId="0" applyBorder="1"/>
    <xf numFmtId="0" fontId="4" fillId="2" borderId="5" xfId="0" applyFont="1" applyFill="1" applyBorder="1" applyAlignment="1">
      <alignment vertical="center" wrapText="1"/>
    </xf>
    <xf numFmtId="0" fontId="0" fillId="2" borderId="4" xfId="0" applyFill="1" applyBorder="1" applyAlignment="1">
      <alignment vertical="top" wrapText="1"/>
    </xf>
    <xf numFmtId="0" fontId="3" fillId="4" borderId="18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3" fillId="4" borderId="17" xfId="0" applyFont="1" applyFill="1" applyBorder="1" applyAlignment="1">
      <alignment vertical="center" wrapText="1"/>
    </xf>
    <xf numFmtId="0" fontId="0" fillId="4" borderId="18" xfId="0" applyFill="1" applyBorder="1"/>
    <xf numFmtId="0" fontId="3" fillId="4" borderId="19" xfId="0" applyFont="1" applyFill="1" applyBorder="1" applyAlignment="1">
      <alignment vertical="center" wrapText="1"/>
    </xf>
    <xf numFmtId="0" fontId="0" fillId="4" borderId="19" xfId="0" applyFill="1" applyBorder="1"/>
    <xf numFmtId="0" fontId="3" fillId="4" borderId="22" xfId="0" applyFont="1" applyFill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0" fillId="0" borderId="22" xfId="0" applyBorder="1"/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0" fillId="4" borderId="18" xfId="0" applyFill="1" applyBorder="1" applyAlignment="1">
      <alignment wrapText="1"/>
    </xf>
    <xf numFmtId="0" fontId="6" fillId="0" borderId="0" xfId="0" applyFont="1"/>
    <xf numFmtId="0" fontId="6" fillId="0" borderId="10" xfId="0" applyFont="1" applyBorder="1"/>
    <xf numFmtId="0" fontId="6" fillId="0" borderId="11" xfId="0" applyFont="1" applyBorder="1"/>
    <xf numFmtId="0" fontId="6" fillId="0" borderId="13" xfId="0" applyFont="1" applyBorder="1"/>
    <xf numFmtId="0" fontId="6" fillId="4" borderId="0" xfId="0" applyFont="1" applyFill="1"/>
    <xf numFmtId="0" fontId="6" fillId="0" borderId="15" xfId="0" applyFont="1" applyBorder="1"/>
    <xf numFmtId="0" fontId="6" fillId="0" borderId="16" xfId="0" applyFont="1" applyBorder="1"/>
    <xf numFmtId="0" fontId="6" fillId="0" borderId="12" xfId="0" applyFont="1" applyBorder="1"/>
    <xf numFmtId="0" fontId="6" fillId="0" borderId="9" xfId="0" applyFont="1" applyBorder="1"/>
    <xf numFmtId="0" fontId="3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/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nes Zauner" id="{B283D0AA-9E8D-4B42-B4FD-3B6D81FAEDBA}" userId="S::Johannes.Zauner@litg.de::e403b7d7-938a-470d-8cb3-194a0ff1b7c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5-02-28T07:54:55.21" personId="{B283D0AA-9E8D-4B42-B4FD-3B6D81FAEDBA}" id="{76B33E14-D5DA-FA4F-8CF1-D1A42D738CE8}">
    <text>https://credit.niso.org</text>
    <extLst>
      <x:ext xmlns:xltc2="http://schemas.microsoft.com/office/spreadsheetml/2020/threadedcomments2" uri="{F7C98A9C-CBB3-438F-8F68-D28B6AF4A901}">
        <xltc2:checksum>819976081</xltc2:checksum>
        <xltc2:hyperlink startIndex="0" length="23" url="https://credit.niso.org/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dT="2025-02-28T08:13:36.02" personId="{B283D0AA-9E8D-4B42-B4FD-3B6D81FAEDBA}" id="{24170AF8-4033-414E-8F1B-C9529730E810}">
    <text>setting in Condor software</text>
  </threadedComment>
  <threadedComment ref="F14" dT="2025-02-28T08:08:23.78" personId="{B283D0AA-9E8D-4B42-B4FD-3B6D81FAEDBA}" id="{C1F9A8F4-D16D-8A45-836E-24964991C8BC}">
    <text>https://en.wikipedia.org/wiki/List_of_tz_database_time_zones#List
Name TZ identifier here</text>
    <extLst>
      <x:ext xmlns:xltc2="http://schemas.microsoft.com/office/spreadsheetml/2020/threadedcomments2" uri="{F7C98A9C-CBB3-438F-8F68-D28B6AF4A901}">
        <xltc2:checksum>3533706839</xltc2:checksum>
        <xltc2:hyperlink startIndex="0" length="65" url="https://en.wikipedia.org/wiki/List_of_tz_database_time_zones#List"/>
        <xltc2:hyperlink startIndex="65" length="1" url="https://en.wikipedia.org/wiki/List_of_tz_database_time_zones"/>
      </x:ext>
    </extLst>
  </threadedComment>
  <threadedComment ref="F15" dT="2025-02-28T08:09:07.40" personId="{B283D0AA-9E8D-4B42-B4FD-3B6D81FAEDBA}" id="{744E36F4-9C19-2940-BBBC-920DE5953C26}">
    <text>Take the lat/lon information from your institution where you brief/debrief participants
Write them as 
latitude, longitude
(lat-comma-whitespace-lon)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helga.vonbreymann@ucr.ac.cr" TargetMode="External"/><Relationship Id="rId1" Type="http://schemas.openxmlformats.org/officeDocument/2006/relationships/hyperlink" Target="mailto:andrea.sancho_s@ucr.ac.cr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1C23-9A5C-134F-826A-30C9F8D371C9}">
  <dimension ref="A1:H16"/>
  <sheetViews>
    <sheetView topLeftCell="A8" zoomScale="129" workbookViewId="0">
      <selection activeCell="G11" sqref="G11"/>
    </sheetView>
  </sheetViews>
  <sheetFormatPr defaultColWidth="11" defaultRowHeight="15.6"/>
  <cols>
    <col min="1" max="2" width="10.75" style="7"/>
    <col min="3" max="3" width="0" style="7" hidden="1" customWidth="1"/>
    <col min="4" max="4" width="10.75" style="7"/>
    <col min="5" max="5" width="21.75" customWidth="1"/>
    <col min="6" max="6" width="18.875" bestFit="1" customWidth="1"/>
  </cols>
  <sheetData>
    <row r="1" spans="1:8" ht="16.149999999999999" thickBot="1">
      <c r="A1" s="2" t="s">
        <v>0</v>
      </c>
      <c r="B1" s="3" t="s">
        <v>1</v>
      </c>
      <c r="C1" s="3" t="s">
        <v>2</v>
      </c>
      <c r="D1" s="3" t="s">
        <v>3</v>
      </c>
      <c r="E1" s="1"/>
    </row>
    <row r="2" spans="1:8" ht="66.599999999999994" thickBot="1">
      <c r="A2" s="59"/>
      <c r="B2" s="4">
        <v>1</v>
      </c>
      <c r="C2" s="4" t="s">
        <v>4</v>
      </c>
      <c r="D2" s="10" t="s">
        <v>5</v>
      </c>
      <c r="E2" s="29" t="s">
        <v>6</v>
      </c>
    </row>
    <row r="3" spans="1:8" ht="53.45" thickBot="1">
      <c r="A3" s="59"/>
      <c r="B3" s="4">
        <v>1</v>
      </c>
      <c r="C3" s="4" t="s">
        <v>7</v>
      </c>
      <c r="D3" s="10" t="s">
        <v>8</v>
      </c>
      <c r="E3" s="30" t="s">
        <v>9</v>
      </c>
    </row>
    <row r="6" spans="1:8" ht="16.149999999999999" thickBot="1"/>
    <row r="7" spans="1:8" ht="16.149999999999999" thickBot="1">
      <c r="A7" s="2" t="s">
        <v>0</v>
      </c>
      <c r="B7" s="3" t="s">
        <v>1</v>
      </c>
      <c r="C7" s="3" t="s">
        <v>2</v>
      </c>
      <c r="D7" s="3" t="s">
        <v>3</v>
      </c>
    </row>
    <row r="8" spans="1:8" ht="53.45" thickBot="1">
      <c r="A8" s="60" t="s">
        <v>10</v>
      </c>
      <c r="B8" s="4">
        <v>0</v>
      </c>
      <c r="C8" s="4"/>
      <c r="D8" s="4" t="s">
        <v>11</v>
      </c>
    </row>
    <row r="9" spans="1:8" ht="27" thickBot="1">
      <c r="A9" s="59"/>
      <c r="B9" s="4">
        <v>1</v>
      </c>
      <c r="C9" s="4" t="s">
        <v>12</v>
      </c>
      <c r="D9" s="10" t="s">
        <v>13</v>
      </c>
      <c r="E9" s="28" t="s">
        <v>14</v>
      </c>
      <c r="F9" s="31" t="s">
        <v>15</v>
      </c>
      <c r="G9" s="31" t="s">
        <v>16</v>
      </c>
      <c r="H9" s="31" t="s">
        <v>17</v>
      </c>
    </row>
    <row r="10" spans="1:8" ht="93" thickBot="1">
      <c r="A10" s="59"/>
      <c r="B10" s="4">
        <v>1</v>
      </c>
      <c r="C10" s="4" t="s">
        <v>18</v>
      </c>
      <c r="D10" s="10" t="s">
        <v>19</v>
      </c>
      <c r="E10" s="28" t="s">
        <v>20</v>
      </c>
      <c r="F10" s="28" t="s">
        <v>21</v>
      </c>
      <c r="G10" s="44"/>
      <c r="H10" s="44"/>
    </row>
    <row r="11" spans="1:8" ht="27" thickBot="1">
      <c r="A11" s="59"/>
      <c r="B11" s="4">
        <v>1</v>
      </c>
      <c r="C11" s="4" t="s">
        <v>22</v>
      </c>
      <c r="D11" s="10" t="s">
        <v>23</v>
      </c>
      <c r="E11" s="28" t="s">
        <v>24</v>
      </c>
      <c r="F11" s="28" t="s">
        <v>25</v>
      </c>
      <c r="G11" s="28"/>
      <c r="H11" s="44"/>
    </row>
    <row r="12" spans="1:8" ht="27" thickBot="1">
      <c r="A12" s="59"/>
      <c r="B12" s="4">
        <v>1</v>
      </c>
      <c r="C12" s="4" t="s">
        <v>26</v>
      </c>
      <c r="D12" s="10" t="s">
        <v>27</v>
      </c>
      <c r="E12" s="32" t="s">
        <v>28</v>
      </c>
      <c r="F12" s="32" t="s">
        <v>29</v>
      </c>
      <c r="G12" s="32"/>
      <c r="H12" s="44"/>
    </row>
    <row r="13" spans="1:8" ht="27" thickBot="1">
      <c r="A13" s="59"/>
      <c r="B13" s="4">
        <v>1</v>
      </c>
      <c r="C13" s="4" t="s">
        <v>30</v>
      </c>
      <c r="D13" s="10" t="s">
        <v>31</v>
      </c>
      <c r="E13" s="21"/>
      <c r="F13" s="22"/>
      <c r="G13" s="22"/>
    </row>
    <row r="14" spans="1:8" ht="40.15" thickBot="1">
      <c r="A14" s="59"/>
      <c r="B14" s="4">
        <v>2</v>
      </c>
      <c r="C14" s="4" t="s">
        <v>32</v>
      </c>
      <c r="D14" s="10" t="s">
        <v>33</v>
      </c>
      <c r="E14" s="28" t="s">
        <v>34</v>
      </c>
      <c r="F14" s="28" t="s">
        <v>34</v>
      </c>
      <c r="G14" s="32"/>
      <c r="H14" s="32"/>
    </row>
    <row r="15" spans="1:8" ht="27" thickBot="1">
      <c r="A15" s="59"/>
      <c r="B15" s="4">
        <v>2</v>
      </c>
      <c r="C15" s="4" t="s">
        <v>35</v>
      </c>
      <c r="D15" s="10" t="s">
        <v>36</v>
      </c>
      <c r="E15" s="28" t="s">
        <v>37</v>
      </c>
      <c r="F15" s="28" t="s">
        <v>37</v>
      </c>
      <c r="G15" s="32"/>
      <c r="H15" s="32"/>
    </row>
    <row r="16" spans="1:8" ht="40.15" thickBot="1">
      <c r="A16" s="61"/>
      <c r="B16" s="4">
        <v>2</v>
      </c>
      <c r="C16" s="4" t="s">
        <v>38</v>
      </c>
      <c r="D16" s="10" t="s">
        <v>39</v>
      </c>
      <c r="E16" s="33" t="s">
        <v>40</v>
      </c>
      <c r="F16" s="33" t="s">
        <v>40</v>
      </c>
      <c r="G16" s="34"/>
      <c r="H16" s="34"/>
    </row>
  </sheetData>
  <mergeCells count="2">
    <mergeCell ref="A2:A3"/>
    <mergeCell ref="A8:A16"/>
  </mergeCells>
  <hyperlinks>
    <hyperlink ref="E11" r:id="rId1" xr:uid="{D77F3A2D-9D1D-4CC2-9B09-03E41B9DCC98}"/>
    <hyperlink ref="F11" r:id="rId2" xr:uid="{C419828A-D838-404F-BD2C-3EF1AA0C74A5}"/>
  </hyperlinks>
  <pageMargins left="0.7" right="0.7" top="0.78740157499999996" bottom="0.78740157499999996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E7CA-76FE-1448-A908-6190DA4884B9}">
  <dimension ref="A1:AY11"/>
  <sheetViews>
    <sheetView zoomScaleNormal="100" workbookViewId="0">
      <selection activeCell="AO22" sqref="AO22"/>
    </sheetView>
  </sheetViews>
  <sheetFormatPr defaultColWidth="11" defaultRowHeight="15.75" customHeight="1"/>
  <cols>
    <col min="1" max="1" width="10.75" style="7"/>
    <col min="2" max="5" width="0" style="7" hidden="1" customWidth="1"/>
    <col min="6" max="6" width="10.75" style="7"/>
    <col min="8" max="13" width="0" hidden="1" customWidth="1"/>
  </cols>
  <sheetData>
    <row r="1" spans="1:51">
      <c r="A1" s="2" t="s">
        <v>0</v>
      </c>
      <c r="B1" s="3" t="s">
        <v>1</v>
      </c>
      <c r="C1" s="3" t="s">
        <v>2</v>
      </c>
      <c r="D1" s="3" t="s">
        <v>41</v>
      </c>
      <c r="E1" s="3" t="s">
        <v>42</v>
      </c>
      <c r="F1" s="3" t="s">
        <v>3</v>
      </c>
      <c r="G1" s="1"/>
    </row>
    <row r="2" spans="1:51" ht="35.25" hidden="1">
      <c r="A2" s="60" t="s">
        <v>43</v>
      </c>
      <c r="B2" s="4">
        <v>0</v>
      </c>
      <c r="C2" s="4"/>
      <c r="D2" s="4"/>
      <c r="E2" s="4" t="s">
        <v>44</v>
      </c>
      <c r="F2" s="10" t="s">
        <v>45</v>
      </c>
      <c r="G2" s="11">
        <v>1</v>
      </c>
      <c r="H2" s="12"/>
      <c r="I2" s="12"/>
      <c r="J2" s="12"/>
      <c r="K2" s="12"/>
      <c r="L2" s="12"/>
      <c r="M2" s="13"/>
      <c r="N2" s="11">
        <v>2</v>
      </c>
      <c r="O2" s="12"/>
    </row>
    <row r="3" spans="1:51" ht="23.25">
      <c r="A3" s="59"/>
      <c r="B3" s="4">
        <v>1</v>
      </c>
      <c r="C3" s="4" t="s">
        <v>46</v>
      </c>
      <c r="D3" s="4" t="s">
        <v>47</v>
      </c>
      <c r="E3" s="4" t="s">
        <v>48</v>
      </c>
      <c r="F3" s="10" t="s">
        <v>49</v>
      </c>
      <c r="G3" s="29" t="s">
        <v>50</v>
      </c>
      <c r="M3" s="15"/>
      <c r="N3" s="29" t="s">
        <v>51</v>
      </c>
      <c r="O3" s="29" t="s">
        <v>52</v>
      </c>
      <c r="P3" s="29" t="s">
        <v>53</v>
      </c>
      <c r="Q3" s="29" t="s">
        <v>54</v>
      </c>
      <c r="R3" s="29" t="s">
        <v>55</v>
      </c>
      <c r="S3" s="29" t="s">
        <v>56</v>
      </c>
      <c r="T3" s="29" t="s">
        <v>57</v>
      </c>
      <c r="U3" s="29" t="s">
        <v>58</v>
      </c>
      <c r="V3" s="29" t="s">
        <v>59</v>
      </c>
      <c r="W3" s="29" t="s">
        <v>60</v>
      </c>
      <c r="X3" s="29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29" t="s">
        <v>70</v>
      </c>
      <c r="AH3" s="29" t="s">
        <v>71</v>
      </c>
      <c r="AI3" s="29" t="s">
        <v>72</v>
      </c>
      <c r="AJ3" s="29" t="s">
        <v>73</v>
      </c>
      <c r="AK3" s="29" t="s">
        <v>74</v>
      </c>
      <c r="AL3" s="29" t="s">
        <v>75</v>
      </c>
      <c r="AM3" s="29" t="s">
        <v>76</v>
      </c>
      <c r="AN3" s="29" t="s">
        <v>77</v>
      </c>
      <c r="AO3" s="29" t="s">
        <v>78</v>
      </c>
      <c r="AP3" s="29" t="s">
        <v>79</v>
      </c>
      <c r="AQ3" s="29" t="s">
        <v>80</v>
      </c>
      <c r="AR3" s="29" t="s">
        <v>81</v>
      </c>
      <c r="AS3" s="29" t="s">
        <v>82</v>
      </c>
      <c r="AT3" s="29" t="s">
        <v>83</v>
      </c>
      <c r="AU3" s="29" t="s">
        <v>84</v>
      </c>
      <c r="AV3" s="29" t="s">
        <v>85</v>
      </c>
      <c r="AW3" s="29" t="s">
        <v>86</v>
      </c>
      <c r="AX3" s="29" t="s">
        <v>87</v>
      </c>
      <c r="AY3" s="29" t="s">
        <v>88</v>
      </c>
    </row>
    <row r="4" spans="1:51" ht="58.5" hidden="1">
      <c r="A4" s="59"/>
      <c r="B4" s="4">
        <v>1</v>
      </c>
      <c r="C4" s="4" t="s">
        <v>89</v>
      </c>
      <c r="D4" s="4" t="s">
        <v>47</v>
      </c>
      <c r="E4" s="4" t="s">
        <v>90</v>
      </c>
      <c r="F4" s="10" t="s">
        <v>91</v>
      </c>
      <c r="G4" s="16">
        <v>20</v>
      </c>
      <c r="M4" s="15"/>
      <c r="N4" s="16">
        <v>30</v>
      </c>
    </row>
    <row r="5" spans="1:51" ht="35.25" hidden="1">
      <c r="A5" s="59"/>
      <c r="B5" s="4">
        <v>1</v>
      </c>
      <c r="C5" s="4" t="s">
        <v>92</v>
      </c>
      <c r="D5" s="4" t="s">
        <v>93</v>
      </c>
      <c r="E5" s="4" t="s">
        <v>48</v>
      </c>
      <c r="F5" s="10" t="s">
        <v>94</v>
      </c>
      <c r="G5" s="17" t="s">
        <v>95</v>
      </c>
      <c r="M5" s="15"/>
      <c r="N5" s="16" t="s">
        <v>96</v>
      </c>
    </row>
    <row r="6" spans="1:51" ht="35.25" hidden="1">
      <c r="A6" s="59"/>
      <c r="B6" s="4">
        <v>1</v>
      </c>
      <c r="C6" s="4" t="s">
        <v>97</v>
      </c>
      <c r="D6" s="4" t="s">
        <v>93</v>
      </c>
      <c r="E6" s="4" t="s">
        <v>48</v>
      </c>
      <c r="F6" s="10" t="s">
        <v>98</v>
      </c>
      <c r="G6" s="17" t="s">
        <v>95</v>
      </c>
      <c r="M6" s="15"/>
      <c r="N6" s="16" t="s">
        <v>96</v>
      </c>
    </row>
    <row r="7" spans="1:51" ht="58.5" hidden="1">
      <c r="A7" s="59"/>
      <c r="B7" s="4">
        <v>1</v>
      </c>
      <c r="C7" s="4" t="s">
        <v>99</v>
      </c>
      <c r="D7" s="4" t="s">
        <v>93</v>
      </c>
      <c r="E7" s="4" t="s">
        <v>100</v>
      </c>
      <c r="F7" s="10" t="s">
        <v>101</v>
      </c>
      <c r="G7" s="20">
        <v>1</v>
      </c>
      <c r="H7" s="20">
        <v>2</v>
      </c>
      <c r="I7" s="20">
        <v>3</v>
      </c>
      <c r="J7" s="20">
        <v>4</v>
      </c>
      <c r="K7" s="20"/>
      <c r="L7" s="20"/>
      <c r="M7" s="20" t="s">
        <v>102</v>
      </c>
      <c r="N7" s="20">
        <v>1</v>
      </c>
      <c r="O7" s="20">
        <v>2</v>
      </c>
    </row>
    <row r="8" spans="1:51" ht="23.25" hidden="1">
      <c r="A8" s="59"/>
      <c r="B8" s="4">
        <v>2</v>
      </c>
      <c r="C8" s="4" t="s">
        <v>103</v>
      </c>
      <c r="D8" s="4" t="s">
        <v>47</v>
      </c>
      <c r="E8" s="4" t="s">
        <v>48</v>
      </c>
      <c r="F8" s="10" t="s">
        <v>104</v>
      </c>
      <c r="G8" s="21" t="s">
        <v>105</v>
      </c>
      <c r="H8" s="21" t="s">
        <v>106</v>
      </c>
      <c r="I8" s="21" t="s">
        <v>107</v>
      </c>
      <c r="J8" s="21" t="s">
        <v>108</v>
      </c>
      <c r="K8" s="21"/>
      <c r="L8" s="21"/>
      <c r="M8" s="22"/>
      <c r="N8" s="21" t="s">
        <v>105</v>
      </c>
      <c r="O8" s="21" t="s">
        <v>106</v>
      </c>
    </row>
    <row r="9" spans="1:51" ht="35.25" hidden="1">
      <c r="A9" s="61"/>
      <c r="B9" s="4">
        <v>2</v>
      </c>
      <c r="C9" s="4" t="s">
        <v>109</v>
      </c>
      <c r="D9" s="4" t="s">
        <v>47</v>
      </c>
      <c r="E9" s="4" t="s">
        <v>48</v>
      </c>
      <c r="F9" s="10" t="s">
        <v>110</v>
      </c>
      <c r="G9" s="22">
        <v>54</v>
      </c>
      <c r="H9" s="21" t="s">
        <v>111</v>
      </c>
      <c r="I9" s="22">
        <v>180</v>
      </c>
      <c r="J9" s="22">
        <v>75</v>
      </c>
      <c r="K9" s="22"/>
      <c r="L9" s="22"/>
      <c r="M9" s="22"/>
      <c r="N9" s="22">
        <v>40</v>
      </c>
      <c r="O9" s="21" t="s">
        <v>112</v>
      </c>
    </row>
    <row r="10" spans="1:51" ht="23.25" hidden="1">
      <c r="A10" s="6"/>
      <c r="B10" s="4">
        <v>2</v>
      </c>
      <c r="C10" s="4" t="s">
        <v>113</v>
      </c>
      <c r="D10" s="4" t="s">
        <v>93</v>
      </c>
      <c r="E10" s="4" t="s">
        <v>114</v>
      </c>
      <c r="F10" s="10" t="s">
        <v>115</v>
      </c>
      <c r="G10" s="21" t="s">
        <v>116</v>
      </c>
      <c r="H10" s="21" t="s">
        <v>116</v>
      </c>
      <c r="I10" s="21" t="s">
        <v>117</v>
      </c>
      <c r="J10" s="21" t="s">
        <v>118</v>
      </c>
      <c r="K10" s="21"/>
      <c r="L10" s="21"/>
      <c r="M10" s="22"/>
      <c r="N10" s="21" t="s">
        <v>116</v>
      </c>
      <c r="O10" s="21" t="s">
        <v>116</v>
      </c>
    </row>
    <row r="11" spans="1:51" ht="35.25" hidden="1">
      <c r="A11" s="6"/>
      <c r="B11" s="4">
        <v>2</v>
      </c>
      <c r="C11" s="4" t="s">
        <v>119</v>
      </c>
      <c r="D11" s="4" t="s">
        <v>93</v>
      </c>
      <c r="E11" s="4" t="s">
        <v>48</v>
      </c>
      <c r="F11" s="10" t="s">
        <v>120</v>
      </c>
      <c r="G11" s="23" t="s">
        <v>121</v>
      </c>
      <c r="H11" s="23" t="s">
        <v>122</v>
      </c>
      <c r="I11" s="23" t="s">
        <v>123</v>
      </c>
      <c r="J11" s="23" t="s">
        <v>124</v>
      </c>
      <c r="K11" s="23"/>
      <c r="L11" s="23"/>
      <c r="M11" s="25"/>
      <c r="N11" s="23" t="s">
        <v>121</v>
      </c>
      <c r="O11" s="23" t="s">
        <v>122</v>
      </c>
    </row>
  </sheetData>
  <mergeCells count="1">
    <mergeCell ref="A2:A9"/>
  </mergeCells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8C3B-FB28-1341-9416-435A3309BD5C}">
  <dimension ref="A1:DB54"/>
  <sheetViews>
    <sheetView topLeftCell="F1" zoomScale="90" zoomScaleNormal="90" workbookViewId="0">
      <pane xSplit="1" topLeftCell="CU1" activePane="topRight" state="frozen"/>
      <selection pane="topRight" activeCell="DB8" sqref="DB8"/>
      <selection activeCell="F1" sqref="F1"/>
    </sheetView>
  </sheetViews>
  <sheetFormatPr defaultColWidth="11" defaultRowHeight="15.75" customHeight="1"/>
  <cols>
    <col min="1" max="2" width="0" style="7" hidden="1" customWidth="1"/>
    <col min="3" max="3" width="15.75" style="7" hidden="1" customWidth="1"/>
    <col min="4" max="5" width="0" style="7" hidden="1" customWidth="1"/>
    <col min="6" max="6" width="18.625" style="7" customWidth="1"/>
    <col min="7" max="7" width="19.625" customWidth="1"/>
    <col min="8" max="11" width="0" hidden="1" customWidth="1"/>
    <col min="12" max="12" width="17.25" hidden="1" customWidth="1"/>
    <col min="13" max="15" width="0" hidden="1" customWidth="1"/>
    <col min="16" max="16" width="1" hidden="1" customWidth="1"/>
    <col min="17" max="18" width="18.75" customWidth="1"/>
    <col min="19" max="19" width="19.25" customWidth="1"/>
    <col min="20" max="26" width="0" hidden="1" customWidth="1"/>
    <col min="27" max="27" width="19.75" customWidth="1"/>
    <col min="28" max="28" width="19.625" customWidth="1"/>
    <col min="29" max="29" width="19" customWidth="1"/>
    <col min="30" max="30" width="18.5" customWidth="1"/>
    <col min="31" max="31" width="19.25" customWidth="1"/>
    <col min="32" max="47" width="18.5" customWidth="1"/>
    <col min="48" max="56" width="18.25" customWidth="1"/>
    <col min="57" max="61" width="18.125" customWidth="1"/>
    <col min="62" max="75" width="18" customWidth="1"/>
    <col min="76" max="86" width="17.875" customWidth="1"/>
    <col min="87" max="95" width="18.25" customWidth="1"/>
    <col min="96" max="106" width="18.5" customWidth="1"/>
  </cols>
  <sheetData>
    <row r="1" spans="1:106">
      <c r="A1" s="2" t="s">
        <v>0</v>
      </c>
      <c r="B1" s="3" t="s">
        <v>1</v>
      </c>
      <c r="C1" s="3" t="s">
        <v>2</v>
      </c>
      <c r="D1" s="3" t="s">
        <v>41</v>
      </c>
      <c r="E1" s="3" t="s">
        <v>42</v>
      </c>
      <c r="F1" s="40" t="s">
        <v>3</v>
      </c>
      <c r="G1" s="41"/>
      <c r="H1" s="42" t="s">
        <v>125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106" hidden="1">
      <c r="A2" s="60" t="s">
        <v>126</v>
      </c>
      <c r="B2" s="4">
        <v>0</v>
      </c>
      <c r="C2" s="4"/>
      <c r="D2" s="4"/>
      <c r="E2" s="4" t="s">
        <v>44</v>
      </c>
      <c r="F2" s="10" t="s">
        <v>127</v>
      </c>
      <c r="G2" s="45">
        <v>1</v>
      </c>
      <c r="H2" s="45"/>
      <c r="I2" s="45"/>
      <c r="J2" s="45"/>
      <c r="K2" s="45"/>
      <c r="L2" s="45"/>
      <c r="M2" s="45"/>
      <c r="N2" s="45"/>
      <c r="O2" s="45"/>
      <c r="P2" s="45"/>
      <c r="Q2" s="45">
        <v>2</v>
      </c>
      <c r="R2" s="45"/>
      <c r="S2" s="45"/>
      <c r="T2" s="46"/>
      <c r="U2" s="46"/>
      <c r="V2" s="46"/>
      <c r="W2" s="46"/>
      <c r="X2" s="46"/>
      <c r="Y2" s="47"/>
      <c r="Z2" s="45">
        <v>3</v>
      </c>
      <c r="AA2" s="45" t="s">
        <v>102</v>
      </c>
      <c r="AB2" s="45"/>
    </row>
    <row r="3" spans="1:106" ht="23.25" hidden="1">
      <c r="A3" s="59"/>
      <c r="B3" s="4">
        <v>1</v>
      </c>
      <c r="C3" s="4" t="s">
        <v>128</v>
      </c>
      <c r="D3" s="4" t="s">
        <v>47</v>
      </c>
      <c r="E3" s="4" t="s">
        <v>114</v>
      </c>
      <c r="F3" s="10" t="s">
        <v>129</v>
      </c>
      <c r="G3" s="38" t="s">
        <v>130</v>
      </c>
      <c r="H3" s="45"/>
      <c r="I3" s="45"/>
      <c r="J3" s="45"/>
      <c r="K3" s="45"/>
      <c r="L3" s="45"/>
      <c r="M3" s="45"/>
      <c r="N3" s="45"/>
      <c r="O3" s="45"/>
      <c r="P3" s="45"/>
      <c r="Q3" s="38" t="s">
        <v>130</v>
      </c>
      <c r="R3" s="45"/>
      <c r="S3" s="45"/>
      <c r="T3" s="45"/>
      <c r="U3" s="45"/>
      <c r="V3" s="45"/>
      <c r="W3" s="45"/>
      <c r="X3" s="45"/>
      <c r="Y3" s="48"/>
      <c r="Z3" s="45"/>
      <c r="AA3" s="45"/>
      <c r="AB3" s="45"/>
    </row>
    <row r="4" spans="1:106" ht="69" hidden="1">
      <c r="A4" s="59"/>
      <c r="B4" s="4">
        <v>1</v>
      </c>
      <c r="C4" s="4" t="s">
        <v>131</v>
      </c>
      <c r="D4" s="4" t="s">
        <v>47</v>
      </c>
      <c r="E4" s="4" t="s">
        <v>48</v>
      </c>
      <c r="F4" s="10" t="s">
        <v>132</v>
      </c>
      <c r="G4" s="38" t="s">
        <v>133</v>
      </c>
      <c r="H4" s="45"/>
      <c r="I4" s="45"/>
      <c r="J4" s="45"/>
      <c r="K4" s="45"/>
      <c r="L4" s="45"/>
      <c r="M4" s="45"/>
      <c r="N4" s="45"/>
      <c r="O4" s="45"/>
      <c r="P4" s="45"/>
      <c r="Q4" s="38" t="s">
        <v>133</v>
      </c>
      <c r="R4" s="45"/>
      <c r="S4" s="45"/>
      <c r="T4" s="45"/>
      <c r="U4" s="45"/>
      <c r="V4" s="45"/>
      <c r="W4" s="45"/>
      <c r="X4" s="45"/>
      <c r="Y4" s="48"/>
      <c r="Z4" s="45"/>
      <c r="AA4" s="45"/>
      <c r="AB4" s="45"/>
    </row>
    <row r="5" spans="1:106" ht="23.25" hidden="1">
      <c r="A5" s="59"/>
      <c r="B5" s="4">
        <v>1</v>
      </c>
      <c r="C5" s="4" t="s">
        <v>134</v>
      </c>
      <c r="D5" s="4" t="s">
        <v>47</v>
      </c>
      <c r="E5" s="4" t="s">
        <v>44</v>
      </c>
      <c r="F5" s="10" t="s">
        <v>135</v>
      </c>
      <c r="G5" s="38"/>
      <c r="H5" s="45"/>
      <c r="I5" s="45"/>
      <c r="J5" s="45"/>
      <c r="K5" s="45"/>
      <c r="L5" s="45"/>
      <c r="M5" s="45"/>
      <c r="N5" s="45"/>
      <c r="O5" s="45"/>
      <c r="P5" s="45"/>
      <c r="Q5" s="38"/>
      <c r="R5" s="45"/>
      <c r="S5" s="45"/>
      <c r="T5" s="45"/>
      <c r="U5" s="45"/>
      <c r="V5" s="45"/>
      <c r="W5" s="45"/>
      <c r="X5" s="45"/>
      <c r="Y5" s="48"/>
      <c r="Z5" s="45"/>
      <c r="AA5" s="45"/>
      <c r="AB5" s="45"/>
    </row>
    <row r="6" spans="1:106" hidden="1">
      <c r="A6" s="59"/>
      <c r="B6" s="4">
        <v>2</v>
      </c>
      <c r="C6" s="4" t="s">
        <v>136</v>
      </c>
      <c r="D6" s="4" t="s">
        <v>47</v>
      </c>
      <c r="E6" s="4" t="s">
        <v>48</v>
      </c>
      <c r="F6" s="10" t="s">
        <v>137</v>
      </c>
      <c r="G6" s="38" t="s">
        <v>130</v>
      </c>
      <c r="H6" s="45"/>
      <c r="I6" s="45"/>
      <c r="J6" s="45"/>
      <c r="K6" s="45"/>
      <c r="L6" s="45"/>
      <c r="M6" s="45"/>
      <c r="N6" s="45"/>
      <c r="O6" s="45"/>
      <c r="P6" s="45"/>
      <c r="Q6" s="38" t="s">
        <v>130</v>
      </c>
      <c r="R6" s="45"/>
      <c r="S6" s="45"/>
      <c r="T6" s="45"/>
      <c r="U6" s="45"/>
      <c r="V6" s="45"/>
      <c r="W6" s="45"/>
      <c r="X6" s="45"/>
      <c r="Y6" s="48"/>
      <c r="Z6" s="45"/>
      <c r="AA6" s="45"/>
      <c r="AB6" s="45"/>
    </row>
    <row r="7" spans="1:106" ht="41.25" customHeight="1">
      <c r="A7" s="59"/>
      <c r="B7" s="4">
        <v>2</v>
      </c>
      <c r="C7" s="4" t="s">
        <v>138</v>
      </c>
      <c r="D7" s="4" t="s">
        <v>47</v>
      </c>
      <c r="E7" s="4" t="s">
        <v>48</v>
      </c>
      <c r="F7" s="10" t="s">
        <v>139</v>
      </c>
      <c r="G7" s="29" t="s">
        <v>50</v>
      </c>
      <c r="H7" s="45"/>
      <c r="I7" s="45"/>
      <c r="J7" s="45"/>
      <c r="K7" s="45"/>
      <c r="L7" s="45"/>
      <c r="M7" s="48"/>
      <c r="N7" s="29" t="s">
        <v>51</v>
      </c>
      <c r="O7" s="29" t="s">
        <v>52</v>
      </c>
      <c r="P7" s="29" t="s">
        <v>53</v>
      </c>
      <c r="Q7" s="29" t="s">
        <v>50</v>
      </c>
      <c r="R7" s="29" t="s">
        <v>50</v>
      </c>
      <c r="S7" s="29" t="s">
        <v>51</v>
      </c>
      <c r="T7" s="29"/>
      <c r="U7" s="29"/>
      <c r="V7" s="29"/>
      <c r="W7" s="29"/>
      <c r="X7" s="29"/>
      <c r="Y7" s="29"/>
      <c r="Z7" s="29"/>
      <c r="AA7" s="29" t="s">
        <v>51</v>
      </c>
      <c r="AB7" s="29" t="s">
        <v>51</v>
      </c>
      <c r="AC7" s="29" t="s">
        <v>52</v>
      </c>
      <c r="AD7" s="29" t="s">
        <v>52</v>
      </c>
      <c r="AE7" s="29" t="s">
        <v>52</v>
      </c>
      <c r="AF7" s="29" t="s">
        <v>53</v>
      </c>
      <c r="AG7" s="29" t="s">
        <v>53</v>
      </c>
      <c r="AH7" s="29" t="s">
        <v>53</v>
      </c>
      <c r="AI7" s="29" t="s">
        <v>54</v>
      </c>
      <c r="AJ7" s="29" t="s">
        <v>54</v>
      </c>
      <c r="AK7" s="29" t="s">
        <v>54</v>
      </c>
      <c r="AL7" s="29" t="s">
        <v>55</v>
      </c>
      <c r="AM7" s="29" t="s">
        <v>55</v>
      </c>
      <c r="AN7" s="29" t="s">
        <v>55</v>
      </c>
      <c r="AO7" s="29" t="s">
        <v>56</v>
      </c>
      <c r="AP7" s="29" t="s">
        <v>56</v>
      </c>
      <c r="AQ7" s="29" t="s">
        <v>57</v>
      </c>
      <c r="AR7" s="29" t="s">
        <v>57</v>
      </c>
      <c r="AS7" s="29" t="s">
        <v>58</v>
      </c>
      <c r="AT7" s="29" t="s">
        <v>58</v>
      </c>
      <c r="AU7" s="29" t="s">
        <v>59</v>
      </c>
      <c r="AV7" s="29" t="s">
        <v>59</v>
      </c>
      <c r="AW7" s="29" t="s">
        <v>60</v>
      </c>
      <c r="AX7" s="29" t="s">
        <v>60</v>
      </c>
      <c r="AY7" s="29" t="s">
        <v>61</v>
      </c>
      <c r="AZ7" s="29" t="s">
        <v>61</v>
      </c>
      <c r="BA7" s="30" t="s">
        <v>62</v>
      </c>
      <c r="BB7" s="30" t="s">
        <v>62</v>
      </c>
      <c r="BC7" s="30" t="s">
        <v>63</v>
      </c>
      <c r="BD7" s="30" t="s">
        <v>63</v>
      </c>
      <c r="BE7" s="30" t="s">
        <v>64</v>
      </c>
      <c r="BF7" s="30" t="s">
        <v>64</v>
      </c>
      <c r="BG7" s="30" t="s">
        <v>65</v>
      </c>
      <c r="BH7" s="30" t="s">
        <v>65</v>
      </c>
      <c r="BI7" s="30" t="s">
        <v>66</v>
      </c>
      <c r="BJ7" s="30" t="s">
        <v>66</v>
      </c>
      <c r="BK7" s="30" t="s">
        <v>67</v>
      </c>
      <c r="BL7" s="30" t="s">
        <v>67</v>
      </c>
      <c r="BM7" s="30" t="s">
        <v>68</v>
      </c>
      <c r="BN7" s="30" t="s">
        <v>68</v>
      </c>
      <c r="BO7" s="30" t="s">
        <v>69</v>
      </c>
      <c r="BP7" s="30" t="s">
        <v>69</v>
      </c>
      <c r="BQ7" s="30" t="s">
        <v>70</v>
      </c>
      <c r="BR7" s="30" t="s">
        <v>70</v>
      </c>
      <c r="BS7" s="30" t="s">
        <v>71</v>
      </c>
      <c r="BT7" s="30" t="s">
        <v>71</v>
      </c>
      <c r="BU7" s="30" t="s">
        <v>72</v>
      </c>
      <c r="BV7" s="30" t="s">
        <v>72</v>
      </c>
      <c r="BW7" s="30" t="s">
        <v>73</v>
      </c>
      <c r="BX7" s="30" t="s">
        <v>73</v>
      </c>
      <c r="BY7" s="30" t="s">
        <v>74</v>
      </c>
      <c r="BZ7" s="30" t="s">
        <v>74</v>
      </c>
      <c r="CA7" s="30" t="s">
        <v>75</v>
      </c>
      <c r="CB7" s="30" t="s">
        <v>75</v>
      </c>
      <c r="CC7" s="30" t="s">
        <v>76</v>
      </c>
      <c r="CD7" s="30" t="s">
        <v>76</v>
      </c>
      <c r="CE7" s="30" t="s">
        <v>77</v>
      </c>
      <c r="CF7" s="30" t="s">
        <v>77</v>
      </c>
      <c r="CG7" s="30" t="s">
        <v>78</v>
      </c>
      <c r="CH7" s="30" t="s">
        <v>78</v>
      </c>
      <c r="CI7" s="30" t="s">
        <v>79</v>
      </c>
      <c r="CJ7" s="30" t="s">
        <v>79</v>
      </c>
      <c r="CK7" s="30" t="s">
        <v>80</v>
      </c>
      <c r="CL7" s="30" t="s">
        <v>80</v>
      </c>
      <c r="CM7" s="30" t="s">
        <v>81</v>
      </c>
      <c r="CN7" s="30" t="s">
        <v>81</v>
      </c>
      <c r="CO7" s="30" t="s">
        <v>82</v>
      </c>
      <c r="CP7" s="30" t="s">
        <v>82</v>
      </c>
      <c r="CQ7" s="30" t="s">
        <v>83</v>
      </c>
      <c r="CR7" s="30" t="s">
        <v>83</v>
      </c>
      <c r="CS7" s="30" t="s">
        <v>84</v>
      </c>
      <c r="CT7" s="30" t="s">
        <v>84</v>
      </c>
      <c r="CU7" s="30" t="s">
        <v>85</v>
      </c>
      <c r="CV7" s="30" t="s">
        <v>85</v>
      </c>
      <c r="CW7" s="30" t="s">
        <v>86</v>
      </c>
      <c r="CX7" s="30" t="s">
        <v>86</v>
      </c>
      <c r="CY7" s="30" t="s">
        <v>87</v>
      </c>
      <c r="CZ7" s="30" t="s">
        <v>87</v>
      </c>
      <c r="DA7" s="30" t="s">
        <v>88</v>
      </c>
      <c r="DB7" s="30" t="s">
        <v>88</v>
      </c>
    </row>
    <row r="8" spans="1:106" ht="23.25" customHeight="1">
      <c r="A8" s="59"/>
      <c r="B8" s="4">
        <v>2</v>
      </c>
      <c r="C8" s="4" t="s">
        <v>140</v>
      </c>
      <c r="D8" s="4" t="s">
        <v>47</v>
      </c>
      <c r="E8" s="4" t="s">
        <v>48</v>
      </c>
      <c r="F8" s="10" t="s">
        <v>141</v>
      </c>
      <c r="G8" s="39" t="s">
        <v>142</v>
      </c>
      <c r="H8" s="45"/>
      <c r="I8" s="45"/>
      <c r="J8" s="45"/>
      <c r="K8" s="45"/>
      <c r="L8" s="45"/>
      <c r="M8" s="45"/>
      <c r="N8" s="45"/>
      <c r="O8" s="45"/>
      <c r="P8" s="45"/>
      <c r="Q8" s="39" t="s">
        <v>143</v>
      </c>
      <c r="R8" s="39" t="s">
        <v>144</v>
      </c>
      <c r="S8" s="39" t="s">
        <v>145</v>
      </c>
      <c r="T8" s="45"/>
      <c r="U8" s="45"/>
      <c r="V8" s="45"/>
      <c r="W8" s="45"/>
      <c r="X8" s="45"/>
      <c r="Y8" s="48"/>
      <c r="Z8" s="45"/>
      <c r="AA8" s="39" t="s">
        <v>146</v>
      </c>
      <c r="AB8" s="39" t="s">
        <v>147</v>
      </c>
      <c r="AC8" s="39" t="s">
        <v>148</v>
      </c>
      <c r="AD8" s="39" t="s">
        <v>149</v>
      </c>
      <c r="AE8" s="39" t="s">
        <v>150</v>
      </c>
      <c r="AF8" s="39" t="s">
        <v>142</v>
      </c>
      <c r="AG8" s="39" t="s">
        <v>143</v>
      </c>
      <c r="AH8" s="39" t="s">
        <v>144</v>
      </c>
      <c r="AI8" s="39" t="s">
        <v>148</v>
      </c>
      <c r="AJ8" s="39" t="s">
        <v>149</v>
      </c>
      <c r="AK8" s="39" t="s">
        <v>150</v>
      </c>
      <c r="AL8" s="39" t="s">
        <v>145</v>
      </c>
      <c r="AM8" s="39" t="s">
        <v>146</v>
      </c>
      <c r="AN8" s="39" t="s">
        <v>147</v>
      </c>
      <c r="AO8" s="39" t="s">
        <v>146</v>
      </c>
      <c r="AP8" s="39" t="s">
        <v>147</v>
      </c>
      <c r="AQ8" s="39" t="s">
        <v>145</v>
      </c>
      <c r="AR8" s="39" t="s">
        <v>148</v>
      </c>
      <c r="AS8" s="39" t="s">
        <v>149</v>
      </c>
      <c r="AT8" s="39" t="s">
        <v>150</v>
      </c>
      <c r="AU8" s="39" t="s">
        <v>142</v>
      </c>
      <c r="AV8" s="39" t="s">
        <v>143</v>
      </c>
      <c r="AW8" s="39" t="s">
        <v>145</v>
      </c>
      <c r="AX8" s="39" t="s">
        <v>150</v>
      </c>
      <c r="AY8" s="39" t="s">
        <v>149</v>
      </c>
      <c r="AZ8" s="39" t="s">
        <v>148</v>
      </c>
      <c r="BA8" s="39" t="s">
        <v>146</v>
      </c>
      <c r="BB8" s="39" t="s">
        <v>147</v>
      </c>
      <c r="BC8" s="39" t="s">
        <v>148</v>
      </c>
      <c r="BD8" s="39" t="s">
        <v>151</v>
      </c>
      <c r="BE8" s="39" t="s">
        <v>152</v>
      </c>
      <c r="BF8" s="39" t="s">
        <v>143</v>
      </c>
      <c r="BG8" s="39" t="s">
        <v>149</v>
      </c>
      <c r="BH8" s="39" t="s">
        <v>153</v>
      </c>
      <c r="BI8" s="39" t="s">
        <v>154</v>
      </c>
      <c r="BJ8" s="39" t="s">
        <v>142</v>
      </c>
      <c r="BK8" s="39" t="s">
        <v>155</v>
      </c>
      <c r="BL8" s="39" t="s">
        <v>156</v>
      </c>
      <c r="BM8" s="39" t="s">
        <v>145</v>
      </c>
      <c r="BN8" s="39" t="s">
        <v>157</v>
      </c>
      <c r="BO8" s="39" t="s">
        <v>158</v>
      </c>
      <c r="BP8" s="39" t="s">
        <v>159</v>
      </c>
      <c r="BQ8" s="39" t="s">
        <v>160</v>
      </c>
      <c r="BR8" s="39" t="s">
        <v>149</v>
      </c>
      <c r="BS8" s="39" t="s">
        <v>142</v>
      </c>
      <c r="BT8" s="39" t="s">
        <v>151</v>
      </c>
      <c r="BU8" s="39" t="s">
        <v>153</v>
      </c>
      <c r="BV8" s="39" t="s">
        <v>148</v>
      </c>
      <c r="BW8" s="39" t="s">
        <v>149</v>
      </c>
      <c r="BX8" s="39" t="s">
        <v>159</v>
      </c>
      <c r="BY8" s="39" t="s">
        <v>160</v>
      </c>
      <c r="BZ8" s="39" t="s">
        <v>157</v>
      </c>
      <c r="CA8" s="39" t="s">
        <v>155</v>
      </c>
      <c r="CB8" s="39" t="s">
        <v>145</v>
      </c>
      <c r="CC8" s="39" t="s">
        <v>156</v>
      </c>
      <c r="CD8" s="39" t="s">
        <v>158</v>
      </c>
      <c r="CE8" s="39" t="s">
        <v>154</v>
      </c>
      <c r="CF8" s="39" t="s">
        <v>151</v>
      </c>
      <c r="CG8" s="39" t="s">
        <v>142</v>
      </c>
      <c r="CH8" s="39" t="s">
        <v>153</v>
      </c>
      <c r="CI8" s="39" t="s">
        <v>143</v>
      </c>
      <c r="CJ8" s="39" t="s">
        <v>152</v>
      </c>
      <c r="CK8" s="39" t="s">
        <v>157</v>
      </c>
      <c r="CL8" s="39" t="s">
        <v>155</v>
      </c>
      <c r="CM8" s="39" t="s">
        <v>145</v>
      </c>
      <c r="CN8" s="39" t="s">
        <v>160</v>
      </c>
      <c r="CO8" s="39" t="s">
        <v>154</v>
      </c>
      <c r="CP8" s="39" t="s">
        <v>152</v>
      </c>
      <c r="CQ8" s="39" t="s">
        <v>149</v>
      </c>
      <c r="CR8" s="39" t="s">
        <v>157</v>
      </c>
      <c r="CS8" s="39" t="s">
        <v>153</v>
      </c>
      <c r="CT8" s="39" t="s">
        <v>158</v>
      </c>
      <c r="CU8" s="39" t="s">
        <v>142</v>
      </c>
      <c r="CV8" s="39" t="s">
        <v>159</v>
      </c>
      <c r="CW8" s="39" t="s">
        <v>155</v>
      </c>
      <c r="CX8" s="39" t="s">
        <v>143</v>
      </c>
      <c r="CY8" s="39" t="s">
        <v>151</v>
      </c>
      <c r="CZ8" s="39" t="s">
        <v>148</v>
      </c>
      <c r="DA8" s="39" t="s">
        <v>145</v>
      </c>
      <c r="DB8" s="39" t="s">
        <v>160</v>
      </c>
    </row>
    <row r="9" spans="1:106" ht="23.25" hidden="1">
      <c r="A9" s="59"/>
      <c r="B9" s="9">
        <v>1</v>
      </c>
      <c r="C9" s="9" t="s">
        <v>161</v>
      </c>
      <c r="D9" s="9" t="s">
        <v>47</v>
      </c>
      <c r="E9" s="9" t="s">
        <v>48</v>
      </c>
      <c r="F9" s="19" t="s">
        <v>162</v>
      </c>
      <c r="G9" s="38" t="s">
        <v>163</v>
      </c>
      <c r="H9" s="45"/>
      <c r="I9" s="45"/>
      <c r="J9" s="45"/>
      <c r="K9" s="45"/>
      <c r="L9" s="45"/>
      <c r="M9" s="45"/>
      <c r="N9" s="45"/>
      <c r="O9" s="45"/>
      <c r="P9" s="45"/>
      <c r="Q9" s="38" t="s">
        <v>163</v>
      </c>
      <c r="R9" s="49"/>
      <c r="S9" s="45"/>
      <c r="T9" s="45"/>
      <c r="U9" s="45"/>
      <c r="V9" s="45"/>
      <c r="W9" s="45"/>
      <c r="X9" s="45"/>
      <c r="Y9" s="48"/>
      <c r="Z9" s="45"/>
      <c r="AA9" s="45"/>
      <c r="AB9" s="45"/>
    </row>
    <row r="10" spans="1:106" ht="23.25">
      <c r="A10" s="59"/>
      <c r="B10" s="4">
        <v>1</v>
      </c>
      <c r="C10" s="4" t="s">
        <v>164</v>
      </c>
      <c r="D10" s="4" t="s">
        <v>47</v>
      </c>
      <c r="E10" s="4" t="s">
        <v>48</v>
      </c>
      <c r="F10" s="10" t="s">
        <v>165</v>
      </c>
      <c r="G10" s="39" t="s">
        <v>166</v>
      </c>
      <c r="H10" s="45"/>
      <c r="I10" s="45"/>
      <c r="J10" s="45"/>
      <c r="K10" s="45"/>
      <c r="L10" s="45"/>
      <c r="M10" s="45"/>
      <c r="N10" s="45"/>
      <c r="O10" s="45"/>
      <c r="P10" s="45"/>
      <c r="Q10" s="39" t="s">
        <v>167</v>
      </c>
      <c r="R10" s="39" t="s">
        <v>168</v>
      </c>
      <c r="S10" s="39" t="s">
        <v>166</v>
      </c>
      <c r="T10" s="45"/>
      <c r="U10" s="45"/>
      <c r="V10" s="45"/>
      <c r="W10" s="45"/>
      <c r="X10" s="45"/>
      <c r="Y10" s="48"/>
      <c r="Z10" s="45"/>
      <c r="AA10" s="39" t="s">
        <v>167</v>
      </c>
      <c r="AB10" s="39" t="s">
        <v>168</v>
      </c>
      <c r="AC10" s="39" t="s">
        <v>166</v>
      </c>
      <c r="AD10" s="39" t="s">
        <v>167</v>
      </c>
      <c r="AE10" s="39" t="s">
        <v>168</v>
      </c>
      <c r="AF10" s="39" t="s">
        <v>166</v>
      </c>
      <c r="AG10" s="39" t="s">
        <v>167</v>
      </c>
      <c r="AH10" s="39" t="s">
        <v>168</v>
      </c>
      <c r="AI10" s="39" t="s">
        <v>166</v>
      </c>
      <c r="AJ10" s="39" t="s">
        <v>167</v>
      </c>
      <c r="AK10" s="39" t="s">
        <v>168</v>
      </c>
      <c r="AL10" s="39" t="s">
        <v>166</v>
      </c>
      <c r="AM10" s="39" t="s">
        <v>167</v>
      </c>
      <c r="AN10" s="39" t="s">
        <v>168</v>
      </c>
      <c r="AO10" s="39" t="s">
        <v>167</v>
      </c>
      <c r="AP10" s="39" t="s">
        <v>168</v>
      </c>
      <c r="AQ10" s="39" t="s">
        <v>167</v>
      </c>
      <c r="AR10" s="39" t="s">
        <v>168</v>
      </c>
      <c r="AS10" s="39" t="s">
        <v>167</v>
      </c>
      <c r="AT10" s="39" t="s">
        <v>168</v>
      </c>
      <c r="AU10" s="39" t="s">
        <v>167</v>
      </c>
      <c r="AV10" s="39" t="s">
        <v>168</v>
      </c>
      <c r="AW10" s="39" t="s">
        <v>167</v>
      </c>
      <c r="AX10" s="39" t="s">
        <v>168</v>
      </c>
      <c r="AY10" s="39" t="s">
        <v>167</v>
      </c>
      <c r="AZ10" s="39" t="s">
        <v>168</v>
      </c>
      <c r="BA10" s="39" t="s">
        <v>167</v>
      </c>
      <c r="BB10" s="39" t="s">
        <v>168</v>
      </c>
      <c r="BC10" s="39" t="s">
        <v>167</v>
      </c>
      <c r="BD10" s="39" t="s">
        <v>168</v>
      </c>
      <c r="BE10" s="39" t="s">
        <v>167</v>
      </c>
      <c r="BF10" s="39" t="s">
        <v>168</v>
      </c>
      <c r="BG10" s="39" t="s">
        <v>167</v>
      </c>
      <c r="BH10" s="39" t="s">
        <v>168</v>
      </c>
      <c r="BI10" s="39" t="s">
        <v>167</v>
      </c>
      <c r="BJ10" s="39" t="s">
        <v>168</v>
      </c>
      <c r="BK10" s="39" t="s">
        <v>167</v>
      </c>
      <c r="BL10" s="39" t="s">
        <v>168</v>
      </c>
      <c r="BM10" s="39" t="s">
        <v>167</v>
      </c>
      <c r="BN10" s="39" t="s">
        <v>168</v>
      </c>
      <c r="BO10" s="39" t="s">
        <v>167</v>
      </c>
      <c r="BP10" s="39" t="s">
        <v>168</v>
      </c>
      <c r="BQ10" s="39" t="s">
        <v>167</v>
      </c>
      <c r="BR10" s="39" t="s">
        <v>168</v>
      </c>
      <c r="BS10" s="39" t="s">
        <v>167</v>
      </c>
      <c r="BT10" s="39" t="s">
        <v>168</v>
      </c>
      <c r="BU10" s="39" t="s">
        <v>167</v>
      </c>
      <c r="BV10" s="39" t="s">
        <v>168</v>
      </c>
      <c r="BW10" s="39" t="s">
        <v>167</v>
      </c>
      <c r="BX10" s="39" t="s">
        <v>168</v>
      </c>
      <c r="BY10" s="39" t="s">
        <v>167</v>
      </c>
      <c r="BZ10" s="39" t="s">
        <v>168</v>
      </c>
      <c r="CA10" s="39" t="s">
        <v>167</v>
      </c>
      <c r="CB10" s="39" t="s">
        <v>168</v>
      </c>
      <c r="CC10" s="39" t="s">
        <v>167</v>
      </c>
      <c r="CD10" s="39" t="s">
        <v>168</v>
      </c>
      <c r="CE10" s="39" t="s">
        <v>167</v>
      </c>
      <c r="CF10" s="39" t="s">
        <v>168</v>
      </c>
      <c r="CG10" s="39" t="s">
        <v>167</v>
      </c>
      <c r="CH10" s="39" t="s">
        <v>168</v>
      </c>
      <c r="CI10" s="39" t="s">
        <v>167</v>
      </c>
      <c r="CJ10" s="39" t="s">
        <v>168</v>
      </c>
      <c r="CK10" s="39" t="s">
        <v>167</v>
      </c>
      <c r="CL10" s="39" t="s">
        <v>168</v>
      </c>
      <c r="CM10" s="39" t="s">
        <v>167</v>
      </c>
      <c r="CN10" s="39" t="s">
        <v>168</v>
      </c>
      <c r="CO10" s="39" t="s">
        <v>167</v>
      </c>
      <c r="CP10" s="39" t="s">
        <v>168</v>
      </c>
      <c r="CQ10" s="39" t="s">
        <v>167</v>
      </c>
      <c r="CR10" s="39" t="s">
        <v>168</v>
      </c>
      <c r="CS10" s="39" t="s">
        <v>167</v>
      </c>
      <c r="CT10" s="39" t="s">
        <v>168</v>
      </c>
      <c r="CU10" s="39" t="s">
        <v>167</v>
      </c>
      <c r="CV10" s="39" t="s">
        <v>168</v>
      </c>
      <c r="CW10" s="39" t="s">
        <v>167</v>
      </c>
      <c r="CX10" s="39" t="s">
        <v>168</v>
      </c>
      <c r="CY10" s="39" t="s">
        <v>167</v>
      </c>
      <c r="CZ10" s="39" t="s">
        <v>168</v>
      </c>
      <c r="DA10" s="39" t="s">
        <v>167</v>
      </c>
      <c r="DB10" s="39" t="s">
        <v>168</v>
      </c>
    </row>
    <row r="11" spans="1:106" ht="23.25">
      <c r="A11" s="59"/>
      <c r="B11" s="4">
        <v>1</v>
      </c>
      <c r="C11" s="4" t="s">
        <v>169</v>
      </c>
      <c r="D11" s="4" t="s">
        <v>47</v>
      </c>
      <c r="E11" s="4" t="s">
        <v>170</v>
      </c>
      <c r="F11" s="10" t="s">
        <v>171</v>
      </c>
      <c r="G11" s="49" t="s">
        <v>172</v>
      </c>
      <c r="H11" s="45"/>
      <c r="I11" s="45"/>
      <c r="J11" s="45"/>
      <c r="K11" s="45"/>
      <c r="L11" s="45"/>
      <c r="M11" s="45"/>
      <c r="N11" s="45"/>
      <c r="O11" s="45"/>
      <c r="P11" s="45"/>
      <c r="Q11" s="49" t="s">
        <v>172</v>
      </c>
      <c r="R11" s="49" t="s">
        <v>172</v>
      </c>
      <c r="S11" s="49" t="s">
        <v>172</v>
      </c>
      <c r="T11" s="45"/>
      <c r="U11" s="45"/>
      <c r="V11" s="45"/>
      <c r="W11" s="45"/>
      <c r="X11" s="45"/>
      <c r="Y11" s="48"/>
      <c r="Z11" s="45"/>
      <c r="AA11" s="49" t="s">
        <v>172</v>
      </c>
      <c r="AB11" s="49" t="s">
        <v>172</v>
      </c>
      <c r="AC11" s="49" t="s">
        <v>172</v>
      </c>
      <c r="AD11" s="49" t="s">
        <v>172</v>
      </c>
      <c r="AE11" s="49" t="s">
        <v>172</v>
      </c>
      <c r="AF11" s="49" t="s">
        <v>172</v>
      </c>
      <c r="AG11" s="49" t="s">
        <v>172</v>
      </c>
      <c r="AH11" s="49" t="s">
        <v>172</v>
      </c>
      <c r="AI11" s="49" t="s">
        <v>172</v>
      </c>
      <c r="AJ11" s="49" t="s">
        <v>172</v>
      </c>
      <c r="AK11" s="49" t="s">
        <v>172</v>
      </c>
      <c r="AL11" s="49" t="s">
        <v>172</v>
      </c>
      <c r="AM11" s="49" t="s">
        <v>172</v>
      </c>
      <c r="AN11" s="49" t="s">
        <v>172</v>
      </c>
      <c r="AO11" s="49" t="s">
        <v>172</v>
      </c>
      <c r="AP11" s="49" t="s">
        <v>172</v>
      </c>
      <c r="AQ11" s="49" t="s">
        <v>172</v>
      </c>
      <c r="AR11" s="49" t="s">
        <v>172</v>
      </c>
      <c r="AS11" s="49" t="s">
        <v>172</v>
      </c>
      <c r="AT11" s="49" t="s">
        <v>172</v>
      </c>
      <c r="AU11" s="49" t="s">
        <v>172</v>
      </c>
      <c r="AV11" s="49" t="s">
        <v>172</v>
      </c>
      <c r="AW11" s="49" t="s">
        <v>172</v>
      </c>
      <c r="AX11" s="49" t="s">
        <v>172</v>
      </c>
      <c r="AY11" s="49" t="s">
        <v>172</v>
      </c>
      <c r="AZ11" s="49" t="s">
        <v>172</v>
      </c>
      <c r="BA11" s="49" t="s">
        <v>172</v>
      </c>
      <c r="BB11" s="49" t="s">
        <v>172</v>
      </c>
      <c r="BC11" s="49" t="s">
        <v>172</v>
      </c>
      <c r="BD11" s="49" t="s">
        <v>172</v>
      </c>
      <c r="BE11" s="49" t="s">
        <v>172</v>
      </c>
      <c r="BF11" s="49" t="s">
        <v>172</v>
      </c>
      <c r="BG11" s="49" t="s">
        <v>172</v>
      </c>
      <c r="BH11" s="49" t="s">
        <v>172</v>
      </c>
      <c r="BI11" s="49" t="s">
        <v>172</v>
      </c>
      <c r="BJ11" s="49" t="s">
        <v>172</v>
      </c>
      <c r="BK11" s="49" t="s">
        <v>172</v>
      </c>
      <c r="BL11" s="49" t="s">
        <v>172</v>
      </c>
      <c r="BM11" s="49" t="s">
        <v>172</v>
      </c>
      <c r="BN11" s="49" t="s">
        <v>172</v>
      </c>
      <c r="BO11" s="49" t="s">
        <v>172</v>
      </c>
      <c r="BP11" s="49" t="s">
        <v>172</v>
      </c>
      <c r="BQ11" s="49" t="s">
        <v>172</v>
      </c>
      <c r="BR11" s="49" t="s">
        <v>172</v>
      </c>
      <c r="BS11" s="49" t="s">
        <v>172</v>
      </c>
      <c r="BT11" s="49" t="s">
        <v>172</v>
      </c>
      <c r="BU11" s="49" t="s">
        <v>172</v>
      </c>
      <c r="BV11" s="49" t="s">
        <v>172</v>
      </c>
      <c r="BW11" s="49" t="s">
        <v>172</v>
      </c>
      <c r="BX11" s="49" t="s">
        <v>172</v>
      </c>
      <c r="BY11" s="49" t="s">
        <v>172</v>
      </c>
      <c r="BZ11" s="49" t="s">
        <v>172</v>
      </c>
      <c r="CA11" s="49" t="s">
        <v>172</v>
      </c>
      <c r="CB11" s="49" t="s">
        <v>172</v>
      </c>
      <c r="CC11" s="49" t="s">
        <v>172</v>
      </c>
      <c r="CD11" s="49" t="s">
        <v>172</v>
      </c>
      <c r="CE11" s="49" t="s">
        <v>172</v>
      </c>
      <c r="CF11" s="49" t="s">
        <v>172</v>
      </c>
      <c r="CG11" s="49" t="s">
        <v>172</v>
      </c>
      <c r="CH11" s="49" t="s">
        <v>172</v>
      </c>
      <c r="CI11" s="49" t="s">
        <v>172</v>
      </c>
      <c r="CJ11" s="49" t="s">
        <v>172</v>
      </c>
      <c r="CK11" s="49" t="s">
        <v>172</v>
      </c>
      <c r="CL11" s="49" t="s">
        <v>172</v>
      </c>
      <c r="CM11" s="49" t="s">
        <v>172</v>
      </c>
      <c r="CN11" s="49" t="s">
        <v>172</v>
      </c>
      <c r="CO11" s="49" t="s">
        <v>172</v>
      </c>
      <c r="CP11" s="49" t="s">
        <v>172</v>
      </c>
      <c r="CQ11" s="49" t="s">
        <v>172</v>
      </c>
      <c r="CR11" s="49" t="s">
        <v>172</v>
      </c>
      <c r="CS11" s="49" t="s">
        <v>172</v>
      </c>
      <c r="CT11" s="49" t="s">
        <v>172</v>
      </c>
      <c r="CU11" s="49" t="s">
        <v>172</v>
      </c>
      <c r="CV11" s="49" t="s">
        <v>172</v>
      </c>
      <c r="CW11" s="49" t="s">
        <v>172</v>
      </c>
      <c r="CX11" s="49" t="s">
        <v>172</v>
      </c>
      <c r="CY11" s="49" t="s">
        <v>172</v>
      </c>
      <c r="CZ11" s="49" t="s">
        <v>172</v>
      </c>
      <c r="DA11" s="49" t="s">
        <v>172</v>
      </c>
      <c r="DB11" s="49" t="s">
        <v>172</v>
      </c>
    </row>
    <row r="12" spans="1:106" ht="35.25" hidden="1">
      <c r="A12" s="59"/>
      <c r="B12" s="4">
        <v>1</v>
      </c>
      <c r="C12" s="4" t="s">
        <v>173</v>
      </c>
      <c r="D12" s="4" t="s">
        <v>47</v>
      </c>
      <c r="E12" s="4" t="s">
        <v>48</v>
      </c>
      <c r="F12" s="10" t="s">
        <v>174</v>
      </c>
      <c r="G12" s="38" t="s">
        <v>175</v>
      </c>
      <c r="H12" s="45"/>
      <c r="I12" s="45"/>
      <c r="J12" s="45"/>
      <c r="K12" s="45"/>
      <c r="L12" s="45"/>
      <c r="M12" s="45"/>
      <c r="N12" s="45"/>
      <c r="O12" s="45"/>
      <c r="P12" s="45"/>
      <c r="Q12" s="38" t="s">
        <v>175</v>
      </c>
      <c r="R12" s="38" t="s">
        <v>175</v>
      </c>
      <c r="S12" s="38" t="s">
        <v>175</v>
      </c>
      <c r="T12" s="45"/>
      <c r="U12" s="45"/>
      <c r="V12" s="45"/>
      <c r="W12" s="45"/>
      <c r="X12" s="45"/>
      <c r="Y12" s="48"/>
      <c r="Z12" s="45"/>
      <c r="AA12" s="38" t="s">
        <v>175</v>
      </c>
      <c r="AB12" s="38" t="s">
        <v>175</v>
      </c>
    </row>
    <row r="13" spans="1:106" ht="35.25" hidden="1">
      <c r="A13" s="59"/>
      <c r="B13" s="4">
        <v>1</v>
      </c>
      <c r="C13" s="4" t="s">
        <v>176</v>
      </c>
      <c r="D13" s="4" t="s">
        <v>93</v>
      </c>
      <c r="E13" s="4" t="s">
        <v>48</v>
      </c>
      <c r="F13" s="10" t="s">
        <v>177</v>
      </c>
      <c r="G13" s="38" t="s">
        <v>178</v>
      </c>
      <c r="H13" s="45"/>
      <c r="I13" s="45"/>
      <c r="J13" s="45"/>
      <c r="K13" s="45"/>
      <c r="L13" s="45"/>
      <c r="M13" s="45"/>
      <c r="N13" s="45"/>
      <c r="O13" s="45"/>
      <c r="P13" s="45"/>
      <c r="Q13" s="38" t="s">
        <v>178</v>
      </c>
      <c r="R13" s="38" t="s">
        <v>178</v>
      </c>
      <c r="S13" s="38" t="s">
        <v>178</v>
      </c>
      <c r="T13" s="45"/>
      <c r="U13" s="45"/>
      <c r="V13" s="45"/>
      <c r="W13" s="45"/>
      <c r="X13" s="45"/>
      <c r="Y13" s="48"/>
      <c r="Z13" s="45"/>
      <c r="AA13" s="38" t="s">
        <v>178</v>
      </c>
      <c r="AB13" s="38" t="s">
        <v>178</v>
      </c>
    </row>
    <row r="14" spans="1:106" ht="35.25">
      <c r="A14" s="59"/>
      <c r="B14" s="4">
        <v>1</v>
      </c>
      <c r="C14" s="4" t="s">
        <v>179</v>
      </c>
      <c r="D14" s="4" t="s">
        <v>47</v>
      </c>
      <c r="E14" s="4" t="s">
        <v>48</v>
      </c>
      <c r="F14" s="10" t="s">
        <v>180</v>
      </c>
      <c r="G14" s="39" t="s">
        <v>181</v>
      </c>
      <c r="H14" s="45"/>
      <c r="I14" s="45"/>
      <c r="J14" s="45"/>
      <c r="K14" s="45"/>
      <c r="L14" s="45"/>
      <c r="M14" s="45"/>
      <c r="N14" s="45"/>
      <c r="O14" s="45"/>
      <c r="P14" s="45"/>
      <c r="Q14" s="39" t="s">
        <v>181</v>
      </c>
      <c r="R14" s="39" t="s">
        <v>181</v>
      </c>
      <c r="S14" s="39" t="s">
        <v>181</v>
      </c>
      <c r="T14" s="45"/>
      <c r="U14" s="45"/>
      <c r="V14" s="45"/>
      <c r="W14" s="45"/>
      <c r="X14" s="45"/>
      <c r="Y14" s="48"/>
      <c r="Z14" s="45"/>
      <c r="AA14" s="39" t="s">
        <v>181</v>
      </c>
      <c r="AB14" s="39" t="s">
        <v>181</v>
      </c>
      <c r="AC14" s="39" t="s">
        <v>181</v>
      </c>
      <c r="AD14" s="39" t="s">
        <v>181</v>
      </c>
      <c r="AE14" s="39" t="s">
        <v>181</v>
      </c>
      <c r="AF14" s="39" t="s">
        <v>181</v>
      </c>
      <c r="AG14" s="39" t="s">
        <v>181</v>
      </c>
      <c r="AH14" s="39" t="s">
        <v>181</v>
      </c>
      <c r="AI14" s="39" t="s">
        <v>181</v>
      </c>
      <c r="AJ14" s="39" t="s">
        <v>181</v>
      </c>
      <c r="AK14" s="39" t="s">
        <v>181</v>
      </c>
      <c r="AL14" s="39" t="s">
        <v>181</v>
      </c>
      <c r="AM14" s="39" t="s">
        <v>181</v>
      </c>
      <c r="AN14" s="39" t="s">
        <v>181</v>
      </c>
      <c r="AO14" s="39" t="s">
        <v>181</v>
      </c>
      <c r="AP14" s="39" t="s">
        <v>181</v>
      </c>
      <c r="AQ14" s="39" t="s">
        <v>181</v>
      </c>
      <c r="AR14" s="39" t="s">
        <v>181</v>
      </c>
      <c r="AS14" s="39" t="s">
        <v>181</v>
      </c>
      <c r="AT14" s="39" t="s">
        <v>181</v>
      </c>
      <c r="AU14" s="39" t="s">
        <v>181</v>
      </c>
      <c r="AV14" s="39" t="s">
        <v>181</v>
      </c>
      <c r="AW14" s="39" t="s">
        <v>181</v>
      </c>
      <c r="AX14" s="39" t="s">
        <v>181</v>
      </c>
      <c r="AY14" s="39" t="s">
        <v>181</v>
      </c>
      <c r="AZ14" s="39" t="s">
        <v>181</v>
      </c>
      <c r="BA14" s="39" t="s">
        <v>181</v>
      </c>
      <c r="BB14" s="39" t="s">
        <v>181</v>
      </c>
      <c r="BC14" s="39" t="s">
        <v>181</v>
      </c>
      <c r="BD14" s="39" t="s">
        <v>181</v>
      </c>
      <c r="BE14" s="39" t="s">
        <v>181</v>
      </c>
      <c r="BF14" s="39" t="s">
        <v>181</v>
      </c>
      <c r="BG14" s="39" t="s">
        <v>181</v>
      </c>
      <c r="BH14" s="39" t="s">
        <v>181</v>
      </c>
      <c r="BI14" s="39" t="s">
        <v>181</v>
      </c>
      <c r="BJ14" s="39" t="s">
        <v>181</v>
      </c>
      <c r="BK14" s="39" t="s">
        <v>181</v>
      </c>
      <c r="BL14" s="39" t="s">
        <v>181</v>
      </c>
      <c r="BM14" s="39" t="s">
        <v>181</v>
      </c>
      <c r="BN14" s="39" t="s">
        <v>181</v>
      </c>
      <c r="BO14" s="39" t="s">
        <v>181</v>
      </c>
      <c r="BP14" s="39" t="s">
        <v>181</v>
      </c>
      <c r="BQ14" s="39" t="s">
        <v>181</v>
      </c>
      <c r="BR14" s="39" t="s">
        <v>181</v>
      </c>
      <c r="BS14" s="39" t="s">
        <v>181</v>
      </c>
      <c r="BT14" s="39" t="s">
        <v>181</v>
      </c>
      <c r="BU14" s="39" t="s">
        <v>181</v>
      </c>
      <c r="BV14" s="39" t="s">
        <v>181</v>
      </c>
      <c r="BW14" s="39" t="s">
        <v>181</v>
      </c>
      <c r="BX14" s="39" t="s">
        <v>181</v>
      </c>
      <c r="BY14" s="39" t="s">
        <v>181</v>
      </c>
      <c r="BZ14" s="39" t="s">
        <v>181</v>
      </c>
      <c r="CA14" s="39" t="s">
        <v>181</v>
      </c>
      <c r="CB14" s="39" t="s">
        <v>181</v>
      </c>
      <c r="CC14" s="39" t="s">
        <v>181</v>
      </c>
      <c r="CD14" s="39" t="s">
        <v>181</v>
      </c>
      <c r="CE14" s="39" t="s">
        <v>181</v>
      </c>
      <c r="CF14" s="39" t="s">
        <v>181</v>
      </c>
      <c r="CG14" s="39" t="s">
        <v>181</v>
      </c>
      <c r="CH14" s="39" t="s">
        <v>181</v>
      </c>
      <c r="CI14" s="39" t="s">
        <v>181</v>
      </c>
      <c r="CJ14" s="39" t="s">
        <v>181</v>
      </c>
      <c r="CK14" s="39" t="s">
        <v>181</v>
      </c>
      <c r="CL14" s="39" t="s">
        <v>181</v>
      </c>
      <c r="CM14" s="39" t="s">
        <v>181</v>
      </c>
      <c r="CN14" s="39" t="s">
        <v>181</v>
      </c>
      <c r="CO14" s="39" t="s">
        <v>181</v>
      </c>
      <c r="CP14" s="39" t="s">
        <v>181</v>
      </c>
      <c r="CQ14" s="39" t="s">
        <v>181</v>
      </c>
      <c r="CR14" s="39" t="s">
        <v>181</v>
      </c>
      <c r="CS14" s="39" t="s">
        <v>181</v>
      </c>
      <c r="CT14" s="39" t="s">
        <v>181</v>
      </c>
      <c r="CU14" s="39" t="s">
        <v>181</v>
      </c>
      <c r="CV14" s="39" t="s">
        <v>181</v>
      </c>
      <c r="CW14" s="39" t="s">
        <v>181</v>
      </c>
      <c r="CX14" s="39" t="s">
        <v>181</v>
      </c>
      <c r="CY14" s="39" t="s">
        <v>181</v>
      </c>
      <c r="CZ14" s="39" t="s">
        <v>181</v>
      </c>
      <c r="DA14" s="39" t="s">
        <v>181</v>
      </c>
      <c r="DB14" s="39" t="s">
        <v>181</v>
      </c>
    </row>
    <row r="15" spans="1:106" ht="23.25">
      <c r="A15" s="59"/>
      <c r="B15" s="4">
        <v>1</v>
      </c>
      <c r="C15" s="4" t="s">
        <v>182</v>
      </c>
      <c r="D15" s="4" t="s">
        <v>47</v>
      </c>
      <c r="E15" s="4" t="s">
        <v>183</v>
      </c>
      <c r="F15" s="10" t="s">
        <v>184</v>
      </c>
      <c r="G15" s="39" t="s">
        <v>185</v>
      </c>
      <c r="H15" s="45"/>
      <c r="I15" s="45"/>
      <c r="J15" s="45"/>
      <c r="K15" s="45"/>
      <c r="L15" s="45"/>
      <c r="M15" s="45"/>
      <c r="N15" s="45"/>
      <c r="O15" s="45"/>
      <c r="P15" s="45"/>
      <c r="Q15" s="39" t="s">
        <v>185</v>
      </c>
      <c r="R15" s="39" t="s">
        <v>185</v>
      </c>
      <c r="S15" s="39" t="s">
        <v>185</v>
      </c>
      <c r="T15" s="50"/>
      <c r="U15" s="50"/>
      <c r="V15" s="50"/>
      <c r="W15" s="50"/>
      <c r="X15" s="50"/>
      <c r="Y15" s="51"/>
      <c r="Z15" s="45"/>
      <c r="AA15" s="39" t="s">
        <v>185</v>
      </c>
      <c r="AB15" s="39" t="s">
        <v>185</v>
      </c>
      <c r="AC15" s="39" t="s">
        <v>185</v>
      </c>
      <c r="AD15" s="39" t="s">
        <v>185</v>
      </c>
      <c r="AE15" s="39" t="s">
        <v>185</v>
      </c>
      <c r="AF15" s="39" t="s">
        <v>185</v>
      </c>
      <c r="AG15" s="39" t="s">
        <v>185</v>
      </c>
      <c r="AH15" s="39" t="s">
        <v>185</v>
      </c>
      <c r="AI15" s="39" t="s">
        <v>185</v>
      </c>
      <c r="AJ15" s="39" t="s">
        <v>185</v>
      </c>
      <c r="AK15" s="39" t="s">
        <v>185</v>
      </c>
      <c r="AL15" s="39" t="s">
        <v>185</v>
      </c>
      <c r="AM15" s="39" t="s">
        <v>185</v>
      </c>
      <c r="AN15" s="39" t="s">
        <v>185</v>
      </c>
      <c r="AO15" s="39" t="s">
        <v>185</v>
      </c>
      <c r="AP15" s="39" t="s">
        <v>185</v>
      </c>
      <c r="AQ15" s="39" t="s">
        <v>185</v>
      </c>
      <c r="AR15" s="39" t="s">
        <v>185</v>
      </c>
      <c r="AS15" s="39" t="s">
        <v>185</v>
      </c>
      <c r="AT15" s="39" t="s">
        <v>185</v>
      </c>
      <c r="AU15" s="39" t="s">
        <v>185</v>
      </c>
      <c r="AV15" s="39" t="s">
        <v>185</v>
      </c>
      <c r="AW15" s="39" t="s">
        <v>185</v>
      </c>
      <c r="AX15" s="39" t="s">
        <v>185</v>
      </c>
      <c r="AY15" s="39" t="s">
        <v>185</v>
      </c>
      <c r="AZ15" s="39" t="s">
        <v>185</v>
      </c>
      <c r="BA15" s="39" t="s">
        <v>185</v>
      </c>
      <c r="BB15" s="39" t="s">
        <v>185</v>
      </c>
      <c r="BC15" s="39" t="s">
        <v>185</v>
      </c>
      <c r="BD15" s="39" t="s">
        <v>185</v>
      </c>
      <c r="BE15" s="39" t="s">
        <v>185</v>
      </c>
      <c r="BF15" s="39" t="s">
        <v>185</v>
      </c>
      <c r="BG15" s="39" t="s">
        <v>185</v>
      </c>
      <c r="BH15" s="39" t="s">
        <v>185</v>
      </c>
      <c r="BI15" s="39" t="s">
        <v>185</v>
      </c>
      <c r="BJ15" s="39" t="s">
        <v>185</v>
      </c>
      <c r="BK15" s="39" t="s">
        <v>185</v>
      </c>
      <c r="BL15" s="39" t="s">
        <v>185</v>
      </c>
      <c r="BM15" s="39" t="s">
        <v>185</v>
      </c>
      <c r="BN15" s="39" t="s">
        <v>185</v>
      </c>
      <c r="BO15" s="39" t="s">
        <v>185</v>
      </c>
      <c r="BP15" s="39" t="s">
        <v>185</v>
      </c>
      <c r="BQ15" s="39" t="s">
        <v>185</v>
      </c>
      <c r="BR15" s="39" t="s">
        <v>185</v>
      </c>
      <c r="BS15" s="39" t="s">
        <v>185</v>
      </c>
      <c r="BT15" s="39" t="s">
        <v>185</v>
      </c>
      <c r="BU15" s="39" t="s">
        <v>185</v>
      </c>
      <c r="BV15" s="39" t="s">
        <v>185</v>
      </c>
      <c r="BW15" s="39" t="s">
        <v>185</v>
      </c>
      <c r="BX15" s="39" t="s">
        <v>185</v>
      </c>
      <c r="BY15" s="39" t="s">
        <v>185</v>
      </c>
      <c r="BZ15" s="39" t="s">
        <v>185</v>
      </c>
      <c r="CA15" s="39" t="s">
        <v>185</v>
      </c>
      <c r="CB15" s="39" t="s">
        <v>185</v>
      </c>
      <c r="CC15" s="39" t="s">
        <v>185</v>
      </c>
      <c r="CD15" s="39" t="s">
        <v>185</v>
      </c>
      <c r="CE15" s="39" t="s">
        <v>185</v>
      </c>
      <c r="CF15" s="39" t="s">
        <v>185</v>
      </c>
      <c r="CG15" s="39" t="s">
        <v>185</v>
      </c>
      <c r="CH15" s="39" t="s">
        <v>185</v>
      </c>
      <c r="CI15" s="39" t="s">
        <v>185</v>
      </c>
      <c r="CJ15" s="39" t="s">
        <v>185</v>
      </c>
      <c r="CK15" s="39" t="s">
        <v>185</v>
      </c>
      <c r="CL15" s="39" t="s">
        <v>185</v>
      </c>
      <c r="CM15" s="39" t="s">
        <v>185</v>
      </c>
      <c r="CN15" s="39" t="s">
        <v>185</v>
      </c>
      <c r="CO15" s="39" t="s">
        <v>185</v>
      </c>
      <c r="CP15" s="39" t="s">
        <v>185</v>
      </c>
      <c r="CQ15" s="39" t="s">
        <v>185</v>
      </c>
      <c r="CR15" s="39" t="s">
        <v>185</v>
      </c>
      <c r="CS15" s="39" t="s">
        <v>185</v>
      </c>
      <c r="CT15" s="39" t="s">
        <v>185</v>
      </c>
      <c r="CU15" s="39" t="s">
        <v>185</v>
      </c>
      <c r="CV15" s="39" t="s">
        <v>185</v>
      </c>
      <c r="CW15" s="39" t="s">
        <v>185</v>
      </c>
      <c r="CX15" s="39" t="s">
        <v>185</v>
      </c>
      <c r="CY15" s="39" t="s">
        <v>185</v>
      </c>
      <c r="CZ15" s="39" t="s">
        <v>185</v>
      </c>
      <c r="DA15" s="39" t="s">
        <v>185</v>
      </c>
      <c r="DB15" s="39" t="s">
        <v>185</v>
      </c>
    </row>
    <row r="16" spans="1:106" hidden="1">
      <c r="A16" s="59"/>
      <c r="B16" s="4">
        <v>1</v>
      </c>
      <c r="C16" s="4" t="s">
        <v>186</v>
      </c>
      <c r="D16" s="4" t="s">
        <v>47</v>
      </c>
      <c r="E16" s="4" t="s">
        <v>100</v>
      </c>
      <c r="F16" s="10" t="s">
        <v>187</v>
      </c>
      <c r="G16" s="52">
        <v>1</v>
      </c>
      <c r="H16" s="45"/>
      <c r="I16" s="45"/>
      <c r="J16" s="45"/>
      <c r="K16" s="48"/>
      <c r="L16" s="52">
        <v>2</v>
      </c>
      <c r="M16" s="48"/>
      <c r="N16" s="52">
        <v>3</v>
      </c>
      <c r="O16" s="48"/>
      <c r="P16" s="45" t="s">
        <v>102</v>
      </c>
      <c r="Q16" s="52">
        <v>1</v>
      </c>
      <c r="R16" s="49"/>
      <c r="S16" s="45"/>
      <c r="T16" s="46"/>
      <c r="U16" s="47"/>
      <c r="V16" s="53">
        <v>2</v>
      </c>
      <c r="W16" s="47"/>
      <c r="X16" s="53">
        <v>3</v>
      </c>
      <c r="Y16" s="47"/>
      <c r="Z16" s="45"/>
      <c r="AA16" s="45"/>
      <c r="AB16" s="45"/>
    </row>
    <row r="17" spans="1:106" ht="45.75" customHeight="1">
      <c r="A17" s="59"/>
      <c r="B17" s="4">
        <v>2</v>
      </c>
      <c r="C17" s="4" t="s">
        <v>188</v>
      </c>
      <c r="D17" s="4" t="s">
        <v>47</v>
      </c>
      <c r="E17" s="4" t="s">
        <v>183</v>
      </c>
      <c r="F17" s="10" t="s">
        <v>189</v>
      </c>
      <c r="G17" s="39" t="s">
        <v>190</v>
      </c>
      <c r="H17" s="45"/>
      <c r="I17" s="45"/>
      <c r="J17" s="45"/>
      <c r="K17" s="45"/>
      <c r="L17" s="39"/>
      <c r="M17" s="45"/>
      <c r="N17" s="45" t="s">
        <v>191</v>
      </c>
      <c r="O17" s="45"/>
      <c r="P17" s="45"/>
      <c r="Q17" s="39" t="s">
        <v>192</v>
      </c>
      <c r="R17" s="39" t="s">
        <v>193</v>
      </c>
      <c r="S17" s="39" t="s">
        <v>194</v>
      </c>
      <c r="T17" s="45"/>
      <c r="U17" s="48"/>
      <c r="V17" s="52" t="s">
        <v>195</v>
      </c>
      <c r="W17" s="48"/>
      <c r="X17" s="52" t="s">
        <v>196</v>
      </c>
      <c r="Y17" s="48"/>
      <c r="Z17" s="45"/>
      <c r="AA17" s="39" t="s">
        <v>197</v>
      </c>
      <c r="AB17" s="39" t="s">
        <v>198</v>
      </c>
      <c r="AC17" s="39" t="s">
        <v>199</v>
      </c>
      <c r="AD17" s="39" t="s">
        <v>200</v>
      </c>
      <c r="AE17" s="39" t="s">
        <v>201</v>
      </c>
      <c r="AF17" s="39" t="s">
        <v>202</v>
      </c>
      <c r="AG17" s="39" t="s">
        <v>203</v>
      </c>
      <c r="AH17" s="39" t="s">
        <v>204</v>
      </c>
      <c r="AI17" s="39" t="s">
        <v>205</v>
      </c>
      <c r="AJ17" s="39" t="s">
        <v>206</v>
      </c>
      <c r="AK17" s="39" t="s">
        <v>207</v>
      </c>
      <c r="AL17" s="39" t="s">
        <v>208</v>
      </c>
      <c r="AM17" s="39" t="s">
        <v>209</v>
      </c>
      <c r="AN17" s="39" t="s">
        <v>210</v>
      </c>
      <c r="AO17" s="39" t="s">
        <v>211</v>
      </c>
      <c r="AP17" s="39" t="s">
        <v>212</v>
      </c>
      <c r="AQ17" s="39" t="s">
        <v>213</v>
      </c>
      <c r="AR17" s="39" t="s">
        <v>214</v>
      </c>
      <c r="AS17" s="39" t="s">
        <v>215</v>
      </c>
      <c r="AT17" s="39" t="s">
        <v>216</v>
      </c>
      <c r="AU17" s="39" t="s">
        <v>217</v>
      </c>
      <c r="AV17" s="39" t="s">
        <v>218</v>
      </c>
      <c r="AW17" s="39" t="s">
        <v>219</v>
      </c>
      <c r="AX17" s="39" t="s">
        <v>220</v>
      </c>
      <c r="AY17" s="39" t="s">
        <v>221</v>
      </c>
      <c r="AZ17" s="39" t="s">
        <v>222</v>
      </c>
      <c r="BA17" s="39" t="s">
        <v>223</v>
      </c>
      <c r="BB17" s="39" t="s">
        <v>224</v>
      </c>
      <c r="BC17" s="39" t="s">
        <v>225</v>
      </c>
      <c r="BD17" s="39" t="s">
        <v>226</v>
      </c>
      <c r="BE17" s="39" t="s">
        <v>227</v>
      </c>
      <c r="BF17" s="39" t="s">
        <v>228</v>
      </c>
      <c r="BG17" s="39" t="s">
        <v>229</v>
      </c>
      <c r="BH17" s="39" t="s">
        <v>230</v>
      </c>
      <c r="BI17" s="39" t="s">
        <v>231</v>
      </c>
      <c r="BJ17" s="39" t="s">
        <v>232</v>
      </c>
      <c r="BK17" s="39" t="s">
        <v>233</v>
      </c>
      <c r="BL17" s="39" t="s">
        <v>234</v>
      </c>
      <c r="BM17" s="39" t="s">
        <v>235</v>
      </c>
      <c r="BN17" s="39" t="s">
        <v>236</v>
      </c>
      <c r="BO17" s="39" t="s">
        <v>237</v>
      </c>
      <c r="BP17" s="39" t="s">
        <v>238</v>
      </c>
      <c r="BQ17" s="39" t="s">
        <v>239</v>
      </c>
      <c r="BR17" s="39" t="s">
        <v>240</v>
      </c>
      <c r="BS17" s="39" t="s">
        <v>241</v>
      </c>
      <c r="BT17" s="39" t="s">
        <v>242</v>
      </c>
      <c r="BU17" s="39" t="s">
        <v>243</v>
      </c>
      <c r="BV17" s="39" t="s">
        <v>244</v>
      </c>
      <c r="BW17" s="39" t="s">
        <v>245</v>
      </c>
      <c r="BX17" s="39" t="s">
        <v>246</v>
      </c>
      <c r="BY17" s="39" t="s">
        <v>247</v>
      </c>
      <c r="BZ17" s="39" t="s">
        <v>248</v>
      </c>
      <c r="CA17" s="57" t="s">
        <v>249</v>
      </c>
      <c r="CB17" s="39" t="s">
        <v>250</v>
      </c>
      <c r="CC17" s="54" t="s">
        <v>251</v>
      </c>
      <c r="CD17" s="54" t="s">
        <v>252</v>
      </c>
      <c r="CE17" s="58" t="s">
        <v>253</v>
      </c>
      <c r="CF17" s="58" t="s">
        <v>254</v>
      </c>
      <c r="CG17" s="58" t="s">
        <v>255</v>
      </c>
      <c r="CH17" s="58" t="s">
        <v>256</v>
      </c>
      <c r="CI17" s="58" t="s">
        <v>257</v>
      </c>
      <c r="CJ17" s="58" t="s">
        <v>258</v>
      </c>
      <c r="CK17" s="58" t="s">
        <v>259</v>
      </c>
      <c r="CL17" s="58" t="s">
        <v>260</v>
      </c>
      <c r="CM17" s="58" t="s">
        <v>261</v>
      </c>
      <c r="CN17" s="58" t="s">
        <v>262</v>
      </c>
      <c r="CO17" s="58" t="s">
        <v>263</v>
      </c>
      <c r="CP17" s="58" t="s">
        <v>264</v>
      </c>
      <c r="CQ17" s="58" t="s">
        <v>265</v>
      </c>
      <c r="CR17" s="58" t="s">
        <v>266</v>
      </c>
      <c r="CS17" s="58" t="s">
        <v>267</v>
      </c>
      <c r="CT17" s="58" t="s">
        <v>268</v>
      </c>
      <c r="CU17" s="58" t="s">
        <v>269</v>
      </c>
      <c r="CV17" s="58" t="s">
        <v>270</v>
      </c>
      <c r="CW17" s="58" t="s">
        <v>271</v>
      </c>
      <c r="CX17" s="58" t="s">
        <v>272</v>
      </c>
      <c r="CY17" s="58" t="s">
        <v>273</v>
      </c>
      <c r="CZ17" s="58" t="s">
        <v>274</v>
      </c>
      <c r="DA17" s="58" t="s">
        <v>275</v>
      </c>
      <c r="DB17" s="58" t="s">
        <v>276</v>
      </c>
    </row>
    <row r="18" spans="1:106" hidden="1">
      <c r="A18" s="59"/>
      <c r="B18" s="4">
        <v>2</v>
      </c>
      <c r="C18" s="4" t="s">
        <v>277</v>
      </c>
      <c r="D18" s="4" t="s">
        <v>47</v>
      </c>
      <c r="E18" s="4" t="s">
        <v>48</v>
      </c>
      <c r="F18" s="10" t="s">
        <v>278</v>
      </c>
      <c r="G18" s="14" t="s">
        <v>279</v>
      </c>
      <c r="K18" s="15"/>
      <c r="L18" s="16" t="s">
        <v>279</v>
      </c>
      <c r="M18" s="15"/>
      <c r="N18" s="16" t="s">
        <v>279</v>
      </c>
      <c r="O18" s="15"/>
      <c r="Q18" s="14" t="s">
        <v>279</v>
      </c>
      <c r="U18" s="15"/>
      <c r="V18" s="16" t="s">
        <v>279</v>
      </c>
      <c r="W18" s="15"/>
      <c r="X18" s="16" t="s">
        <v>279</v>
      </c>
      <c r="Y18" s="15"/>
      <c r="CG18" s="58"/>
      <c r="CH18" s="58"/>
    </row>
    <row r="19" spans="1:106" ht="23.25" hidden="1">
      <c r="A19" s="59"/>
      <c r="B19" s="4">
        <v>2</v>
      </c>
      <c r="C19" s="4" t="s">
        <v>280</v>
      </c>
      <c r="D19" s="4" t="s">
        <v>47</v>
      </c>
      <c r="E19" s="4" t="s">
        <v>183</v>
      </c>
      <c r="F19" s="10" t="s">
        <v>281</v>
      </c>
      <c r="G19" s="14" t="s">
        <v>282</v>
      </c>
      <c r="K19" s="15"/>
      <c r="L19" s="16" t="s">
        <v>282</v>
      </c>
      <c r="M19" s="15"/>
      <c r="N19" s="16" t="s">
        <v>282</v>
      </c>
      <c r="O19" s="15"/>
      <c r="Q19" s="14" t="s">
        <v>282</v>
      </c>
      <c r="U19" s="15"/>
      <c r="V19" s="16" t="s">
        <v>282</v>
      </c>
      <c r="W19" s="15"/>
      <c r="X19" s="16" t="s">
        <v>282</v>
      </c>
      <c r="Y19" s="15"/>
      <c r="CG19" s="58"/>
      <c r="CH19" s="58"/>
    </row>
    <row r="20" spans="1:106" ht="35.25" hidden="1">
      <c r="A20" s="59"/>
      <c r="B20" s="4">
        <v>2</v>
      </c>
      <c r="C20" s="4" t="s">
        <v>283</v>
      </c>
      <c r="D20" s="4" t="s">
        <v>47</v>
      </c>
      <c r="E20" s="4" t="s">
        <v>284</v>
      </c>
      <c r="F20" s="10" t="s">
        <v>285</v>
      </c>
      <c r="G20" s="14" t="s">
        <v>286</v>
      </c>
      <c r="K20" s="15"/>
      <c r="L20" s="16" t="s">
        <v>287</v>
      </c>
      <c r="M20" s="15"/>
      <c r="N20" s="16" t="s">
        <v>287</v>
      </c>
      <c r="O20" s="15"/>
      <c r="Q20" s="14" t="s">
        <v>286</v>
      </c>
      <c r="U20" s="15"/>
      <c r="V20" s="16" t="s">
        <v>287</v>
      </c>
      <c r="W20" s="15"/>
      <c r="X20" s="16" t="s">
        <v>287</v>
      </c>
      <c r="Y20" s="15"/>
      <c r="CG20" s="58"/>
      <c r="CH20" s="58"/>
    </row>
    <row r="21" spans="1:106" ht="23.25" hidden="1">
      <c r="A21" s="59"/>
      <c r="B21" s="4">
        <v>2</v>
      </c>
      <c r="C21" s="4" t="s">
        <v>288</v>
      </c>
      <c r="D21" s="4" t="s">
        <v>47</v>
      </c>
      <c r="E21" s="4" t="s">
        <v>44</v>
      </c>
      <c r="F21" s="10" t="s">
        <v>289</v>
      </c>
      <c r="G21" s="16"/>
      <c r="K21" s="15"/>
      <c r="L21" s="16"/>
      <c r="M21" s="15"/>
      <c r="N21" s="16"/>
      <c r="O21" s="15"/>
      <c r="Q21" s="16"/>
      <c r="U21" s="15"/>
      <c r="V21" s="16"/>
      <c r="W21" s="15"/>
      <c r="X21" s="16"/>
      <c r="Y21" s="15"/>
      <c r="CG21" s="58"/>
      <c r="CH21" s="58"/>
    </row>
    <row r="22" spans="1:106" ht="35.25" hidden="1">
      <c r="A22" s="59"/>
      <c r="B22" s="4">
        <v>3</v>
      </c>
      <c r="C22" s="4" t="s">
        <v>290</v>
      </c>
      <c r="D22" s="4" t="s">
        <v>47</v>
      </c>
      <c r="E22" s="4" t="s">
        <v>284</v>
      </c>
      <c r="F22" s="10" t="s">
        <v>291</v>
      </c>
      <c r="G22" s="14" t="s">
        <v>292</v>
      </c>
      <c r="K22" s="15"/>
      <c r="L22" s="16" t="s">
        <v>293</v>
      </c>
      <c r="M22" s="15"/>
      <c r="N22" s="16" t="s">
        <v>292</v>
      </c>
      <c r="O22" s="15"/>
      <c r="Q22" s="14" t="s">
        <v>292</v>
      </c>
      <c r="U22" s="15"/>
      <c r="V22" s="16" t="s">
        <v>292</v>
      </c>
      <c r="W22" s="15"/>
      <c r="X22" s="16" t="s">
        <v>292</v>
      </c>
      <c r="Y22" s="15"/>
      <c r="CG22" s="58"/>
      <c r="CH22" s="58"/>
    </row>
    <row r="23" spans="1:106" ht="46.5" hidden="1">
      <c r="A23" s="61"/>
      <c r="B23" s="4">
        <v>3</v>
      </c>
      <c r="C23" s="4" t="s">
        <v>294</v>
      </c>
      <c r="D23" s="4" t="s">
        <v>93</v>
      </c>
      <c r="E23" s="4" t="s">
        <v>183</v>
      </c>
      <c r="F23" s="10" t="s">
        <v>295</v>
      </c>
      <c r="G23" s="14" t="s">
        <v>116</v>
      </c>
      <c r="K23" s="15"/>
      <c r="L23" s="18" t="s">
        <v>296</v>
      </c>
      <c r="M23" s="15"/>
      <c r="N23" s="16" t="s">
        <v>116</v>
      </c>
      <c r="O23" s="15"/>
      <c r="Q23" s="14" t="s">
        <v>116</v>
      </c>
      <c r="U23" s="15"/>
      <c r="V23" s="18" t="s">
        <v>116</v>
      </c>
      <c r="W23" s="15"/>
      <c r="X23" s="16" t="s">
        <v>116</v>
      </c>
      <c r="Y23" s="15"/>
      <c r="CG23" s="58"/>
      <c r="CH23" s="58"/>
    </row>
    <row r="24" spans="1:106" ht="23.25" hidden="1">
      <c r="A24" s="6"/>
      <c r="B24" s="4">
        <v>2</v>
      </c>
      <c r="C24" s="4" t="s">
        <v>297</v>
      </c>
      <c r="D24" s="4" t="s">
        <v>47</v>
      </c>
      <c r="E24" s="4" t="s">
        <v>44</v>
      </c>
      <c r="F24" s="10" t="s">
        <v>298</v>
      </c>
      <c r="G24" s="14"/>
      <c r="K24" s="15"/>
      <c r="L24" s="16"/>
      <c r="M24" s="15"/>
      <c r="N24" s="16"/>
      <c r="O24" s="15"/>
      <c r="Q24" s="14"/>
      <c r="U24" s="15"/>
      <c r="V24" s="16"/>
      <c r="W24" s="15"/>
      <c r="X24" s="16"/>
      <c r="Y24" s="15"/>
      <c r="CG24" s="58"/>
      <c r="CH24" s="58"/>
    </row>
    <row r="25" spans="1:106" ht="35.25" hidden="1">
      <c r="A25" s="6"/>
      <c r="B25" s="4">
        <v>3</v>
      </c>
      <c r="C25" s="4" t="s">
        <v>299</v>
      </c>
      <c r="D25" s="4" t="s">
        <v>47</v>
      </c>
      <c r="E25" s="4" t="s">
        <v>48</v>
      </c>
      <c r="F25" s="10" t="s">
        <v>300</v>
      </c>
      <c r="G25" s="14" t="s">
        <v>301</v>
      </c>
      <c r="K25" s="15"/>
      <c r="L25" s="16" t="s">
        <v>302</v>
      </c>
      <c r="M25" s="15"/>
      <c r="N25" s="16" t="s">
        <v>302</v>
      </c>
      <c r="O25" s="15"/>
      <c r="Q25" s="14" t="s">
        <v>301</v>
      </c>
      <c r="U25" s="15"/>
      <c r="V25" s="16" t="s">
        <v>302</v>
      </c>
      <c r="W25" s="15"/>
      <c r="X25" s="16" t="s">
        <v>302</v>
      </c>
      <c r="Y25" s="15"/>
      <c r="CG25" s="58"/>
      <c r="CH25" s="58"/>
    </row>
    <row r="26" spans="1:106" ht="94.9" hidden="1" customHeight="1">
      <c r="A26" s="6"/>
      <c r="B26" s="4">
        <v>3</v>
      </c>
      <c r="C26" s="4" t="s">
        <v>303</v>
      </c>
      <c r="D26" s="4" t="s">
        <v>47</v>
      </c>
      <c r="E26" s="4" t="s">
        <v>48</v>
      </c>
      <c r="F26" s="10" t="s">
        <v>304</v>
      </c>
      <c r="G26" s="14" t="s">
        <v>305</v>
      </c>
      <c r="K26" s="15"/>
      <c r="L26" s="18" t="s">
        <v>306</v>
      </c>
      <c r="M26" s="15"/>
      <c r="N26" s="18" t="s">
        <v>306</v>
      </c>
      <c r="O26" s="15"/>
      <c r="Q26" s="14" t="s">
        <v>305</v>
      </c>
      <c r="U26" s="15"/>
      <c r="V26" s="18" t="s">
        <v>306</v>
      </c>
      <c r="W26" s="15"/>
      <c r="X26" s="18" t="s">
        <v>306</v>
      </c>
      <c r="Y26" s="15"/>
      <c r="CG26" s="58"/>
      <c r="CH26" s="58"/>
    </row>
    <row r="27" spans="1:106" ht="35.25" hidden="1">
      <c r="A27" s="6"/>
      <c r="B27" s="4">
        <v>3</v>
      </c>
      <c r="C27" s="4" t="s">
        <v>307</v>
      </c>
      <c r="D27" s="4" t="s">
        <v>47</v>
      </c>
      <c r="E27" s="4" t="s">
        <v>48</v>
      </c>
      <c r="F27" s="10" t="s">
        <v>308</v>
      </c>
      <c r="G27" s="17" t="s">
        <v>309</v>
      </c>
      <c r="K27" s="15"/>
      <c r="L27" s="16"/>
      <c r="M27" s="15"/>
      <c r="N27" s="16"/>
      <c r="O27" s="15"/>
      <c r="Q27" s="17" t="s">
        <v>309</v>
      </c>
      <c r="U27" s="15"/>
      <c r="V27" s="16"/>
      <c r="W27" s="15"/>
      <c r="X27" s="16"/>
      <c r="Y27" s="15"/>
      <c r="CG27" s="58"/>
      <c r="CH27" s="58"/>
    </row>
    <row r="28" spans="1:106" ht="46.5" hidden="1">
      <c r="A28" s="6"/>
      <c r="B28" s="4">
        <v>3</v>
      </c>
      <c r="C28" s="4" t="s">
        <v>310</v>
      </c>
      <c r="D28" s="4" t="s">
        <v>47</v>
      </c>
      <c r="E28" s="4" t="s">
        <v>48</v>
      </c>
      <c r="F28" s="10" t="s">
        <v>311</v>
      </c>
      <c r="G28" s="14" t="s">
        <v>312</v>
      </c>
      <c r="K28" s="15"/>
      <c r="L28" s="16"/>
      <c r="M28" s="15"/>
      <c r="N28" s="16"/>
      <c r="O28" s="15"/>
      <c r="Q28" s="14" t="s">
        <v>312</v>
      </c>
      <c r="U28" s="15"/>
      <c r="V28" s="16"/>
      <c r="W28" s="15"/>
      <c r="X28" s="16"/>
      <c r="Y28" s="15"/>
      <c r="CG28" s="58"/>
      <c r="CH28" s="58"/>
    </row>
    <row r="29" spans="1:106" ht="23.25" hidden="1">
      <c r="A29" s="6"/>
      <c r="B29" s="4">
        <v>3</v>
      </c>
      <c r="C29" s="4" t="s">
        <v>313</v>
      </c>
      <c r="D29" s="4" t="s">
        <v>47</v>
      </c>
      <c r="E29" s="4" t="s">
        <v>48</v>
      </c>
      <c r="F29" s="10" t="s">
        <v>314</v>
      </c>
      <c r="G29" s="14" t="s">
        <v>315</v>
      </c>
      <c r="K29" s="15"/>
      <c r="L29" s="16" t="s">
        <v>316</v>
      </c>
      <c r="M29" s="15"/>
      <c r="N29" s="16" t="s">
        <v>316</v>
      </c>
      <c r="O29" s="15"/>
      <c r="Q29" s="14" t="s">
        <v>315</v>
      </c>
      <c r="U29" s="15"/>
      <c r="V29" s="16" t="s">
        <v>316</v>
      </c>
      <c r="W29" s="15"/>
      <c r="X29" s="16" t="s">
        <v>316</v>
      </c>
      <c r="Y29" s="15"/>
      <c r="CG29" s="58"/>
      <c r="CH29" s="58"/>
    </row>
    <row r="30" spans="1:106" ht="35.25" hidden="1">
      <c r="A30" s="6"/>
      <c r="B30" s="4">
        <v>2</v>
      </c>
      <c r="C30" s="4" t="s">
        <v>317</v>
      </c>
      <c r="D30" s="4" t="s">
        <v>47</v>
      </c>
      <c r="E30" s="4" t="s">
        <v>100</v>
      </c>
      <c r="F30" s="10" t="s">
        <v>318</v>
      </c>
      <c r="G30" s="20">
        <v>1</v>
      </c>
      <c r="H30" s="20">
        <v>2</v>
      </c>
      <c r="I30" s="20">
        <v>3</v>
      </c>
      <c r="J30" s="20">
        <v>4</v>
      </c>
      <c r="K30" s="20" t="s">
        <v>102</v>
      </c>
      <c r="L30" s="20">
        <v>1</v>
      </c>
      <c r="M30" s="20">
        <v>2</v>
      </c>
      <c r="N30" s="20">
        <v>1</v>
      </c>
      <c r="O30" s="20">
        <v>2</v>
      </c>
      <c r="P30" s="20"/>
      <c r="Q30" s="20">
        <v>1</v>
      </c>
      <c r="R30" s="20">
        <v>2</v>
      </c>
      <c r="S30" s="20">
        <v>3</v>
      </c>
      <c r="T30" s="20">
        <v>4</v>
      </c>
      <c r="U30" s="20" t="s">
        <v>102</v>
      </c>
      <c r="V30" s="20">
        <v>1</v>
      </c>
      <c r="W30" s="20">
        <v>2</v>
      </c>
      <c r="X30" s="20">
        <v>1</v>
      </c>
      <c r="Y30" s="20">
        <v>2</v>
      </c>
      <c r="CG30" s="58"/>
      <c r="CH30" s="58"/>
    </row>
    <row r="31" spans="1:106" ht="23.25" hidden="1">
      <c r="A31" s="6"/>
      <c r="B31" s="4">
        <v>3</v>
      </c>
      <c r="C31" s="4" t="s">
        <v>319</v>
      </c>
      <c r="D31" s="4" t="s">
        <v>47</v>
      </c>
      <c r="E31" s="4" t="s">
        <v>48</v>
      </c>
      <c r="F31" s="10" t="s">
        <v>320</v>
      </c>
      <c r="G31" s="21" t="s">
        <v>301</v>
      </c>
      <c r="H31" s="21" t="s">
        <v>321</v>
      </c>
      <c r="I31" s="21" t="s">
        <v>175</v>
      </c>
      <c r="J31" s="21" t="s">
        <v>178</v>
      </c>
      <c r="K31" s="22"/>
      <c r="L31" s="21" t="s">
        <v>302</v>
      </c>
      <c r="M31" s="21" t="s">
        <v>322</v>
      </c>
      <c r="N31" s="21" t="s">
        <v>302</v>
      </c>
      <c r="O31" s="21" t="s">
        <v>322</v>
      </c>
      <c r="P31" s="21"/>
      <c r="Q31" s="21" t="s">
        <v>301</v>
      </c>
      <c r="R31" s="21" t="s">
        <v>321</v>
      </c>
      <c r="S31" s="21" t="s">
        <v>175</v>
      </c>
      <c r="T31" s="21" t="s">
        <v>178</v>
      </c>
      <c r="U31" s="22"/>
      <c r="V31" s="21" t="s">
        <v>302</v>
      </c>
      <c r="W31" s="21" t="s">
        <v>322</v>
      </c>
      <c r="X31" s="21" t="s">
        <v>302</v>
      </c>
      <c r="Y31" s="21" t="s">
        <v>322</v>
      </c>
      <c r="CG31" s="58"/>
      <c r="CH31" s="58"/>
    </row>
    <row r="32" spans="1:106" ht="23.25" hidden="1">
      <c r="A32" s="6"/>
      <c r="B32" s="4">
        <v>3</v>
      </c>
      <c r="C32" s="4" t="s">
        <v>323</v>
      </c>
      <c r="D32" s="4" t="s">
        <v>47</v>
      </c>
      <c r="E32" s="4" t="s">
        <v>48</v>
      </c>
      <c r="F32" s="10" t="s">
        <v>324</v>
      </c>
      <c r="G32" s="21" t="s">
        <v>325</v>
      </c>
      <c r="H32" s="21" t="s">
        <v>326</v>
      </c>
      <c r="I32" s="21" t="s">
        <v>327</v>
      </c>
      <c r="J32" s="21" t="s">
        <v>328</v>
      </c>
      <c r="K32" s="22"/>
      <c r="L32" s="21" t="s">
        <v>329</v>
      </c>
      <c r="M32" s="21" t="s">
        <v>330</v>
      </c>
      <c r="N32" s="21" t="s">
        <v>329</v>
      </c>
      <c r="O32" s="21" t="s">
        <v>331</v>
      </c>
      <c r="P32" s="21"/>
      <c r="Q32" s="21" t="s">
        <v>325</v>
      </c>
      <c r="R32" s="21" t="s">
        <v>326</v>
      </c>
      <c r="S32" s="21" t="s">
        <v>327</v>
      </c>
      <c r="T32" s="21" t="s">
        <v>328</v>
      </c>
      <c r="U32" s="22"/>
      <c r="V32" s="21" t="s">
        <v>329</v>
      </c>
      <c r="W32" s="21" t="s">
        <v>330</v>
      </c>
      <c r="X32" s="21" t="s">
        <v>329</v>
      </c>
      <c r="Y32" s="21" t="s">
        <v>331</v>
      </c>
      <c r="CG32" s="58"/>
      <c r="CH32" s="58"/>
    </row>
    <row r="33" spans="1:106" hidden="1">
      <c r="A33" s="6"/>
      <c r="B33" s="4">
        <v>3</v>
      </c>
      <c r="C33" s="4" t="s">
        <v>332</v>
      </c>
      <c r="D33" s="4" t="s">
        <v>47</v>
      </c>
      <c r="E33" s="4" t="s">
        <v>48</v>
      </c>
      <c r="F33" s="10" t="s">
        <v>333</v>
      </c>
      <c r="G33" s="22"/>
      <c r="H33" s="22"/>
      <c r="I33" s="21" t="s">
        <v>334</v>
      </c>
      <c r="J33" s="21" t="s">
        <v>334</v>
      </c>
      <c r="K33" s="22"/>
      <c r="L33" s="22"/>
      <c r="M33" s="22"/>
      <c r="N33" s="22"/>
      <c r="O33" s="22"/>
      <c r="P33" s="22"/>
      <c r="Q33" s="22"/>
      <c r="R33" s="22"/>
      <c r="S33" s="21" t="s">
        <v>334</v>
      </c>
      <c r="T33" s="21" t="s">
        <v>334</v>
      </c>
      <c r="U33" s="22"/>
      <c r="V33" s="22"/>
      <c r="W33" s="22"/>
      <c r="X33" s="22"/>
      <c r="Y33" s="22"/>
      <c r="CG33" s="58"/>
      <c r="CH33" s="58"/>
    </row>
    <row r="34" spans="1:106" ht="69" hidden="1">
      <c r="A34" s="6"/>
      <c r="B34" s="4">
        <v>3</v>
      </c>
      <c r="C34" s="4" t="s">
        <v>335</v>
      </c>
      <c r="D34" s="4" t="s">
        <v>93</v>
      </c>
      <c r="E34" s="4" t="s">
        <v>48</v>
      </c>
      <c r="F34" s="10" t="s">
        <v>336</v>
      </c>
      <c r="G34" s="21" t="s">
        <v>116</v>
      </c>
      <c r="H34" s="21" t="s">
        <v>116</v>
      </c>
      <c r="I34" s="21" t="s">
        <v>116</v>
      </c>
      <c r="J34" s="21" t="s">
        <v>116</v>
      </c>
      <c r="K34" s="22"/>
      <c r="L34" s="22"/>
      <c r="M34" s="22"/>
      <c r="N34" s="22"/>
      <c r="O34" s="22"/>
      <c r="P34" s="22"/>
      <c r="Q34" s="21" t="s">
        <v>116</v>
      </c>
      <c r="R34" s="23" t="s">
        <v>116</v>
      </c>
      <c r="S34" s="23" t="s">
        <v>116</v>
      </c>
      <c r="T34" s="23" t="s">
        <v>116</v>
      </c>
      <c r="U34" s="25"/>
      <c r="V34" s="25"/>
      <c r="W34" s="25"/>
      <c r="X34" s="25"/>
      <c r="Y34" s="25"/>
      <c r="CG34" s="58"/>
      <c r="CH34" s="58"/>
    </row>
    <row r="35" spans="1:106" ht="81">
      <c r="F35" s="43" t="s">
        <v>337</v>
      </c>
      <c r="G35" s="54" t="s">
        <v>338</v>
      </c>
      <c r="Q35" s="54" t="s">
        <v>339</v>
      </c>
      <c r="R35" s="54" t="s">
        <v>340</v>
      </c>
      <c r="S35" s="54" t="s">
        <v>341</v>
      </c>
      <c r="AA35" s="54" t="s">
        <v>342</v>
      </c>
      <c r="AB35" s="54" t="s">
        <v>343</v>
      </c>
      <c r="AC35" s="54" t="s">
        <v>344</v>
      </c>
      <c r="AD35" s="54" t="s">
        <v>345</v>
      </c>
      <c r="AE35" s="54" t="s">
        <v>346</v>
      </c>
      <c r="AF35" s="54" t="s">
        <v>347</v>
      </c>
      <c r="AG35" s="54" t="s">
        <v>348</v>
      </c>
      <c r="AH35" s="54" t="s">
        <v>349</v>
      </c>
      <c r="AI35" s="54" t="s">
        <v>350</v>
      </c>
      <c r="AJ35" s="54" t="s">
        <v>351</v>
      </c>
      <c r="AK35" s="54" t="s">
        <v>352</v>
      </c>
      <c r="AL35" s="54" t="s">
        <v>353</v>
      </c>
      <c r="AM35" s="54" t="s">
        <v>354</v>
      </c>
      <c r="AN35" s="54" t="s">
        <v>355</v>
      </c>
      <c r="AO35" s="54" t="s">
        <v>356</v>
      </c>
      <c r="AP35" s="54" t="s">
        <v>357</v>
      </c>
      <c r="AQ35" s="54" t="s">
        <v>358</v>
      </c>
      <c r="AR35" s="54" t="s">
        <v>359</v>
      </c>
      <c r="AS35" s="54" t="s">
        <v>360</v>
      </c>
      <c r="AT35" s="54" t="s">
        <v>361</v>
      </c>
      <c r="AU35" s="54" t="s">
        <v>362</v>
      </c>
      <c r="AV35" s="54" t="s">
        <v>363</v>
      </c>
      <c r="AW35" s="54" t="s">
        <v>364</v>
      </c>
      <c r="AX35" s="54" t="s">
        <v>365</v>
      </c>
      <c r="AY35" s="54" t="s">
        <v>366</v>
      </c>
      <c r="AZ35" s="54" t="s">
        <v>367</v>
      </c>
      <c r="BA35" s="54" t="s">
        <v>368</v>
      </c>
      <c r="BB35" s="54" t="s">
        <v>369</v>
      </c>
      <c r="BC35" s="54" t="s">
        <v>370</v>
      </c>
      <c r="BD35" s="54" t="s">
        <v>371</v>
      </c>
      <c r="BE35" s="54" t="s">
        <v>372</v>
      </c>
      <c r="BF35" s="54" t="s">
        <v>373</v>
      </c>
      <c r="BG35" s="54" t="s">
        <v>374</v>
      </c>
      <c r="BH35" s="54" t="s">
        <v>375</v>
      </c>
      <c r="BI35" s="54" t="s">
        <v>376</v>
      </c>
      <c r="BJ35" s="54" t="s">
        <v>377</v>
      </c>
      <c r="BK35" s="54" t="s">
        <v>378</v>
      </c>
      <c r="BL35" s="54" t="s">
        <v>379</v>
      </c>
      <c r="BM35" s="54" t="s">
        <v>380</v>
      </c>
      <c r="BN35" s="54" t="s">
        <v>381</v>
      </c>
      <c r="BO35" s="54" t="s">
        <v>382</v>
      </c>
      <c r="BP35" s="54" t="s">
        <v>383</v>
      </c>
      <c r="BQ35" s="54" t="s">
        <v>384</v>
      </c>
      <c r="BR35" s="54" t="s">
        <v>385</v>
      </c>
      <c r="BS35" s="54" t="s">
        <v>386</v>
      </c>
      <c r="BT35" s="54" t="s">
        <v>387</v>
      </c>
      <c r="BU35" s="54" t="s">
        <v>388</v>
      </c>
      <c r="BV35" s="54" t="s">
        <v>389</v>
      </c>
      <c r="BW35" s="54" t="s">
        <v>390</v>
      </c>
      <c r="BX35" s="54" t="s">
        <v>391</v>
      </c>
      <c r="BY35" s="54" t="s">
        <v>392</v>
      </c>
      <c r="BZ35" s="54" t="s">
        <v>393</v>
      </c>
      <c r="CA35" s="54" t="s">
        <v>394</v>
      </c>
      <c r="CB35" s="54" t="s">
        <v>395</v>
      </c>
      <c r="CC35" s="54" t="s">
        <v>396</v>
      </c>
      <c r="CD35" s="54" t="s">
        <v>397</v>
      </c>
      <c r="CE35" s="54" t="s">
        <v>398</v>
      </c>
      <c r="CF35" s="54" t="s">
        <v>399</v>
      </c>
      <c r="CG35" s="54" t="s">
        <v>400</v>
      </c>
      <c r="CH35" s="54" t="s">
        <v>401</v>
      </c>
      <c r="CI35" s="54" t="s">
        <v>402</v>
      </c>
      <c r="CJ35" s="54" t="s">
        <v>403</v>
      </c>
      <c r="CK35" s="54" t="s">
        <v>404</v>
      </c>
      <c r="CL35" s="54" t="s">
        <v>405</v>
      </c>
      <c r="CM35" s="54" t="s">
        <v>406</v>
      </c>
      <c r="CN35" s="54" t="s">
        <v>407</v>
      </c>
      <c r="CO35" s="54" t="s">
        <v>408</v>
      </c>
      <c r="CP35" s="54" t="s">
        <v>409</v>
      </c>
      <c r="CQ35" s="54" t="s">
        <v>410</v>
      </c>
      <c r="CR35" s="54" t="s">
        <v>411</v>
      </c>
      <c r="CS35" s="54" t="s">
        <v>412</v>
      </c>
      <c r="CT35" s="54" t="s">
        <v>413</v>
      </c>
      <c r="CU35" s="54" t="s">
        <v>414</v>
      </c>
      <c r="CV35" s="54" t="s">
        <v>415</v>
      </c>
      <c r="CW35" s="54" t="s">
        <v>416</v>
      </c>
      <c r="CX35" s="54" t="s">
        <v>417</v>
      </c>
      <c r="CY35" s="54" t="s">
        <v>418</v>
      </c>
      <c r="CZ35" s="54" t="s">
        <v>419</v>
      </c>
      <c r="DA35" s="54" t="s">
        <v>420</v>
      </c>
      <c r="DB35" s="54" t="s">
        <v>421</v>
      </c>
    </row>
    <row r="36" spans="1:106">
      <c r="G36" s="55" t="s">
        <v>422</v>
      </c>
      <c r="Q36" s="55" t="s">
        <v>422</v>
      </c>
      <c r="R36" s="55" t="s">
        <v>422</v>
      </c>
      <c r="S36" s="55" t="s">
        <v>423</v>
      </c>
      <c r="AA36" s="55" t="s">
        <v>423</v>
      </c>
      <c r="AB36" s="55" t="s">
        <v>423</v>
      </c>
      <c r="AC36" s="55" t="s">
        <v>424</v>
      </c>
      <c r="AD36" s="55" t="s">
        <v>424</v>
      </c>
      <c r="AE36" s="55" t="s">
        <v>424</v>
      </c>
      <c r="AF36" s="55" t="s">
        <v>425</v>
      </c>
      <c r="AG36" s="55" t="s">
        <v>425</v>
      </c>
      <c r="AH36" s="55" t="s">
        <v>425</v>
      </c>
      <c r="AI36" s="55" t="s">
        <v>426</v>
      </c>
      <c r="AJ36" s="55" t="s">
        <v>426</v>
      </c>
      <c r="AK36" s="55" t="s">
        <v>426</v>
      </c>
      <c r="AL36" s="55" t="s">
        <v>427</v>
      </c>
      <c r="AM36" s="55" t="s">
        <v>427</v>
      </c>
      <c r="AN36" s="55" t="s">
        <v>427</v>
      </c>
      <c r="AO36" s="55" t="s">
        <v>428</v>
      </c>
      <c r="AP36" s="55" t="s">
        <v>428</v>
      </c>
      <c r="AQ36" s="55" t="s">
        <v>429</v>
      </c>
      <c r="AR36" s="55" t="s">
        <v>429</v>
      </c>
      <c r="AS36" s="55" t="s">
        <v>430</v>
      </c>
      <c r="AT36" s="55" t="s">
        <v>430</v>
      </c>
      <c r="AU36" s="55" t="s">
        <v>431</v>
      </c>
      <c r="AV36" s="55" t="s">
        <v>431</v>
      </c>
      <c r="AW36" s="55" t="s">
        <v>432</v>
      </c>
      <c r="AX36" s="55" t="s">
        <v>432</v>
      </c>
      <c r="AY36" s="55" t="s">
        <v>433</v>
      </c>
      <c r="AZ36" s="55" t="s">
        <v>433</v>
      </c>
      <c r="BA36" s="55" t="s">
        <v>434</v>
      </c>
      <c r="BB36" s="55" t="s">
        <v>434</v>
      </c>
      <c r="BC36" s="55" t="s">
        <v>435</v>
      </c>
      <c r="BD36" s="55" t="s">
        <v>435</v>
      </c>
      <c r="BE36" s="55" t="s">
        <v>436</v>
      </c>
      <c r="BF36" s="55" t="s">
        <v>436</v>
      </c>
      <c r="BG36" s="55" t="s">
        <v>437</v>
      </c>
      <c r="BH36" s="55" t="s">
        <v>437</v>
      </c>
      <c r="BI36" s="55" t="s">
        <v>438</v>
      </c>
      <c r="BJ36" s="55" t="s">
        <v>438</v>
      </c>
      <c r="BK36" s="55" t="s">
        <v>439</v>
      </c>
      <c r="BL36" s="55" t="s">
        <v>439</v>
      </c>
      <c r="BM36" s="55" t="s">
        <v>440</v>
      </c>
      <c r="BN36" s="55" t="s">
        <v>440</v>
      </c>
      <c r="BO36" s="55" t="s">
        <v>441</v>
      </c>
      <c r="BP36" s="55" t="s">
        <v>441</v>
      </c>
      <c r="BQ36" s="55" t="s">
        <v>442</v>
      </c>
      <c r="BR36" s="55" t="s">
        <v>442</v>
      </c>
      <c r="BS36" s="55" t="s">
        <v>443</v>
      </c>
      <c r="BT36" s="55" t="s">
        <v>443</v>
      </c>
      <c r="BU36" s="55" t="s">
        <v>444</v>
      </c>
      <c r="BV36" s="55" t="s">
        <v>444</v>
      </c>
      <c r="BW36" s="55" t="s">
        <v>445</v>
      </c>
      <c r="BX36" s="55" t="s">
        <v>445</v>
      </c>
      <c r="BY36" s="55" t="s">
        <v>446</v>
      </c>
      <c r="BZ36" s="55" t="s">
        <v>446</v>
      </c>
      <c r="CA36" s="55" t="s">
        <v>447</v>
      </c>
      <c r="CB36" s="55" t="s">
        <v>447</v>
      </c>
      <c r="CC36" s="55" t="s">
        <v>448</v>
      </c>
      <c r="CD36" s="55" t="s">
        <v>448</v>
      </c>
      <c r="CE36" s="55" t="s">
        <v>449</v>
      </c>
      <c r="CF36" s="55" t="s">
        <v>449</v>
      </c>
      <c r="CG36" s="55" t="s">
        <v>450</v>
      </c>
      <c r="CH36" s="55" t="s">
        <v>450</v>
      </c>
      <c r="CI36" s="55" t="s">
        <v>451</v>
      </c>
      <c r="CJ36" s="55" t="s">
        <v>451</v>
      </c>
      <c r="CK36" s="55" t="s">
        <v>452</v>
      </c>
      <c r="CL36" s="55" t="s">
        <v>452</v>
      </c>
      <c r="CM36" s="55" t="s">
        <v>453</v>
      </c>
      <c r="CN36" s="55" t="s">
        <v>453</v>
      </c>
      <c r="CO36" s="55" t="s">
        <v>454</v>
      </c>
      <c r="CP36" s="55" t="s">
        <v>454</v>
      </c>
      <c r="CQ36" s="55" t="s">
        <v>455</v>
      </c>
      <c r="CR36" s="55" t="s">
        <v>455</v>
      </c>
      <c r="CS36" s="55" t="s">
        <v>456</v>
      </c>
      <c r="CT36" s="55" t="s">
        <v>456</v>
      </c>
      <c r="CU36" s="55" t="s">
        <v>457</v>
      </c>
      <c r="CV36" s="55" t="s">
        <v>457</v>
      </c>
      <c r="CW36" s="55" t="s">
        <v>458</v>
      </c>
      <c r="CX36" s="55" t="s">
        <v>458</v>
      </c>
      <c r="CY36" s="55" t="s">
        <v>459</v>
      </c>
      <c r="CZ36" s="55" t="s">
        <v>459</v>
      </c>
      <c r="DA36" s="55" t="s">
        <v>460</v>
      </c>
      <c r="DB36" s="55" t="s">
        <v>460</v>
      </c>
    </row>
    <row r="37" spans="1:106">
      <c r="G37" s="55" t="s">
        <v>461</v>
      </c>
      <c r="Q37" s="55" t="s">
        <v>461</v>
      </c>
      <c r="R37" s="55" t="s">
        <v>461</v>
      </c>
      <c r="S37" s="55" t="s">
        <v>462</v>
      </c>
      <c r="AA37" s="55" t="s">
        <v>462</v>
      </c>
      <c r="AB37" s="55" t="s">
        <v>462</v>
      </c>
      <c r="AC37" s="55" t="s">
        <v>463</v>
      </c>
      <c r="AD37" s="55" t="s">
        <v>463</v>
      </c>
      <c r="AE37" s="55" t="s">
        <v>463</v>
      </c>
      <c r="AF37" s="55" t="s">
        <v>464</v>
      </c>
      <c r="AG37" s="55" t="s">
        <v>464</v>
      </c>
      <c r="AH37" s="55" t="s">
        <v>464</v>
      </c>
      <c r="AI37" s="55" t="s">
        <v>465</v>
      </c>
      <c r="AJ37" s="55" t="s">
        <v>465</v>
      </c>
      <c r="AK37" s="55" t="s">
        <v>465</v>
      </c>
      <c r="AL37" s="55" t="s">
        <v>466</v>
      </c>
      <c r="AM37" s="55" t="s">
        <v>466</v>
      </c>
      <c r="AN37" s="55" t="s">
        <v>466</v>
      </c>
      <c r="AO37" s="55" t="s">
        <v>467</v>
      </c>
      <c r="AP37" s="55" t="s">
        <v>467</v>
      </c>
      <c r="AQ37" s="55" t="s">
        <v>468</v>
      </c>
      <c r="AR37" s="55" t="s">
        <v>468</v>
      </c>
      <c r="AS37" s="55" t="s">
        <v>469</v>
      </c>
      <c r="AT37" s="55" t="s">
        <v>469</v>
      </c>
      <c r="AU37" s="55" t="s">
        <v>470</v>
      </c>
      <c r="AV37" s="55" t="s">
        <v>470</v>
      </c>
      <c r="AW37" s="55" t="s">
        <v>471</v>
      </c>
      <c r="AX37" s="55" t="s">
        <v>471</v>
      </c>
      <c r="AY37" s="55" t="s">
        <v>472</v>
      </c>
      <c r="AZ37" s="55" t="s">
        <v>472</v>
      </c>
      <c r="BA37" s="55" t="s">
        <v>473</v>
      </c>
      <c r="BB37" s="55" t="s">
        <v>473</v>
      </c>
      <c r="BC37" s="55" t="s">
        <v>474</v>
      </c>
      <c r="BD37" s="55" t="s">
        <v>474</v>
      </c>
      <c r="BE37" s="55" t="s">
        <v>475</v>
      </c>
      <c r="BF37" s="55" t="s">
        <v>475</v>
      </c>
      <c r="BG37" s="55" t="s">
        <v>476</v>
      </c>
      <c r="BH37" s="55" t="s">
        <v>476</v>
      </c>
      <c r="BI37" s="55" t="s">
        <v>477</v>
      </c>
      <c r="BJ37" s="55" t="s">
        <v>477</v>
      </c>
      <c r="BK37" s="55" t="s">
        <v>478</v>
      </c>
      <c r="BL37" s="55" t="s">
        <v>478</v>
      </c>
      <c r="BM37" s="55" t="s">
        <v>479</v>
      </c>
      <c r="BN37" s="55" t="s">
        <v>479</v>
      </c>
      <c r="BO37" s="55" t="s">
        <v>480</v>
      </c>
      <c r="BP37" s="55" t="s">
        <v>480</v>
      </c>
      <c r="BQ37" s="55" t="s">
        <v>481</v>
      </c>
      <c r="BR37" s="55" t="s">
        <v>481</v>
      </c>
      <c r="BS37" s="55" t="s">
        <v>482</v>
      </c>
      <c r="BT37" s="55" t="s">
        <v>482</v>
      </c>
      <c r="BU37" s="55" t="s">
        <v>483</v>
      </c>
      <c r="BV37" s="55" t="s">
        <v>483</v>
      </c>
      <c r="BW37" s="55" t="s">
        <v>484</v>
      </c>
      <c r="BX37" s="55" t="s">
        <v>484</v>
      </c>
      <c r="BY37" s="55" t="s">
        <v>485</v>
      </c>
      <c r="BZ37" s="55" t="s">
        <v>485</v>
      </c>
      <c r="CA37" s="55" t="s">
        <v>486</v>
      </c>
      <c r="CB37" s="55" t="s">
        <v>486</v>
      </c>
      <c r="CC37" s="55" t="s">
        <v>487</v>
      </c>
      <c r="CD37" s="55" t="s">
        <v>487</v>
      </c>
      <c r="CE37" s="55" t="s">
        <v>488</v>
      </c>
      <c r="CF37" s="55" t="s">
        <v>488</v>
      </c>
      <c r="CG37" s="55" t="s">
        <v>489</v>
      </c>
      <c r="CH37" s="55" t="s">
        <v>489</v>
      </c>
      <c r="CI37" s="55" t="s">
        <v>490</v>
      </c>
      <c r="CJ37" s="55" t="s">
        <v>490</v>
      </c>
      <c r="CK37" s="55" t="s">
        <v>491</v>
      </c>
      <c r="CL37" s="55" t="s">
        <v>491</v>
      </c>
      <c r="CM37" s="55" t="s">
        <v>492</v>
      </c>
      <c r="CN37" s="55" t="s">
        <v>492</v>
      </c>
      <c r="CO37" s="55" t="s">
        <v>493</v>
      </c>
      <c r="CP37" s="55" t="s">
        <v>493</v>
      </c>
      <c r="CQ37" s="55" t="s">
        <v>494</v>
      </c>
      <c r="CR37" s="55" t="s">
        <v>494</v>
      </c>
      <c r="CS37" s="55" t="s">
        <v>495</v>
      </c>
      <c r="CT37" s="55" t="s">
        <v>495</v>
      </c>
      <c r="CU37" s="55" t="s">
        <v>496</v>
      </c>
      <c r="CV37" s="55" t="s">
        <v>496</v>
      </c>
      <c r="CW37" s="55" t="s">
        <v>497</v>
      </c>
      <c r="CX37" s="55" t="s">
        <v>497</v>
      </c>
      <c r="CY37" s="55" t="s">
        <v>498</v>
      </c>
      <c r="CZ37" s="55" t="s">
        <v>498</v>
      </c>
      <c r="DA37" s="55" t="s">
        <v>499</v>
      </c>
      <c r="DB37" s="55" t="s">
        <v>499</v>
      </c>
    </row>
    <row r="38" spans="1:106">
      <c r="G38" s="55" t="s">
        <v>500</v>
      </c>
      <c r="Q38" s="55" t="s">
        <v>500</v>
      </c>
      <c r="R38" s="55" t="s">
        <v>500</v>
      </c>
      <c r="S38" s="55" t="s">
        <v>501</v>
      </c>
      <c r="AA38" s="55" t="s">
        <v>501</v>
      </c>
      <c r="AB38" s="55" t="s">
        <v>501</v>
      </c>
      <c r="AC38" s="55" t="s">
        <v>502</v>
      </c>
      <c r="AD38" s="55" t="s">
        <v>502</v>
      </c>
      <c r="AE38" s="55" t="s">
        <v>502</v>
      </c>
      <c r="AF38" s="55" t="s">
        <v>503</v>
      </c>
      <c r="AG38" s="55" t="s">
        <v>503</v>
      </c>
      <c r="AH38" s="55" t="s">
        <v>503</v>
      </c>
      <c r="AI38" s="55" t="s">
        <v>504</v>
      </c>
      <c r="AJ38" s="55" t="s">
        <v>504</v>
      </c>
      <c r="AK38" s="55" t="s">
        <v>504</v>
      </c>
      <c r="AL38" s="55" t="s">
        <v>505</v>
      </c>
      <c r="AM38" s="55" t="s">
        <v>505</v>
      </c>
      <c r="AN38" s="55" t="s">
        <v>505</v>
      </c>
      <c r="AO38" s="55" t="s">
        <v>506</v>
      </c>
      <c r="AP38" s="55" t="s">
        <v>506</v>
      </c>
      <c r="AQ38" s="55" t="s">
        <v>507</v>
      </c>
      <c r="AR38" s="55" t="s">
        <v>507</v>
      </c>
      <c r="AS38" s="55" t="s">
        <v>508</v>
      </c>
      <c r="AT38" s="55" t="s">
        <v>508</v>
      </c>
      <c r="AU38" s="55" t="s">
        <v>509</v>
      </c>
      <c r="AV38" s="55" t="s">
        <v>509</v>
      </c>
      <c r="AW38" s="55" t="s">
        <v>510</v>
      </c>
      <c r="AX38" s="55" t="s">
        <v>510</v>
      </c>
      <c r="AY38" s="55" t="s">
        <v>511</v>
      </c>
      <c r="AZ38" s="55" t="s">
        <v>511</v>
      </c>
      <c r="BA38" s="55" t="s">
        <v>512</v>
      </c>
      <c r="BB38" s="55" t="s">
        <v>512</v>
      </c>
      <c r="BC38" s="55" t="s">
        <v>513</v>
      </c>
      <c r="BD38" s="55" t="s">
        <v>513</v>
      </c>
      <c r="BE38" s="55" t="s">
        <v>514</v>
      </c>
      <c r="BF38" s="55" t="s">
        <v>514</v>
      </c>
      <c r="BG38" s="55" t="s">
        <v>515</v>
      </c>
      <c r="BH38" s="55" t="s">
        <v>515</v>
      </c>
      <c r="BI38" s="55" t="s">
        <v>516</v>
      </c>
      <c r="BJ38" s="55" t="s">
        <v>516</v>
      </c>
      <c r="BK38" s="55" t="s">
        <v>517</v>
      </c>
      <c r="BL38" s="55" t="s">
        <v>517</v>
      </c>
      <c r="BM38" s="55" t="s">
        <v>518</v>
      </c>
      <c r="BN38" s="55" t="s">
        <v>518</v>
      </c>
      <c r="BO38" s="55" t="s">
        <v>519</v>
      </c>
      <c r="BP38" s="55" t="s">
        <v>519</v>
      </c>
      <c r="BQ38" s="55" t="s">
        <v>520</v>
      </c>
      <c r="BR38" s="55" t="s">
        <v>520</v>
      </c>
      <c r="BS38" s="55" t="s">
        <v>521</v>
      </c>
      <c r="BT38" s="55" t="s">
        <v>521</v>
      </c>
      <c r="BU38" s="55" t="s">
        <v>522</v>
      </c>
      <c r="BV38" s="55" t="s">
        <v>522</v>
      </c>
      <c r="BW38" s="55" t="s">
        <v>523</v>
      </c>
      <c r="BX38" s="55" t="s">
        <v>523</v>
      </c>
      <c r="BY38" s="55" t="s">
        <v>524</v>
      </c>
      <c r="BZ38" s="55" t="s">
        <v>524</v>
      </c>
      <c r="CA38" s="55" t="s">
        <v>525</v>
      </c>
      <c r="CB38" s="55" t="s">
        <v>525</v>
      </c>
      <c r="CC38" s="55" t="s">
        <v>526</v>
      </c>
      <c r="CD38" s="55" t="s">
        <v>526</v>
      </c>
      <c r="CE38" s="55" t="s">
        <v>527</v>
      </c>
      <c r="CF38" s="55" t="s">
        <v>527</v>
      </c>
      <c r="CG38" s="55" t="s">
        <v>528</v>
      </c>
      <c r="CH38" s="55" t="s">
        <v>528</v>
      </c>
      <c r="CI38" s="55" t="s">
        <v>529</v>
      </c>
      <c r="CJ38" s="55" t="s">
        <v>529</v>
      </c>
      <c r="CK38" s="55" t="s">
        <v>530</v>
      </c>
      <c r="CL38" s="55" t="s">
        <v>530</v>
      </c>
      <c r="CM38" s="55" t="s">
        <v>531</v>
      </c>
      <c r="CN38" s="55" t="s">
        <v>531</v>
      </c>
      <c r="CO38" s="55" t="s">
        <v>532</v>
      </c>
      <c r="CP38" s="55" t="s">
        <v>532</v>
      </c>
      <c r="CQ38" s="55" t="s">
        <v>533</v>
      </c>
      <c r="CR38" s="55" t="s">
        <v>533</v>
      </c>
      <c r="CS38" s="55" t="s">
        <v>534</v>
      </c>
      <c r="CT38" s="55" t="s">
        <v>534</v>
      </c>
      <c r="CU38" s="55" t="s">
        <v>535</v>
      </c>
      <c r="CV38" s="55" t="s">
        <v>535</v>
      </c>
      <c r="CW38" s="55" t="s">
        <v>536</v>
      </c>
      <c r="CX38" s="55" t="s">
        <v>536</v>
      </c>
      <c r="CY38" s="55" t="s">
        <v>537</v>
      </c>
      <c r="CZ38" s="55" t="s">
        <v>537</v>
      </c>
      <c r="DA38" s="55" t="s">
        <v>538</v>
      </c>
      <c r="DB38" s="55" t="s">
        <v>538</v>
      </c>
    </row>
    <row r="39" spans="1:106">
      <c r="G39" s="55" t="s">
        <v>539</v>
      </c>
      <c r="Q39" s="55" t="s">
        <v>539</v>
      </c>
      <c r="R39" s="55" t="s">
        <v>539</v>
      </c>
      <c r="S39" s="55" t="s">
        <v>540</v>
      </c>
      <c r="AA39" s="55" t="s">
        <v>540</v>
      </c>
      <c r="AB39" s="55" t="s">
        <v>540</v>
      </c>
      <c r="AC39" s="55" t="s">
        <v>541</v>
      </c>
      <c r="AD39" s="55" t="s">
        <v>541</v>
      </c>
      <c r="AE39" s="55" t="s">
        <v>541</v>
      </c>
      <c r="AF39" s="55" t="s">
        <v>542</v>
      </c>
      <c r="AG39" s="55" t="s">
        <v>542</v>
      </c>
      <c r="AH39" s="55" t="s">
        <v>542</v>
      </c>
      <c r="AI39" s="55" t="s">
        <v>543</v>
      </c>
      <c r="AJ39" s="55" t="s">
        <v>543</v>
      </c>
      <c r="AK39" s="55" t="s">
        <v>543</v>
      </c>
      <c r="AL39" s="55" t="s">
        <v>544</v>
      </c>
      <c r="AM39" s="55" t="s">
        <v>544</v>
      </c>
      <c r="AN39" s="55" t="s">
        <v>544</v>
      </c>
      <c r="AO39" s="55" t="s">
        <v>545</v>
      </c>
      <c r="AP39" s="55" t="s">
        <v>545</v>
      </c>
      <c r="AQ39" s="55" t="s">
        <v>546</v>
      </c>
      <c r="AR39" s="55" t="s">
        <v>546</v>
      </c>
      <c r="AS39" s="55" t="s">
        <v>547</v>
      </c>
      <c r="AT39" s="55" t="s">
        <v>547</v>
      </c>
      <c r="AU39" s="55" t="s">
        <v>548</v>
      </c>
      <c r="AV39" s="55" t="s">
        <v>548</v>
      </c>
      <c r="AW39" s="55" t="s">
        <v>549</v>
      </c>
      <c r="AX39" s="55" t="s">
        <v>549</v>
      </c>
      <c r="AY39" s="55" t="s">
        <v>550</v>
      </c>
      <c r="AZ39" s="55" t="s">
        <v>550</v>
      </c>
      <c r="BA39" s="55" t="s">
        <v>551</v>
      </c>
      <c r="BB39" s="55" t="s">
        <v>551</v>
      </c>
      <c r="BC39" s="55" t="s">
        <v>552</v>
      </c>
      <c r="BD39" s="55" t="s">
        <v>552</v>
      </c>
      <c r="BE39" s="55" t="s">
        <v>553</v>
      </c>
      <c r="BF39" s="55" t="s">
        <v>553</v>
      </c>
      <c r="BG39" s="55" t="s">
        <v>554</v>
      </c>
      <c r="BH39" s="55" t="s">
        <v>554</v>
      </c>
      <c r="BI39" s="55" t="s">
        <v>555</v>
      </c>
      <c r="BJ39" s="55" t="s">
        <v>555</v>
      </c>
      <c r="BK39" s="55" t="s">
        <v>556</v>
      </c>
      <c r="BL39" s="55" t="s">
        <v>556</v>
      </c>
      <c r="BM39" s="55" t="s">
        <v>557</v>
      </c>
      <c r="BN39" s="55" t="s">
        <v>557</v>
      </c>
      <c r="BO39" s="55" t="s">
        <v>558</v>
      </c>
      <c r="BP39" s="55" t="s">
        <v>558</v>
      </c>
      <c r="BQ39" s="55" t="s">
        <v>559</v>
      </c>
      <c r="BR39" s="55" t="s">
        <v>559</v>
      </c>
      <c r="BS39" s="55" t="s">
        <v>560</v>
      </c>
      <c r="BT39" s="55" t="s">
        <v>560</v>
      </c>
      <c r="BU39" s="55" t="s">
        <v>561</v>
      </c>
      <c r="BV39" s="55" t="s">
        <v>561</v>
      </c>
      <c r="BW39" s="55" t="s">
        <v>562</v>
      </c>
      <c r="BX39" s="55" t="s">
        <v>562</v>
      </c>
      <c r="BY39" s="55" t="s">
        <v>563</v>
      </c>
      <c r="BZ39" s="55" t="s">
        <v>563</v>
      </c>
      <c r="CA39" s="55" t="s">
        <v>564</v>
      </c>
      <c r="CB39" s="55" t="s">
        <v>564</v>
      </c>
      <c r="CC39" s="55" t="s">
        <v>565</v>
      </c>
      <c r="CD39" s="55" t="s">
        <v>565</v>
      </c>
      <c r="CE39" s="55" t="s">
        <v>566</v>
      </c>
      <c r="CF39" s="55" t="s">
        <v>566</v>
      </c>
      <c r="CG39" s="55" t="s">
        <v>567</v>
      </c>
      <c r="CH39" s="55" t="s">
        <v>567</v>
      </c>
      <c r="CI39" s="55" t="s">
        <v>568</v>
      </c>
      <c r="CJ39" s="55" t="s">
        <v>568</v>
      </c>
      <c r="CK39" s="55" t="s">
        <v>569</v>
      </c>
      <c r="CL39" s="55" t="s">
        <v>569</v>
      </c>
      <c r="CM39" s="55" t="s">
        <v>570</v>
      </c>
      <c r="CN39" s="55" t="s">
        <v>570</v>
      </c>
      <c r="CO39" s="55" t="s">
        <v>571</v>
      </c>
      <c r="CP39" s="55" t="s">
        <v>571</v>
      </c>
      <c r="CQ39" s="55" t="s">
        <v>572</v>
      </c>
      <c r="CR39" s="55" t="s">
        <v>572</v>
      </c>
      <c r="CS39" s="55" t="s">
        <v>573</v>
      </c>
      <c r="CT39" s="55" t="s">
        <v>573</v>
      </c>
      <c r="CU39" s="55" t="s">
        <v>574</v>
      </c>
      <c r="CV39" s="55" t="s">
        <v>574</v>
      </c>
      <c r="CW39" s="55" t="s">
        <v>575</v>
      </c>
      <c r="CX39" s="55" t="s">
        <v>575</v>
      </c>
      <c r="CY39" s="55" t="s">
        <v>576</v>
      </c>
      <c r="CZ39" s="55" t="s">
        <v>576</v>
      </c>
      <c r="DA39" s="55" t="s">
        <v>577</v>
      </c>
      <c r="DB39" s="55" t="s">
        <v>577</v>
      </c>
    </row>
    <row r="40" spans="1:106">
      <c r="G40" s="55" t="s">
        <v>578</v>
      </c>
      <c r="Q40" s="55" t="s">
        <v>578</v>
      </c>
      <c r="R40" s="55" t="s">
        <v>578</v>
      </c>
      <c r="S40" s="55" t="s">
        <v>579</v>
      </c>
      <c r="AA40" s="55" t="s">
        <v>579</v>
      </c>
      <c r="AB40" s="55" t="s">
        <v>579</v>
      </c>
      <c r="AC40" s="55" t="s">
        <v>580</v>
      </c>
      <c r="AD40" s="55" t="s">
        <v>580</v>
      </c>
      <c r="AE40" s="55" t="s">
        <v>580</v>
      </c>
      <c r="AF40" s="55" t="s">
        <v>581</v>
      </c>
      <c r="AG40" s="55" t="s">
        <v>581</v>
      </c>
      <c r="AH40" s="55" t="s">
        <v>581</v>
      </c>
      <c r="AI40" s="55" t="s">
        <v>582</v>
      </c>
      <c r="AJ40" s="55" t="s">
        <v>582</v>
      </c>
      <c r="AK40" s="55" t="s">
        <v>582</v>
      </c>
      <c r="AL40" s="55" t="s">
        <v>583</v>
      </c>
      <c r="AM40" s="55" t="s">
        <v>583</v>
      </c>
      <c r="AN40" s="55" t="s">
        <v>583</v>
      </c>
      <c r="AS40" s="55" t="s">
        <v>584</v>
      </c>
      <c r="AT40" s="55" t="s">
        <v>584</v>
      </c>
    </row>
    <row r="41" spans="1:106">
      <c r="G41" s="55" t="s">
        <v>585</v>
      </c>
      <c r="Q41" s="55" t="s">
        <v>585</v>
      </c>
      <c r="R41" s="55" t="s">
        <v>585</v>
      </c>
      <c r="S41" s="55" t="s">
        <v>586</v>
      </c>
      <c r="AA41" s="55" t="s">
        <v>586</v>
      </c>
      <c r="AB41" s="55" t="s">
        <v>586</v>
      </c>
      <c r="AC41" s="55" t="s">
        <v>587</v>
      </c>
      <c r="AD41" s="55" t="s">
        <v>587</v>
      </c>
      <c r="AE41" s="55" t="s">
        <v>587</v>
      </c>
      <c r="AF41" s="55" t="s">
        <v>588</v>
      </c>
      <c r="AG41" s="55" t="s">
        <v>588</v>
      </c>
      <c r="AH41" s="55" t="s">
        <v>588</v>
      </c>
      <c r="AI41" s="55" t="s">
        <v>589</v>
      </c>
      <c r="AJ41" s="55" t="s">
        <v>589</v>
      </c>
      <c r="AK41" s="55" t="s">
        <v>589</v>
      </c>
      <c r="AL41" s="55" t="s">
        <v>589</v>
      </c>
      <c r="AM41" s="55" t="s">
        <v>589</v>
      </c>
      <c r="AN41" s="55" t="s">
        <v>589</v>
      </c>
      <c r="AO41" s="55" t="s">
        <v>590</v>
      </c>
      <c r="AP41" s="55" t="s">
        <v>590</v>
      </c>
      <c r="AQ41" s="55" t="s">
        <v>591</v>
      </c>
      <c r="AR41" s="55" t="s">
        <v>591</v>
      </c>
      <c r="AS41" s="55" t="s">
        <v>592</v>
      </c>
      <c r="AT41" s="55" t="s">
        <v>592</v>
      </c>
      <c r="AU41" s="55" t="s">
        <v>593</v>
      </c>
      <c r="AV41" s="55" t="s">
        <v>593</v>
      </c>
      <c r="AW41" s="55" t="s">
        <v>594</v>
      </c>
      <c r="AX41" s="55" t="s">
        <v>594</v>
      </c>
      <c r="AY41" s="55" t="s">
        <v>595</v>
      </c>
      <c r="AZ41" s="55" t="s">
        <v>595</v>
      </c>
      <c r="BA41" s="55" t="s">
        <v>596</v>
      </c>
      <c r="BB41" s="55" t="s">
        <v>596</v>
      </c>
      <c r="BC41" s="55" t="s">
        <v>597</v>
      </c>
      <c r="BD41" s="55" t="s">
        <v>597</v>
      </c>
      <c r="BE41" s="55" t="s">
        <v>598</v>
      </c>
      <c r="BF41" s="55" t="s">
        <v>598</v>
      </c>
      <c r="BG41" s="55" t="s">
        <v>599</v>
      </c>
      <c r="BH41" s="55" t="s">
        <v>599</v>
      </c>
      <c r="BI41" s="55" t="s">
        <v>600</v>
      </c>
      <c r="BJ41" s="55" t="s">
        <v>600</v>
      </c>
      <c r="BK41" s="55" t="s">
        <v>601</v>
      </c>
      <c r="BL41" s="55" t="s">
        <v>601</v>
      </c>
      <c r="BM41" s="55" t="s">
        <v>602</v>
      </c>
      <c r="BN41" s="55" t="s">
        <v>602</v>
      </c>
      <c r="BO41" s="55" t="s">
        <v>603</v>
      </c>
      <c r="BP41" s="55" t="s">
        <v>603</v>
      </c>
      <c r="BQ41" s="55" t="s">
        <v>604</v>
      </c>
      <c r="BR41" s="55" t="s">
        <v>604</v>
      </c>
      <c r="BS41" s="55" t="s">
        <v>605</v>
      </c>
      <c r="BT41" s="55" t="s">
        <v>605</v>
      </c>
      <c r="BU41" s="55" t="s">
        <v>606</v>
      </c>
      <c r="BV41" s="55" t="s">
        <v>606</v>
      </c>
      <c r="BW41" s="55" t="s">
        <v>607</v>
      </c>
      <c r="BX41" s="55" t="s">
        <v>607</v>
      </c>
      <c r="BY41" s="55" t="s">
        <v>608</v>
      </c>
      <c r="BZ41" s="55" t="s">
        <v>608</v>
      </c>
      <c r="CA41" s="55" t="s">
        <v>609</v>
      </c>
      <c r="CB41" s="55" t="s">
        <v>609</v>
      </c>
      <c r="CC41" s="55" t="s">
        <v>610</v>
      </c>
      <c r="CD41" s="55" t="s">
        <v>610</v>
      </c>
      <c r="CE41" s="55" t="s">
        <v>611</v>
      </c>
      <c r="CF41" s="55" t="s">
        <v>611</v>
      </c>
      <c r="CG41" s="55" t="s">
        <v>612</v>
      </c>
      <c r="CH41" s="55" t="s">
        <v>612</v>
      </c>
      <c r="CI41" s="55" t="s">
        <v>613</v>
      </c>
      <c r="CJ41" s="55" t="s">
        <v>613</v>
      </c>
      <c r="CK41" s="55" t="s">
        <v>614</v>
      </c>
      <c r="CL41" s="55" t="s">
        <v>614</v>
      </c>
      <c r="CM41" s="55" t="s">
        <v>615</v>
      </c>
      <c r="CN41" s="55" t="s">
        <v>615</v>
      </c>
      <c r="CO41" s="55" t="s">
        <v>616</v>
      </c>
      <c r="CP41" s="55" t="s">
        <v>616</v>
      </c>
      <c r="CQ41" s="55" t="s">
        <v>617</v>
      </c>
      <c r="CR41" s="55" t="s">
        <v>617</v>
      </c>
      <c r="CS41" s="55" t="s">
        <v>618</v>
      </c>
      <c r="CT41" s="55" t="s">
        <v>618</v>
      </c>
      <c r="CU41" s="55" t="s">
        <v>619</v>
      </c>
      <c r="CV41" s="55" t="s">
        <v>619</v>
      </c>
      <c r="CW41" s="55" t="s">
        <v>620</v>
      </c>
      <c r="CX41" s="55" t="s">
        <v>620</v>
      </c>
      <c r="CY41" s="55" t="s">
        <v>621</v>
      </c>
      <c r="CZ41" s="55" t="s">
        <v>621</v>
      </c>
      <c r="DA41" s="55" t="s">
        <v>622</v>
      </c>
      <c r="DB41" s="55" t="s">
        <v>622</v>
      </c>
    </row>
    <row r="42" spans="1:106">
      <c r="G42" s="55" t="s">
        <v>623</v>
      </c>
      <c r="Q42" s="55" t="s">
        <v>623</v>
      </c>
      <c r="R42" s="55" t="s">
        <v>623</v>
      </c>
      <c r="S42" s="55" t="s">
        <v>624</v>
      </c>
      <c r="AA42" s="55" t="s">
        <v>624</v>
      </c>
      <c r="AB42" s="55" t="s">
        <v>624</v>
      </c>
      <c r="AC42" s="55" t="s">
        <v>625</v>
      </c>
      <c r="AD42" s="55" t="s">
        <v>625</v>
      </c>
      <c r="AE42" s="55" t="s">
        <v>625</v>
      </c>
      <c r="AF42" s="55" t="s">
        <v>626</v>
      </c>
      <c r="AG42" s="55" t="s">
        <v>626</v>
      </c>
      <c r="AH42" s="55" t="s">
        <v>626</v>
      </c>
      <c r="AI42" s="55" t="s">
        <v>627</v>
      </c>
      <c r="AJ42" s="55" t="s">
        <v>627</v>
      </c>
      <c r="AK42" s="55" t="s">
        <v>627</v>
      </c>
      <c r="AL42" s="55" t="s">
        <v>628</v>
      </c>
      <c r="AM42" s="55" t="s">
        <v>628</v>
      </c>
      <c r="AN42" s="55" t="s">
        <v>628</v>
      </c>
      <c r="AO42" s="55" t="s">
        <v>629</v>
      </c>
      <c r="AP42" s="55" t="s">
        <v>629</v>
      </c>
      <c r="AQ42" s="55" t="s">
        <v>630</v>
      </c>
      <c r="AR42" s="55" t="s">
        <v>630</v>
      </c>
      <c r="AS42" s="55" t="s">
        <v>631</v>
      </c>
      <c r="AT42" s="55" t="s">
        <v>631</v>
      </c>
      <c r="AU42" s="55" t="s">
        <v>632</v>
      </c>
      <c r="AV42" s="55" t="s">
        <v>632</v>
      </c>
      <c r="AW42" s="55" t="s">
        <v>633</v>
      </c>
      <c r="AX42" s="55" t="s">
        <v>633</v>
      </c>
      <c r="AY42" s="55" t="s">
        <v>634</v>
      </c>
      <c r="AZ42" s="55" t="s">
        <v>634</v>
      </c>
      <c r="BA42" s="55" t="s">
        <v>635</v>
      </c>
      <c r="BB42" s="55" t="s">
        <v>635</v>
      </c>
      <c r="BC42" s="55" t="s">
        <v>636</v>
      </c>
      <c r="BD42" s="55" t="s">
        <v>636</v>
      </c>
      <c r="BE42" s="55" t="s">
        <v>637</v>
      </c>
      <c r="BF42" s="55" t="s">
        <v>637</v>
      </c>
      <c r="BG42" s="55" t="s">
        <v>638</v>
      </c>
      <c r="BH42" s="55" t="s">
        <v>638</v>
      </c>
      <c r="BI42" s="55" t="s">
        <v>639</v>
      </c>
      <c r="BJ42" s="55" t="s">
        <v>639</v>
      </c>
      <c r="BK42" s="55" t="s">
        <v>640</v>
      </c>
      <c r="BL42" s="55" t="s">
        <v>640</v>
      </c>
      <c r="BM42" s="55" t="s">
        <v>641</v>
      </c>
      <c r="BN42" s="55" t="s">
        <v>641</v>
      </c>
      <c r="BO42" s="55" t="s">
        <v>642</v>
      </c>
      <c r="BP42" s="55" t="s">
        <v>642</v>
      </c>
      <c r="BQ42" s="55" t="s">
        <v>643</v>
      </c>
      <c r="BR42" s="55" t="s">
        <v>643</v>
      </c>
      <c r="BS42" s="55" t="s">
        <v>644</v>
      </c>
      <c r="BT42" s="55" t="s">
        <v>644</v>
      </c>
      <c r="BU42" s="55" t="s">
        <v>645</v>
      </c>
      <c r="BV42" s="55" t="s">
        <v>645</v>
      </c>
      <c r="BW42" s="55" t="s">
        <v>646</v>
      </c>
      <c r="BX42" s="55" t="s">
        <v>646</v>
      </c>
      <c r="BY42" s="55" t="s">
        <v>647</v>
      </c>
      <c r="BZ42" s="55" t="s">
        <v>647</v>
      </c>
      <c r="CA42" s="55" t="s">
        <v>648</v>
      </c>
      <c r="CB42" s="55" t="s">
        <v>648</v>
      </c>
      <c r="CC42" s="55" t="s">
        <v>649</v>
      </c>
      <c r="CD42" s="55" t="s">
        <v>649</v>
      </c>
      <c r="CE42" s="55" t="s">
        <v>650</v>
      </c>
      <c r="CF42" s="55" t="s">
        <v>650</v>
      </c>
      <c r="CG42" s="55" t="s">
        <v>651</v>
      </c>
      <c r="CH42" s="55" t="s">
        <v>651</v>
      </c>
      <c r="CI42" s="55" t="s">
        <v>652</v>
      </c>
      <c r="CJ42" s="55" t="s">
        <v>652</v>
      </c>
      <c r="CK42" s="55" t="s">
        <v>653</v>
      </c>
      <c r="CL42" s="55" t="s">
        <v>653</v>
      </c>
      <c r="CM42" s="55" t="s">
        <v>654</v>
      </c>
      <c r="CN42" s="55" t="s">
        <v>654</v>
      </c>
      <c r="CO42" s="55" t="s">
        <v>655</v>
      </c>
      <c r="CP42" s="55" t="s">
        <v>655</v>
      </c>
      <c r="CQ42" s="55" t="s">
        <v>656</v>
      </c>
      <c r="CR42" s="55" t="s">
        <v>656</v>
      </c>
      <c r="CS42" s="55" t="s">
        <v>657</v>
      </c>
      <c r="CT42" s="55" t="s">
        <v>657</v>
      </c>
      <c r="CU42" s="55" t="s">
        <v>658</v>
      </c>
      <c r="CV42" s="55" t="s">
        <v>658</v>
      </c>
      <c r="CW42" s="55" t="s">
        <v>659</v>
      </c>
      <c r="CX42" s="55" t="s">
        <v>659</v>
      </c>
      <c r="CY42" s="55" t="s">
        <v>660</v>
      </c>
      <c r="CZ42" s="55" t="s">
        <v>660</v>
      </c>
      <c r="DA42" s="55" t="s">
        <v>661</v>
      </c>
      <c r="DB42" s="55" t="s">
        <v>661</v>
      </c>
    </row>
    <row r="43" spans="1:106">
      <c r="G43" s="55" t="s">
        <v>662</v>
      </c>
      <c r="Q43" s="55" t="s">
        <v>662</v>
      </c>
      <c r="R43" s="55" t="s">
        <v>662</v>
      </c>
      <c r="S43" s="55" t="s">
        <v>663</v>
      </c>
      <c r="AA43" s="55" t="s">
        <v>663</v>
      </c>
      <c r="AB43" s="55" t="s">
        <v>663</v>
      </c>
      <c r="AC43" s="55" t="s">
        <v>664</v>
      </c>
      <c r="AD43" s="55" t="s">
        <v>664</v>
      </c>
      <c r="AE43" s="55" t="s">
        <v>664</v>
      </c>
      <c r="AF43" s="55" t="s">
        <v>665</v>
      </c>
      <c r="AG43" s="55" t="s">
        <v>665</v>
      </c>
      <c r="AH43" s="55" t="s">
        <v>665</v>
      </c>
      <c r="AI43" s="55" t="s">
        <v>666</v>
      </c>
      <c r="AJ43" s="55" t="s">
        <v>666</v>
      </c>
      <c r="AK43" s="55" t="s">
        <v>666</v>
      </c>
      <c r="AL43" s="55" t="s">
        <v>667</v>
      </c>
      <c r="AM43" s="55" t="s">
        <v>667</v>
      </c>
      <c r="AN43" s="55" t="s">
        <v>667</v>
      </c>
      <c r="AO43" s="55" t="s">
        <v>668</v>
      </c>
      <c r="AP43" s="55" t="s">
        <v>668</v>
      </c>
      <c r="AQ43" s="55" t="s">
        <v>669</v>
      </c>
      <c r="AR43" s="55" t="s">
        <v>669</v>
      </c>
      <c r="AS43" s="55" t="s">
        <v>670</v>
      </c>
      <c r="AT43" s="55" t="s">
        <v>670</v>
      </c>
      <c r="AU43" s="55" t="s">
        <v>671</v>
      </c>
      <c r="AV43" s="55" t="s">
        <v>671</v>
      </c>
      <c r="AW43" s="55" t="s">
        <v>672</v>
      </c>
      <c r="AX43" s="55" t="s">
        <v>672</v>
      </c>
      <c r="AY43" s="55" t="s">
        <v>673</v>
      </c>
      <c r="AZ43" s="55" t="s">
        <v>673</v>
      </c>
      <c r="BA43" s="55" t="s">
        <v>674</v>
      </c>
      <c r="BB43" s="55" t="s">
        <v>674</v>
      </c>
      <c r="BC43" s="55" t="s">
        <v>675</v>
      </c>
      <c r="BD43" s="55" t="s">
        <v>675</v>
      </c>
      <c r="BE43" s="55" t="s">
        <v>676</v>
      </c>
      <c r="BF43" s="55" t="s">
        <v>676</v>
      </c>
      <c r="BG43" s="55" t="s">
        <v>677</v>
      </c>
      <c r="BH43" s="55" t="s">
        <v>677</v>
      </c>
      <c r="BI43" s="55" t="s">
        <v>678</v>
      </c>
      <c r="BJ43" s="55" t="s">
        <v>678</v>
      </c>
      <c r="BK43" s="55" t="s">
        <v>679</v>
      </c>
      <c r="BL43" s="55" t="s">
        <v>679</v>
      </c>
      <c r="BM43" s="55" t="s">
        <v>680</v>
      </c>
      <c r="BN43" s="55" t="s">
        <v>680</v>
      </c>
      <c r="BO43" s="55" t="s">
        <v>681</v>
      </c>
      <c r="BP43" s="55" t="s">
        <v>681</v>
      </c>
      <c r="BQ43" s="55" t="s">
        <v>682</v>
      </c>
      <c r="BR43" s="55" t="s">
        <v>682</v>
      </c>
      <c r="BS43" s="55" t="s">
        <v>683</v>
      </c>
      <c r="BT43" s="55" t="s">
        <v>683</v>
      </c>
      <c r="BU43" s="55" t="s">
        <v>684</v>
      </c>
      <c r="BV43" s="55" t="s">
        <v>684</v>
      </c>
      <c r="BW43" s="55" t="s">
        <v>685</v>
      </c>
      <c r="BX43" s="55" t="s">
        <v>685</v>
      </c>
      <c r="BY43" s="55" t="s">
        <v>686</v>
      </c>
      <c r="BZ43" s="55" t="s">
        <v>686</v>
      </c>
      <c r="CA43" s="55" t="s">
        <v>687</v>
      </c>
      <c r="CB43" s="55" t="s">
        <v>687</v>
      </c>
      <c r="CC43" s="55" t="s">
        <v>688</v>
      </c>
      <c r="CD43" s="55" t="s">
        <v>688</v>
      </c>
      <c r="CE43" s="55" t="s">
        <v>689</v>
      </c>
      <c r="CF43" s="55" t="s">
        <v>689</v>
      </c>
      <c r="CG43" s="55" t="s">
        <v>690</v>
      </c>
      <c r="CH43" s="55" t="s">
        <v>690</v>
      </c>
      <c r="CI43" s="55" t="s">
        <v>691</v>
      </c>
      <c r="CJ43" s="55" t="s">
        <v>691</v>
      </c>
      <c r="CK43" s="55" t="s">
        <v>692</v>
      </c>
      <c r="CL43" s="55" t="s">
        <v>692</v>
      </c>
      <c r="CM43" s="55" t="s">
        <v>693</v>
      </c>
      <c r="CN43" s="55" t="s">
        <v>693</v>
      </c>
      <c r="CO43" s="55" t="s">
        <v>694</v>
      </c>
      <c r="CP43" s="55" t="s">
        <v>694</v>
      </c>
      <c r="CQ43" s="55" t="s">
        <v>695</v>
      </c>
      <c r="CR43" s="55" t="s">
        <v>695</v>
      </c>
      <c r="CS43" s="55" t="s">
        <v>696</v>
      </c>
      <c r="CT43" s="55" t="s">
        <v>696</v>
      </c>
      <c r="CU43" s="55" t="s">
        <v>697</v>
      </c>
      <c r="CV43" s="55" t="s">
        <v>697</v>
      </c>
      <c r="CW43" s="55" t="s">
        <v>698</v>
      </c>
      <c r="CX43" s="55" t="s">
        <v>698</v>
      </c>
      <c r="CY43" s="55" t="s">
        <v>699</v>
      </c>
      <c r="CZ43" s="55" t="s">
        <v>699</v>
      </c>
      <c r="DA43" s="55" t="s">
        <v>700</v>
      </c>
      <c r="DB43" s="55" t="s">
        <v>700</v>
      </c>
    </row>
    <row r="44" spans="1:106">
      <c r="G44" s="55" t="s">
        <v>701</v>
      </c>
      <c r="Q44" s="55" t="s">
        <v>701</v>
      </c>
      <c r="R44" s="55" t="s">
        <v>701</v>
      </c>
      <c r="S44" s="55" t="s">
        <v>702</v>
      </c>
      <c r="AA44" s="55" t="s">
        <v>702</v>
      </c>
      <c r="AB44" s="55" t="s">
        <v>702</v>
      </c>
      <c r="AC44" s="55" t="s">
        <v>703</v>
      </c>
      <c r="AD44" s="55" t="s">
        <v>703</v>
      </c>
      <c r="AE44" s="55" t="s">
        <v>703</v>
      </c>
      <c r="AF44" s="55" t="s">
        <v>704</v>
      </c>
      <c r="AG44" s="55" t="s">
        <v>704</v>
      </c>
      <c r="AH44" s="55" t="s">
        <v>704</v>
      </c>
      <c r="AI44" s="55" t="s">
        <v>705</v>
      </c>
      <c r="AJ44" s="55" t="s">
        <v>705</v>
      </c>
      <c r="AK44" s="55" t="s">
        <v>705</v>
      </c>
      <c r="AL44" s="55" t="s">
        <v>706</v>
      </c>
      <c r="AM44" s="55" t="s">
        <v>706</v>
      </c>
      <c r="AN44" s="55" t="s">
        <v>706</v>
      </c>
      <c r="AO44" s="55" t="s">
        <v>707</v>
      </c>
      <c r="AP44" s="55" t="s">
        <v>707</v>
      </c>
      <c r="AQ44" s="55" t="s">
        <v>708</v>
      </c>
      <c r="AR44" s="55" t="s">
        <v>708</v>
      </c>
      <c r="AS44" s="55" t="s">
        <v>709</v>
      </c>
      <c r="AT44" s="55" t="s">
        <v>709</v>
      </c>
      <c r="AU44" s="55" t="s">
        <v>710</v>
      </c>
      <c r="AV44" s="55" t="s">
        <v>710</v>
      </c>
      <c r="AW44" s="55" t="s">
        <v>711</v>
      </c>
      <c r="AX44" s="55" t="s">
        <v>711</v>
      </c>
      <c r="AY44" s="55" t="s">
        <v>712</v>
      </c>
      <c r="AZ44" s="55" t="s">
        <v>712</v>
      </c>
      <c r="BA44" s="55" t="s">
        <v>713</v>
      </c>
      <c r="BB44" s="55" t="s">
        <v>713</v>
      </c>
      <c r="BC44" s="55" t="s">
        <v>714</v>
      </c>
      <c r="BD44" s="55" t="s">
        <v>714</v>
      </c>
      <c r="BE44" s="55" t="s">
        <v>715</v>
      </c>
      <c r="BF44" s="55" t="s">
        <v>715</v>
      </c>
      <c r="BG44" s="55" t="s">
        <v>716</v>
      </c>
      <c r="BH44" s="55" t="s">
        <v>716</v>
      </c>
      <c r="BI44" s="55" t="s">
        <v>717</v>
      </c>
      <c r="BJ44" s="55" t="s">
        <v>717</v>
      </c>
      <c r="BK44" s="55" t="s">
        <v>718</v>
      </c>
      <c r="BL44" s="55" t="s">
        <v>718</v>
      </c>
      <c r="BM44" s="55" t="s">
        <v>719</v>
      </c>
      <c r="BN44" s="55" t="s">
        <v>719</v>
      </c>
      <c r="BO44" s="55" t="s">
        <v>720</v>
      </c>
      <c r="BP44" s="55" t="s">
        <v>720</v>
      </c>
      <c r="BQ44" s="55" t="s">
        <v>721</v>
      </c>
      <c r="BR44" s="55" t="s">
        <v>721</v>
      </c>
      <c r="BS44" s="55" t="s">
        <v>722</v>
      </c>
      <c r="BT44" s="55" t="s">
        <v>722</v>
      </c>
      <c r="BU44" s="55" t="s">
        <v>723</v>
      </c>
      <c r="BV44" s="55" t="s">
        <v>723</v>
      </c>
      <c r="BW44" s="55" t="s">
        <v>724</v>
      </c>
      <c r="BX44" s="55" t="s">
        <v>724</v>
      </c>
      <c r="BY44" s="55" t="s">
        <v>725</v>
      </c>
      <c r="BZ44" s="55" t="s">
        <v>725</v>
      </c>
      <c r="CA44" s="55" t="s">
        <v>726</v>
      </c>
      <c r="CB44" s="55" t="s">
        <v>726</v>
      </c>
      <c r="CC44" s="55" t="s">
        <v>727</v>
      </c>
      <c r="CD44" s="55" t="s">
        <v>727</v>
      </c>
      <c r="CE44" s="55" t="s">
        <v>728</v>
      </c>
      <c r="CF44" s="55" t="s">
        <v>728</v>
      </c>
      <c r="CG44" s="55" t="s">
        <v>729</v>
      </c>
      <c r="CH44" s="55" t="s">
        <v>729</v>
      </c>
      <c r="CI44" s="55" t="s">
        <v>730</v>
      </c>
      <c r="CJ44" s="55" t="s">
        <v>730</v>
      </c>
      <c r="CK44" s="55" t="s">
        <v>731</v>
      </c>
      <c r="CL44" s="55" t="s">
        <v>731</v>
      </c>
      <c r="CM44" s="55" t="s">
        <v>732</v>
      </c>
      <c r="CN44" s="55" t="s">
        <v>732</v>
      </c>
      <c r="CO44" s="55" t="s">
        <v>733</v>
      </c>
      <c r="CP44" s="55" t="s">
        <v>733</v>
      </c>
      <c r="CQ44" s="55" t="s">
        <v>734</v>
      </c>
      <c r="CR44" s="55" t="s">
        <v>734</v>
      </c>
      <c r="CS44" s="55" t="s">
        <v>735</v>
      </c>
      <c r="CT44" s="55" t="s">
        <v>735</v>
      </c>
      <c r="CU44" s="55" t="s">
        <v>736</v>
      </c>
      <c r="CV44" s="55" t="s">
        <v>736</v>
      </c>
      <c r="CW44" s="55" t="s">
        <v>737</v>
      </c>
      <c r="CX44" s="55" t="s">
        <v>737</v>
      </c>
      <c r="CY44" s="55" t="s">
        <v>738</v>
      </c>
      <c r="CZ44" s="55" t="s">
        <v>738</v>
      </c>
      <c r="DA44" s="55" t="s">
        <v>739</v>
      </c>
      <c r="DB44" s="55" t="s">
        <v>739</v>
      </c>
    </row>
    <row r="45" spans="1:106">
      <c r="G45" s="55" t="s">
        <v>740</v>
      </c>
      <c r="Q45" s="55" t="s">
        <v>740</v>
      </c>
      <c r="R45" s="55" t="s">
        <v>740</v>
      </c>
      <c r="S45" s="55" t="s">
        <v>741</v>
      </c>
      <c r="AA45" s="55" t="s">
        <v>741</v>
      </c>
      <c r="AB45" s="55" t="s">
        <v>741</v>
      </c>
      <c r="AC45" s="55" t="s">
        <v>742</v>
      </c>
      <c r="AD45" s="55" t="s">
        <v>742</v>
      </c>
      <c r="AE45" s="55" t="s">
        <v>742</v>
      </c>
      <c r="AF45" s="55" t="s">
        <v>743</v>
      </c>
      <c r="AG45" s="55" t="s">
        <v>743</v>
      </c>
      <c r="AH45" s="55" t="s">
        <v>743</v>
      </c>
      <c r="AI45" s="55" t="s">
        <v>744</v>
      </c>
      <c r="AJ45" s="55" t="s">
        <v>744</v>
      </c>
      <c r="AK45" s="55" t="s">
        <v>744</v>
      </c>
      <c r="AL45" s="55" t="s">
        <v>745</v>
      </c>
      <c r="AM45" s="55" t="s">
        <v>745</v>
      </c>
      <c r="AN45" s="55" t="s">
        <v>745</v>
      </c>
      <c r="AO45" s="55" t="s">
        <v>746</v>
      </c>
      <c r="AP45" s="55" t="s">
        <v>746</v>
      </c>
      <c r="AQ45" s="55" t="s">
        <v>747</v>
      </c>
      <c r="AR45" s="55" t="s">
        <v>747</v>
      </c>
      <c r="AS45" s="55" t="s">
        <v>748</v>
      </c>
      <c r="AT45" s="55" t="s">
        <v>748</v>
      </c>
      <c r="AU45" s="55" t="s">
        <v>749</v>
      </c>
      <c r="AV45" s="55" t="s">
        <v>749</v>
      </c>
      <c r="AW45" s="55" t="s">
        <v>750</v>
      </c>
      <c r="AX45" s="55" t="s">
        <v>750</v>
      </c>
      <c r="AY45" s="55" t="s">
        <v>751</v>
      </c>
      <c r="AZ45" s="55" t="s">
        <v>751</v>
      </c>
      <c r="BA45" s="55" t="s">
        <v>752</v>
      </c>
      <c r="BB45" s="55" t="s">
        <v>752</v>
      </c>
      <c r="BC45" s="55" t="s">
        <v>753</v>
      </c>
      <c r="BD45" s="55" t="s">
        <v>753</v>
      </c>
      <c r="BE45" s="55" t="s">
        <v>754</v>
      </c>
      <c r="BF45" s="55" t="s">
        <v>754</v>
      </c>
      <c r="BG45" s="55" t="s">
        <v>755</v>
      </c>
      <c r="BH45" s="55" t="s">
        <v>755</v>
      </c>
      <c r="BI45" s="55" t="s">
        <v>756</v>
      </c>
      <c r="BJ45" s="55" t="s">
        <v>756</v>
      </c>
      <c r="BK45" s="55" t="s">
        <v>757</v>
      </c>
      <c r="BL45" s="55" t="s">
        <v>757</v>
      </c>
      <c r="BM45" s="55" t="s">
        <v>758</v>
      </c>
      <c r="BN45" s="55" t="s">
        <v>758</v>
      </c>
      <c r="BO45" s="55" t="s">
        <v>759</v>
      </c>
      <c r="BP45" s="55" t="s">
        <v>759</v>
      </c>
      <c r="BQ45" s="55" t="s">
        <v>760</v>
      </c>
      <c r="BR45" s="55" t="s">
        <v>760</v>
      </c>
      <c r="BS45" s="55" t="s">
        <v>761</v>
      </c>
      <c r="BT45" s="55" t="s">
        <v>761</v>
      </c>
      <c r="BU45" s="55" t="s">
        <v>762</v>
      </c>
      <c r="BV45" s="55" t="s">
        <v>762</v>
      </c>
      <c r="BW45" s="55" t="s">
        <v>763</v>
      </c>
      <c r="BX45" s="55" t="s">
        <v>763</v>
      </c>
      <c r="BY45" s="55" t="s">
        <v>764</v>
      </c>
      <c r="BZ45" s="55" t="s">
        <v>764</v>
      </c>
      <c r="CA45" s="55" t="s">
        <v>765</v>
      </c>
      <c r="CB45" s="55" t="s">
        <v>765</v>
      </c>
      <c r="CC45" s="55" t="s">
        <v>766</v>
      </c>
      <c r="CD45" s="55" t="s">
        <v>766</v>
      </c>
      <c r="CE45" s="55" t="s">
        <v>767</v>
      </c>
      <c r="CF45" s="55" t="s">
        <v>767</v>
      </c>
      <c r="CG45" s="55" t="s">
        <v>768</v>
      </c>
      <c r="CH45" s="55" t="s">
        <v>768</v>
      </c>
      <c r="CI45" s="55" t="s">
        <v>769</v>
      </c>
      <c r="CJ45" s="55" t="s">
        <v>769</v>
      </c>
      <c r="CK45" s="55" t="s">
        <v>770</v>
      </c>
      <c r="CL45" s="55" t="s">
        <v>770</v>
      </c>
      <c r="CM45" s="55" t="s">
        <v>771</v>
      </c>
      <c r="CN45" s="55" t="s">
        <v>771</v>
      </c>
      <c r="CO45" s="55" t="s">
        <v>772</v>
      </c>
      <c r="CP45" s="55" t="s">
        <v>772</v>
      </c>
      <c r="CQ45" s="55" t="s">
        <v>773</v>
      </c>
      <c r="CR45" s="55" t="s">
        <v>773</v>
      </c>
      <c r="CS45" s="55" t="s">
        <v>774</v>
      </c>
      <c r="CT45" s="55" t="s">
        <v>774</v>
      </c>
      <c r="CU45" s="55" t="s">
        <v>775</v>
      </c>
      <c r="CV45" s="55" t="s">
        <v>775</v>
      </c>
      <c r="CW45" s="55" t="s">
        <v>776</v>
      </c>
      <c r="CX45" s="55" t="s">
        <v>776</v>
      </c>
      <c r="CY45" s="55" t="s">
        <v>777</v>
      </c>
      <c r="CZ45" s="55" t="s">
        <v>777</v>
      </c>
      <c r="DA45" s="55" t="s">
        <v>778</v>
      </c>
      <c r="DB45" s="55" t="s">
        <v>778</v>
      </c>
    </row>
    <row r="46" spans="1:106">
      <c r="G46" s="55" t="s">
        <v>779</v>
      </c>
      <c r="Q46" s="55" t="s">
        <v>779</v>
      </c>
      <c r="R46" s="55" t="s">
        <v>779</v>
      </c>
      <c r="S46" s="55" t="s">
        <v>780</v>
      </c>
      <c r="AA46" s="55" t="s">
        <v>780</v>
      </c>
      <c r="AB46" s="55" t="s">
        <v>780</v>
      </c>
      <c r="AC46" s="55" t="s">
        <v>781</v>
      </c>
      <c r="AD46" s="55" t="s">
        <v>781</v>
      </c>
      <c r="AE46" s="55" t="s">
        <v>781</v>
      </c>
      <c r="AF46" s="55" t="s">
        <v>782</v>
      </c>
      <c r="AG46" s="55" t="s">
        <v>782</v>
      </c>
      <c r="AH46" s="55" t="s">
        <v>782</v>
      </c>
      <c r="AI46" s="55" t="s">
        <v>783</v>
      </c>
      <c r="AJ46" s="55" t="s">
        <v>783</v>
      </c>
      <c r="AK46" s="55" t="s">
        <v>783</v>
      </c>
      <c r="AL46" s="55" t="s">
        <v>784</v>
      </c>
      <c r="AM46" s="55" t="s">
        <v>784</v>
      </c>
      <c r="AN46" s="55" t="s">
        <v>784</v>
      </c>
      <c r="AO46" s="55" t="s">
        <v>785</v>
      </c>
      <c r="AP46" s="55" t="s">
        <v>785</v>
      </c>
      <c r="AQ46" s="55" t="s">
        <v>786</v>
      </c>
      <c r="AR46" s="55" t="s">
        <v>786</v>
      </c>
      <c r="AS46" s="55" t="s">
        <v>787</v>
      </c>
      <c r="AT46" s="55" t="s">
        <v>787</v>
      </c>
      <c r="AU46" s="55" t="s">
        <v>788</v>
      </c>
      <c r="AV46" s="55" t="s">
        <v>788</v>
      </c>
      <c r="AW46" s="55" t="s">
        <v>789</v>
      </c>
      <c r="AX46" s="55" t="s">
        <v>789</v>
      </c>
      <c r="AY46" s="55" t="s">
        <v>790</v>
      </c>
      <c r="AZ46" s="55" t="s">
        <v>790</v>
      </c>
      <c r="BA46" s="55" t="s">
        <v>791</v>
      </c>
      <c r="BB46" s="55" t="s">
        <v>791</v>
      </c>
      <c r="BC46" s="55" t="s">
        <v>792</v>
      </c>
      <c r="BD46" s="55" t="s">
        <v>792</v>
      </c>
      <c r="BE46" s="55" t="s">
        <v>793</v>
      </c>
      <c r="BF46" s="55" t="s">
        <v>793</v>
      </c>
      <c r="BG46" s="55" t="s">
        <v>794</v>
      </c>
      <c r="BH46" s="55" t="s">
        <v>794</v>
      </c>
      <c r="BI46" s="55" t="s">
        <v>795</v>
      </c>
      <c r="BJ46" s="55" t="s">
        <v>795</v>
      </c>
      <c r="BK46" s="55" t="s">
        <v>796</v>
      </c>
      <c r="BL46" s="55" t="s">
        <v>796</v>
      </c>
      <c r="BM46" s="55" t="s">
        <v>797</v>
      </c>
      <c r="BN46" s="55" t="s">
        <v>797</v>
      </c>
      <c r="BO46" s="55" t="s">
        <v>798</v>
      </c>
      <c r="BP46" s="55" t="s">
        <v>798</v>
      </c>
      <c r="BQ46" s="55" t="s">
        <v>799</v>
      </c>
      <c r="BR46" s="55" t="s">
        <v>799</v>
      </c>
      <c r="BS46" s="55" t="s">
        <v>800</v>
      </c>
      <c r="BT46" s="55" t="s">
        <v>800</v>
      </c>
      <c r="BU46" s="55" t="s">
        <v>801</v>
      </c>
      <c r="BV46" s="55" t="s">
        <v>801</v>
      </c>
      <c r="BW46" s="55" t="s">
        <v>802</v>
      </c>
      <c r="BX46" s="55" t="s">
        <v>802</v>
      </c>
      <c r="BY46" s="55" t="s">
        <v>803</v>
      </c>
      <c r="BZ46" s="55" t="s">
        <v>803</v>
      </c>
      <c r="CA46" s="55" t="s">
        <v>804</v>
      </c>
      <c r="CB46" s="55" t="s">
        <v>804</v>
      </c>
      <c r="CC46" s="55" t="s">
        <v>805</v>
      </c>
      <c r="CD46" s="55" t="s">
        <v>805</v>
      </c>
      <c r="CE46" s="55" t="s">
        <v>806</v>
      </c>
      <c r="CF46" s="55" t="s">
        <v>806</v>
      </c>
      <c r="CG46" s="55" t="s">
        <v>807</v>
      </c>
      <c r="CH46" s="55" t="s">
        <v>807</v>
      </c>
      <c r="CI46" s="55" t="s">
        <v>808</v>
      </c>
      <c r="CJ46" s="55" t="s">
        <v>808</v>
      </c>
      <c r="CK46" s="55" t="s">
        <v>809</v>
      </c>
      <c r="CL46" s="55" t="s">
        <v>809</v>
      </c>
      <c r="CM46" s="55" t="s">
        <v>810</v>
      </c>
      <c r="CN46" s="55" t="s">
        <v>810</v>
      </c>
      <c r="CO46" s="55" t="s">
        <v>811</v>
      </c>
      <c r="CP46" s="55" t="s">
        <v>811</v>
      </c>
      <c r="CQ46" s="55" t="s">
        <v>812</v>
      </c>
      <c r="CR46" s="55" t="s">
        <v>812</v>
      </c>
      <c r="CS46" s="55" t="s">
        <v>813</v>
      </c>
      <c r="CT46" s="55" t="s">
        <v>813</v>
      </c>
      <c r="CU46" s="55" t="s">
        <v>814</v>
      </c>
      <c r="CV46" s="55" t="s">
        <v>814</v>
      </c>
      <c r="CW46" s="55" t="s">
        <v>815</v>
      </c>
      <c r="CX46" s="55" t="s">
        <v>815</v>
      </c>
      <c r="CY46" s="55" t="s">
        <v>816</v>
      </c>
      <c r="CZ46" s="55" t="s">
        <v>816</v>
      </c>
      <c r="DA46" s="55" t="s">
        <v>817</v>
      </c>
      <c r="DB46" s="55" t="s">
        <v>817</v>
      </c>
    </row>
    <row r="47" spans="1:106">
      <c r="G47" s="55" t="s">
        <v>818</v>
      </c>
      <c r="Q47" s="55" t="s">
        <v>818</v>
      </c>
      <c r="R47" s="55" t="s">
        <v>818</v>
      </c>
      <c r="S47" s="55" t="s">
        <v>819</v>
      </c>
      <c r="AA47" s="55" t="s">
        <v>819</v>
      </c>
      <c r="AB47" s="55" t="s">
        <v>819</v>
      </c>
      <c r="AC47" s="55" t="s">
        <v>820</v>
      </c>
      <c r="AD47" s="55" t="s">
        <v>820</v>
      </c>
      <c r="AE47" s="55" t="s">
        <v>820</v>
      </c>
      <c r="AF47" s="55" t="s">
        <v>821</v>
      </c>
      <c r="AG47" s="55" t="s">
        <v>821</v>
      </c>
      <c r="AH47" s="55" t="s">
        <v>821</v>
      </c>
      <c r="AI47" s="55" t="s">
        <v>822</v>
      </c>
      <c r="AJ47" s="55" t="s">
        <v>822</v>
      </c>
      <c r="AK47" s="55" t="s">
        <v>822</v>
      </c>
      <c r="AL47" s="55" t="s">
        <v>823</v>
      </c>
      <c r="AM47" s="55" t="s">
        <v>823</v>
      </c>
      <c r="AN47" s="55" t="s">
        <v>823</v>
      </c>
      <c r="AO47" s="55" t="s">
        <v>824</v>
      </c>
      <c r="AP47" s="55" t="s">
        <v>824</v>
      </c>
      <c r="AQ47" s="55" t="s">
        <v>825</v>
      </c>
      <c r="AR47" s="55" t="s">
        <v>825</v>
      </c>
      <c r="AS47" s="55" t="s">
        <v>826</v>
      </c>
      <c r="AT47" s="55" t="s">
        <v>826</v>
      </c>
      <c r="AU47" s="55" t="s">
        <v>827</v>
      </c>
      <c r="AV47" s="55" t="s">
        <v>827</v>
      </c>
      <c r="AW47" s="55" t="s">
        <v>828</v>
      </c>
      <c r="AX47" s="55" t="s">
        <v>828</v>
      </c>
      <c r="AY47" s="55" t="s">
        <v>829</v>
      </c>
      <c r="AZ47" s="55" t="s">
        <v>829</v>
      </c>
      <c r="BA47" s="55" t="s">
        <v>830</v>
      </c>
      <c r="BB47" s="55" t="s">
        <v>830</v>
      </c>
      <c r="BC47" s="55" t="s">
        <v>831</v>
      </c>
      <c r="BD47" s="55" t="s">
        <v>831</v>
      </c>
      <c r="BE47" s="55" t="s">
        <v>832</v>
      </c>
      <c r="BF47" s="55" t="s">
        <v>832</v>
      </c>
      <c r="BG47" s="55" t="s">
        <v>833</v>
      </c>
      <c r="BH47" s="55" t="s">
        <v>833</v>
      </c>
      <c r="BI47" s="55" t="s">
        <v>834</v>
      </c>
      <c r="BJ47" s="55" t="s">
        <v>834</v>
      </c>
      <c r="BK47" s="55" t="s">
        <v>835</v>
      </c>
      <c r="BL47" s="55" t="s">
        <v>835</v>
      </c>
      <c r="BM47" s="55" t="s">
        <v>836</v>
      </c>
      <c r="BN47" s="55" t="s">
        <v>836</v>
      </c>
      <c r="BO47" s="55" t="s">
        <v>837</v>
      </c>
      <c r="BP47" s="55" t="s">
        <v>837</v>
      </c>
      <c r="BQ47" s="55" t="s">
        <v>838</v>
      </c>
      <c r="BR47" s="55" t="s">
        <v>838</v>
      </c>
      <c r="BS47" s="55" t="s">
        <v>839</v>
      </c>
      <c r="BT47" s="55" t="s">
        <v>839</v>
      </c>
      <c r="BU47" s="55" t="s">
        <v>840</v>
      </c>
      <c r="BV47" s="55" t="s">
        <v>840</v>
      </c>
      <c r="BW47" s="55" t="s">
        <v>841</v>
      </c>
      <c r="BX47" s="55" t="s">
        <v>841</v>
      </c>
      <c r="BY47" s="55" t="s">
        <v>842</v>
      </c>
      <c r="BZ47" s="55" t="s">
        <v>842</v>
      </c>
      <c r="CA47" s="55" t="s">
        <v>843</v>
      </c>
      <c r="CB47" s="55" t="s">
        <v>843</v>
      </c>
      <c r="CC47" s="55" t="s">
        <v>844</v>
      </c>
      <c r="CD47" s="55" t="s">
        <v>844</v>
      </c>
      <c r="CE47" s="55" t="s">
        <v>845</v>
      </c>
      <c r="CF47" s="55" t="s">
        <v>845</v>
      </c>
      <c r="CG47" s="55" t="s">
        <v>846</v>
      </c>
      <c r="CH47" s="55" t="s">
        <v>846</v>
      </c>
      <c r="CI47" s="55" t="s">
        <v>847</v>
      </c>
      <c r="CJ47" s="55" t="s">
        <v>847</v>
      </c>
      <c r="CK47" s="55" t="s">
        <v>848</v>
      </c>
      <c r="CL47" s="55" t="s">
        <v>848</v>
      </c>
      <c r="CM47" s="55" t="s">
        <v>849</v>
      </c>
      <c r="CN47" s="55" t="s">
        <v>849</v>
      </c>
      <c r="CO47" s="55" t="s">
        <v>850</v>
      </c>
      <c r="CP47" s="55" t="s">
        <v>850</v>
      </c>
      <c r="CQ47" s="55" t="s">
        <v>851</v>
      </c>
      <c r="CR47" s="55" t="s">
        <v>851</v>
      </c>
      <c r="CS47" s="55" t="s">
        <v>852</v>
      </c>
      <c r="CT47" s="55" t="s">
        <v>852</v>
      </c>
      <c r="CU47" s="55" t="s">
        <v>853</v>
      </c>
      <c r="CV47" s="55" t="s">
        <v>853</v>
      </c>
      <c r="CW47" s="55" t="s">
        <v>854</v>
      </c>
      <c r="CX47" s="55" t="s">
        <v>854</v>
      </c>
      <c r="CY47" s="55" t="s">
        <v>855</v>
      </c>
      <c r="CZ47" s="55" t="s">
        <v>855</v>
      </c>
      <c r="DA47" s="55" t="s">
        <v>856</v>
      </c>
      <c r="DB47" s="55" t="s">
        <v>856</v>
      </c>
    </row>
    <row r="48" spans="1:106">
      <c r="G48" s="55" t="s">
        <v>857</v>
      </c>
      <c r="Q48" s="55" t="s">
        <v>857</v>
      </c>
      <c r="R48" s="55" t="s">
        <v>857</v>
      </c>
      <c r="S48" s="55" t="s">
        <v>858</v>
      </c>
      <c r="AA48" s="55" t="s">
        <v>858</v>
      </c>
      <c r="AB48" s="55" t="s">
        <v>858</v>
      </c>
      <c r="AC48" s="55" t="s">
        <v>859</v>
      </c>
      <c r="AD48" s="55" t="s">
        <v>859</v>
      </c>
      <c r="AE48" s="55" t="s">
        <v>859</v>
      </c>
      <c r="AF48" s="55" t="s">
        <v>860</v>
      </c>
      <c r="AG48" s="55" t="s">
        <v>860</v>
      </c>
      <c r="AH48" s="55" t="s">
        <v>860</v>
      </c>
      <c r="AI48" s="55" t="s">
        <v>861</v>
      </c>
      <c r="AJ48" s="55" t="s">
        <v>861</v>
      </c>
      <c r="AK48" s="55" t="s">
        <v>861</v>
      </c>
      <c r="AL48" s="55" t="s">
        <v>862</v>
      </c>
      <c r="AM48" s="55" t="s">
        <v>862</v>
      </c>
      <c r="AN48" s="55" t="s">
        <v>862</v>
      </c>
      <c r="AO48" s="55" t="s">
        <v>863</v>
      </c>
      <c r="AP48" s="55" t="s">
        <v>863</v>
      </c>
      <c r="AQ48" s="55" t="s">
        <v>864</v>
      </c>
      <c r="AR48" s="55" t="s">
        <v>864</v>
      </c>
      <c r="AS48" s="55" t="s">
        <v>865</v>
      </c>
      <c r="AT48" s="55" t="s">
        <v>865</v>
      </c>
      <c r="AU48" s="55" t="s">
        <v>866</v>
      </c>
      <c r="AV48" s="55" t="s">
        <v>866</v>
      </c>
      <c r="AW48" s="55" t="s">
        <v>867</v>
      </c>
      <c r="AX48" s="55" t="s">
        <v>867</v>
      </c>
      <c r="AY48" s="55" t="s">
        <v>868</v>
      </c>
      <c r="AZ48" s="55" t="s">
        <v>868</v>
      </c>
      <c r="BA48" s="55" t="s">
        <v>869</v>
      </c>
      <c r="BB48" s="55" t="s">
        <v>869</v>
      </c>
      <c r="BC48" s="55" t="s">
        <v>870</v>
      </c>
      <c r="BD48" s="55" t="s">
        <v>870</v>
      </c>
      <c r="BE48" s="55" t="s">
        <v>871</v>
      </c>
      <c r="BF48" s="55" t="s">
        <v>871</v>
      </c>
      <c r="BG48" s="55" t="s">
        <v>872</v>
      </c>
      <c r="BH48" s="55" t="s">
        <v>872</v>
      </c>
      <c r="BI48" s="55" t="s">
        <v>873</v>
      </c>
      <c r="BJ48" s="55" t="s">
        <v>873</v>
      </c>
      <c r="BK48" s="55" t="s">
        <v>874</v>
      </c>
      <c r="BL48" s="55" t="s">
        <v>874</v>
      </c>
      <c r="BM48" s="55" t="s">
        <v>875</v>
      </c>
      <c r="BN48" s="55" t="s">
        <v>875</v>
      </c>
      <c r="BO48" s="55" t="s">
        <v>876</v>
      </c>
      <c r="BP48" s="55" t="s">
        <v>876</v>
      </c>
      <c r="BQ48" s="55" t="s">
        <v>877</v>
      </c>
      <c r="BR48" s="55" t="s">
        <v>877</v>
      </c>
      <c r="BS48" s="55" t="s">
        <v>878</v>
      </c>
      <c r="BT48" s="55" t="s">
        <v>878</v>
      </c>
      <c r="BU48" s="55" t="s">
        <v>879</v>
      </c>
      <c r="BV48" s="55" t="s">
        <v>879</v>
      </c>
      <c r="BW48" s="55" t="s">
        <v>880</v>
      </c>
      <c r="BX48" s="55" t="s">
        <v>880</v>
      </c>
      <c r="BY48" s="55" t="s">
        <v>881</v>
      </c>
      <c r="BZ48" s="55" t="s">
        <v>881</v>
      </c>
      <c r="CA48" s="55" t="s">
        <v>882</v>
      </c>
      <c r="CB48" s="55" t="s">
        <v>882</v>
      </c>
      <c r="CC48" s="55" t="s">
        <v>883</v>
      </c>
      <c r="CD48" s="55" t="s">
        <v>883</v>
      </c>
      <c r="CE48" s="55" t="s">
        <v>884</v>
      </c>
      <c r="CF48" s="55" t="s">
        <v>884</v>
      </c>
      <c r="CG48" s="55" t="s">
        <v>885</v>
      </c>
      <c r="CH48" s="55" t="s">
        <v>885</v>
      </c>
      <c r="CI48" s="55" t="s">
        <v>886</v>
      </c>
      <c r="CJ48" s="55" t="s">
        <v>886</v>
      </c>
      <c r="CK48" s="55" t="s">
        <v>887</v>
      </c>
      <c r="CL48" s="55" t="s">
        <v>887</v>
      </c>
      <c r="CM48" s="55" t="s">
        <v>888</v>
      </c>
      <c r="CN48" s="55" t="s">
        <v>888</v>
      </c>
      <c r="CO48" s="55" t="s">
        <v>889</v>
      </c>
      <c r="CP48" s="55" t="s">
        <v>889</v>
      </c>
      <c r="CQ48" s="55" t="s">
        <v>890</v>
      </c>
      <c r="CR48" s="55" t="s">
        <v>890</v>
      </c>
      <c r="CS48" s="55" t="s">
        <v>891</v>
      </c>
      <c r="CT48" s="55" t="s">
        <v>891</v>
      </c>
      <c r="CU48" s="55" t="s">
        <v>892</v>
      </c>
      <c r="CV48" s="55" t="s">
        <v>892</v>
      </c>
      <c r="CW48" s="55" t="s">
        <v>893</v>
      </c>
      <c r="CX48" s="55" t="s">
        <v>893</v>
      </c>
      <c r="CY48" s="55" t="s">
        <v>894</v>
      </c>
      <c r="CZ48" s="55" t="s">
        <v>894</v>
      </c>
      <c r="DA48" s="55" t="s">
        <v>895</v>
      </c>
      <c r="DB48" s="55" t="s">
        <v>895</v>
      </c>
    </row>
    <row r="49" spans="7:106">
      <c r="G49" s="55" t="s">
        <v>896</v>
      </c>
      <c r="Q49" s="55" t="s">
        <v>896</v>
      </c>
      <c r="R49" s="55" t="s">
        <v>896</v>
      </c>
      <c r="S49" s="55" t="s">
        <v>897</v>
      </c>
      <c r="AA49" s="55" t="s">
        <v>897</v>
      </c>
      <c r="AB49" s="55" t="s">
        <v>897</v>
      </c>
      <c r="AC49" s="55" t="s">
        <v>898</v>
      </c>
      <c r="AD49" s="55" t="s">
        <v>898</v>
      </c>
      <c r="AE49" s="55" t="s">
        <v>898</v>
      </c>
      <c r="AF49" s="55" t="s">
        <v>899</v>
      </c>
      <c r="AG49" s="55" t="s">
        <v>899</v>
      </c>
      <c r="AH49" s="55" t="s">
        <v>899</v>
      </c>
      <c r="AI49" s="55" t="s">
        <v>900</v>
      </c>
      <c r="AJ49" s="55" t="s">
        <v>900</v>
      </c>
      <c r="AK49" s="55" t="s">
        <v>900</v>
      </c>
      <c r="AL49" s="55" t="s">
        <v>901</v>
      </c>
      <c r="AM49" s="55" t="s">
        <v>901</v>
      </c>
      <c r="AN49" s="55" t="s">
        <v>901</v>
      </c>
      <c r="AO49" s="55" t="s">
        <v>902</v>
      </c>
      <c r="AP49" s="55" t="s">
        <v>902</v>
      </c>
      <c r="AQ49" s="55" t="s">
        <v>903</v>
      </c>
      <c r="AR49" s="55" t="s">
        <v>903</v>
      </c>
      <c r="AS49" s="55" t="s">
        <v>904</v>
      </c>
      <c r="AT49" s="55" t="s">
        <v>904</v>
      </c>
      <c r="AU49" s="55" t="s">
        <v>905</v>
      </c>
      <c r="AV49" s="55" t="s">
        <v>905</v>
      </c>
      <c r="AW49" s="55" t="s">
        <v>906</v>
      </c>
      <c r="AX49" s="55" t="s">
        <v>906</v>
      </c>
      <c r="AY49" s="55" t="s">
        <v>907</v>
      </c>
      <c r="AZ49" s="55" t="s">
        <v>907</v>
      </c>
      <c r="BA49" s="55" t="s">
        <v>908</v>
      </c>
      <c r="BB49" s="55" t="s">
        <v>908</v>
      </c>
      <c r="BC49" s="55" t="s">
        <v>909</v>
      </c>
      <c r="BD49" s="55" t="s">
        <v>909</v>
      </c>
      <c r="BE49" s="55" t="s">
        <v>910</v>
      </c>
      <c r="BF49" s="55" t="s">
        <v>910</v>
      </c>
      <c r="BG49" s="55" t="s">
        <v>911</v>
      </c>
      <c r="BH49" s="55" t="s">
        <v>911</v>
      </c>
      <c r="BI49" s="55" t="s">
        <v>912</v>
      </c>
      <c r="BJ49" s="55" t="s">
        <v>912</v>
      </c>
      <c r="BK49" s="55" t="s">
        <v>913</v>
      </c>
      <c r="BL49" s="55" t="s">
        <v>913</v>
      </c>
      <c r="BM49" s="55" t="s">
        <v>914</v>
      </c>
      <c r="BN49" s="55" t="s">
        <v>914</v>
      </c>
      <c r="BO49" s="55" t="s">
        <v>915</v>
      </c>
      <c r="BP49" s="55" t="s">
        <v>915</v>
      </c>
      <c r="BQ49" s="55" t="s">
        <v>916</v>
      </c>
      <c r="BR49" s="55" t="s">
        <v>916</v>
      </c>
      <c r="BS49" s="55" t="s">
        <v>917</v>
      </c>
      <c r="BT49" s="55" t="s">
        <v>917</v>
      </c>
      <c r="BU49" s="55" t="s">
        <v>918</v>
      </c>
      <c r="BV49" s="55" t="s">
        <v>918</v>
      </c>
      <c r="BW49" s="55" t="s">
        <v>919</v>
      </c>
      <c r="BX49" s="55" t="s">
        <v>919</v>
      </c>
      <c r="BY49" s="55" t="s">
        <v>920</v>
      </c>
      <c r="BZ49" s="55" t="s">
        <v>920</v>
      </c>
      <c r="CA49" s="55" t="s">
        <v>921</v>
      </c>
      <c r="CB49" s="55" t="s">
        <v>921</v>
      </c>
      <c r="CC49" s="55" t="s">
        <v>922</v>
      </c>
      <c r="CD49" s="55" t="s">
        <v>922</v>
      </c>
      <c r="CE49" s="55" t="s">
        <v>923</v>
      </c>
      <c r="CF49" s="55" t="s">
        <v>923</v>
      </c>
      <c r="CG49" s="55" t="s">
        <v>924</v>
      </c>
      <c r="CH49" s="55" t="s">
        <v>924</v>
      </c>
      <c r="CI49" s="55" t="s">
        <v>925</v>
      </c>
      <c r="CJ49" s="55" t="s">
        <v>925</v>
      </c>
      <c r="CK49" s="55" t="s">
        <v>926</v>
      </c>
      <c r="CL49" s="55" t="s">
        <v>926</v>
      </c>
      <c r="CM49" s="55" t="s">
        <v>927</v>
      </c>
      <c r="CN49" s="55" t="s">
        <v>927</v>
      </c>
      <c r="CO49" s="55" t="s">
        <v>928</v>
      </c>
      <c r="CP49" s="55" t="s">
        <v>928</v>
      </c>
      <c r="CQ49" s="55" t="s">
        <v>929</v>
      </c>
      <c r="CR49" s="55" t="s">
        <v>929</v>
      </c>
      <c r="CS49" s="55" t="s">
        <v>930</v>
      </c>
      <c r="CT49" s="55" t="s">
        <v>930</v>
      </c>
      <c r="CU49" s="55" t="s">
        <v>931</v>
      </c>
      <c r="CV49" s="55" t="s">
        <v>931</v>
      </c>
      <c r="CW49" s="55" t="s">
        <v>932</v>
      </c>
      <c r="CX49" s="55" t="s">
        <v>932</v>
      </c>
      <c r="CY49" s="55" t="s">
        <v>933</v>
      </c>
      <c r="CZ49" s="55" t="s">
        <v>933</v>
      </c>
      <c r="DA49" s="55" t="s">
        <v>934</v>
      </c>
      <c r="DB49" s="55" t="s">
        <v>934</v>
      </c>
    </row>
    <row r="50" spans="7:106">
      <c r="G50" s="55" t="s">
        <v>935</v>
      </c>
      <c r="Q50" s="55" t="s">
        <v>935</v>
      </c>
      <c r="R50" s="55" t="s">
        <v>935</v>
      </c>
      <c r="S50" s="55" t="s">
        <v>936</v>
      </c>
      <c r="AA50" s="55" t="s">
        <v>936</v>
      </c>
      <c r="AB50" s="55" t="s">
        <v>936</v>
      </c>
      <c r="AC50" s="55" t="s">
        <v>937</v>
      </c>
      <c r="AD50" s="55" t="s">
        <v>937</v>
      </c>
      <c r="AE50" s="55" t="s">
        <v>937</v>
      </c>
      <c r="AF50" s="55" t="s">
        <v>938</v>
      </c>
      <c r="AG50" s="55" t="s">
        <v>938</v>
      </c>
      <c r="AH50" s="55" t="s">
        <v>938</v>
      </c>
      <c r="AI50" s="55" t="s">
        <v>939</v>
      </c>
      <c r="AJ50" s="55" t="s">
        <v>939</v>
      </c>
      <c r="AK50" s="55" t="s">
        <v>939</v>
      </c>
      <c r="AL50" s="55" t="s">
        <v>940</v>
      </c>
      <c r="AM50" s="55" t="s">
        <v>940</v>
      </c>
      <c r="AN50" s="55" t="s">
        <v>940</v>
      </c>
      <c r="AO50" s="55" t="s">
        <v>941</v>
      </c>
      <c r="AP50" s="55" t="s">
        <v>941</v>
      </c>
      <c r="AQ50" s="55" t="s">
        <v>942</v>
      </c>
      <c r="AR50" s="55" t="s">
        <v>942</v>
      </c>
      <c r="AS50" s="55" t="s">
        <v>943</v>
      </c>
      <c r="AT50" s="55" t="s">
        <v>943</v>
      </c>
      <c r="AU50" s="55" t="s">
        <v>944</v>
      </c>
      <c r="AV50" s="55" t="s">
        <v>944</v>
      </c>
      <c r="AW50" s="55" t="s">
        <v>945</v>
      </c>
      <c r="AX50" s="55" t="s">
        <v>945</v>
      </c>
      <c r="AY50" s="55" t="s">
        <v>946</v>
      </c>
      <c r="AZ50" s="55" t="s">
        <v>946</v>
      </c>
      <c r="BA50" s="55" t="s">
        <v>947</v>
      </c>
      <c r="BB50" s="55" t="s">
        <v>947</v>
      </c>
      <c r="BC50" s="55" t="s">
        <v>948</v>
      </c>
      <c r="BD50" s="55" t="s">
        <v>948</v>
      </c>
      <c r="BE50" s="55" t="s">
        <v>949</v>
      </c>
      <c r="BF50" s="55" t="s">
        <v>949</v>
      </c>
      <c r="BG50" s="55" t="s">
        <v>950</v>
      </c>
      <c r="BH50" s="55" t="s">
        <v>950</v>
      </c>
      <c r="BI50" s="55" t="s">
        <v>951</v>
      </c>
      <c r="BJ50" s="55" t="s">
        <v>951</v>
      </c>
      <c r="BK50" s="55" t="s">
        <v>952</v>
      </c>
      <c r="BL50" s="55" t="s">
        <v>952</v>
      </c>
      <c r="BM50" s="55" t="s">
        <v>953</v>
      </c>
      <c r="BN50" s="55" t="s">
        <v>953</v>
      </c>
      <c r="BO50" s="55" t="s">
        <v>954</v>
      </c>
      <c r="BP50" s="55" t="s">
        <v>954</v>
      </c>
      <c r="BQ50" s="55" t="s">
        <v>955</v>
      </c>
      <c r="BR50" s="55" t="s">
        <v>955</v>
      </c>
      <c r="BS50" s="55" t="s">
        <v>956</v>
      </c>
      <c r="BT50" s="55" t="s">
        <v>956</v>
      </c>
      <c r="BU50" s="55" t="s">
        <v>957</v>
      </c>
      <c r="BV50" s="55" t="s">
        <v>957</v>
      </c>
      <c r="BW50" s="55" t="s">
        <v>958</v>
      </c>
      <c r="BX50" s="55" t="s">
        <v>958</v>
      </c>
      <c r="BY50" s="55" t="s">
        <v>959</v>
      </c>
      <c r="BZ50" s="55" t="s">
        <v>959</v>
      </c>
      <c r="CA50" s="55" t="s">
        <v>960</v>
      </c>
      <c r="CB50" s="55" t="s">
        <v>960</v>
      </c>
      <c r="CC50" s="55" t="s">
        <v>961</v>
      </c>
      <c r="CD50" s="55" t="s">
        <v>961</v>
      </c>
      <c r="CE50" s="55" t="s">
        <v>962</v>
      </c>
      <c r="CF50" s="55" t="s">
        <v>962</v>
      </c>
      <c r="CG50" s="55" t="s">
        <v>963</v>
      </c>
      <c r="CH50" s="55" t="s">
        <v>963</v>
      </c>
      <c r="CI50" s="55" t="s">
        <v>964</v>
      </c>
      <c r="CJ50" s="55" t="s">
        <v>964</v>
      </c>
      <c r="CK50" s="55" t="s">
        <v>965</v>
      </c>
      <c r="CL50" s="55" t="s">
        <v>965</v>
      </c>
      <c r="CM50" s="55" t="s">
        <v>966</v>
      </c>
      <c r="CN50" s="55" t="s">
        <v>966</v>
      </c>
      <c r="CO50" s="55" t="s">
        <v>967</v>
      </c>
      <c r="CP50" s="55" t="s">
        <v>967</v>
      </c>
      <c r="CQ50" s="55" t="s">
        <v>968</v>
      </c>
      <c r="CR50" s="55" t="s">
        <v>968</v>
      </c>
      <c r="CS50" s="55" t="s">
        <v>969</v>
      </c>
      <c r="CT50" s="55" t="s">
        <v>969</v>
      </c>
      <c r="CU50" s="55" t="s">
        <v>970</v>
      </c>
      <c r="CV50" s="55" t="s">
        <v>970</v>
      </c>
      <c r="CW50" s="55" t="s">
        <v>971</v>
      </c>
      <c r="CX50" s="55" t="s">
        <v>971</v>
      </c>
      <c r="CY50" s="55" t="s">
        <v>972</v>
      </c>
      <c r="CZ50" s="55" t="s">
        <v>972</v>
      </c>
      <c r="DA50" s="55" t="s">
        <v>973</v>
      </c>
      <c r="DB50" s="55" t="s">
        <v>973</v>
      </c>
    </row>
    <row r="51" spans="7:106">
      <c r="G51" s="55" t="s">
        <v>974</v>
      </c>
      <c r="Q51" s="55" t="s">
        <v>974</v>
      </c>
      <c r="R51" s="55" t="s">
        <v>974</v>
      </c>
      <c r="S51" s="55" t="s">
        <v>975</v>
      </c>
      <c r="AA51" s="55" t="s">
        <v>975</v>
      </c>
      <c r="AB51" s="55" t="s">
        <v>975</v>
      </c>
      <c r="AC51" s="55" t="s">
        <v>976</v>
      </c>
      <c r="AD51" s="55" t="s">
        <v>976</v>
      </c>
      <c r="AE51" s="55" t="s">
        <v>976</v>
      </c>
      <c r="AF51" s="55" t="s">
        <v>977</v>
      </c>
      <c r="AG51" s="55" t="s">
        <v>977</v>
      </c>
      <c r="AH51" s="55" t="s">
        <v>977</v>
      </c>
      <c r="AI51" s="55" t="s">
        <v>978</v>
      </c>
      <c r="AJ51" s="55" t="s">
        <v>978</v>
      </c>
      <c r="AK51" s="55" t="s">
        <v>978</v>
      </c>
      <c r="AL51" s="55" t="s">
        <v>979</v>
      </c>
      <c r="AM51" s="55" t="s">
        <v>979</v>
      </c>
      <c r="AN51" s="55" t="s">
        <v>979</v>
      </c>
      <c r="AO51" s="55" t="s">
        <v>980</v>
      </c>
      <c r="AP51" s="55" t="s">
        <v>980</v>
      </c>
      <c r="AQ51" s="55" t="s">
        <v>981</v>
      </c>
      <c r="AR51" s="55" t="s">
        <v>981</v>
      </c>
      <c r="AS51" s="55" t="s">
        <v>982</v>
      </c>
      <c r="AT51" s="55" t="s">
        <v>982</v>
      </c>
      <c r="AU51" s="55" t="s">
        <v>983</v>
      </c>
      <c r="AV51" s="55" t="s">
        <v>983</v>
      </c>
      <c r="AW51" s="55" t="s">
        <v>984</v>
      </c>
      <c r="AX51" s="55" t="s">
        <v>984</v>
      </c>
      <c r="AY51" s="55" t="s">
        <v>985</v>
      </c>
      <c r="AZ51" s="55" t="s">
        <v>985</v>
      </c>
      <c r="BA51" s="55" t="s">
        <v>986</v>
      </c>
      <c r="BB51" s="55" t="s">
        <v>986</v>
      </c>
      <c r="BC51" s="55" t="s">
        <v>987</v>
      </c>
      <c r="BD51" s="55" t="s">
        <v>987</v>
      </c>
      <c r="BE51" s="55" t="s">
        <v>988</v>
      </c>
      <c r="BF51" s="55" t="s">
        <v>988</v>
      </c>
      <c r="BG51" s="55" t="s">
        <v>989</v>
      </c>
      <c r="BH51" s="55" t="s">
        <v>989</v>
      </c>
      <c r="BI51" s="55" t="s">
        <v>990</v>
      </c>
      <c r="BJ51" s="55" t="s">
        <v>990</v>
      </c>
      <c r="BK51" s="55" t="s">
        <v>991</v>
      </c>
      <c r="BL51" s="55" t="s">
        <v>991</v>
      </c>
      <c r="BM51" s="55" t="s">
        <v>992</v>
      </c>
      <c r="BN51" s="55" t="s">
        <v>992</v>
      </c>
      <c r="BO51" s="55" t="s">
        <v>993</v>
      </c>
      <c r="BP51" s="55" t="s">
        <v>993</v>
      </c>
      <c r="BQ51" s="55" t="s">
        <v>994</v>
      </c>
      <c r="BR51" s="55" t="s">
        <v>994</v>
      </c>
      <c r="BS51" s="55" t="s">
        <v>995</v>
      </c>
      <c r="BT51" s="55" t="s">
        <v>995</v>
      </c>
      <c r="BU51" s="55" t="s">
        <v>996</v>
      </c>
      <c r="BV51" s="55" t="s">
        <v>996</v>
      </c>
      <c r="BW51" s="55" t="s">
        <v>997</v>
      </c>
      <c r="BX51" s="55" t="s">
        <v>997</v>
      </c>
      <c r="BY51" s="55" t="s">
        <v>998</v>
      </c>
      <c r="BZ51" s="55" t="s">
        <v>998</v>
      </c>
      <c r="CA51" s="55" t="s">
        <v>999</v>
      </c>
      <c r="CB51" s="55" t="s">
        <v>999</v>
      </c>
      <c r="CC51" s="55" t="s">
        <v>1000</v>
      </c>
      <c r="CD51" s="55" t="s">
        <v>1000</v>
      </c>
      <c r="CE51" s="55" t="s">
        <v>1001</v>
      </c>
      <c r="CF51" s="55" t="s">
        <v>1001</v>
      </c>
      <c r="CG51" s="55" t="s">
        <v>1002</v>
      </c>
      <c r="CH51" s="55" t="s">
        <v>1002</v>
      </c>
      <c r="CI51" s="55" t="s">
        <v>1003</v>
      </c>
      <c r="CJ51" s="55" t="s">
        <v>1003</v>
      </c>
      <c r="CK51" s="55" t="s">
        <v>1004</v>
      </c>
      <c r="CL51" s="55" t="s">
        <v>1004</v>
      </c>
      <c r="CM51" s="55" t="s">
        <v>1005</v>
      </c>
      <c r="CN51" s="55" t="s">
        <v>1005</v>
      </c>
      <c r="CO51" s="55" t="s">
        <v>1006</v>
      </c>
      <c r="CP51" s="55" t="s">
        <v>1006</v>
      </c>
      <c r="CQ51" s="55" t="s">
        <v>1007</v>
      </c>
      <c r="CR51" s="55" t="s">
        <v>1007</v>
      </c>
      <c r="CS51" s="55" t="s">
        <v>1008</v>
      </c>
      <c r="CT51" s="55" t="s">
        <v>1008</v>
      </c>
      <c r="CU51" s="55" t="s">
        <v>1009</v>
      </c>
      <c r="CV51" s="55" t="s">
        <v>1009</v>
      </c>
      <c r="CW51" s="55" t="s">
        <v>1010</v>
      </c>
      <c r="CX51" s="55" t="s">
        <v>1010</v>
      </c>
      <c r="CY51" s="55" t="s">
        <v>1011</v>
      </c>
      <c r="CZ51" s="55" t="s">
        <v>1011</v>
      </c>
      <c r="DA51" s="55" t="s">
        <v>1012</v>
      </c>
      <c r="DB51" s="55" t="s">
        <v>1012</v>
      </c>
    </row>
    <row r="52" spans="7:106">
      <c r="G52" s="55" t="s">
        <v>1013</v>
      </c>
      <c r="Q52" s="55" t="s">
        <v>1013</v>
      </c>
      <c r="R52" s="55" t="s">
        <v>1013</v>
      </c>
      <c r="S52" s="55" t="s">
        <v>1014</v>
      </c>
      <c r="AA52" s="55" t="s">
        <v>1014</v>
      </c>
      <c r="AB52" s="55" t="s">
        <v>1014</v>
      </c>
      <c r="AC52" s="55" t="s">
        <v>1015</v>
      </c>
      <c r="AD52" s="55" t="s">
        <v>1015</v>
      </c>
      <c r="AE52" s="55" t="s">
        <v>1015</v>
      </c>
      <c r="AF52" s="55" t="s">
        <v>1016</v>
      </c>
      <c r="AG52" s="55" t="s">
        <v>1016</v>
      </c>
      <c r="AH52" s="55" t="s">
        <v>1016</v>
      </c>
      <c r="AI52" s="55" t="s">
        <v>1017</v>
      </c>
      <c r="AJ52" s="55" t="s">
        <v>1017</v>
      </c>
      <c r="AK52" s="55" t="s">
        <v>1017</v>
      </c>
      <c r="AL52" s="55" t="s">
        <v>1018</v>
      </c>
      <c r="AM52" s="55" t="s">
        <v>1018</v>
      </c>
      <c r="AN52" s="55" t="s">
        <v>1018</v>
      </c>
      <c r="AO52" s="55" t="s">
        <v>1019</v>
      </c>
      <c r="AP52" s="55" t="s">
        <v>1019</v>
      </c>
      <c r="AQ52" s="55" t="s">
        <v>1020</v>
      </c>
      <c r="AR52" s="55" t="s">
        <v>1020</v>
      </c>
      <c r="AS52" s="55" t="s">
        <v>1021</v>
      </c>
      <c r="AT52" s="55" t="s">
        <v>1021</v>
      </c>
      <c r="AU52" s="55" t="s">
        <v>1022</v>
      </c>
      <c r="AV52" s="55" t="s">
        <v>1022</v>
      </c>
      <c r="AW52" s="55" t="s">
        <v>1023</v>
      </c>
      <c r="AX52" s="55" t="s">
        <v>1023</v>
      </c>
      <c r="AY52" s="55" t="s">
        <v>1024</v>
      </c>
      <c r="AZ52" s="55" t="s">
        <v>1024</v>
      </c>
      <c r="BA52" s="55" t="s">
        <v>1025</v>
      </c>
      <c r="BB52" s="55" t="s">
        <v>1025</v>
      </c>
      <c r="BC52" s="55" t="s">
        <v>1026</v>
      </c>
      <c r="BD52" s="55" t="s">
        <v>1026</v>
      </c>
      <c r="BE52" s="55" t="s">
        <v>1027</v>
      </c>
      <c r="BF52" s="55" t="s">
        <v>1027</v>
      </c>
      <c r="BG52" s="55" t="s">
        <v>1028</v>
      </c>
      <c r="BH52" s="55" t="s">
        <v>1028</v>
      </c>
      <c r="BI52" s="55" t="s">
        <v>1029</v>
      </c>
      <c r="BJ52" s="55" t="s">
        <v>1029</v>
      </c>
      <c r="BK52" s="55" t="s">
        <v>1030</v>
      </c>
      <c r="BL52" s="55" t="s">
        <v>1030</v>
      </c>
      <c r="BM52" s="55" t="s">
        <v>1031</v>
      </c>
      <c r="BN52" s="55" t="s">
        <v>1031</v>
      </c>
      <c r="BO52" s="55" t="s">
        <v>1032</v>
      </c>
      <c r="BP52" s="55" t="s">
        <v>1032</v>
      </c>
      <c r="BQ52" s="55" t="s">
        <v>1033</v>
      </c>
      <c r="BR52" s="55" t="s">
        <v>1033</v>
      </c>
      <c r="BS52" s="55" t="s">
        <v>1034</v>
      </c>
      <c r="BT52" s="55" t="s">
        <v>1034</v>
      </c>
      <c r="BU52" s="55" t="s">
        <v>1035</v>
      </c>
      <c r="BV52" s="55" t="s">
        <v>1035</v>
      </c>
      <c r="BW52" s="55" t="s">
        <v>1036</v>
      </c>
      <c r="BX52" s="55" t="s">
        <v>1036</v>
      </c>
      <c r="BY52" s="55" t="s">
        <v>1037</v>
      </c>
      <c r="BZ52" s="55" t="s">
        <v>1037</v>
      </c>
      <c r="CA52" s="55" t="s">
        <v>1038</v>
      </c>
      <c r="CB52" s="55" t="s">
        <v>1038</v>
      </c>
      <c r="CC52" s="55" t="s">
        <v>1039</v>
      </c>
      <c r="CD52" s="55" t="s">
        <v>1039</v>
      </c>
      <c r="CE52" s="55" t="s">
        <v>1040</v>
      </c>
      <c r="CF52" s="55" t="s">
        <v>1040</v>
      </c>
      <c r="CG52" s="55" t="s">
        <v>1041</v>
      </c>
      <c r="CH52" s="55" t="s">
        <v>1041</v>
      </c>
      <c r="CI52" s="55" t="s">
        <v>1042</v>
      </c>
      <c r="CJ52" s="55" t="s">
        <v>1042</v>
      </c>
      <c r="CK52" s="55" t="s">
        <v>1043</v>
      </c>
      <c r="CL52" s="55" t="s">
        <v>1043</v>
      </c>
      <c r="CM52" s="55" t="s">
        <v>1044</v>
      </c>
      <c r="CN52" s="55" t="s">
        <v>1044</v>
      </c>
      <c r="CO52" s="55" t="s">
        <v>1045</v>
      </c>
      <c r="CP52" s="55" t="s">
        <v>1045</v>
      </c>
      <c r="CQ52" s="55" t="s">
        <v>1046</v>
      </c>
      <c r="CR52" s="55" t="s">
        <v>1046</v>
      </c>
      <c r="CS52" s="55" t="s">
        <v>1047</v>
      </c>
      <c r="CT52" s="55" t="s">
        <v>1047</v>
      </c>
      <c r="CU52" s="55" t="s">
        <v>1048</v>
      </c>
      <c r="CV52" s="55" t="s">
        <v>1048</v>
      </c>
      <c r="CW52" s="55" t="s">
        <v>1049</v>
      </c>
      <c r="CX52" s="55" t="s">
        <v>1049</v>
      </c>
      <c r="CY52" s="55" t="s">
        <v>1050</v>
      </c>
      <c r="CZ52" s="55" t="s">
        <v>1050</v>
      </c>
      <c r="DA52" s="55" t="s">
        <v>1051</v>
      </c>
      <c r="DB52" s="55" t="s">
        <v>1051</v>
      </c>
    </row>
    <row r="53" spans="7:106">
      <c r="G53" s="56"/>
    </row>
    <row r="54" spans="7:106">
      <c r="G54" s="56"/>
    </row>
  </sheetData>
  <mergeCells count="1">
    <mergeCell ref="A2:A23"/>
  </mergeCells>
  <pageMargins left="0.7" right="0.7" top="0.78740157499999996" bottom="0.78740157499999996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6FF0-83ED-764B-9F91-DA8CCA50814C}">
  <dimension ref="A1:Y28"/>
  <sheetViews>
    <sheetView tabSelected="1" zoomScale="193" workbookViewId="0">
      <selection activeCell="J40" sqref="J40"/>
    </sheetView>
  </sheetViews>
  <sheetFormatPr defaultColWidth="11" defaultRowHeight="15.6"/>
  <cols>
    <col min="2" max="5" width="0" hidden="1" customWidth="1"/>
    <col min="7" max="13" width="10.75" customWidth="1"/>
  </cols>
  <sheetData>
    <row r="1" spans="1:25" ht="16.149999999999999" thickBot="1">
      <c r="A1" s="2" t="s">
        <v>0</v>
      </c>
      <c r="B1" s="3" t="s">
        <v>1</v>
      </c>
      <c r="C1" s="3" t="s">
        <v>2</v>
      </c>
      <c r="D1" s="3" t="s">
        <v>41</v>
      </c>
      <c r="E1" s="3" t="s">
        <v>42</v>
      </c>
      <c r="F1" s="3" t="s">
        <v>3</v>
      </c>
      <c r="G1" s="1"/>
    </row>
    <row r="2" spans="1:25" ht="16.149999999999999" thickBot="1">
      <c r="A2" s="5" t="s">
        <v>1052</v>
      </c>
      <c r="B2" s="4">
        <v>0</v>
      </c>
      <c r="C2" s="4"/>
      <c r="D2" s="4"/>
      <c r="E2" s="4" t="s">
        <v>44</v>
      </c>
      <c r="F2" s="4"/>
    </row>
    <row r="3" spans="1:25" ht="23.25">
      <c r="A3" s="5" t="s">
        <v>1053</v>
      </c>
      <c r="B3" s="26">
        <v>1</v>
      </c>
      <c r="C3" s="4" t="s">
        <v>1054</v>
      </c>
      <c r="D3" s="4" t="s">
        <v>47</v>
      </c>
      <c r="E3" s="4" t="s">
        <v>48</v>
      </c>
      <c r="F3" s="10" t="s">
        <v>1055</v>
      </c>
      <c r="G3" s="35" t="s">
        <v>142</v>
      </c>
      <c r="H3" s="35" t="s">
        <v>143</v>
      </c>
      <c r="I3" s="35" t="s">
        <v>144</v>
      </c>
      <c r="J3" s="35" t="s">
        <v>145</v>
      </c>
      <c r="K3" s="35" t="s">
        <v>146</v>
      </c>
      <c r="L3" s="35" t="s">
        <v>147</v>
      </c>
      <c r="M3" s="35" t="s">
        <v>148</v>
      </c>
      <c r="N3" s="35" t="s">
        <v>149</v>
      </c>
      <c r="O3" s="35" t="s">
        <v>150</v>
      </c>
      <c r="P3" s="35" t="s">
        <v>151</v>
      </c>
      <c r="Q3" s="35" t="s">
        <v>152</v>
      </c>
      <c r="R3" s="35" t="s">
        <v>153</v>
      </c>
      <c r="S3" s="35" t="s">
        <v>154</v>
      </c>
      <c r="T3" s="35" t="s">
        <v>155</v>
      </c>
      <c r="U3" s="35" t="s">
        <v>156</v>
      </c>
      <c r="V3" s="35" t="s">
        <v>157</v>
      </c>
      <c r="W3" s="35" t="s">
        <v>158</v>
      </c>
      <c r="X3" s="35" t="s">
        <v>159</v>
      </c>
      <c r="Y3" s="35" t="s">
        <v>160</v>
      </c>
    </row>
    <row r="4" spans="1:25" ht="27" hidden="1" thickBot="1">
      <c r="A4" s="27"/>
      <c r="B4" s="26">
        <v>1</v>
      </c>
      <c r="C4" s="4" t="s">
        <v>1056</v>
      </c>
      <c r="D4" s="4" t="s">
        <v>47</v>
      </c>
      <c r="E4" s="4" t="s">
        <v>48</v>
      </c>
      <c r="F4" s="10" t="s">
        <v>1057</v>
      </c>
      <c r="G4" s="36" t="s">
        <v>1058</v>
      </c>
      <c r="H4" s="37"/>
      <c r="I4" s="37"/>
      <c r="J4" s="37"/>
      <c r="K4" s="37"/>
      <c r="L4" s="37"/>
    </row>
    <row r="5" spans="1:25" ht="27" hidden="1" thickBot="1">
      <c r="A5" s="27"/>
      <c r="B5" s="26">
        <v>1</v>
      </c>
      <c r="C5" s="4" t="s">
        <v>1059</v>
      </c>
      <c r="D5" s="4" t="s">
        <v>47</v>
      </c>
      <c r="E5" s="4" t="s">
        <v>48</v>
      </c>
      <c r="F5" s="10" t="s">
        <v>1060</v>
      </c>
      <c r="G5" s="36" t="s">
        <v>1061</v>
      </c>
      <c r="H5" s="37"/>
      <c r="I5" s="37"/>
      <c r="J5" s="37"/>
      <c r="K5" s="37"/>
      <c r="L5" s="37"/>
    </row>
    <row r="6" spans="1:25" ht="23.25">
      <c r="A6" s="27"/>
      <c r="B6" s="26">
        <v>1</v>
      </c>
      <c r="C6" s="4" t="s">
        <v>1062</v>
      </c>
      <c r="D6" s="4" t="s">
        <v>47</v>
      </c>
      <c r="E6" s="4" t="s">
        <v>48</v>
      </c>
      <c r="F6" s="10" t="s">
        <v>1063</v>
      </c>
      <c r="G6" s="35">
        <v>5397</v>
      </c>
      <c r="H6" s="35">
        <v>4996</v>
      </c>
      <c r="I6" s="35">
        <v>5467</v>
      </c>
      <c r="J6" s="35">
        <v>5399</v>
      </c>
      <c r="K6" s="35">
        <v>5179</v>
      </c>
      <c r="L6" s="35">
        <v>5501</v>
      </c>
      <c r="M6" s="35">
        <v>5457</v>
      </c>
      <c r="N6" s="35">
        <v>5237</v>
      </c>
      <c r="O6" s="35">
        <v>5379</v>
      </c>
      <c r="P6" s="35">
        <v>6305</v>
      </c>
      <c r="Q6" s="35">
        <v>6121</v>
      </c>
      <c r="R6" s="35">
        <v>6132</v>
      </c>
      <c r="S6" s="35">
        <v>6115</v>
      </c>
      <c r="T6" s="35">
        <v>6111</v>
      </c>
      <c r="U6" s="35">
        <v>6837</v>
      </c>
      <c r="V6" s="35">
        <v>6253</v>
      </c>
      <c r="W6" s="35">
        <v>6679</v>
      </c>
      <c r="X6" s="35">
        <v>6359</v>
      </c>
      <c r="Y6" s="35">
        <v>6306</v>
      </c>
    </row>
    <row r="7" spans="1:25" ht="23.25">
      <c r="A7" s="27"/>
      <c r="B7" s="26">
        <v>1</v>
      </c>
      <c r="C7" s="4" t="s">
        <v>1064</v>
      </c>
      <c r="D7" s="4" t="s">
        <v>47</v>
      </c>
      <c r="E7" s="4" t="s">
        <v>48</v>
      </c>
      <c r="F7" s="10" t="s">
        <v>1065</v>
      </c>
      <c r="G7" s="66" t="s">
        <v>1066</v>
      </c>
      <c r="H7" s="66" t="s">
        <v>1066</v>
      </c>
      <c r="I7" s="66" t="s">
        <v>1066</v>
      </c>
      <c r="J7" s="66" t="s">
        <v>1066</v>
      </c>
      <c r="K7" s="66" t="s">
        <v>1066</v>
      </c>
      <c r="L7" s="66" t="s">
        <v>1066</v>
      </c>
      <c r="M7" s="66" t="s">
        <v>1066</v>
      </c>
      <c r="N7" s="66" t="s">
        <v>1066</v>
      </c>
      <c r="O7" s="66" t="s">
        <v>1066</v>
      </c>
      <c r="P7" s="66" t="s">
        <v>1067</v>
      </c>
      <c r="Q7" s="66" t="s">
        <v>1067</v>
      </c>
      <c r="R7" s="66" t="s">
        <v>1067</v>
      </c>
      <c r="S7" s="66" t="s">
        <v>1067</v>
      </c>
      <c r="T7" s="66" t="s">
        <v>1067</v>
      </c>
      <c r="U7" s="66" t="s">
        <v>1067</v>
      </c>
      <c r="V7" s="66" t="s">
        <v>1067</v>
      </c>
      <c r="W7" s="66" t="s">
        <v>1067</v>
      </c>
      <c r="X7" s="66" t="s">
        <v>1067</v>
      </c>
      <c r="Y7" s="66" t="s">
        <v>1067</v>
      </c>
    </row>
    <row r="8" spans="1:25" ht="27" hidden="1" thickBot="1">
      <c r="A8" s="27"/>
      <c r="B8" s="26">
        <v>1</v>
      </c>
      <c r="C8" s="4" t="s">
        <v>1068</v>
      </c>
      <c r="D8" s="4" t="s">
        <v>93</v>
      </c>
      <c r="E8" s="4" t="s">
        <v>100</v>
      </c>
      <c r="F8" s="10" t="s">
        <v>1069</v>
      </c>
      <c r="G8" s="21" t="s">
        <v>116</v>
      </c>
    </row>
    <row r="9" spans="1:25" ht="27" hidden="1" thickBot="1">
      <c r="A9" s="27"/>
      <c r="B9" s="26">
        <v>2</v>
      </c>
      <c r="C9" s="4" t="s">
        <v>1070</v>
      </c>
      <c r="D9" s="4" t="s">
        <v>47</v>
      </c>
      <c r="E9" s="4" t="s">
        <v>48</v>
      </c>
      <c r="F9" s="10" t="s">
        <v>1071</v>
      </c>
      <c r="G9" s="21" t="s">
        <v>116</v>
      </c>
    </row>
    <row r="10" spans="1:25" hidden="1">
      <c r="A10" s="59"/>
      <c r="B10" s="62">
        <v>2</v>
      </c>
      <c r="C10" s="60" t="s">
        <v>1072</v>
      </c>
      <c r="D10" s="60" t="s">
        <v>93</v>
      </c>
      <c r="E10" s="8" t="s">
        <v>1073</v>
      </c>
      <c r="F10" s="64" t="s">
        <v>1074</v>
      </c>
      <c r="G10" s="21" t="s">
        <v>116</v>
      </c>
    </row>
    <row r="11" spans="1:25" ht="27" hidden="1" thickBot="1">
      <c r="A11" s="59"/>
      <c r="B11" s="63"/>
      <c r="C11" s="61"/>
      <c r="D11" s="61"/>
      <c r="E11" s="4" t="s">
        <v>1075</v>
      </c>
      <c r="F11" s="65"/>
      <c r="G11" s="22"/>
    </row>
    <row r="12" spans="1:25" hidden="1">
      <c r="A12" s="59"/>
      <c r="B12" s="62">
        <v>1</v>
      </c>
      <c r="C12" s="60" t="s">
        <v>1076</v>
      </c>
      <c r="D12" s="60" t="s">
        <v>47</v>
      </c>
      <c r="E12" s="8" t="s">
        <v>1073</v>
      </c>
      <c r="F12" s="64" t="s">
        <v>1077</v>
      </c>
      <c r="G12" s="22" t="s">
        <v>1078</v>
      </c>
    </row>
    <row r="13" spans="1:25" ht="27" hidden="1" thickBot="1">
      <c r="A13" s="59"/>
      <c r="B13" s="63"/>
      <c r="C13" s="61"/>
      <c r="D13" s="61"/>
      <c r="E13" s="4" t="s">
        <v>1075</v>
      </c>
      <c r="F13" s="65"/>
      <c r="G13" s="25"/>
    </row>
    <row r="14" spans="1:25" hidden="1"/>
    <row r="15" spans="1:25" ht="16.149999999999999" hidden="1" thickBot="1"/>
    <row r="16" spans="1:25" ht="16.149999999999999" hidden="1" thickBot="1">
      <c r="A16" s="2" t="s">
        <v>0</v>
      </c>
      <c r="B16" s="3" t="s">
        <v>1</v>
      </c>
      <c r="C16" s="3" t="s">
        <v>2</v>
      </c>
      <c r="D16" s="3" t="s">
        <v>41</v>
      </c>
      <c r="E16" s="3" t="s">
        <v>42</v>
      </c>
      <c r="F16" s="3" t="s">
        <v>3</v>
      </c>
    </row>
    <row r="17" spans="1:7" ht="27" hidden="1" thickBot="1">
      <c r="A17" s="5" t="s">
        <v>1079</v>
      </c>
      <c r="B17" s="4">
        <v>0</v>
      </c>
      <c r="C17" s="4"/>
      <c r="D17" s="4"/>
      <c r="E17" s="4" t="s">
        <v>44</v>
      </c>
      <c r="F17" s="4"/>
      <c r="G17" t="s">
        <v>1080</v>
      </c>
    </row>
    <row r="18" spans="1:7" ht="40.15" hidden="1" thickBot="1">
      <c r="A18" s="5" t="s">
        <v>1081</v>
      </c>
      <c r="B18" s="4">
        <v>1</v>
      </c>
      <c r="C18" s="4" t="s">
        <v>1082</v>
      </c>
      <c r="D18" s="4" t="s">
        <v>47</v>
      </c>
      <c r="E18" s="4" t="s">
        <v>48</v>
      </c>
      <c r="F18" s="10" t="s">
        <v>1083</v>
      </c>
      <c r="G18" s="24" t="s">
        <v>1058</v>
      </c>
    </row>
    <row r="19" spans="1:7" ht="27" hidden="1" thickBot="1">
      <c r="A19" s="5" t="s">
        <v>1084</v>
      </c>
      <c r="B19" s="4">
        <v>1</v>
      </c>
      <c r="C19" s="4" t="s">
        <v>1085</v>
      </c>
      <c r="D19" s="4" t="s">
        <v>47</v>
      </c>
      <c r="E19" s="4" t="s">
        <v>48</v>
      </c>
      <c r="F19" s="10" t="s">
        <v>1086</v>
      </c>
      <c r="G19" s="21" t="s">
        <v>1087</v>
      </c>
    </row>
    <row r="20" spans="1:7" ht="27" hidden="1" thickBot="1">
      <c r="A20" s="27"/>
      <c r="B20" s="4">
        <v>1</v>
      </c>
      <c r="C20" s="4" t="s">
        <v>1088</v>
      </c>
      <c r="D20" s="4" t="s">
        <v>47</v>
      </c>
      <c r="E20" s="4" t="s">
        <v>48</v>
      </c>
      <c r="F20" s="10" t="s">
        <v>1089</v>
      </c>
      <c r="G20" s="21" t="s">
        <v>1061</v>
      </c>
    </row>
    <row r="21" spans="1:7" ht="66.599999999999994" hidden="1" thickBot="1">
      <c r="A21" s="27"/>
      <c r="B21" s="4">
        <v>1</v>
      </c>
      <c r="C21" s="4" t="s">
        <v>1090</v>
      </c>
      <c r="D21" s="4" t="s">
        <v>47</v>
      </c>
      <c r="E21" s="4" t="s">
        <v>1091</v>
      </c>
      <c r="F21" s="10" t="s">
        <v>1092</v>
      </c>
      <c r="G21" s="22">
        <f>2*365</f>
        <v>730</v>
      </c>
    </row>
    <row r="22" spans="1:7" ht="53.45" hidden="1" thickBot="1">
      <c r="A22" s="27"/>
      <c r="B22" s="4">
        <v>1</v>
      </c>
      <c r="C22" s="4" t="s">
        <v>1093</v>
      </c>
      <c r="D22" s="4" t="s">
        <v>47</v>
      </c>
      <c r="E22" s="4" t="s">
        <v>1094</v>
      </c>
      <c r="F22" s="10" t="s">
        <v>1095</v>
      </c>
      <c r="G22" s="22"/>
    </row>
    <row r="23" spans="1:7" ht="52.9" hidden="1">
      <c r="A23" s="27"/>
      <c r="B23" s="60">
        <v>2</v>
      </c>
      <c r="C23" s="8" t="s">
        <v>1096</v>
      </c>
      <c r="D23" s="60" t="s">
        <v>47</v>
      </c>
      <c r="E23" s="60" t="s">
        <v>1091</v>
      </c>
      <c r="F23" s="64" t="s">
        <v>1097</v>
      </c>
      <c r="G23" s="22"/>
    </row>
    <row r="24" spans="1:7" ht="16.149999999999999" hidden="1" thickBot="1">
      <c r="A24" s="27"/>
      <c r="B24" s="61"/>
      <c r="C24" s="4" t="s">
        <v>1098</v>
      </c>
      <c r="D24" s="61"/>
      <c r="E24" s="61"/>
      <c r="F24" s="65"/>
      <c r="G24" s="22"/>
    </row>
    <row r="25" spans="1:7" ht="52.9" hidden="1">
      <c r="A25" s="27"/>
      <c r="B25" s="60">
        <v>2</v>
      </c>
      <c r="C25" s="8" t="s">
        <v>1096</v>
      </c>
      <c r="D25" s="60" t="s">
        <v>47</v>
      </c>
      <c r="E25" s="60" t="s">
        <v>1091</v>
      </c>
      <c r="F25" s="64" t="s">
        <v>1099</v>
      </c>
      <c r="G25" s="22"/>
    </row>
    <row r="26" spans="1:7" ht="16.149999999999999" hidden="1" thickBot="1">
      <c r="A26" s="27"/>
      <c r="B26" s="61"/>
      <c r="C26" s="4" t="s">
        <v>1100</v>
      </c>
      <c r="D26" s="61"/>
      <c r="E26" s="61"/>
      <c r="F26" s="65"/>
      <c r="G26" s="22"/>
    </row>
    <row r="27" spans="1:7" ht="40.15" hidden="1" thickBot="1">
      <c r="A27" s="27"/>
      <c r="B27" s="4">
        <v>1</v>
      </c>
      <c r="C27" s="4" t="s">
        <v>1101</v>
      </c>
      <c r="D27" s="4" t="s">
        <v>47</v>
      </c>
      <c r="E27" s="4" t="s">
        <v>48</v>
      </c>
      <c r="F27" s="10" t="s">
        <v>1102</v>
      </c>
      <c r="G27" s="22"/>
    </row>
    <row r="28" spans="1:7" ht="66.599999999999994" hidden="1" thickBot="1">
      <c r="A28" s="27"/>
      <c r="B28" s="4">
        <v>1</v>
      </c>
      <c r="C28" s="4" t="s">
        <v>1103</v>
      </c>
      <c r="D28" s="4" t="s">
        <v>47</v>
      </c>
      <c r="E28" s="4" t="s">
        <v>48</v>
      </c>
      <c r="F28" s="10" t="s">
        <v>1104</v>
      </c>
      <c r="G28" s="25"/>
    </row>
  </sheetData>
  <mergeCells count="18">
    <mergeCell ref="B23:B24"/>
    <mergeCell ref="D23:D24"/>
    <mergeCell ref="E23:E24"/>
    <mergeCell ref="F23:F24"/>
    <mergeCell ref="B25:B26"/>
    <mergeCell ref="D25:D26"/>
    <mergeCell ref="E25:E26"/>
    <mergeCell ref="F25:F26"/>
    <mergeCell ref="A10:A11"/>
    <mergeCell ref="B10:B11"/>
    <mergeCell ref="C10:C11"/>
    <mergeCell ref="D10:D11"/>
    <mergeCell ref="F10:F11"/>
    <mergeCell ref="A12:A13"/>
    <mergeCell ref="B12:B13"/>
    <mergeCell ref="C12:C13"/>
    <mergeCell ref="D12:D13"/>
    <mergeCell ref="F12:F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Zauner</dc:creator>
  <cp:keywords/>
  <dc:description/>
  <cp:lastModifiedBy>ANDREA SANCHO SALAS</cp:lastModifiedBy>
  <cp:revision/>
  <dcterms:created xsi:type="dcterms:W3CDTF">2024-07-16T13:06:39Z</dcterms:created>
  <dcterms:modified xsi:type="dcterms:W3CDTF">2025-10-01T11:47:08Z</dcterms:modified>
  <cp:category/>
  <cp:contentStatus/>
</cp:coreProperties>
</file>