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e/My Drive/5.2-SoftnessRenderingSharedFolder/0-manuscript/pnas/revision v1.0/reviewer 2 documents/toBeGithubed/material-charact-results/6-SORI-stifness-control-performance/"/>
    </mc:Choice>
  </mc:AlternateContent>
  <xr:revisionPtr revIDLastSave="0" documentId="13_ncr:1_{E866248B-06AD-2F47-B62F-8D03E4C9D0FA}" xr6:coauthVersionLast="47" xr6:coauthVersionMax="47" xr10:uidLastSave="{00000000-0000-0000-0000-000000000000}"/>
  <bookViews>
    <workbookView xWindow="0" yWindow="760" windowWidth="30240" windowHeight="17460" activeTab="5" xr2:uid="{1230A2BE-588E-3C44-8418-31E467637B9B}"/>
  </bookViews>
  <sheets>
    <sheet name="k= 0.5" sheetId="1" r:id="rId1"/>
    <sheet name="k=1" sheetId="2" r:id="rId2"/>
    <sheet name="k=1.5" sheetId="3" r:id="rId3"/>
    <sheet name="k=2" sheetId="4" r:id="rId4"/>
    <sheet name="k=2.3" sheetId="5" r:id="rId5"/>
    <sheet name="All-combined-to-be-plotte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F2" i="6"/>
  <c r="E2" i="6"/>
  <c r="D2" i="6"/>
  <c r="C2" i="6"/>
  <c r="B2" i="6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3" i="2"/>
  <c r="B4" i="2"/>
  <c r="B5" i="2"/>
  <c r="B6" i="2"/>
  <c r="B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2" i="5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2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</calcChain>
</file>

<file path=xl/sharedStrings.xml><?xml version="1.0" encoding="utf-8"?>
<sst xmlns="http://schemas.openxmlformats.org/spreadsheetml/2006/main" count="26" uniqueCount="10">
  <si>
    <t>F-desired</t>
  </si>
  <si>
    <t>F-actual</t>
  </si>
  <si>
    <t>F-actual-filtered</t>
  </si>
  <si>
    <t>delta h</t>
  </si>
  <si>
    <t>Force at k = 2.3</t>
  </si>
  <si>
    <t>Force at k = 2</t>
  </si>
  <si>
    <t>Force at k = 1.5</t>
  </si>
  <si>
    <t>Force at k = 1</t>
  </si>
  <si>
    <t>Force at k = 0.5</t>
  </si>
  <si>
    <t>The filter is moving average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</si>
</sst>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'k=2'!$D$2:$D$869</c:f>
              <c:numCache>
                <c:formatCode>General</c:formatCode>
                <c:ptCount val="868"/>
                <c:pt idx="0">
                  <c:v>2.37</c:v>
                </c:pt>
                <c:pt idx="1">
                  <c:v>2.27</c:v>
                </c:pt>
                <c:pt idx="2">
                  <c:v>2.21</c:v>
                </c:pt>
                <c:pt idx="3">
                  <c:v>2.1800000000000002</c:v>
                </c:pt>
                <c:pt idx="4">
                  <c:v>2.16</c:v>
                </c:pt>
                <c:pt idx="5">
                  <c:v>2.15</c:v>
                </c:pt>
                <c:pt idx="6">
                  <c:v>2.15</c:v>
                </c:pt>
                <c:pt idx="7">
                  <c:v>2.15</c:v>
                </c:pt>
                <c:pt idx="8">
                  <c:v>2.16</c:v>
                </c:pt>
                <c:pt idx="9">
                  <c:v>2.16</c:v>
                </c:pt>
                <c:pt idx="10">
                  <c:v>2.17</c:v>
                </c:pt>
                <c:pt idx="11">
                  <c:v>2.2200000000000002</c:v>
                </c:pt>
                <c:pt idx="12">
                  <c:v>2.31</c:v>
                </c:pt>
                <c:pt idx="13">
                  <c:v>2.44</c:v>
                </c:pt>
                <c:pt idx="14">
                  <c:v>2.56</c:v>
                </c:pt>
                <c:pt idx="15">
                  <c:v>2.65</c:v>
                </c:pt>
                <c:pt idx="16">
                  <c:v>2.73</c:v>
                </c:pt>
                <c:pt idx="17">
                  <c:v>2.81</c:v>
                </c:pt>
                <c:pt idx="18">
                  <c:v>2.88</c:v>
                </c:pt>
                <c:pt idx="19">
                  <c:v>2.94</c:v>
                </c:pt>
                <c:pt idx="20">
                  <c:v>3.02</c:v>
                </c:pt>
                <c:pt idx="21">
                  <c:v>3.1</c:v>
                </c:pt>
                <c:pt idx="22">
                  <c:v>3.19</c:v>
                </c:pt>
                <c:pt idx="23">
                  <c:v>3.3</c:v>
                </c:pt>
                <c:pt idx="24">
                  <c:v>3.4</c:v>
                </c:pt>
                <c:pt idx="25">
                  <c:v>3.49</c:v>
                </c:pt>
                <c:pt idx="26">
                  <c:v>3.56</c:v>
                </c:pt>
                <c:pt idx="27">
                  <c:v>3.62</c:v>
                </c:pt>
                <c:pt idx="28">
                  <c:v>3.66</c:v>
                </c:pt>
                <c:pt idx="29">
                  <c:v>3.71</c:v>
                </c:pt>
                <c:pt idx="30">
                  <c:v>3.79</c:v>
                </c:pt>
                <c:pt idx="31">
                  <c:v>3.89</c:v>
                </c:pt>
                <c:pt idx="32">
                  <c:v>3.97</c:v>
                </c:pt>
                <c:pt idx="33">
                  <c:v>4.04</c:v>
                </c:pt>
                <c:pt idx="34">
                  <c:v>4.1100000000000003</c:v>
                </c:pt>
                <c:pt idx="35">
                  <c:v>4.18</c:v>
                </c:pt>
                <c:pt idx="36">
                  <c:v>4.24</c:v>
                </c:pt>
                <c:pt idx="37">
                  <c:v>4.3</c:v>
                </c:pt>
                <c:pt idx="38">
                  <c:v>4.37</c:v>
                </c:pt>
                <c:pt idx="39">
                  <c:v>4.4400000000000004</c:v>
                </c:pt>
                <c:pt idx="40">
                  <c:v>4.5199999999999996</c:v>
                </c:pt>
                <c:pt idx="41">
                  <c:v>4.5999999999999996</c:v>
                </c:pt>
                <c:pt idx="42">
                  <c:v>4.66</c:v>
                </c:pt>
                <c:pt idx="43">
                  <c:v>4.71</c:v>
                </c:pt>
                <c:pt idx="44">
                  <c:v>4.75</c:v>
                </c:pt>
                <c:pt idx="45">
                  <c:v>4.79</c:v>
                </c:pt>
                <c:pt idx="46">
                  <c:v>4.84</c:v>
                </c:pt>
                <c:pt idx="47">
                  <c:v>4.9000000000000004</c:v>
                </c:pt>
                <c:pt idx="48">
                  <c:v>4.95</c:v>
                </c:pt>
                <c:pt idx="49">
                  <c:v>5</c:v>
                </c:pt>
                <c:pt idx="50">
                  <c:v>5.05</c:v>
                </c:pt>
                <c:pt idx="51">
                  <c:v>5.09</c:v>
                </c:pt>
                <c:pt idx="52">
                  <c:v>5.14</c:v>
                </c:pt>
                <c:pt idx="53">
                  <c:v>5.19</c:v>
                </c:pt>
                <c:pt idx="54">
                  <c:v>5.25</c:v>
                </c:pt>
                <c:pt idx="55">
                  <c:v>5.31</c:v>
                </c:pt>
                <c:pt idx="56">
                  <c:v>5.35</c:v>
                </c:pt>
                <c:pt idx="57">
                  <c:v>5.39</c:v>
                </c:pt>
                <c:pt idx="58">
                  <c:v>5.44</c:v>
                </c:pt>
                <c:pt idx="59">
                  <c:v>5.49</c:v>
                </c:pt>
                <c:pt idx="60">
                  <c:v>5.54</c:v>
                </c:pt>
                <c:pt idx="61">
                  <c:v>5.6</c:v>
                </c:pt>
                <c:pt idx="62">
                  <c:v>5.65</c:v>
                </c:pt>
                <c:pt idx="63">
                  <c:v>5.71</c:v>
                </c:pt>
                <c:pt idx="64">
                  <c:v>5.77</c:v>
                </c:pt>
                <c:pt idx="65">
                  <c:v>5.82</c:v>
                </c:pt>
                <c:pt idx="66">
                  <c:v>5.87</c:v>
                </c:pt>
                <c:pt idx="67">
                  <c:v>5.91</c:v>
                </c:pt>
                <c:pt idx="68">
                  <c:v>5.95</c:v>
                </c:pt>
                <c:pt idx="69">
                  <c:v>6</c:v>
                </c:pt>
                <c:pt idx="70">
                  <c:v>6.04</c:v>
                </c:pt>
                <c:pt idx="71">
                  <c:v>6.09</c:v>
                </c:pt>
                <c:pt idx="72">
                  <c:v>6.14</c:v>
                </c:pt>
                <c:pt idx="73">
                  <c:v>6.19</c:v>
                </c:pt>
                <c:pt idx="74">
                  <c:v>6.23</c:v>
                </c:pt>
                <c:pt idx="75">
                  <c:v>6.26</c:v>
                </c:pt>
                <c:pt idx="76">
                  <c:v>6.3</c:v>
                </c:pt>
                <c:pt idx="77">
                  <c:v>6.34</c:v>
                </c:pt>
                <c:pt idx="78">
                  <c:v>6.39</c:v>
                </c:pt>
                <c:pt idx="79">
                  <c:v>6.47</c:v>
                </c:pt>
                <c:pt idx="80">
                  <c:v>6.53</c:v>
                </c:pt>
                <c:pt idx="81">
                  <c:v>6.58</c:v>
                </c:pt>
                <c:pt idx="82">
                  <c:v>6.6</c:v>
                </c:pt>
                <c:pt idx="83">
                  <c:v>6.63</c:v>
                </c:pt>
                <c:pt idx="84">
                  <c:v>6.66</c:v>
                </c:pt>
                <c:pt idx="85">
                  <c:v>6.69</c:v>
                </c:pt>
                <c:pt idx="86">
                  <c:v>6.72</c:v>
                </c:pt>
                <c:pt idx="87">
                  <c:v>6.77</c:v>
                </c:pt>
                <c:pt idx="88">
                  <c:v>6.81</c:v>
                </c:pt>
                <c:pt idx="89">
                  <c:v>6.87</c:v>
                </c:pt>
                <c:pt idx="90">
                  <c:v>6.92</c:v>
                </c:pt>
                <c:pt idx="91">
                  <c:v>6.95</c:v>
                </c:pt>
                <c:pt idx="92">
                  <c:v>6.97</c:v>
                </c:pt>
                <c:pt idx="93">
                  <c:v>6.99</c:v>
                </c:pt>
                <c:pt idx="94">
                  <c:v>7</c:v>
                </c:pt>
                <c:pt idx="95">
                  <c:v>7</c:v>
                </c:pt>
                <c:pt idx="96">
                  <c:v>6.99</c:v>
                </c:pt>
                <c:pt idx="97">
                  <c:v>6.99</c:v>
                </c:pt>
                <c:pt idx="98">
                  <c:v>6.98</c:v>
                </c:pt>
                <c:pt idx="99">
                  <c:v>6.97</c:v>
                </c:pt>
                <c:pt idx="100">
                  <c:v>6.96</c:v>
                </c:pt>
                <c:pt idx="101">
                  <c:v>6.95</c:v>
                </c:pt>
                <c:pt idx="102">
                  <c:v>6.95</c:v>
                </c:pt>
                <c:pt idx="103">
                  <c:v>6.93</c:v>
                </c:pt>
                <c:pt idx="104">
                  <c:v>6.93</c:v>
                </c:pt>
                <c:pt idx="105">
                  <c:v>6.92</c:v>
                </c:pt>
                <c:pt idx="106">
                  <c:v>6.9</c:v>
                </c:pt>
                <c:pt idx="107">
                  <c:v>6.88</c:v>
                </c:pt>
                <c:pt idx="108">
                  <c:v>6.85</c:v>
                </c:pt>
                <c:pt idx="109">
                  <c:v>6.83</c:v>
                </c:pt>
                <c:pt idx="110">
                  <c:v>6.8</c:v>
                </c:pt>
                <c:pt idx="111">
                  <c:v>6.79</c:v>
                </c:pt>
                <c:pt idx="112">
                  <c:v>6.76</c:v>
                </c:pt>
                <c:pt idx="113">
                  <c:v>6.72</c:v>
                </c:pt>
                <c:pt idx="114">
                  <c:v>6.68</c:v>
                </c:pt>
                <c:pt idx="115">
                  <c:v>6.64</c:v>
                </c:pt>
                <c:pt idx="116">
                  <c:v>6.61</c:v>
                </c:pt>
                <c:pt idx="117">
                  <c:v>6.58</c:v>
                </c:pt>
                <c:pt idx="118">
                  <c:v>6.56</c:v>
                </c:pt>
                <c:pt idx="119">
                  <c:v>6.52</c:v>
                </c:pt>
                <c:pt idx="120">
                  <c:v>6.49</c:v>
                </c:pt>
                <c:pt idx="121">
                  <c:v>6.44</c:v>
                </c:pt>
                <c:pt idx="122">
                  <c:v>6.39</c:v>
                </c:pt>
                <c:pt idx="123">
                  <c:v>6.33</c:v>
                </c:pt>
                <c:pt idx="124">
                  <c:v>6.25</c:v>
                </c:pt>
                <c:pt idx="125">
                  <c:v>6.19</c:v>
                </c:pt>
                <c:pt idx="126">
                  <c:v>6.13</c:v>
                </c:pt>
                <c:pt idx="127">
                  <c:v>6.09</c:v>
                </c:pt>
                <c:pt idx="128">
                  <c:v>6.07</c:v>
                </c:pt>
                <c:pt idx="129">
                  <c:v>6.03</c:v>
                </c:pt>
                <c:pt idx="130">
                  <c:v>5.96</c:v>
                </c:pt>
                <c:pt idx="131">
                  <c:v>5.88</c:v>
                </c:pt>
                <c:pt idx="132">
                  <c:v>5.81</c:v>
                </c:pt>
                <c:pt idx="133">
                  <c:v>5.76</c:v>
                </c:pt>
                <c:pt idx="134">
                  <c:v>5.72</c:v>
                </c:pt>
                <c:pt idx="135">
                  <c:v>5.69</c:v>
                </c:pt>
                <c:pt idx="136">
                  <c:v>5.67</c:v>
                </c:pt>
                <c:pt idx="137">
                  <c:v>5.62</c:v>
                </c:pt>
                <c:pt idx="138">
                  <c:v>5.58</c:v>
                </c:pt>
                <c:pt idx="139">
                  <c:v>5.52</c:v>
                </c:pt>
                <c:pt idx="140">
                  <c:v>5.44</c:v>
                </c:pt>
                <c:pt idx="141">
                  <c:v>5.37</c:v>
                </c:pt>
                <c:pt idx="142">
                  <c:v>5.33</c:v>
                </c:pt>
                <c:pt idx="143">
                  <c:v>5.3</c:v>
                </c:pt>
                <c:pt idx="144">
                  <c:v>5.27</c:v>
                </c:pt>
                <c:pt idx="145">
                  <c:v>5.23</c:v>
                </c:pt>
                <c:pt idx="146">
                  <c:v>5.18</c:v>
                </c:pt>
                <c:pt idx="147">
                  <c:v>5.13</c:v>
                </c:pt>
                <c:pt idx="148">
                  <c:v>5.08</c:v>
                </c:pt>
                <c:pt idx="149">
                  <c:v>5.03</c:v>
                </c:pt>
                <c:pt idx="150">
                  <c:v>4.9800000000000004</c:v>
                </c:pt>
                <c:pt idx="151">
                  <c:v>4.93</c:v>
                </c:pt>
                <c:pt idx="152">
                  <c:v>4.88</c:v>
                </c:pt>
                <c:pt idx="153">
                  <c:v>4.82</c:v>
                </c:pt>
                <c:pt idx="154">
                  <c:v>4.76</c:v>
                </c:pt>
                <c:pt idx="155">
                  <c:v>4.71</c:v>
                </c:pt>
                <c:pt idx="156">
                  <c:v>4.6399999999999997</c:v>
                </c:pt>
                <c:pt idx="157">
                  <c:v>4.57</c:v>
                </c:pt>
                <c:pt idx="158">
                  <c:v>4.4800000000000004</c:v>
                </c:pt>
                <c:pt idx="159">
                  <c:v>4.41</c:v>
                </c:pt>
                <c:pt idx="160">
                  <c:v>4.33</c:v>
                </c:pt>
                <c:pt idx="161">
                  <c:v>4.2699999999999996</c:v>
                </c:pt>
                <c:pt idx="162">
                  <c:v>4.21</c:v>
                </c:pt>
                <c:pt idx="163">
                  <c:v>4.1500000000000004</c:v>
                </c:pt>
                <c:pt idx="164">
                  <c:v>4.0599999999999996</c:v>
                </c:pt>
                <c:pt idx="165">
                  <c:v>3.98</c:v>
                </c:pt>
                <c:pt idx="166">
                  <c:v>3.89</c:v>
                </c:pt>
                <c:pt idx="167">
                  <c:v>3.81</c:v>
                </c:pt>
                <c:pt idx="168">
                  <c:v>3.72</c:v>
                </c:pt>
                <c:pt idx="169">
                  <c:v>3.64</c:v>
                </c:pt>
                <c:pt idx="170">
                  <c:v>3.56</c:v>
                </c:pt>
                <c:pt idx="171">
                  <c:v>3.46</c:v>
                </c:pt>
                <c:pt idx="172">
                  <c:v>3.34</c:v>
                </c:pt>
                <c:pt idx="173">
                  <c:v>3.22</c:v>
                </c:pt>
                <c:pt idx="174">
                  <c:v>3.1</c:v>
                </c:pt>
                <c:pt idx="175">
                  <c:v>3</c:v>
                </c:pt>
                <c:pt idx="176">
                  <c:v>2.91</c:v>
                </c:pt>
                <c:pt idx="177">
                  <c:v>2.86</c:v>
                </c:pt>
                <c:pt idx="178">
                  <c:v>2.79</c:v>
                </c:pt>
                <c:pt idx="179">
                  <c:v>2.69</c:v>
                </c:pt>
                <c:pt idx="180">
                  <c:v>2.5499999999999998</c:v>
                </c:pt>
                <c:pt idx="181">
                  <c:v>2.4</c:v>
                </c:pt>
                <c:pt idx="182">
                  <c:v>2.2799999999999998</c:v>
                </c:pt>
                <c:pt idx="183">
                  <c:v>2.19</c:v>
                </c:pt>
                <c:pt idx="184">
                  <c:v>2.15</c:v>
                </c:pt>
                <c:pt idx="185">
                  <c:v>2.13</c:v>
                </c:pt>
                <c:pt idx="186">
                  <c:v>2.12</c:v>
                </c:pt>
                <c:pt idx="187">
                  <c:v>2.12</c:v>
                </c:pt>
                <c:pt idx="188">
                  <c:v>2.13</c:v>
                </c:pt>
                <c:pt idx="189">
                  <c:v>2.14</c:v>
                </c:pt>
                <c:pt idx="190">
                  <c:v>2.13</c:v>
                </c:pt>
                <c:pt idx="191">
                  <c:v>2.14</c:v>
                </c:pt>
                <c:pt idx="192">
                  <c:v>2.1800000000000002</c:v>
                </c:pt>
                <c:pt idx="193">
                  <c:v>2.27</c:v>
                </c:pt>
                <c:pt idx="194">
                  <c:v>2.38</c:v>
                </c:pt>
                <c:pt idx="195">
                  <c:v>2.4900000000000002</c:v>
                </c:pt>
                <c:pt idx="196">
                  <c:v>2.59</c:v>
                </c:pt>
                <c:pt idx="197">
                  <c:v>2.68</c:v>
                </c:pt>
                <c:pt idx="198">
                  <c:v>2.77</c:v>
                </c:pt>
                <c:pt idx="199">
                  <c:v>2.85</c:v>
                </c:pt>
                <c:pt idx="200">
                  <c:v>2.94</c:v>
                </c:pt>
                <c:pt idx="201">
                  <c:v>3.01</c:v>
                </c:pt>
                <c:pt idx="202">
                  <c:v>3.07</c:v>
                </c:pt>
                <c:pt idx="203">
                  <c:v>3.14</c:v>
                </c:pt>
                <c:pt idx="204">
                  <c:v>3.22</c:v>
                </c:pt>
                <c:pt idx="205">
                  <c:v>3.34</c:v>
                </c:pt>
                <c:pt idx="206">
                  <c:v>3.45</c:v>
                </c:pt>
                <c:pt idx="207">
                  <c:v>3.53</c:v>
                </c:pt>
                <c:pt idx="208">
                  <c:v>3.59</c:v>
                </c:pt>
                <c:pt idx="209">
                  <c:v>3.66</c:v>
                </c:pt>
                <c:pt idx="210">
                  <c:v>3.72</c:v>
                </c:pt>
                <c:pt idx="211">
                  <c:v>3.78</c:v>
                </c:pt>
                <c:pt idx="212">
                  <c:v>3.84</c:v>
                </c:pt>
                <c:pt idx="213">
                  <c:v>3.91</c:v>
                </c:pt>
                <c:pt idx="214">
                  <c:v>3.97</c:v>
                </c:pt>
                <c:pt idx="215">
                  <c:v>4.04</c:v>
                </c:pt>
                <c:pt idx="216">
                  <c:v>4.12</c:v>
                </c:pt>
                <c:pt idx="217">
                  <c:v>4.18</c:v>
                </c:pt>
                <c:pt idx="218">
                  <c:v>4.25</c:v>
                </c:pt>
                <c:pt idx="219">
                  <c:v>4.32</c:v>
                </c:pt>
                <c:pt idx="220">
                  <c:v>4.4000000000000004</c:v>
                </c:pt>
                <c:pt idx="221">
                  <c:v>4.4800000000000004</c:v>
                </c:pt>
                <c:pt idx="222">
                  <c:v>4.5599999999999996</c:v>
                </c:pt>
                <c:pt idx="223">
                  <c:v>4.62</c:v>
                </c:pt>
                <c:pt idx="224">
                  <c:v>4.67</c:v>
                </c:pt>
                <c:pt idx="225">
                  <c:v>4.71</c:v>
                </c:pt>
                <c:pt idx="226">
                  <c:v>4.7699999999999996</c:v>
                </c:pt>
                <c:pt idx="227">
                  <c:v>4.83</c:v>
                </c:pt>
                <c:pt idx="228">
                  <c:v>4.88</c:v>
                </c:pt>
                <c:pt idx="229">
                  <c:v>4.9400000000000004</c:v>
                </c:pt>
                <c:pt idx="230">
                  <c:v>4.9800000000000004</c:v>
                </c:pt>
                <c:pt idx="231">
                  <c:v>5.0199999999999996</c:v>
                </c:pt>
                <c:pt idx="232">
                  <c:v>5.07</c:v>
                </c:pt>
                <c:pt idx="233">
                  <c:v>5.12</c:v>
                </c:pt>
                <c:pt idx="234">
                  <c:v>5.18</c:v>
                </c:pt>
                <c:pt idx="235">
                  <c:v>5.23</c:v>
                </c:pt>
                <c:pt idx="236">
                  <c:v>5.29</c:v>
                </c:pt>
                <c:pt idx="237">
                  <c:v>5.33</c:v>
                </c:pt>
                <c:pt idx="238">
                  <c:v>5.37</c:v>
                </c:pt>
                <c:pt idx="239">
                  <c:v>5.41</c:v>
                </c:pt>
                <c:pt idx="240">
                  <c:v>5.45</c:v>
                </c:pt>
                <c:pt idx="241">
                  <c:v>5.51</c:v>
                </c:pt>
                <c:pt idx="242">
                  <c:v>5.57</c:v>
                </c:pt>
                <c:pt idx="243">
                  <c:v>5.64</c:v>
                </c:pt>
                <c:pt idx="244">
                  <c:v>5.7</c:v>
                </c:pt>
                <c:pt idx="245">
                  <c:v>5.75</c:v>
                </c:pt>
                <c:pt idx="246">
                  <c:v>5.79</c:v>
                </c:pt>
                <c:pt idx="247">
                  <c:v>5.83</c:v>
                </c:pt>
                <c:pt idx="248">
                  <c:v>5.87</c:v>
                </c:pt>
                <c:pt idx="249">
                  <c:v>5.91</c:v>
                </c:pt>
                <c:pt idx="250">
                  <c:v>5.95</c:v>
                </c:pt>
                <c:pt idx="251">
                  <c:v>5.99</c:v>
                </c:pt>
                <c:pt idx="252">
                  <c:v>6.04</c:v>
                </c:pt>
                <c:pt idx="253">
                  <c:v>6.08</c:v>
                </c:pt>
                <c:pt idx="254">
                  <c:v>6.12</c:v>
                </c:pt>
                <c:pt idx="255">
                  <c:v>6.17</c:v>
                </c:pt>
                <c:pt idx="256">
                  <c:v>6.22</c:v>
                </c:pt>
                <c:pt idx="257">
                  <c:v>6.28</c:v>
                </c:pt>
                <c:pt idx="258">
                  <c:v>6.35</c:v>
                </c:pt>
                <c:pt idx="259">
                  <c:v>6.4</c:v>
                </c:pt>
                <c:pt idx="260">
                  <c:v>6.45</c:v>
                </c:pt>
                <c:pt idx="261">
                  <c:v>6.48</c:v>
                </c:pt>
                <c:pt idx="262">
                  <c:v>6.5</c:v>
                </c:pt>
                <c:pt idx="263">
                  <c:v>6.54</c:v>
                </c:pt>
                <c:pt idx="264">
                  <c:v>6.57</c:v>
                </c:pt>
                <c:pt idx="265">
                  <c:v>6.62</c:v>
                </c:pt>
                <c:pt idx="266">
                  <c:v>6.65</c:v>
                </c:pt>
                <c:pt idx="267">
                  <c:v>6.7</c:v>
                </c:pt>
                <c:pt idx="268">
                  <c:v>6.75</c:v>
                </c:pt>
                <c:pt idx="269">
                  <c:v>6.81</c:v>
                </c:pt>
                <c:pt idx="270">
                  <c:v>6.86</c:v>
                </c:pt>
                <c:pt idx="271">
                  <c:v>6.91</c:v>
                </c:pt>
                <c:pt idx="272">
                  <c:v>6.94</c:v>
                </c:pt>
                <c:pt idx="273">
                  <c:v>6.95</c:v>
                </c:pt>
                <c:pt idx="274">
                  <c:v>6.95</c:v>
                </c:pt>
                <c:pt idx="275">
                  <c:v>6.94</c:v>
                </c:pt>
                <c:pt idx="276">
                  <c:v>6.94</c:v>
                </c:pt>
                <c:pt idx="277">
                  <c:v>6.95</c:v>
                </c:pt>
                <c:pt idx="278">
                  <c:v>6.94</c:v>
                </c:pt>
                <c:pt idx="279">
                  <c:v>6.94</c:v>
                </c:pt>
                <c:pt idx="280">
                  <c:v>6.94</c:v>
                </c:pt>
                <c:pt idx="281">
                  <c:v>6.94</c:v>
                </c:pt>
                <c:pt idx="282">
                  <c:v>6.94</c:v>
                </c:pt>
                <c:pt idx="283">
                  <c:v>6.93</c:v>
                </c:pt>
                <c:pt idx="284">
                  <c:v>6.93</c:v>
                </c:pt>
                <c:pt idx="285">
                  <c:v>6.92</c:v>
                </c:pt>
                <c:pt idx="286">
                  <c:v>6.91</c:v>
                </c:pt>
                <c:pt idx="287">
                  <c:v>6.9</c:v>
                </c:pt>
                <c:pt idx="288">
                  <c:v>6.88</c:v>
                </c:pt>
                <c:pt idx="289">
                  <c:v>6.85</c:v>
                </c:pt>
                <c:pt idx="290">
                  <c:v>6.81</c:v>
                </c:pt>
                <c:pt idx="291">
                  <c:v>6.78</c:v>
                </c:pt>
                <c:pt idx="292">
                  <c:v>6.76</c:v>
                </c:pt>
                <c:pt idx="293">
                  <c:v>6.75</c:v>
                </c:pt>
                <c:pt idx="294">
                  <c:v>6.72</c:v>
                </c:pt>
                <c:pt idx="295">
                  <c:v>6.68</c:v>
                </c:pt>
                <c:pt idx="296">
                  <c:v>6.65</c:v>
                </c:pt>
                <c:pt idx="297">
                  <c:v>6.6</c:v>
                </c:pt>
                <c:pt idx="298">
                  <c:v>6.56</c:v>
                </c:pt>
                <c:pt idx="299">
                  <c:v>6.54</c:v>
                </c:pt>
                <c:pt idx="300">
                  <c:v>6.52</c:v>
                </c:pt>
                <c:pt idx="301">
                  <c:v>6.49</c:v>
                </c:pt>
                <c:pt idx="302">
                  <c:v>6.46</c:v>
                </c:pt>
                <c:pt idx="303">
                  <c:v>6.41</c:v>
                </c:pt>
                <c:pt idx="304">
                  <c:v>6.34</c:v>
                </c:pt>
                <c:pt idx="305">
                  <c:v>6.27</c:v>
                </c:pt>
                <c:pt idx="306">
                  <c:v>6.2</c:v>
                </c:pt>
                <c:pt idx="307">
                  <c:v>6.15</c:v>
                </c:pt>
                <c:pt idx="308">
                  <c:v>6.12</c:v>
                </c:pt>
                <c:pt idx="309">
                  <c:v>6.1</c:v>
                </c:pt>
                <c:pt idx="310">
                  <c:v>6.06</c:v>
                </c:pt>
                <c:pt idx="311">
                  <c:v>6</c:v>
                </c:pt>
                <c:pt idx="312">
                  <c:v>5.9</c:v>
                </c:pt>
                <c:pt idx="313">
                  <c:v>5.81</c:v>
                </c:pt>
                <c:pt idx="314">
                  <c:v>5.75</c:v>
                </c:pt>
                <c:pt idx="315">
                  <c:v>5.72</c:v>
                </c:pt>
                <c:pt idx="316">
                  <c:v>5.69</c:v>
                </c:pt>
                <c:pt idx="317">
                  <c:v>5.67</c:v>
                </c:pt>
                <c:pt idx="318">
                  <c:v>5.62</c:v>
                </c:pt>
                <c:pt idx="319">
                  <c:v>5.58</c:v>
                </c:pt>
                <c:pt idx="320">
                  <c:v>5.52</c:v>
                </c:pt>
                <c:pt idx="321">
                  <c:v>5.46</c:v>
                </c:pt>
                <c:pt idx="322">
                  <c:v>5.4</c:v>
                </c:pt>
                <c:pt idx="323">
                  <c:v>5.35</c:v>
                </c:pt>
                <c:pt idx="324">
                  <c:v>5.3</c:v>
                </c:pt>
                <c:pt idx="325">
                  <c:v>5.27</c:v>
                </c:pt>
                <c:pt idx="326">
                  <c:v>5.22</c:v>
                </c:pt>
                <c:pt idx="327">
                  <c:v>5.18</c:v>
                </c:pt>
                <c:pt idx="328">
                  <c:v>5.13</c:v>
                </c:pt>
                <c:pt idx="329">
                  <c:v>5.08</c:v>
                </c:pt>
                <c:pt idx="330">
                  <c:v>5.03</c:v>
                </c:pt>
                <c:pt idx="331">
                  <c:v>4.99</c:v>
                </c:pt>
                <c:pt idx="332">
                  <c:v>4.95</c:v>
                </c:pt>
                <c:pt idx="333">
                  <c:v>4.91</c:v>
                </c:pt>
                <c:pt idx="334">
                  <c:v>4.8499999999999996</c:v>
                </c:pt>
                <c:pt idx="335">
                  <c:v>4.79</c:v>
                </c:pt>
                <c:pt idx="336">
                  <c:v>4.72</c:v>
                </c:pt>
                <c:pt idx="337">
                  <c:v>4.6399999999999997</c:v>
                </c:pt>
                <c:pt idx="338">
                  <c:v>4.57</c:v>
                </c:pt>
                <c:pt idx="339">
                  <c:v>4.5</c:v>
                </c:pt>
                <c:pt idx="340">
                  <c:v>4.4400000000000004</c:v>
                </c:pt>
                <c:pt idx="341">
                  <c:v>4.3899999999999997</c:v>
                </c:pt>
                <c:pt idx="342">
                  <c:v>4.32</c:v>
                </c:pt>
                <c:pt idx="343">
                  <c:v>4.24</c:v>
                </c:pt>
                <c:pt idx="344">
                  <c:v>4.17</c:v>
                </c:pt>
                <c:pt idx="345">
                  <c:v>4.09</c:v>
                </c:pt>
                <c:pt idx="346">
                  <c:v>4.01</c:v>
                </c:pt>
                <c:pt idx="347">
                  <c:v>3.93</c:v>
                </c:pt>
                <c:pt idx="348">
                  <c:v>3.85</c:v>
                </c:pt>
                <c:pt idx="349">
                  <c:v>3.76</c:v>
                </c:pt>
                <c:pt idx="350">
                  <c:v>3.66</c:v>
                </c:pt>
                <c:pt idx="351">
                  <c:v>3.57</c:v>
                </c:pt>
                <c:pt idx="352">
                  <c:v>3.47</c:v>
                </c:pt>
                <c:pt idx="353">
                  <c:v>3.37</c:v>
                </c:pt>
                <c:pt idx="354">
                  <c:v>3.28</c:v>
                </c:pt>
                <c:pt idx="355">
                  <c:v>3.17</c:v>
                </c:pt>
                <c:pt idx="356">
                  <c:v>3.04</c:v>
                </c:pt>
                <c:pt idx="357">
                  <c:v>2.94</c:v>
                </c:pt>
                <c:pt idx="358">
                  <c:v>2.84</c:v>
                </c:pt>
                <c:pt idx="359">
                  <c:v>2.76</c:v>
                </c:pt>
                <c:pt idx="360">
                  <c:v>2.68</c:v>
                </c:pt>
                <c:pt idx="361">
                  <c:v>2.59</c:v>
                </c:pt>
                <c:pt idx="362">
                  <c:v>2.48</c:v>
                </c:pt>
                <c:pt idx="363">
                  <c:v>2.38</c:v>
                </c:pt>
                <c:pt idx="364">
                  <c:v>2.2799999999999998</c:v>
                </c:pt>
                <c:pt idx="365">
                  <c:v>2.21</c:v>
                </c:pt>
                <c:pt idx="366">
                  <c:v>2.16</c:v>
                </c:pt>
                <c:pt idx="367">
                  <c:v>2.12</c:v>
                </c:pt>
                <c:pt idx="368">
                  <c:v>2.1</c:v>
                </c:pt>
                <c:pt idx="369">
                  <c:v>2.09</c:v>
                </c:pt>
                <c:pt idx="370">
                  <c:v>2.09</c:v>
                </c:pt>
                <c:pt idx="371">
                  <c:v>2.09</c:v>
                </c:pt>
                <c:pt idx="372">
                  <c:v>2.1</c:v>
                </c:pt>
                <c:pt idx="373">
                  <c:v>2.13</c:v>
                </c:pt>
                <c:pt idx="374">
                  <c:v>2.23</c:v>
                </c:pt>
                <c:pt idx="375">
                  <c:v>2.35</c:v>
                </c:pt>
                <c:pt idx="376">
                  <c:v>2.4500000000000002</c:v>
                </c:pt>
                <c:pt idx="377">
                  <c:v>2.5299999999999998</c:v>
                </c:pt>
                <c:pt idx="378">
                  <c:v>2.6</c:v>
                </c:pt>
                <c:pt idx="379">
                  <c:v>2.68</c:v>
                </c:pt>
                <c:pt idx="380">
                  <c:v>2.77</c:v>
                </c:pt>
                <c:pt idx="381">
                  <c:v>2.85</c:v>
                </c:pt>
                <c:pt idx="382">
                  <c:v>2.91</c:v>
                </c:pt>
                <c:pt idx="383">
                  <c:v>2.97</c:v>
                </c:pt>
                <c:pt idx="384">
                  <c:v>3.06</c:v>
                </c:pt>
                <c:pt idx="385">
                  <c:v>3.17</c:v>
                </c:pt>
                <c:pt idx="386">
                  <c:v>3.3</c:v>
                </c:pt>
                <c:pt idx="387">
                  <c:v>3.41</c:v>
                </c:pt>
                <c:pt idx="388">
                  <c:v>3.49</c:v>
                </c:pt>
                <c:pt idx="389">
                  <c:v>3.54</c:v>
                </c:pt>
                <c:pt idx="390">
                  <c:v>3.59</c:v>
                </c:pt>
                <c:pt idx="391">
                  <c:v>3.64</c:v>
                </c:pt>
                <c:pt idx="392">
                  <c:v>3.71</c:v>
                </c:pt>
                <c:pt idx="393">
                  <c:v>3.79</c:v>
                </c:pt>
                <c:pt idx="394">
                  <c:v>3.88</c:v>
                </c:pt>
                <c:pt idx="395">
                  <c:v>3.96</c:v>
                </c:pt>
                <c:pt idx="396">
                  <c:v>4.03</c:v>
                </c:pt>
                <c:pt idx="397">
                  <c:v>4.09</c:v>
                </c:pt>
                <c:pt idx="398">
                  <c:v>4.1500000000000004</c:v>
                </c:pt>
                <c:pt idx="399">
                  <c:v>4.21</c:v>
                </c:pt>
                <c:pt idx="400">
                  <c:v>4.28</c:v>
                </c:pt>
                <c:pt idx="401">
                  <c:v>4.3499999999999996</c:v>
                </c:pt>
                <c:pt idx="402">
                  <c:v>4.42</c:v>
                </c:pt>
                <c:pt idx="403">
                  <c:v>4.5</c:v>
                </c:pt>
                <c:pt idx="404">
                  <c:v>4.5599999999999996</c:v>
                </c:pt>
                <c:pt idx="405">
                  <c:v>4.63</c:v>
                </c:pt>
                <c:pt idx="406">
                  <c:v>4.6900000000000004</c:v>
                </c:pt>
                <c:pt idx="407">
                  <c:v>4.75</c:v>
                </c:pt>
                <c:pt idx="408">
                  <c:v>4.8099999999999996</c:v>
                </c:pt>
                <c:pt idx="409">
                  <c:v>4.8600000000000003</c:v>
                </c:pt>
                <c:pt idx="410">
                  <c:v>4.91</c:v>
                </c:pt>
                <c:pt idx="411">
                  <c:v>4.95</c:v>
                </c:pt>
                <c:pt idx="412">
                  <c:v>5</c:v>
                </c:pt>
                <c:pt idx="413">
                  <c:v>5.04</c:v>
                </c:pt>
                <c:pt idx="414">
                  <c:v>5.08</c:v>
                </c:pt>
                <c:pt idx="415">
                  <c:v>5.13</c:v>
                </c:pt>
                <c:pt idx="416">
                  <c:v>5.19</c:v>
                </c:pt>
                <c:pt idx="417">
                  <c:v>5.25</c:v>
                </c:pt>
                <c:pt idx="418">
                  <c:v>5.3</c:v>
                </c:pt>
                <c:pt idx="419">
                  <c:v>5.34</c:v>
                </c:pt>
                <c:pt idx="420">
                  <c:v>5.38</c:v>
                </c:pt>
                <c:pt idx="421">
                  <c:v>5.42</c:v>
                </c:pt>
                <c:pt idx="422">
                  <c:v>5.46</c:v>
                </c:pt>
                <c:pt idx="423">
                  <c:v>5.51</c:v>
                </c:pt>
                <c:pt idx="424">
                  <c:v>5.57</c:v>
                </c:pt>
                <c:pt idx="425">
                  <c:v>5.64</c:v>
                </c:pt>
                <c:pt idx="426">
                  <c:v>5.7</c:v>
                </c:pt>
                <c:pt idx="427">
                  <c:v>5.75</c:v>
                </c:pt>
                <c:pt idx="428">
                  <c:v>5.8</c:v>
                </c:pt>
                <c:pt idx="429">
                  <c:v>5.84</c:v>
                </c:pt>
                <c:pt idx="430">
                  <c:v>5.88</c:v>
                </c:pt>
                <c:pt idx="431">
                  <c:v>5.92</c:v>
                </c:pt>
                <c:pt idx="432">
                  <c:v>5.96</c:v>
                </c:pt>
                <c:pt idx="433">
                  <c:v>6.01</c:v>
                </c:pt>
                <c:pt idx="434">
                  <c:v>6.05</c:v>
                </c:pt>
                <c:pt idx="435">
                  <c:v>6.1</c:v>
                </c:pt>
                <c:pt idx="436">
                  <c:v>6.17</c:v>
                </c:pt>
                <c:pt idx="437">
                  <c:v>6.23</c:v>
                </c:pt>
                <c:pt idx="438">
                  <c:v>6.27</c:v>
                </c:pt>
                <c:pt idx="439">
                  <c:v>6.31</c:v>
                </c:pt>
                <c:pt idx="440">
                  <c:v>6.34</c:v>
                </c:pt>
                <c:pt idx="441">
                  <c:v>6.37</c:v>
                </c:pt>
                <c:pt idx="442">
                  <c:v>6.42</c:v>
                </c:pt>
                <c:pt idx="443">
                  <c:v>6.46</c:v>
                </c:pt>
                <c:pt idx="444">
                  <c:v>6.5</c:v>
                </c:pt>
                <c:pt idx="445">
                  <c:v>6.55</c:v>
                </c:pt>
                <c:pt idx="446">
                  <c:v>6.59</c:v>
                </c:pt>
                <c:pt idx="447">
                  <c:v>6.65</c:v>
                </c:pt>
                <c:pt idx="448">
                  <c:v>6.69</c:v>
                </c:pt>
                <c:pt idx="449">
                  <c:v>6.73</c:v>
                </c:pt>
                <c:pt idx="450">
                  <c:v>6.77</c:v>
                </c:pt>
                <c:pt idx="451">
                  <c:v>6.8</c:v>
                </c:pt>
                <c:pt idx="452">
                  <c:v>6.82</c:v>
                </c:pt>
                <c:pt idx="453">
                  <c:v>6.86</c:v>
                </c:pt>
                <c:pt idx="454">
                  <c:v>6.89</c:v>
                </c:pt>
                <c:pt idx="455">
                  <c:v>6.91</c:v>
                </c:pt>
                <c:pt idx="456">
                  <c:v>6.91</c:v>
                </c:pt>
                <c:pt idx="457">
                  <c:v>6.91</c:v>
                </c:pt>
                <c:pt idx="458">
                  <c:v>6.92</c:v>
                </c:pt>
                <c:pt idx="459">
                  <c:v>6.91</c:v>
                </c:pt>
                <c:pt idx="460">
                  <c:v>6.91</c:v>
                </c:pt>
                <c:pt idx="461">
                  <c:v>6.91</c:v>
                </c:pt>
                <c:pt idx="462">
                  <c:v>6.91</c:v>
                </c:pt>
                <c:pt idx="463">
                  <c:v>6.9</c:v>
                </c:pt>
                <c:pt idx="464">
                  <c:v>6.89</c:v>
                </c:pt>
                <c:pt idx="465">
                  <c:v>6.89</c:v>
                </c:pt>
                <c:pt idx="466">
                  <c:v>6.88</c:v>
                </c:pt>
                <c:pt idx="467">
                  <c:v>6.88</c:v>
                </c:pt>
                <c:pt idx="468">
                  <c:v>6.88</c:v>
                </c:pt>
                <c:pt idx="469">
                  <c:v>6.86</c:v>
                </c:pt>
                <c:pt idx="470">
                  <c:v>6.84</c:v>
                </c:pt>
                <c:pt idx="471">
                  <c:v>6.81</c:v>
                </c:pt>
                <c:pt idx="472">
                  <c:v>6.79</c:v>
                </c:pt>
                <c:pt idx="473">
                  <c:v>6.77</c:v>
                </c:pt>
                <c:pt idx="474">
                  <c:v>6.75</c:v>
                </c:pt>
                <c:pt idx="475">
                  <c:v>6.71</c:v>
                </c:pt>
                <c:pt idx="476">
                  <c:v>6.68</c:v>
                </c:pt>
                <c:pt idx="477">
                  <c:v>6.64</c:v>
                </c:pt>
                <c:pt idx="478">
                  <c:v>6.6</c:v>
                </c:pt>
                <c:pt idx="479">
                  <c:v>6.55</c:v>
                </c:pt>
                <c:pt idx="480">
                  <c:v>6.51</c:v>
                </c:pt>
                <c:pt idx="481">
                  <c:v>6.48</c:v>
                </c:pt>
                <c:pt idx="482">
                  <c:v>6.47</c:v>
                </c:pt>
                <c:pt idx="483">
                  <c:v>6.44</c:v>
                </c:pt>
                <c:pt idx="484">
                  <c:v>6.41</c:v>
                </c:pt>
                <c:pt idx="485">
                  <c:v>6.36</c:v>
                </c:pt>
                <c:pt idx="486">
                  <c:v>6.29</c:v>
                </c:pt>
                <c:pt idx="487">
                  <c:v>6.22</c:v>
                </c:pt>
                <c:pt idx="488">
                  <c:v>6.18</c:v>
                </c:pt>
                <c:pt idx="489">
                  <c:v>6.14</c:v>
                </c:pt>
                <c:pt idx="490">
                  <c:v>6.1</c:v>
                </c:pt>
                <c:pt idx="491">
                  <c:v>6.06</c:v>
                </c:pt>
                <c:pt idx="492">
                  <c:v>6.01</c:v>
                </c:pt>
                <c:pt idx="493">
                  <c:v>5.94</c:v>
                </c:pt>
                <c:pt idx="494">
                  <c:v>5.88</c:v>
                </c:pt>
                <c:pt idx="495">
                  <c:v>5.82</c:v>
                </c:pt>
                <c:pt idx="496">
                  <c:v>5.77</c:v>
                </c:pt>
                <c:pt idx="497">
                  <c:v>5.71</c:v>
                </c:pt>
                <c:pt idx="498">
                  <c:v>5.66</c:v>
                </c:pt>
                <c:pt idx="499">
                  <c:v>5.61</c:v>
                </c:pt>
                <c:pt idx="500">
                  <c:v>5.56</c:v>
                </c:pt>
                <c:pt idx="501">
                  <c:v>5.52</c:v>
                </c:pt>
                <c:pt idx="502">
                  <c:v>5.48</c:v>
                </c:pt>
                <c:pt idx="503">
                  <c:v>5.43</c:v>
                </c:pt>
                <c:pt idx="504">
                  <c:v>5.37</c:v>
                </c:pt>
                <c:pt idx="505">
                  <c:v>5.31</c:v>
                </c:pt>
                <c:pt idx="506">
                  <c:v>5.25</c:v>
                </c:pt>
                <c:pt idx="507">
                  <c:v>5.2</c:v>
                </c:pt>
                <c:pt idx="508">
                  <c:v>5.16</c:v>
                </c:pt>
                <c:pt idx="509">
                  <c:v>5.13</c:v>
                </c:pt>
                <c:pt idx="510">
                  <c:v>5.0999999999999996</c:v>
                </c:pt>
                <c:pt idx="511">
                  <c:v>5.0599999999999996</c:v>
                </c:pt>
                <c:pt idx="512">
                  <c:v>5.01</c:v>
                </c:pt>
                <c:pt idx="513">
                  <c:v>4.96</c:v>
                </c:pt>
                <c:pt idx="514">
                  <c:v>4.91</c:v>
                </c:pt>
                <c:pt idx="515">
                  <c:v>4.8499999999999996</c:v>
                </c:pt>
                <c:pt idx="516">
                  <c:v>4.79</c:v>
                </c:pt>
                <c:pt idx="517">
                  <c:v>4.7300000000000004</c:v>
                </c:pt>
                <c:pt idx="518">
                  <c:v>4.68</c:v>
                </c:pt>
                <c:pt idx="519">
                  <c:v>4.6100000000000003</c:v>
                </c:pt>
                <c:pt idx="520">
                  <c:v>4.54</c:v>
                </c:pt>
                <c:pt idx="521">
                  <c:v>4.4800000000000004</c:v>
                </c:pt>
                <c:pt idx="522">
                  <c:v>4.41</c:v>
                </c:pt>
                <c:pt idx="523">
                  <c:v>4.33</c:v>
                </c:pt>
                <c:pt idx="524">
                  <c:v>4.26</c:v>
                </c:pt>
                <c:pt idx="525">
                  <c:v>4.17</c:v>
                </c:pt>
                <c:pt idx="526">
                  <c:v>4.08</c:v>
                </c:pt>
                <c:pt idx="527">
                  <c:v>4</c:v>
                </c:pt>
                <c:pt idx="528">
                  <c:v>3.93</c:v>
                </c:pt>
                <c:pt idx="529">
                  <c:v>3.85</c:v>
                </c:pt>
                <c:pt idx="530">
                  <c:v>3.78</c:v>
                </c:pt>
                <c:pt idx="531">
                  <c:v>3.7</c:v>
                </c:pt>
                <c:pt idx="532">
                  <c:v>3.62</c:v>
                </c:pt>
                <c:pt idx="533">
                  <c:v>3.5</c:v>
                </c:pt>
                <c:pt idx="534">
                  <c:v>3.39</c:v>
                </c:pt>
                <c:pt idx="535">
                  <c:v>3.28</c:v>
                </c:pt>
                <c:pt idx="536">
                  <c:v>3.17</c:v>
                </c:pt>
                <c:pt idx="537">
                  <c:v>3.06</c:v>
                </c:pt>
                <c:pt idx="538">
                  <c:v>2.97</c:v>
                </c:pt>
                <c:pt idx="539">
                  <c:v>2.9</c:v>
                </c:pt>
                <c:pt idx="540">
                  <c:v>2.84</c:v>
                </c:pt>
                <c:pt idx="541">
                  <c:v>2.76</c:v>
                </c:pt>
                <c:pt idx="542">
                  <c:v>2.66</c:v>
                </c:pt>
                <c:pt idx="543">
                  <c:v>2.5299999999999998</c:v>
                </c:pt>
                <c:pt idx="544">
                  <c:v>2.38</c:v>
                </c:pt>
                <c:pt idx="545">
                  <c:v>2.2400000000000002</c:v>
                </c:pt>
                <c:pt idx="546">
                  <c:v>2.11</c:v>
                </c:pt>
                <c:pt idx="547">
                  <c:v>2.0099999999999998</c:v>
                </c:pt>
                <c:pt idx="548">
                  <c:v>1.94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5-1249-96C3-A14593E86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63520"/>
        <c:axId val="359065280"/>
      </c:scatterChart>
      <c:valAx>
        <c:axId val="35906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9065280"/>
        <c:crosses val="autoZero"/>
        <c:crossBetween val="midCat"/>
      </c:valAx>
      <c:valAx>
        <c:axId val="3590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906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'k=2.3'!$C$2:$C$560</c:f>
              <c:numCache>
                <c:formatCode>General</c:formatCode>
                <c:ptCount val="559"/>
                <c:pt idx="0">
                  <c:v>2.09</c:v>
                </c:pt>
                <c:pt idx="1">
                  <c:v>2.0099999999999998</c:v>
                </c:pt>
                <c:pt idx="2">
                  <c:v>2.0099999999999998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2.25</c:v>
                </c:pt>
                <c:pt idx="6">
                  <c:v>2.4700000000000002</c:v>
                </c:pt>
                <c:pt idx="7">
                  <c:v>2.54</c:v>
                </c:pt>
                <c:pt idx="8">
                  <c:v>2.69</c:v>
                </c:pt>
                <c:pt idx="9">
                  <c:v>2.83</c:v>
                </c:pt>
                <c:pt idx="10">
                  <c:v>3.03</c:v>
                </c:pt>
                <c:pt idx="11">
                  <c:v>3.16</c:v>
                </c:pt>
                <c:pt idx="12">
                  <c:v>3.29</c:v>
                </c:pt>
                <c:pt idx="13">
                  <c:v>3.41</c:v>
                </c:pt>
                <c:pt idx="14">
                  <c:v>3.41</c:v>
                </c:pt>
                <c:pt idx="15">
                  <c:v>3.53</c:v>
                </c:pt>
                <c:pt idx="16">
                  <c:v>3.65</c:v>
                </c:pt>
                <c:pt idx="17">
                  <c:v>3.77</c:v>
                </c:pt>
                <c:pt idx="18">
                  <c:v>3.88</c:v>
                </c:pt>
                <c:pt idx="19">
                  <c:v>3.99</c:v>
                </c:pt>
                <c:pt idx="20">
                  <c:v>4.04</c:v>
                </c:pt>
                <c:pt idx="21">
                  <c:v>4.1500000000000004</c:v>
                </c:pt>
                <c:pt idx="22">
                  <c:v>4.25</c:v>
                </c:pt>
                <c:pt idx="23">
                  <c:v>4.3499999999999996</c:v>
                </c:pt>
                <c:pt idx="24">
                  <c:v>4.4000000000000004</c:v>
                </c:pt>
                <c:pt idx="25">
                  <c:v>4.55</c:v>
                </c:pt>
                <c:pt idx="26">
                  <c:v>4.6399999999999997</c:v>
                </c:pt>
                <c:pt idx="27">
                  <c:v>4.6399999999999997</c:v>
                </c:pt>
                <c:pt idx="28">
                  <c:v>4.78</c:v>
                </c:pt>
                <c:pt idx="29">
                  <c:v>4.91</c:v>
                </c:pt>
                <c:pt idx="30">
                  <c:v>5</c:v>
                </c:pt>
                <c:pt idx="31">
                  <c:v>5</c:v>
                </c:pt>
                <c:pt idx="32">
                  <c:v>5.12</c:v>
                </c:pt>
                <c:pt idx="33">
                  <c:v>5.2</c:v>
                </c:pt>
                <c:pt idx="34">
                  <c:v>5.29</c:v>
                </c:pt>
                <c:pt idx="35">
                  <c:v>5.36</c:v>
                </c:pt>
                <c:pt idx="36">
                  <c:v>5.4</c:v>
                </c:pt>
                <c:pt idx="37">
                  <c:v>5.44</c:v>
                </c:pt>
                <c:pt idx="38">
                  <c:v>5.56</c:v>
                </c:pt>
                <c:pt idx="39">
                  <c:v>5.63</c:v>
                </c:pt>
                <c:pt idx="40">
                  <c:v>5.7</c:v>
                </c:pt>
                <c:pt idx="41">
                  <c:v>5.74</c:v>
                </c:pt>
                <c:pt idx="42">
                  <c:v>5.81</c:v>
                </c:pt>
                <c:pt idx="43">
                  <c:v>5.78</c:v>
                </c:pt>
                <c:pt idx="44">
                  <c:v>5.85</c:v>
                </c:pt>
                <c:pt idx="45">
                  <c:v>5.92</c:v>
                </c:pt>
                <c:pt idx="46">
                  <c:v>5.99</c:v>
                </c:pt>
                <c:pt idx="47">
                  <c:v>6.02</c:v>
                </c:pt>
                <c:pt idx="48">
                  <c:v>6.09</c:v>
                </c:pt>
                <c:pt idx="49">
                  <c:v>6.16</c:v>
                </c:pt>
                <c:pt idx="50">
                  <c:v>6.2</c:v>
                </c:pt>
                <c:pt idx="51">
                  <c:v>6.26</c:v>
                </c:pt>
                <c:pt idx="52">
                  <c:v>6.33</c:v>
                </c:pt>
                <c:pt idx="53">
                  <c:v>6.37</c:v>
                </c:pt>
                <c:pt idx="54">
                  <c:v>6.4</c:v>
                </c:pt>
                <c:pt idx="55">
                  <c:v>6.5</c:v>
                </c:pt>
                <c:pt idx="56">
                  <c:v>6.6</c:v>
                </c:pt>
                <c:pt idx="57">
                  <c:v>6.6</c:v>
                </c:pt>
                <c:pt idx="58">
                  <c:v>6.67</c:v>
                </c:pt>
                <c:pt idx="59">
                  <c:v>6.67</c:v>
                </c:pt>
                <c:pt idx="60">
                  <c:v>6.74</c:v>
                </c:pt>
                <c:pt idx="61">
                  <c:v>6.84</c:v>
                </c:pt>
                <c:pt idx="62">
                  <c:v>6.91</c:v>
                </c:pt>
                <c:pt idx="63">
                  <c:v>6.95</c:v>
                </c:pt>
                <c:pt idx="64">
                  <c:v>6.98</c:v>
                </c:pt>
                <c:pt idx="65">
                  <c:v>7.05</c:v>
                </c:pt>
                <c:pt idx="66">
                  <c:v>7.09</c:v>
                </c:pt>
                <c:pt idx="67">
                  <c:v>7.12</c:v>
                </c:pt>
                <c:pt idx="68">
                  <c:v>7.16</c:v>
                </c:pt>
                <c:pt idx="69">
                  <c:v>7.23</c:v>
                </c:pt>
                <c:pt idx="70">
                  <c:v>7.27</c:v>
                </c:pt>
                <c:pt idx="71">
                  <c:v>7.27</c:v>
                </c:pt>
                <c:pt idx="72">
                  <c:v>7.38</c:v>
                </c:pt>
                <c:pt idx="73">
                  <c:v>7.42</c:v>
                </c:pt>
                <c:pt idx="74">
                  <c:v>7.46</c:v>
                </c:pt>
                <c:pt idx="75">
                  <c:v>7.46</c:v>
                </c:pt>
                <c:pt idx="76">
                  <c:v>7.5</c:v>
                </c:pt>
                <c:pt idx="77">
                  <c:v>7.57</c:v>
                </c:pt>
                <c:pt idx="78">
                  <c:v>7.65</c:v>
                </c:pt>
                <c:pt idx="79">
                  <c:v>7.73</c:v>
                </c:pt>
                <c:pt idx="80">
                  <c:v>7.78</c:v>
                </c:pt>
                <c:pt idx="81">
                  <c:v>7.86</c:v>
                </c:pt>
                <c:pt idx="82">
                  <c:v>7.86</c:v>
                </c:pt>
                <c:pt idx="83">
                  <c:v>7.9</c:v>
                </c:pt>
                <c:pt idx="84">
                  <c:v>7.94</c:v>
                </c:pt>
                <c:pt idx="85">
                  <c:v>7.99</c:v>
                </c:pt>
                <c:pt idx="86">
                  <c:v>8.0299999999999994</c:v>
                </c:pt>
                <c:pt idx="87">
                  <c:v>8.07</c:v>
                </c:pt>
                <c:pt idx="88">
                  <c:v>8.1199999999999992</c:v>
                </c:pt>
                <c:pt idx="89">
                  <c:v>8.1199999999999992</c:v>
                </c:pt>
                <c:pt idx="90">
                  <c:v>8.1199999999999992</c:v>
                </c:pt>
                <c:pt idx="91">
                  <c:v>8.1199999999999992</c:v>
                </c:pt>
                <c:pt idx="92">
                  <c:v>8.1199999999999992</c:v>
                </c:pt>
                <c:pt idx="93">
                  <c:v>8.16</c:v>
                </c:pt>
                <c:pt idx="94">
                  <c:v>8.1199999999999992</c:v>
                </c:pt>
                <c:pt idx="95">
                  <c:v>8.1199999999999992</c:v>
                </c:pt>
                <c:pt idx="96">
                  <c:v>8.1199999999999992</c:v>
                </c:pt>
                <c:pt idx="97">
                  <c:v>8.07</c:v>
                </c:pt>
                <c:pt idx="98">
                  <c:v>8.07</c:v>
                </c:pt>
                <c:pt idx="99">
                  <c:v>8.07</c:v>
                </c:pt>
                <c:pt idx="100">
                  <c:v>7.99</c:v>
                </c:pt>
                <c:pt idx="101">
                  <c:v>7.94</c:v>
                </c:pt>
                <c:pt idx="102">
                  <c:v>7.9</c:v>
                </c:pt>
                <c:pt idx="103">
                  <c:v>7.86</c:v>
                </c:pt>
                <c:pt idx="104">
                  <c:v>7.86</c:v>
                </c:pt>
                <c:pt idx="105">
                  <c:v>7.82</c:v>
                </c:pt>
                <c:pt idx="106">
                  <c:v>7.78</c:v>
                </c:pt>
                <c:pt idx="107">
                  <c:v>7.69</c:v>
                </c:pt>
                <c:pt idx="108">
                  <c:v>7.61</c:v>
                </c:pt>
                <c:pt idx="109">
                  <c:v>7.57</c:v>
                </c:pt>
                <c:pt idx="110">
                  <c:v>7.54</c:v>
                </c:pt>
                <c:pt idx="111">
                  <c:v>7.54</c:v>
                </c:pt>
                <c:pt idx="112">
                  <c:v>7.46</c:v>
                </c:pt>
                <c:pt idx="113">
                  <c:v>7.42</c:v>
                </c:pt>
                <c:pt idx="114">
                  <c:v>7.34</c:v>
                </c:pt>
                <c:pt idx="115">
                  <c:v>7.31</c:v>
                </c:pt>
                <c:pt idx="116">
                  <c:v>7.27</c:v>
                </c:pt>
                <c:pt idx="117">
                  <c:v>7.16</c:v>
                </c:pt>
                <c:pt idx="118">
                  <c:v>7.12</c:v>
                </c:pt>
                <c:pt idx="119">
                  <c:v>7.09</c:v>
                </c:pt>
                <c:pt idx="120">
                  <c:v>7.02</c:v>
                </c:pt>
                <c:pt idx="121">
                  <c:v>6.98</c:v>
                </c:pt>
                <c:pt idx="122">
                  <c:v>6.91</c:v>
                </c:pt>
                <c:pt idx="123">
                  <c:v>6.84</c:v>
                </c:pt>
                <c:pt idx="124">
                  <c:v>6.74</c:v>
                </c:pt>
                <c:pt idx="125">
                  <c:v>6.71</c:v>
                </c:pt>
                <c:pt idx="126">
                  <c:v>6.64</c:v>
                </c:pt>
                <c:pt idx="127">
                  <c:v>6.64</c:v>
                </c:pt>
                <c:pt idx="128">
                  <c:v>6.6</c:v>
                </c:pt>
                <c:pt idx="129">
                  <c:v>6.5</c:v>
                </c:pt>
                <c:pt idx="130">
                  <c:v>6.43</c:v>
                </c:pt>
                <c:pt idx="131">
                  <c:v>6.37</c:v>
                </c:pt>
                <c:pt idx="132">
                  <c:v>6.3</c:v>
                </c:pt>
                <c:pt idx="133">
                  <c:v>6.23</c:v>
                </c:pt>
                <c:pt idx="134">
                  <c:v>6.2</c:v>
                </c:pt>
                <c:pt idx="135">
                  <c:v>6.16</c:v>
                </c:pt>
                <c:pt idx="136">
                  <c:v>6.13</c:v>
                </c:pt>
                <c:pt idx="137">
                  <c:v>6.06</c:v>
                </c:pt>
                <c:pt idx="138">
                  <c:v>5.99</c:v>
                </c:pt>
                <c:pt idx="139">
                  <c:v>5.92</c:v>
                </c:pt>
                <c:pt idx="140">
                  <c:v>5.85</c:v>
                </c:pt>
                <c:pt idx="141">
                  <c:v>5.81</c:v>
                </c:pt>
                <c:pt idx="142">
                  <c:v>5.78</c:v>
                </c:pt>
                <c:pt idx="143">
                  <c:v>5.74</c:v>
                </c:pt>
                <c:pt idx="144">
                  <c:v>5.67</c:v>
                </c:pt>
                <c:pt idx="145">
                  <c:v>5.59</c:v>
                </c:pt>
                <c:pt idx="146">
                  <c:v>5.56</c:v>
                </c:pt>
                <c:pt idx="147">
                  <c:v>5.44</c:v>
                </c:pt>
                <c:pt idx="148">
                  <c:v>5.4</c:v>
                </c:pt>
                <c:pt idx="149">
                  <c:v>5.32</c:v>
                </c:pt>
                <c:pt idx="150">
                  <c:v>5.2</c:v>
                </c:pt>
                <c:pt idx="151">
                  <c:v>5.12</c:v>
                </c:pt>
                <c:pt idx="152">
                  <c:v>5.08</c:v>
                </c:pt>
                <c:pt idx="153">
                  <c:v>5</c:v>
                </c:pt>
                <c:pt idx="154">
                  <c:v>4.87</c:v>
                </c:pt>
                <c:pt idx="155">
                  <c:v>4.78</c:v>
                </c:pt>
                <c:pt idx="156">
                  <c:v>4.6900000000000004</c:v>
                </c:pt>
                <c:pt idx="157">
                  <c:v>4.5999999999999996</c:v>
                </c:pt>
                <c:pt idx="158">
                  <c:v>4.55</c:v>
                </c:pt>
                <c:pt idx="159">
                  <c:v>4.4000000000000004</c:v>
                </c:pt>
                <c:pt idx="160">
                  <c:v>4.3</c:v>
                </c:pt>
                <c:pt idx="161">
                  <c:v>4.25</c:v>
                </c:pt>
                <c:pt idx="162">
                  <c:v>4.1500000000000004</c:v>
                </c:pt>
                <c:pt idx="163">
                  <c:v>4.04</c:v>
                </c:pt>
                <c:pt idx="164">
                  <c:v>3.94</c:v>
                </c:pt>
                <c:pt idx="165">
                  <c:v>3.82</c:v>
                </c:pt>
                <c:pt idx="166">
                  <c:v>3.65</c:v>
                </c:pt>
                <c:pt idx="167">
                  <c:v>3.53</c:v>
                </c:pt>
                <c:pt idx="168">
                  <c:v>3.41</c:v>
                </c:pt>
                <c:pt idx="169">
                  <c:v>3.29</c:v>
                </c:pt>
                <c:pt idx="170">
                  <c:v>3.35</c:v>
                </c:pt>
                <c:pt idx="171">
                  <c:v>3.22</c:v>
                </c:pt>
                <c:pt idx="172">
                  <c:v>2.96</c:v>
                </c:pt>
                <c:pt idx="173">
                  <c:v>2.83</c:v>
                </c:pt>
                <c:pt idx="174">
                  <c:v>2.62</c:v>
                </c:pt>
                <c:pt idx="175">
                  <c:v>2.4700000000000002</c:v>
                </c:pt>
                <c:pt idx="176">
                  <c:v>2.4</c:v>
                </c:pt>
                <c:pt idx="177">
                  <c:v>2.17</c:v>
                </c:pt>
                <c:pt idx="178">
                  <c:v>2.09</c:v>
                </c:pt>
                <c:pt idx="179">
                  <c:v>1.93</c:v>
                </c:pt>
                <c:pt idx="180">
                  <c:v>2.09</c:v>
                </c:pt>
                <c:pt idx="181">
                  <c:v>2.0099999999999998</c:v>
                </c:pt>
                <c:pt idx="182">
                  <c:v>2.09</c:v>
                </c:pt>
                <c:pt idx="183">
                  <c:v>2.0099999999999998</c:v>
                </c:pt>
                <c:pt idx="184">
                  <c:v>2.0099999999999998</c:v>
                </c:pt>
                <c:pt idx="185">
                  <c:v>2.09</c:v>
                </c:pt>
                <c:pt idx="186">
                  <c:v>2.17</c:v>
                </c:pt>
                <c:pt idx="187">
                  <c:v>2.3199999999999998</c:v>
                </c:pt>
                <c:pt idx="188">
                  <c:v>2.4700000000000002</c:v>
                </c:pt>
                <c:pt idx="189">
                  <c:v>2.62</c:v>
                </c:pt>
                <c:pt idx="190">
                  <c:v>2.76</c:v>
                </c:pt>
                <c:pt idx="191">
                  <c:v>2.96</c:v>
                </c:pt>
                <c:pt idx="192">
                  <c:v>3.1</c:v>
                </c:pt>
                <c:pt idx="193">
                  <c:v>3.29</c:v>
                </c:pt>
                <c:pt idx="194">
                  <c:v>3.35</c:v>
                </c:pt>
                <c:pt idx="195">
                  <c:v>3.35</c:v>
                </c:pt>
                <c:pt idx="196">
                  <c:v>3.41</c:v>
                </c:pt>
                <c:pt idx="197">
                  <c:v>3.53</c:v>
                </c:pt>
                <c:pt idx="198">
                  <c:v>3.71</c:v>
                </c:pt>
                <c:pt idx="199">
                  <c:v>3.82</c:v>
                </c:pt>
                <c:pt idx="200">
                  <c:v>3.99</c:v>
                </c:pt>
                <c:pt idx="201">
                  <c:v>3.99</c:v>
                </c:pt>
                <c:pt idx="202">
                  <c:v>4.0999999999999996</c:v>
                </c:pt>
                <c:pt idx="203">
                  <c:v>4.2</c:v>
                </c:pt>
                <c:pt idx="204">
                  <c:v>4.25</c:v>
                </c:pt>
                <c:pt idx="205">
                  <c:v>4.3499999999999996</c:v>
                </c:pt>
                <c:pt idx="206">
                  <c:v>4.45</c:v>
                </c:pt>
                <c:pt idx="207">
                  <c:v>4.55</c:v>
                </c:pt>
                <c:pt idx="208">
                  <c:v>4.6399999999999997</c:v>
                </c:pt>
                <c:pt idx="209">
                  <c:v>4.7300000000000004</c:v>
                </c:pt>
                <c:pt idx="210">
                  <c:v>4.82</c:v>
                </c:pt>
                <c:pt idx="211">
                  <c:v>4.91</c:v>
                </c:pt>
                <c:pt idx="212">
                  <c:v>5</c:v>
                </c:pt>
                <c:pt idx="213">
                  <c:v>5.08</c:v>
                </c:pt>
                <c:pt idx="214">
                  <c:v>5.08</c:v>
                </c:pt>
                <c:pt idx="215">
                  <c:v>5.25</c:v>
                </c:pt>
                <c:pt idx="216">
                  <c:v>5.32</c:v>
                </c:pt>
                <c:pt idx="217">
                  <c:v>5.36</c:v>
                </c:pt>
                <c:pt idx="218">
                  <c:v>5.44</c:v>
                </c:pt>
                <c:pt idx="219">
                  <c:v>5.52</c:v>
                </c:pt>
                <c:pt idx="220">
                  <c:v>5.56</c:v>
                </c:pt>
                <c:pt idx="221">
                  <c:v>5.67</c:v>
                </c:pt>
                <c:pt idx="222">
                  <c:v>5.7</c:v>
                </c:pt>
                <c:pt idx="223">
                  <c:v>5.74</c:v>
                </c:pt>
                <c:pt idx="224">
                  <c:v>5.78</c:v>
                </c:pt>
                <c:pt idx="225">
                  <c:v>5.81</c:v>
                </c:pt>
                <c:pt idx="226">
                  <c:v>5.81</c:v>
                </c:pt>
                <c:pt idx="227">
                  <c:v>5.92</c:v>
                </c:pt>
                <c:pt idx="228">
                  <c:v>5.99</c:v>
                </c:pt>
                <c:pt idx="229">
                  <c:v>6.06</c:v>
                </c:pt>
                <c:pt idx="230">
                  <c:v>6.13</c:v>
                </c:pt>
                <c:pt idx="231">
                  <c:v>6.16</c:v>
                </c:pt>
                <c:pt idx="232">
                  <c:v>6.2</c:v>
                </c:pt>
                <c:pt idx="233">
                  <c:v>6.3</c:v>
                </c:pt>
                <c:pt idx="234">
                  <c:v>6.3</c:v>
                </c:pt>
                <c:pt idx="235">
                  <c:v>6.37</c:v>
                </c:pt>
                <c:pt idx="236">
                  <c:v>6.47</c:v>
                </c:pt>
                <c:pt idx="237">
                  <c:v>6.54</c:v>
                </c:pt>
                <c:pt idx="238">
                  <c:v>6.57</c:v>
                </c:pt>
                <c:pt idx="239">
                  <c:v>6.6</c:v>
                </c:pt>
                <c:pt idx="240">
                  <c:v>6.67</c:v>
                </c:pt>
                <c:pt idx="241">
                  <c:v>6.71</c:v>
                </c:pt>
                <c:pt idx="242">
                  <c:v>6.74</c:v>
                </c:pt>
                <c:pt idx="243">
                  <c:v>6.84</c:v>
                </c:pt>
                <c:pt idx="244">
                  <c:v>6.91</c:v>
                </c:pt>
                <c:pt idx="245">
                  <c:v>6.95</c:v>
                </c:pt>
                <c:pt idx="246">
                  <c:v>6.98</c:v>
                </c:pt>
                <c:pt idx="247">
                  <c:v>7.05</c:v>
                </c:pt>
                <c:pt idx="248">
                  <c:v>7.09</c:v>
                </c:pt>
                <c:pt idx="249">
                  <c:v>7.12</c:v>
                </c:pt>
                <c:pt idx="250">
                  <c:v>7.12</c:v>
                </c:pt>
                <c:pt idx="251">
                  <c:v>7.2</c:v>
                </c:pt>
                <c:pt idx="252">
                  <c:v>7.23</c:v>
                </c:pt>
                <c:pt idx="253">
                  <c:v>7.31</c:v>
                </c:pt>
                <c:pt idx="254">
                  <c:v>7.38</c:v>
                </c:pt>
                <c:pt idx="255">
                  <c:v>7.42</c:v>
                </c:pt>
                <c:pt idx="256">
                  <c:v>7.46</c:v>
                </c:pt>
                <c:pt idx="257">
                  <c:v>7.5</c:v>
                </c:pt>
                <c:pt idx="258">
                  <c:v>7.54</c:v>
                </c:pt>
                <c:pt idx="259">
                  <c:v>7.57</c:v>
                </c:pt>
                <c:pt idx="260">
                  <c:v>7.65</c:v>
                </c:pt>
                <c:pt idx="261">
                  <c:v>7.73</c:v>
                </c:pt>
                <c:pt idx="262">
                  <c:v>7.78</c:v>
                </c:pt>
                <c:pt idx="263">
                  <c:v>7.86</c:v>
                </c:pt>
                <c:pt idx="264">
                  <c:v>7.86</c:v>
                </c:pt>
                <c:pt idx="265">
                  <c:v>7.9</c:v>
                </c:pt>
                <c:pt idx="266">
                  <c:v>7.94</c:v>
                </c:pt>
                <c:pt idx="267">
                  <c:v>7.94</c:v>
                </c:pt>
                <c:pt idx="268">
                  <c:v>8.0299999999999994</c:v>
                </c:pt>
                <c:pt idx="269">
                  <c:v>8.07</c:v>
                </c:pt>
                <c:pt idx="270">
                  <c:v>8.07</c:v>
                </c:pt>
                <c:pt idx="271">
                  <c:v>8.07</c:v>
                </c:pt>
                <c:pt idx="272">
                  <c:v>8.07</c:v>
                </c:pt>
                <c:pt idx="273">
                  <c:v>8.07</c:v>
                </c:pt>
                <c:pt idx="274">
                  <c:v>8.1199999999999992</c:v>
                </c:pt>
                <c:pt idx="275">
                  <c:v>8.07</c:v>
                </c:pt>
                <c:pt idx="276">
                  <c:v>8.07</c:v>
                </c:pt>
                <c:pt idx="277">
                  <c:v>8.07</c:v>
                </c:pt>
                <c:pt idx="278">
                  <c:v>7.99</c:v>
                </c:pt>
                <c:pt idx="279">
                  <c:v>8.0299999999999994</c:v>
                </c:pt>
                <c:pt idx="280">
                  <c:v>8.0299999999999994</c:v>
                </c:pt>
                <c:pt idx="281">
                  <c:v>7.99</c:v>
                </c:pt>
                <c:pt idx="282">
                  <c:v>7.99</c:v>
                </c:pt>
                <c:pt idx="283">
                  <c:v>7.9</c:v>
                </c:pt>
                <c:pt idx="284">
                  <c:v>7.86</c:v>
                </c:pt>
                <c:pt idx="285">
                  <c:v>7.86</c:v>
                </c:pt>
                <c:pt idx="286">
                  <c:v>7.82</c:v>
                </c:pt>
                <c:pt idx="287">
                  <c:v>7.78</c:v>
                </c:pt>
                <c:pt idx="288">
                  <c:v>7.69</c:v>
                </c:pt>
                <c:pt idx="289">
                  <c:v>7.61</c:v>
                </c:pt>
                <c:pt idx="290">
                  <c:v>7.54</c:v>
                </c:pt>
                <c:pt idx="291">
                  <c:v>7.5</c:v>
                </c:pt>
                <c:pt idx="292">
                  <c:v>7.54</c:v>
                </c:pt>
                <c:pt idx="293">
                  <c:v>7.46</c:v>
                </c:pt>
                <c:pt idx="294">
                  <c:v>7.42</c:v>
                </c:pt>
                <c:pt idx="295">
                  <c:v>7.34</c:v>
                </c:pt>
                <c:pt idx="296">
                  <c:v>7.31</c:v>
                </c:pt>
                <c:pt idx="297">
                  <c:v>7.27</c:v>
                </c:pt>
                <c:pt idx="298">
                  <c:v>7.23</c:v>
                </c:pt>
                <c:pt idx="299">
                  <c:v>7.12</c:v>
                </c:pt>
                <c:pt idx="300">
                  <c:v>7.09</c:v>
                </c:pt>
                <c:pt idx="301">
                  <c:v>7.02</c:v>
                </c:pt>
                <c:pt idx="302">
                  <c:v>6.98</c:v>
                </c:pt>
                <c:pt idx="303">
                  <c:v>6.95</c:v>
                </c:pt>
                <c:pt idx="304">
                  <c:v>6.84</c:v>
                </c:pt>
                <c:pt idx="305">
                  <c:v>6.77</c:v>
                </c:pt>
                <c:pt idx="306">
                  <c:v>6.71</c:v>
                </c:pt>
                <c:pt idx="307">
                  <c:v>6.67</c:v>
                </c:pt>
                <c:pt idx="308">
                  <c:v>6.64</c:v>
                </c:pt>
                <c:pt idx="309">
                  <c:v>6.6</c:v>
                </c:pt>
                <c:pt idx="310">
                  <c:v>6.54</c:v>
                </c:pt>
                <c:pt idx="311">
                  <c:v>6.47</c:v>
                </c:pt>
                <c:pt idx="312">
                  <c:v>6.4</c:v>
                </c:pt>
                <c:pt idx="313">
                  <c:v>6.33</c:v>
                </c:pt>
                <c:pt idx="314">
                  <c:v>6.26</c:v>
                </c:pt>
                <c:pt idx="315">
                  <c:v>6.23</c:v>
                </c:pt>
                <c:pt idx="316">
                  <c:v>6.16</c:v>
                </c:pt>
                <c:pt idx="317">
                  <c:v>6.13</c:v>
                </c:pt>
                <c:pt idx="318">
                  <c:v>6.06</c:v>
                </c:pt>
                <c:pt idx="319">
                  <c:v>5.99</c:v>
                </c:pt>
                <c:pt idx="320">
                  <c:v>5.92</c:v>
                </c:pt>
                <c:pt idx="321">
                  <c:v>5.88</c:v>
                </c:pt>
                <c:pt idx="322">
                  <c:v>5.81</c:v>
                </c:pt>
                <c:pt idx="323">
                  <c:v>5.78</c:v>
                </c:pt>
                <c:pt idx="324">
                  <c:v>5.74</c:v>
                </c:pt>
                <c:pt idx="325">
                  <c:v>5.7</c:v>
                </c:pt>
                <c:pt idx="326">
                  <c:v>5.63</c:v>
                </c:pt>
                <c:pt idx="327">
                  <c:v>5.56</c:v>
                </c:pt>
                <c:pt idx="328">
                  <c:v>5.48</c:v>
                </c:pt>
                <c:pt idx="329">
                  <c:v>5.36</c:v>
                </c:pt>
                <c:pt idx="330">
                  <c:v>5.32</c:v>
                </c:pt>
                <c:pt idx="331">
                  <c:v>5.29</c:v>
                </c:pt>
                <c:pt idx="332">
                  <c:v>5.2</c:v>
                </c:pt>
                <c:pt idx="333">
                  <c:v>5.08</c:v>
                </c:pt>
                <c:pt idx="334">
                  <c:v>5</c:v>
                </c:pt>
                <c:pt idx="335">
                  <c:v>4.91</c:v>
                </c:pt>
                <c:pt idx="336">
                  <c:v>4.78</c:v>
                </c:pt>
                <c:pt idx="337">
                  <c:v>4.7300000000000004</c:v>
                </c:pt>
                <c:pt idx="338">
                  <c:v>4.6399999999999997</c:v>
                </c:pt>
                <c:pt idx="339">
                  <c:v>4.5999999999999996</c:v>
                </c:pt>
                <c:pt idx="340">
                  <c:v>4.45</c:v>
                </c:pt>
                <c:pt idx="341">
                  <c:v>4.3499999999999996</c:v>
                </c:pt>
                <c:pt idx="342">
                  <c:v>4.3</c:v>
                </c:pt>
                <c:pt idx="343">
                  <c:v>4.2</c:v>
                </c:pt>
                <c:pt idx="344">
                  <c:v>4.04</c:v>
                </c:pt>
                <c:pt idx="345">
                  <c:v>3.99</c:v>
                </c:pt>
                <c:pt idx="346">
                  <c:v>3.88</c:v>
                </c:pt>
                <c:pt idx="347">
                  <c:v>3.71</c:v>
                </c:pt>
                <c:pt idx="348">
                  <c:v>3.59</c:v>
                </c:pt>
                <c:pt idx="349">
                  <c:v>3.47</c:v>
                </c:pt>
                <c:pt idx="350">
                  <c:v>3.41</c:v>
                </c:pt>
                <c:pt idx="351">
                  <c:v>3.35</c:v>
                </c:pt>
                <c:pt idx="352">
                  <c:v>3.29</c:v>
                </c:pt>
                <c:pt idx="353">
                  <c:v>3.1</c:v>
                </c:pt>
                <c:pt idx="354">
                  <c:v>2.83</c:v>
                </c:pt>
                <c:pt idx="355">
                  <c:v>2.62</c:v>
                </c:pt>
                <c:pt idx="356">
                  <c:v>2.54</c:v>
                </c:pt>
                <c:pt idx="357">
                  <c:v>2.4</c:v>
                </c:pt>
                <c:pt idx="358">
                  <c:v>2.25</c:v>
                </c:pt>
                <c:pt idx="359">
                  <c:v>2.09</c:v>
                </c:pt>
                <c:pt idx="360">
                  <c:v>2.0099999999999998</c:v>
                </c:pt>
                <c:pt idx="361">
                  <c:v>2.0099999999999998</c:v>
                </c:pt>
                <c:pt idx="362">
                  <c:v>2.0099999999999998</c:v>
                </c:pt>
                <c:pt idx="363">
                  <c:v>1.93</c:v>
                </c:pt>
                <c:pt idx="364">
                  <c:v>2.0099999999999998</c:v>
                </c:pt>
                <c:pt idx="365">
                  <c:v>2.0099999999999998</c:v>
                </c:pt>
                <c:pt idx="366">
                  <c:v>2.09</c:v>
                </c:pt>
                <c:pt idx="367">
                  <c:v>2.09</c:v>
                </c:pt>
                <c:pt idx="368">
                  <c:v>2.17</c:v>
                </c:pt>
                <c:pt idx="369">
                  <c:v>2.4</c:v>
                </c:pt>
                <c:pt idx="370">
                  <c:v>2.54</c:v>
                </c:pt>
                <c:pt idx="371">
                  <c:v>2.76</c:v>
                </c:pt>
                <c:pt idx="372">
                  <c:v>2.76</c:v>
                </c:pt>
                <c:pt idx="373">
                  <c:v>2.96</c:v>
                </c:pt>
                <c:pt idx="374">
                  <c:v>3.1</c:v>
                </c:pt>
                <c:pt idx="375">
                  <c:v>3.22</c:v>
                </c:pt>
                <c:pt idx="376">
                  <c:v>3.35</c:v>
                </c:pt>
                <c:pt idx="377">
                  <c:v>3.41</c:v>
                </c:pt>
                <c:pt idx="378">
                  <c:v>3.41</c:v>
                </c:pt>
                <c:pt idx="379">
                  <c:v>3.59</c:v>
                </c:pt>
                <c:pt idx="380">
                  <c:v>3.77</c:v>
                </c:pt>
                <c:pt idx="381">
                  <c:v>3.88</c:v>
                </c:pt>
                <c:pt idx="382">
                  <c:v>3.99</c:v>
                </c:pt>
                <c:pt idx="383">
                  <c:v>3.99</c:v>
                </c:pt>
                <c:pt idx="384">
                  <c:v>4.1500000000000004</c:v>
                </c:pt>
                <c:pt idx="385">
                  <c:v>4.25</c:v>
                </c:pt>
                <c:pt idx="386">
                  <c:v>4.3</c:v>
                </c:pt>
                <c:pt idx="387">
                  <c:v>4.3499999999999996</c:v>
                </c:pt>
                <c:pt idx="388">
                  <c:v>4.45</c:v>
                </c:pt>
                <c:pt idx="389">
                  <c:v>4.5999999999999996</c:v>
                </c:pt>
                <c:pt idx="390">
                  <c:v>4.6399999999999997</c:v>
                </c:pt>
                <c:pt idx="391">
                  <c:v>4.78</c:v>
                </c:pt>
                <c:pt idx="392">
                  <c:v>4.82</c:v>
                </c:pt>
                <c:pt idx="393">
                  <c:v>4.91</c:v>
                </c:pt>
                <c:pt idx="394">
                  <c:v>5</c:v>
                </c:pt>
                <c:pt idx="395">
                  <c:v>5.12</c:v>
                </c:pt>
                <c:pt idx="396">
                  <c:v>5.16</c:v>
                </c:pt>
                <c:pt idx="397">
                  <c:v>5.29</c:v>
                </c:pt>
                <c:pt idx="398">
                  <c:v>5.32</c:v>
                </c:pt>
                <c:pt idx="399">
                  <c:v>5.4</c:v>
                </c:pt>
                <c:pt idx="400">
                  <c:v>5.44</c:v>
                </c:pt>
                <c:pt idx="401">
                  <c:v>5.56</c:v>
                </c:pt>
                <c:pt idx="402">
                  <c:v>5.59</c:v>
                </c:pt>
                <c:pt idx="403">
                  <c:v>5.67</c:v>
                </c:pt>
                <c:pt idx="404">
                  <c:v>5.74</c:v>
                </c:pt>
                <c:pt idx="405">
                  <c:v>5.78</c:v>
                </c:pt>
                <c:pt idx="406">
                  <c:v>5.81</c:v>
                </c:pt>
                <c:pt idx="407">
                  <c:v>5.81</c:v>
                </c:pt>
                <c:pt idx="408">
                  <c:v>5.88</c:v>
                </c:pt>
                <c:pt idx="409">
                  <c:v>5.95</c:v>
                </c:pt>
                <c:pt idx="410">
                  <c:v>5.99</c:v>
                </c:pt>
                <c:pt idx="411">
                  <c:v>6.06</c:v>
                </c:pt>
                <c:pt idx="412">
                  <c:v>6.13</c:v>
                </c:pt>
                <c:pt idx="413">
                  <c:v>6.16</c:v>
                </c:pt>
                <c:pt idx="414">
                  <c:v>6.23</c:v>
                </c:pt>
                <c:pt idx="415">
                  <c:v>6.26</c:v>
                </c:pt>
                <c:pt idx="416">
                  <c:v>6.33</c:v>
                </c:pt>
                <c:pt idx="417">
                  <c:v>6.4</c:v>
                </c:pt>
                <c:pt idx="418">
                  <c:v>6.47</c:v>
                </c:pt>
                <c:pt idx="419">
                  <c:v>6.54</c:v>
                </c:pt>
                <c:pt idx="420">
                  <c:v>6.57</c:v>
                </c:pt>
                <c:pt idx="421">
                  <c:v>6.57</c:v>
                </c:pt>
                <c:pt idx="422">
                  <c:v>6.67</c:v>
                </c:pt>
                <c:pt idx="423">
                  <c:v>6.71</c:v>
                </c:pt>
                <c:pt idx="424">
                  <c:v>6.77</c:v>
                </c:pt>
                <c:pt idx="425">
                  <c:v>6.84</c:v>
                </c:pt>
                <c:pt idx="426">
                  <c:v>6.91</c:v>
                </c:pt>
                <c:pt idx="427">
                  <c:v>6.98</c:v>
                </c:pt>
                <c:pt idx="428">
                  <c:v>6.98</c:v>
                </c:pt>
                <c:pt idx="429">
                  <c:v>7.02</c:v>
                </c:pt>
                <c:pt idx="430">
                  <c:v>7.09</c:v>
                </c:pt>
                <c:pt idx="431">
                  <c:v>7.12</c:v>
                </c:pt>
                <c:pt idx="432">
                  <c:v>7.12</c:v>
                </c:pt>
                <c:pt idx="433">
                  <c:v>7.23</c:v>
                </c:pt>
                <c:pt idx="434">
                  <c:v>7.27</c:v>
                </c:pt>
                <c:pt idx="435">
                  <c:v>7.34</c:v>
                </c:pt>
                <c:pt idx="436">
                  <c:v>7.34</c:v>
                </c:pt>
                <c:pt idx="437">
                  <c:v>7.42</c:v>
                </c:pt>
                <c:pt idx="438">
                  <c:v>7.46</c:v>
                </c:pt>
                <c:pt idx="439">
                  <c:v>7.5</c:v>
                </c:pt>
                <c:pt idx="440">
                  <c:v>7.54</c:v>
                </c:pt>
                <c:pt idx="441">
                  <c:v>7.61</c:v>
                </c:pt>
                <c:pt idx="442">
                  <c:v>7.65</c:v>
                </c:pt>
                <c:pt idx="443">
                  <c:v>7.73</c:v>
                </c:pt>
                <c:pt idx="444">
                  <c:v>7.78</c:v>
                </c:pt>
                <c:pt idx="445">
                  <c:v>7.82</c:v>
                </c:pt>
                <c:pt idx="446">
                  <c:v>7.86</c:v>
                </c:pt>
                <c:pt idx="447">
                  <c:v>7.86</c:v>
                </c:pt>
                <c:pt idx="448">
                  <c:v>7.9</c:v>
                </c:pt>
                <c:pt idx="449">
                  <c:v>7.94</c:v>
                </c:pt>
                <c:pt idx="450">
                  <c:v>7.99</c:v>
                </c:pt>
                <c:pt idx="451">
                  <c:v>8.0299999999999994</c:v>
                </c:pt>
                <c:pt idx="452">
                  <c:v>8.0299999999999994</c:v>
                </c:pt>
                <c:pt idx="453">
                  <c:v>8.0299999999999994</c:v>
                </c:pt>
                <c:pt idx="454">
                  <c:v>8.0299999999999994</c:v>
                </c:pt>
                <c:pt idx="455">
                  <c:v>8.0299999999999994</c:v>
                </c:pt>
                <c:pt idx="456">
                  <c:v>8.0299999999999994</c:v>
                </c:pt>
                <c:pt idx="457">
                  <c:v>7.99</c:v>
                </c:pt>
                <c:pt idx="458">
                  <c:v>8.0299999999999994</c:v>
                </c:pt>
                <c:pt idx="459">
                  <c:v>7.99</c:v>
                </c:pt>
                <c:pt idx="460">
                  <c:v>7.99</c:v>
                </c:pt>
                <c:pt idx="461">
                  <c:v>7.99</c:v>
                </c:pt>
                <c:pt idx="462">
                  <c:v>7.99</c:v>
                </c:pt>
                <c:pt idx="463">
                  <c:v>7.94</c:v>
                </c:pt>
                <c:pt idx="464">
                  <c:v>7.9</c:v>
                </c:pt>
                <c:pt idx="465">
                  <c:v>7.86</c:v>
                </c:pt>
                <c:pt idx="466">
                  <c:v>7.86</c:v>
                </c:pt>
                <c:pt idx="467">
                  <c:v>7.82</c:v>
                </c:pt>
                <c:pt idx="468">
                  <c:v>7.78</c:v>
                </c:pt>
                <c:pt idx="469">
                  <c:v>7.73</c:v>
                </c:pt>
                <c:pt idx="470">
                  <c:v>7.61</c:v>
                </c:pt>
                <c:pt idx="471">
                  <c:v>7.57</c:v>
                </c:pt>
                <c:pt idx="472">
                  <c:v>7.57</c:v>
                </c:pt>
                <c:pt idx="473">
                  <c:v>7.54</c:v>
                </c:pt>
                <c:pt idx="474">
                  <c:v>7.46</c:v>
                </c:pt>
                <c:pt idx="475">
                  <c:v>7.42</c:v>
                </c:pt>
                <c:pt idx="476">
                  <c:v>7.38</c:v>
                </c:pt>
                <c:pt idx="477">
                  <c:v>7.34</c:v>
                </c:pt>
                <c:pt idx="478">
                  <c:v>7.27</c:v>
                </c:pt>
                <c:pt idx="479">
                  <c:v>7.23</c:v>
                </c:pt>
                <c:pt idx="480">
                  <c:v>7.12</c:v>
                </c:pt>
                <c:pt idx="481">
                  <c:v>7.09</c:v>
                </c:pt>
                <c:pt idx="482">
                  <c:v>7.05</c:v>
                </c:pt>
                <c:pt idx="483">
                  <c:v>6.98</c:v>
                </c:pt>
                <c:pt idx="484">
                  <c:v>6.95</c:v>
                </c:pt>
                <c:pt idx="485">
                  <c:v>6.88</c:v>
                </c:pt>
                <c:pt idx="486">
                  <c:v>6.81</c:v>
                </c:pt>
                <c:pt idx="487">
                  <c:v>6.74</c:v>
                </c:pt>
                <c:pt idx="488">
                  <c:v>6.67</c:v>
                </c:pt>
                <c:pt idx="489">
                  <c:v>6.64</c:v>
                </c:pt>
                <c:pt idx="490">
                  <c:v>6.6</c:v>
                </c:pt>
                <c:pt idx="491">
                  <c:v>6.57</c:v>
                </c:pt>
                <c:pt idx="492">
                  <c:v>6.47</c:v>
                </c:pt>
                <c:pt idx="493">
                  <c:v>6.37</c:v>
                </c:pt>
                <c:pt idx="494">
                  <c:v>6.37</c:v>
                </c:pt>
                <c:pt idx="495">
                  <c:v>6.26</c:v>
                </c:pt>
                <c:pt idx="496">
                  <c:v>6.23</c:v>
                </c:pt>
                <c:pt idx="497">
                  <c:v>6.2</c:v>
                </c:pt>
                <c:pt idx="498">
                  <c:v>6.13</c:v>
                </c:pt>
                <c:pt idx="499">
                  <c:v>6.06</c:v>
                </c:pt>
                <c:pt idx="500">
                  <c:v>6.02</c:v>
                </c:pt>
                <c:pt idx="501">
                  <c:v>5.95</c:v>
                </c:pt>
                <c:pt idx="502">
                  <c:v>5.88</c:v>
                </c:pt>
                <c:pt idx="503">
                  <c:v>5.85</c:v>
                </c:pt>
                <c:pt idx="504">
                  <c:v>5.78</c:v>
                </c:pt>
                <c:pt idx="505">
                  <c:v>5.74</c:v>
                </c:pt>
                <c:pt idx="506">
                  <c:v>5.7</c:v>
                </c:pt>
                <c:pt idx="507">
                  <c:v>5.67</c:v>
                </c:pt>
                <c:pt idx="508">
                  <c:v>5.56</c:v>
                </c:pt>
                <c:pt idx="509">
                  <c:v>5.52</c:v>
                </c:pt>
                <c:pt idx="510">
                  <c:v>5.4</c:v>
                </c:pt>
                <c:pt idx="511">
                  <c:v>5.4</c:v>
                </c:pt>
                <c:pt idx="512">
                  <c:v>5.25</c:v>
                </c:pt>
                <c:pt idx="513">
                  <c:v>5.25</c:v>
                </c:pt>
                <c:pt idx="514">
                  <c:v>5.12</c:v>
                </c:pt>
                <c:pt idx="515">
                  <c:v>5.04</c:v>
                </c:pt>
                <c:pt idx="516">
                  <c:v>4.95</c:v>
                </c:pt>
                <c:pt idx="517">
                  <c:v>4.82</c:v>
                </c:pt>
                <c:pt idx="518">
                  <c:v>4.78</c:v>
                </c:pt>
                <c:pt idx="519">
                  <c:v>4.6399999999999997</c:v>
                </c:pt>
                <c:pt idx="520">
                  <c:v>4.5999999999999996</c:v>
                </c:pt>
                <c:pt idx="521">
                  <c:v>4.5</c:v>
                </c:pt>
                <c:pt idx="522">
                  <c:v>4.3499999999999996</c:v>
                </c:pt>
                <c:pt idx="523">
                  <c:v>4.3</c:v>
                </c:pt>
                <c:pt idx="524">
                  <c:v>4.3</c:v>
                </c:pt>
                <c:pt idx="525">
                  <c:v>4.1500000000000004</c:v>
                </c:pt>
                <c:pt idx="526">
                  <c:v>4.04</c:v>
                </c:pt>
                <c:pt idx="527">
                  <c:v>3.94</c:v>
                </c:pt>
                <c:pt idx="528">
                  <c:v>3.82</c:v>
                </c:pt>
                <c:pt idx="529">
                  <c:v>3.65</c:v>
                </c:pt>
                <c:pt idx="530">
                  <c:v>3.47</c:v>
                </c:pt>
                <c:pt idx="531">
                  <c:v>3.41</c:v>
                </c:pt>
                <c:pt idx="532">
                  <c:v>3.35</c:v>
                </c:pt>
                <c:pt idx="533">
                  <c:v>3.29</c:v>
                </c:pt>
                <c:pt idx="534">
                  <c:v>3.16</c:v>
                </c:pt>
                <c:pt idx="535">
                  <c:v>2.96</c:v>
                </c:pt>
                <c:pt idx="536">
                  <c:v>2.76</c:v>
                </c:pt>
                <c:pt idx="537">
                  <c:v>2.62</c:v>
                </c:pt>
                <c:pt idx="538">
                  <c:v>2.4700000000000002</c:v>
                </c:pt>
                <c:pt idx="539">
                  <c:v>2.3199999999999998</c:v>
                </c:pt>
                <c:pt idx="540">
                  <c:v>2.09</c:v>
                </c:pt>
                <c:pt idx="541">
                  <c:v>2.0099999999999998</c:v>
                </c:pt>
                <c:pt idx="542">
                  <c:v>1.93</c:v>
                </c:pt>
                <c:pt idx="543">
                  <c:v>1.85</c:v>
                </c:pt>
                <c:pt idx="544">
                  <c:v>1.93</c:v>
                </c:pt>
                <c:pt idx="545">
                  <c:v>1.93</c:v>
                </c:pt>
                <c:pt idx="546">
                  <c:v>1.93</c:v>
                </c:pt>
                <c:pt idx="547">
                  <c:v>1.93</c:v>
                </c:pt>
                <c:pt idx="548">
                  <c:v>1.85</c:v>
                </c:pt>
              </c:numCache>
            </c:numRef>
          </c:xVal>
          <c:yVal>
            <c:numRef>
              <c:f>'k=2.3'!$D$2:$D$560</c:f>
              <c:numCache>
                <c:formatCode>General</c:formatCode>
                <c:ptCount val="559"/>
                <c:pt idx="0">
                  <c:v>2.38</c:v>
                </c:pt>
                <c:pt idx="1">
                  <c:v>2.38</c:v>
                </c:pt>
                <c:pt idx="2">
                  <c:v>2.38</c:v>
                </c:pt>
                <c:pt idx="3">
                  <c:v>2.39</c:v>
                </c:pt>
                <c:pt idx="4">
                  <c:v>2.4</c:v>
                </c:pt>
                <c:pt idx="5">
                  <c:v>2.4</c:v>
                </c:pt>
                <c:pt idx="6">
                  <c:v>2.39</c:v>
                </c:pt>
                <c:pt idx="7">
                  <c:v>2.39</c:v>
                </c:pt>
                <c:pt idx="8">
                  <c:v>2.42</c:v>
                </c:pt>
                <c:pt idx="9">
                  <c:v>2.54</c:v>
                </c:pt>
                <c:pt idx="10">
                  <c:v>2.7</c:v>
                </c:pt>
                <c:pt idx="11">
                  <c:v>2.85</c:v>
                </c:pt>
                <c:pt idx="12">
                  <c:v>2.96</c:v>
                </c:pt>
                <c:pt idx="13">
                  <c:v>3.06</c:v>
                </c:pt>
                <c:pt idx="14">
                  <c:v>3.16</c:v>
                </c:pt>
                <c:pt idx="15">
                  <c:v>3.28</c:v>
                </c:pt>
                <c:pt idx="16">
                  <c:v>3.39</c:v>
                </c:pt>
                <c:pt idx="17">
                  <c:v>3.47</c:v>
                </c:pt>
                <c:pt idx="18">
                  <c:v>3.54</c:v>
                </c:pt>
                <c:pt idx="19">
                  <c:v>3.61</c:v>
                </c:pt>
                <c:pt idx="20">
                  <c:v>3.7</c:v>
                </c:pt>
                <c:pt idx="21">
                  <c:v>3.79</c:v>
                </c:pt>
                <c:pt idx="22">
                  <c:v>3.89</c:v>
                </c:pt>
                <c:pt idx="23">
                  <c:v>3.99</c:v>
                </c:pt>
                <c:pt idx="24">
                  <c:v>4.0599999999999996</c:v>
                </c:pt>
                <c:pt idx="25">
                  <c:v>4.1500000000000004</c:v>
                </c:pt>
                <c:pt idx="26">
                  <c:v>4.2300000000000004</c:v>
                </c:pt>
                <c:pt idx="27">
                  <c:v>4.32</c:v>
                </c:pt>
                <c:pt idx="28">
                  <c:v>4.41</c:v>
                </c:pt>
                <c:pt idx="29">
                  <c:v>4.51</c:v>
                </c:pt>
                <c:pt idx="30">
                  <c:v>4.59</c:v>
                </c:pt>
                <c:pt idx="31">
                  <c:v>4.6900000000000004</c:v>
                </c:pt>
                <c:pt idx="32">
                  <c:v>4.7699999999999996</c:v>
                </c:pt>
                <c:pt idx="33">
                  <c:v>4.84</c:v>
                </c:pt>
                <c:pt idx="34">
                  <c:v>4.92</c:v>
                </c:pt>
                <c:pt idx="35">
                  <c:v>5</c:v>
                </c:pt>
                <c:pt idx="36">
                  <c:v>5.08</c:v>
                </c:pt>
                <c:pt idx="37">
                  <c:v>5.17</c:v>
                </c:pt>
                <c:pt idx="38">
                  <c:v>5.25</c:v>
                </c:pt>
                <c:pt idx="39">
                  <c:v>5.33</c:v>
                </c:pt>
                <c:pt idx="40">
                  <c:v>5.4</c:v>
                </c:pt>
                <c:pt idx="41">
                  <c:v>5.46</c:v>
                </c:pt>
                <c:pt idx="42">
                  <c:v>5.52</c:v>
                </c:pt>
                <c:pt idx="43">
                  <c:v>5.58</c:v>
                </c:pt>
                <c:pt idx="44">
                  <c:v>5.64</c:v>
                </c:pt>
                <c:pt idx="45">
                  <c:v>5.7</c:v>
                </c:pt>
                <c:pt idx="46">
                  <c:v>5.76</c:v>
                </c:pt>
                <c:pt idx="47">
                  <c:v>5.82</c:v>
                </c:pt>
                <c:pt idx="48">
                  <c:v>5.88</c:v>
                </c:pt>
                <c:pt idx="49">
                  <c:v>5.93</c:v>
                </c:pt>
                <c:pt idx="50">
                  <c:v>5.98</c:v>
                </c:pt>
                <c:pt idx="51">
                  <c:v>6.02</c:v>
                </c:pt>
                <c:pt idx="52">
                  <c:v>6.08</c:v>
                </c:pt>
                <c:pt idx="53">
                  <c:v>6.13</c:v>
                </c:pt>
                <c:pt idx="54">
                  <c:v>6.2</c:v>
                </c:pt>
                <c:pt idx="55">
                  <c:v>6.26</c:v>
                </c:pt>
                <c:pt idx="56">
                  <c:v>6.33</c:v>
                </c:pt>
                <c:pt idx="57">
                  <c:v>6.41</c:v>
                </c:pt>
                <c:pt idx="58">
                  <c:v>6.49</c:v>
                </c:pt>
                <c:pt idx="59">
                  <c:v>6.56</c:v>
                </c:pt>
                <c:pt idx="60">
                  <c:v>6.63</c:v>
                </c:pt>
                <c:pt idx="61">
                  <c:v>6.68</c:v>
                </c:pt>
                <c:pt idx="62">
                  <c:v>6.71</c:v>
                </c:pt>
                <c:pt idx="63">
                  <c:v>6.76</c:v>
                </c:pt>
                <c:pt idx="64">
                  <c:v>6.81</c:v>
                </c:pt>
                <c:pt idx="65">
                  <c:v>6.85</c:v>
                </c:pt>
                <c:pt idx="66">
                  <c:v>6.9</c:v>
                </c:pt>
                <c:pt idx="67">
                  <c:v>6.97</c:v>
                </c:pt>
                <c:pt idx="68">
                  <c:v>7.04</c:v>
                </c:pt>
                <c:pt idx="69">
                  <c:v>7.1</c:v>
                </c:pt>
                <c:pt idx="70">
                  <c:v>7.14</c:v>
                </c:pt>
                <c:pt idx="71">
                  <c:v>7.18</c:v>
                </c:pt>
                <c:pt idx="72">
                  <c:v>7.21</c:v>
                </c:pt>
                <c:pt idx="73">
                  <c:v>7.25</c:v>
                </c:pt>
                <c:pt idx="74">
                  <c:v>7.29</c:v>
                </c:pt>
                <c:pt idx="75">
                  <c:v>7.33</c:v>
                </c:pt>
                <c:pt idx="76">
                  <c:v>7.38</c:v>
                </c:pt>
                <c:pt idx="77">
                  <c:v>7.42</c:v>
                </c:pt>
                <c:pt idx="78">
                  <c:v>7.46</c:v>
                </c:pt>
                <c:pt idx="79">
                  <c:v>7.49</c:v>
                </c:pt>
                <c:pt idx="80">
                  <c:v>7.54</c:v>
                </c:pt>
                <c:pt idx="81">
                  <c:v>7.58</c:v>
                </c:pt>
                <c:pt idx="82">
                  <c:v>7.64</c:v>
                </c:pt>
                <c:pt idx="83">
                  <c:v>7.71</c:v>
                </c:pt>
                <c:pt idx="84">
                  <c:v>7.78</c:v>
                </c:pt>
                <c:pt idx="85">
                  <c:v>7.83</c:v>
                </c:pt>
                <c:pt idx="86">
                  <c:v>7.88</c:v>
                </c:pt>
                <c:pt idx="87">
                  <c:v>7.94</c:v>
                </c:pt>
                <c:pt idx="88">
                  <c:v>7.98</c:v>
                </c:pt>
                <c:pt idx="89">
                  <c:v>8.01</c:v>
                </c:pt>
                <c:pt idx="90">
                  <c:v>8.02</c:v>
                </c:pt>
                <c:pt idx="91">
                  <c:v>8.0399999999999991</c:v>
                </c:pt>
                <c:pt idx="92">
                  <c:v>8.0299999999999994</c:v>
                </c:pt>
                <c:pt idx="93">
                  <c:v>8.0299999999999994</c:v>
                </c:pt>
                <c:pt idx="94">
                  <c:v>8.02</c:v>
                </c:pt>
                <c:pt idx="95">
                  <c:v>8.01</c:v>
                </c:pt>
                <c:pt idx="96">
                  <c:v>8</c:v>
                </c:pt>
                <c:pt idx="97">
                  <c:v>7.99</c:v>
                </c:pt>
                <c:pt idx="98">
                  <c:v>7.97</c:v>
                </c:pt>
                <c:pt idx="99">
                  <c:v>7.97</c:v>
                </c:pt>
                <c:pt idx="100">
                  <c:v>7.96</c:v>
                </c:pt>
                <c:pt idx="101">
                  <c:v>7.95</c:v>
                </c:pt>
                <c:pt idx="102">
                  <c:v>7.94</c:v>
                </c:pt>
                <c:pt idx="103">
                  <c:v>7.92</c:v>
                </c:pt>
                <c:pt idx="104">
                  <c:v>7.91</c:v>
                </c:pt>
                <c:pt idx="105">
                  <c:v>7.89</c:v>
                </c:pt>
                <c:pt idx="106">
                  <c:v>7.89</c:v>
                </c:pt>
                <c:pt idx="107">
                  <c:v>7.88</c:v>
                </c:pt>
                <c:pt idx="108">
                  <c:v>7.84</c:v>
                </c:pt>
                <c:pt idx="109">
                  <c:v>7.79</c:v>
                </c:pt>
                <c:pt idx="110">
                  <c:v>7.73</c:v>
                </c:pt>
                <c:pt idx="111">
                  <c:v>7.65</c:v>
                </c:pt>
                <c:pt idx="112">
                  <c:v>7.59</c:v>
                </c:pt>
                <c:pt idx="113">
                  <c:v>7.54</c:v>
                </c:pt>
                <c:pt idx="114">
                  <c:v>7.51</c:v>
                </c:pt>
                <c:pt idx="115">
                  <c:v>7.49</c:v>
                </c:pt>
                <c:pt idx="116">
                  <c:v>7.45</c:v>
                </c:pt>
                <c:pt idx="117">
                  <c:v>7.39</c:v>
                </c:pt>
                <c:pt idx="118">
                  <c:v>7.34</c:v>
                </c:pt>
                <c:pt idx="119">
                  <c:v>7.29</c:v>
                </c:pt>
                <c:pt idx="120">
                  <c:v>7.23</c:v>
                </c:pt>
                <c:pt idx="121">
                  <c:v>7.17</c:v>
                </c:pt>
                <c:pt idx="122">
                  <c:v>7.12</c:v>
                </c:pt>
                <c:pt idx="123">
                  <c:v>7.07</c:v>
                </c:pt>
                <c:pt idx="124">
                  <c:v>7.02</c:v>
                </c:pt>
                <c:pt idx="125">
                  <c:v>6.97</c:v>
                </c:pt>
                <c:pt idx="126">
                  <c:v>6.91</c:v>
                </c:pt>
                <c:pt idx="127">
                  <c:v>6.83</c:v>
                </c:pt>
                <c:pt idx="128">
                  <c:v>6.75</c:v>
                </c:pt>
                <c:pt idx="129">
                  <c:v>6.69</c:v>
                </c:pt>
                <c:pt idx="130">
                  <c:v>6.64</c:v>
                </c:pt>
                <c:pt idx="131">
                  <c:v>6.58</c:v>
                </c:pt>
                <c:pt idx="132">
                  <c:v>6.52</c:v>
                </c:pt>
                <c:pt idx="133">
                  <c:v>6.45</c:v>
                </c:pt>
                <c:pt idx="134">
                  <c:v>6.38</c:v>
                </c:pt>
                <c:pt idx="135">
                  <c:v>6.31</c:v>
                </c:pt>
                <c:pt idx="136">
                  <c:v>6.23</c:v>
                </c:pt>
                <c:pt idx="137">
                  <c:v>6.17</c:v>
                </c:pt>
                <c:pt idx="138">
                  <c:v>6.14</c:v>
                </c:pt>
                <c:pt idx="139">
                  <c:v>6.1</c:v>
                </c:pt>
                <c:pt idx="140">
                  <c:v>6.04</c:v>
                </c:pt>
                <c:pt idx="141">
                  <c:v>5.98</c:v>
                </c:pt>
                <c:pt idx="142">
                  <c:v>5.92</c:v>
                </c:pt>
                <c:pt idx="143">
                  <c:v>5.85</c:v>
                </c:pt>
                <c:pt idx="144">
                  <c:v>5.8</c:v>
                </c:pt>
                <c:pt idx="145">
                  <c:v>5.76</c:v>
                </c:pt>
                <c:pt idx="146">
                  <c:v>5.72</c:v>
                </c:pt>
                <c:pt idx="147">
                  <c:v>5.68</c:v>
                </c:pt>
                <c:pt idx="148">
                  <c:v>5.6</c:v>
                </c:pt>
                <c:pt idx="149">
                  <c:v>5.52</c:v>
                </c:pt>
                <c:pt idx="150">
                  <c:v>5.45</c:v>
                </c:pt>
                <c:pt idx="151">
                  <c:v>5.38</c:v>
                </c:pt>
                <c:pt idx="152">
                  <c:v>5.3</c:v>
                </c:pt>
                <c:pt idx="153">
                  <c:v>5.23</c:v>
                </c:pt>
                <c:pt idx="154">
                  <c:v>5.15</c:v>
                </c:pt>
                <c:pt idx="155">
                  <c:v>5.08</c:v>
                </c:pt>
                <c:pt idx="156">
                  <c:v>5.01</c:v>
                </c:pt>
                <c:pt idx="157">
                  <c:v>4.91</c:v>
                </c:pt>
                <c:pt idx="158">
                  <c:v>4.8099999999999996</c:v>
                </c:pt>
                <c:pt idx="159">
                  <c:v>4.71</c:v>
                </c:pt>
                <c:pt idx="160">
                  <c:v>4.63</c:v>
                </c:pt>
                <c:pt idx="161">
                  <c:v>4.55</c:v>
                </c:pt>
                <c:pt idx="162">
                  <c:v>4.47</c:v>
                </c:pt>
                <c:pt idx="163">
                  <c:v>4.3899999999999997</c:v>
                </c:pt>
                <c:pt idx="164">
                  <c:v>4.3</c:v>
                </c:pt>
                <c:pt idx="165">
                  <c:v>4.22</c:v>
                </c:pt>
                <c:pt idx="166">
                  <c:v>4.12</c:v>
                </c:pt>
                <c:pt idx="167">
                  <c:v>4.0199999999999996</c:v>
                </c:pt>
                <c:pt idx="168">
                  <c:v>3.9</c:v>
                </c:pt>
                <c:pt idx="169">
                  <c:v>3.74</c:v>
                </c:pt>
                <c:pt idx="170">
                  <c:v>3.6</c:v>
                </c:pt>
                <c:pt idx="171">
                  <c:v>3.47</c:v>
                </c:pt>
                <c:pt idx="172">
                  <c:v>3.38</c:v>
                </c:pt>
                <c:pt idx="173">
                  <c:v>3.32</c:v>
                </c:pt>
                <c:pt idx="174">
                  <c:v>3.25</c:v>
                </c:pt>
                <c:pt idx="175">
                  <c:v>3.12</c:v>
                </c:pt>
                <c:pt idx="176">
                  <c:v>2.92</c:v>
                </c:pt>
                <c:pt idx="177">
                  <c:v>2.7</c:v>
                </c:pt>
                <c:pt idx="178">
                  <c:v>2.52</c:v>
                </c:pt>
                <c:pt idx="179">
                  <c:v>2.41</c:v>
                </c:pt>
                <c:pt idx="180">
                  <c:v>2.36</c:v>
                </c:pt>
                <c:pt idx="181">
                  <c:v>2.36</c:v>
                </c:pt>
                <c:pt idx="182">
                  <c:v>2.38</c:v>
                </c:pt>
                <c:pt idx="183">
                  <c:v>2.4</c:v>
                </c:pt>
                <c:pt idx="184">
                  <c:v>2.42</c:v>
                </c:pt>
                <c:pt idx="185">
                  <c:v>2.4300000000000002</c:v>
                </c:pt>
                <c:pt idx="186">
                  <c:v>2.42</c:v>
                </c:pt>
                <c:pt idx="187">
                  <c:v>2.41</c:v>
                </c:pt>
                <c:pt idx="188">
                  <c:v>2.4</c:v>
                </c:pt>
                <c:pt idx="189">
                  <c:v>2.41</c:v>
                </c:pt>
                <c:pt idx="190">
                  <c:v>2.48</c:v>
                </c:pt>
                <c:pt idx="191">
                  <c:v>2.62</c:v>
                </c:pt>
                <c:pt idx="192">
                  <c:v>2.78</c:v>
                </c:pt>
                <c:pt idx="193">
                  <c:v>2.92</c:v>
                </c:pt>
                <c:pt idx="194">
                  <c:v>3.03</c:v>
                </c:pt>
                <c:pt idx="195">
                  <c:v>3.14</c:v>
                </c:pt>
                <c:pt idx="196">
                  <c:v>3.24</c:v>
                </c:pt>
                <c:pt idx="197">
                  <c:v>3.33</c:v>
                </c:pt>
                <c:pt idx="198">
                  <c:v>3.4</c:v>
                </c:pt>
                <c:pt idx="199">
                  <c:v>3.46</c:v>
                </c:pt>
                <c:pt idx="200">
                  <c:v>3.54</c:v>
                </c:pt>
                <c:pt idx="201">
                  <c:v>3.64</c:v>
                </c:pt>
                <c:pt idx="202">
                  <c:v>3.76</c:v>
                </c:pt>
                <c:pt idx="203">
                  <c:v>3.87</c:v>
                </c:pt>
                <c:pt idx="204">
                  <c:v>3.96</c:v>
                </c:pt>
                <c:pt idx="205">
                  <c:v>4.03</c:v>
                </c:pt>
                <c:pt idx="206">
                  <c:v>4.0999999999999996</c:v>
                </c:pt>
                <c:pt idx="207">
                  <c:v>4.16</c:v>
                </c:pt>
                <c:pt idx="208">
                  <c:v>4.25</c:v>
                </c:pt>
                <c:pt idx="209">
                  <c:v>4.3499999999999996</c:v>
                </c:pt>
                <c:pt idx="210">
                  <c:v>4.46</c:v>
                </c:pt>
                <c:pt idx="211">
                  <c:v>4.5599999999999996</c:v>
                </c:pt>
                <c:pt idx="212">
                  <c:v>4.6399999999999997</c:v>
                </c:pt>
                <c:pt idx="213">
                  <c:v>4.72</c:v>
                </c:pt>
                <c:pt idx="214">
                  <c:v>4.8</c:v>
                </c:pt>
                <c:pt idx="215">
                  <c:v>4.8899999999999997</c:v>
                </c:pt>
                <c:pt idx="216">
                  <c:v>4.96</c:v>
                </c:pt>
                <c:pt idx="217">
                  <c:v>5.03</c:v>
                </c:pt>
                <c:pt idx="218">
                  <c:v>5.1100000000000003</c:v>
                </c:pt>
                <c:pt idx="219">
                  <c:v>5.19</c:v>
                </c:pt>
                <c:pt idx="220">
                  <c:v>5.27</c:v>
                </c:pt>
                <c:pt idx="221">
                  <c:v>5.35</c:v>
                </c:pt>
                <c:pt idx="222">
                  <c:v>5.42</c:v>
                </c:pt>
                <c:pt idx="223">
                  <c:v>5.49</c:v>
                </c:pt>
                <c:pt idx="224">
                  <c:v>5.56</c:v>
                </c:pt>
                <c:pt idx="225">
                  <c:v>5.61</c:v>
                </c:pt>
                <c:pt idx="226">
                  <c:v>5.66</c:v>
                </c:pt>
                <c:pt idx="227">
                  <c:v>5.71</c:v>
                </c:pt>
                <c:pt idx="228">
                  <c:v>5.76</c:v>
                </c:pt>
                <c:pt idx="229">
                  <c:v>5.8</c:v>
                </c:pt>
                <c:pt idx="230">
                  <c:v>5.85</c:v>
                </c:pt>
                <c:pt idx="231">
                  <c:v>5.9</c:v>
                </c:pt>
                <c:pt idx="232">
                  <c:v>5.96</c:v>
                </c:pt>
                <c:pt idx="233">
                  <c:v>6.03</c:v>
                </c:pt>
                <c:pt idx="234">
                  <c:v>6.09</c:v>
                </c:pt>
                <c:pt idx="235">
                  <c:v>6.16</c:v>
                </c:pt>
                <c:pt idx="236">
                  <c:v>6.23</c:v>
                </c:pt>
                <c:pt idx="237">
                  <c:v>6.29</c:v>
                </c:pt>
                <c:pt idx="238">
                  <c:v>6.36</c:v>
                </c:pt>
                <c:pt idx="239">
                  <c:v>6.44</c:v>
                </c:pt>
                <c:pt idx="240">
                  <c:v>6.53</c:v>
                </c:pt>
                <c:pt idx="241">
                  <c:v>6.6</c:v>
                </c:pt>
                <c:pt idx="242">
                  <c:v>6.65</c:v>
                </c:pt>
                <c:pt idx="243">
                  <c:v>6.68</c:v>
                </c:pt>
                <c:pt idx="244">
                  <c:v>6.7</c:v>
                </c:pt>
                <c:pt idx="245">
                  <c:v>6.74</c:v>
                </c:pt>
                <c:pt idx="246">
                  <c:v>6.8</c:v>
                </c:pt>
                <c:pt idx="247">
                  <c:v>6.88</c:v>
                </c:pt>
                <c:pt idx="248">
                  <c:v>6.95</c:v>
                </c:pt>
                <c:pt idx="249">
                  <c:v>7</c:v>
                </c:pt>
                <c:pt idx="250">
                  <c:v>7.06</c:v>
                </c:pt>
                <c:pt idx="251">
                  <c:v>7.1</c:v>
                </c:pt>
                <c:pt idx="252">
                  <c:v>7.13</c:v>
                </c:pt>
                <c:pt idx="253">
                  <c:v>7.15</c:v>
                </c:pt>
                <c:pt idx="254">
                  <c:v>7.18</c:v>
                </c:pt>
                <c:pt idx="255">
                  <c:v>7.22</c:v>
                </c:pt>
                <c:pt idx="256">
                  <c:v>7.26</c:v>
                </c:pt>
                <c:pt idx="257">
                  <c:v>7.31</c:v>
                </c:pt>
                <c:pt idx="258">
                  <c:v>7.34</c:v>
                </c:pt>
                <c:pt idx="259">
                  <c:v>7.39</c:v>
                </c:pt>
                <c:pt idx="260">
                  <c:v>7.43</c:v>
                </c:pt>
                <c:pt idx="261">
                  <c:v>7.49</c:v>
                </c:pt>
                <c:pt idx="262">
                  <c:v>7.55</c:v>
                </c:pt>
                <c:pt idx="263">
                  <c:v>7.6</c:v>
                </c:pt>
                <c:pt idx="264">
                  <c:v>7.67</c:v>
                </c:pt>
                <c:pt idx="265">
                  <c:v>7.74</c:v>
                </c:pt>
                <c:pt idx="266">
                  <c:v>7.82</c:v>
                </c:pt>
                <c:pt idx="267">
                  <c:v>7.88</c:v>
                </c:pt>
                <c:pt idx="268">
                  <c:v>7.93</c:v>
                </c:pt>
                <c:pt idx="269">
                  <c:v>7.95</c:v>
                </c:pt>
                <c:pt idx="270">
                  <c:v>7.97</c:v>
                </c:pt>
                <c:pt idx="271">
                  <c:v>7.97</c:v>
                </c:pt>
                <c:pt idx="272">
                  <c:v>7.97</c:v>
                </c:pt>
                <c:pt idx="273">
                  <c:v>7.97</c:v>
                </c:pt>
                <c:pt idx="274">
                  <c:v>7.96</c:v>
                </c:pt>
                <c:pt idx="275">
                  <c:v>7.97</c:v>
                </c:pt>
                <c:pt idx="276">
                  <c:v>7.96</c:v>
                </c:pt>
                <c:pt idx="277">
                  <c:v>7.96</c:v>
                </c:pt>
                <c:pt idx="278">
                  <c:v>7.96</c:v>
                </c:pt>
                <c:pt idx="279">
                  <c:v>7.96</c:v>
                </c:pt>
                <c:pt idx="280">
                  <c:v>7.95</c:v>
                </c:pt>
                <c:pt idx="281">
                  <c:v>7.94</c:v>
                </c:pt>
                <c:pt idx="282">
                  <c:v>7.93</c:v>
                </c:pt>
                <c:pt idx="283">
                  <c:v>7.93</c:v>
                </c:pt>
                <c:pt idx="284">
                  <c:v>7.91</c:v>
                </c:pt>
                <c:pt idx="285">
                  <c:v>7.89</c:v>
                </c:pt>
                <c:pt idx="286">
                  <c:v>7.86</c:v>
                </c:pt>
                <c:pt idx="287">
                  <c:v>7.82</c:v>
                </c:pt>
                <c:pt idx="288">
                  <c:v>7.8</c:v>
                </c:pt>
                <c:pt idx="289">
                  <c:v>7.77</c:v>
                </c:pt>
                <c:pt idx="290">
                  <c:v>7.73</c:v>
                </c:pt>
                <c:pt idx="291">
                  <c:v>7.67</c:v>
                </c:pt>
                <c:pt idx="292">
                  <c:v>7.61</c:v>
                </c:pt>
                <c:pt idx="293">
                  <c:v>7.56</c:v>
                </c:pt>
                <c:pt idx="294">
                  <c:v>7.52</c:v>
                </c:pt>
                <c:pt idx="295">
                  <c:v>7.49</c:v>
                </c:pt>
                <c:pt idx="296">
                  <c:v>7.47</c:v>
                </c:pt>
                <c:pt idx="297">
                  <c:v>7.42</c:v>
                </c:pt>
                <c:pt idx="298">
                  <c:v>7.37</c:v>
                </c:pt>
                <c:pt idx="299">
                  <c:v>7.32</c:v>
                </c:pt>
                <c:pt idx="300">
                  <c:v>7.29</c:v>
                </c:pt>
                <c:pt idx="301">
                  <c:v>7.24</c:v>
                </c:pt>
                <c:pt idx="302">
                  <c:v>7.18</c:v>
                </c:pt>
                <c:pt idx="303">
                  <c:v>7.12</c:v>
                </c:pt>
                <c:pt idx="304">
                  <c:v>7.07</c:v>
                </c:pt>
                <c:pt idx="305">
                  <c:v>7.02</c:v>
                </c:pt>
                <c:pt idx="306">
                  <c:v>6.97</c:v>
                </c:pt>
                <c:pt idx="307">
                  <c:v>6.9</c:v>
                </c:pt>
                <c:pt idx="308">
                  <c:v>6.83</c:v>
                </c:pt>
                <c:pt idx="309">
                  <c:v>6.76</c:v>
                </c:pt>
                <c:pt idx="310">
                  <c:v>6.71</c:v>
                </c:pt>
                <c:pt idx="311">
                  <c:v>6.66</c:v>
                </c:pt>
                <c:pt idx="312">
                  <c:v>6.61</c:v>
                </c:pt>
                <c:pt idx="313">
                  <c:v>6.57</c:v>
                </c:pt>
                <c:pt idx="314">
                  <c:v>6.5</c:v>
                </c:pt>
                <c:pt idx="315">
                  <c:v>6.42</c:v>
                </c:pt>
                <c:pt idx="316">
                  <c:v>6.32</c:v>
                </c:pt>
                <c:pt idx="317">
                  <c:v>6.23</c:v>
                </c:pt>
                <c:pt idx="318">
                  <c:v>6.18</c:v>
                </c:pt>
                <c:pt idx="319">
                  <c:v>6.15</c:v>
                </c:pt>
                <c:pt idx="320">
                  <c:v>6.12</c:v>
                </c:pt>
                <c:pt idx="321">
                  <c:v>6.08</c:v>
                </c:pt>
                <c:pt idx="322">
                  <c:v>6</c:v>
                </c:pt>
                <c:pt idx="323">
                  <c:v>5.91</c:v>
                </c:pt>
                <c:pt idx="324">
                  <c:v>5.84</c:v>
                </c:pt>
                <c:pt idx="325">
                  <c:v>5.79</c:v>
                </c:pt>
                <c:pt idx="326">
                  <c:v>5.75</c:v>
                </c:pt>
                <c:pt idx="327">
                  <c:v>5.72</c:v>
                </c:pt>
                <c:pt idx="328">
                  <c:v>5.67</c:v>
                </c:pt>
                <c:pt idx="329">
                  <c:v>5.62</c:v>
                </c:pt>
                <c:pt idx="330">
                  <c:v>5.55</c:v>
                </c:pt>
                <c:pt idx="331">
                  <c:v>5.48</c:v>
                </c:pt>
                <c:pt idx="332">
                  <c:v>5.4</c:v>
                </c:pt>
                <c:pt idx="333">
                  <c:v>5.31</c:v>
                </c:pt>
                <c:pt idx="334">
                  <c:v>5.23</c:v>
                </c:pt>
                <c:pt idx="335">
                  <c:v>5.16</c:v>
                </c:pt>
                <c:pt idx="336">
                  <c:v>5.0999999999999996</c:v>
                </c:pt>
                <c:pt idx="337">
                  <c:v>5.0199999999999996</c:v>
                </c:pt>
                <c:pt idx="338">
                  <c:v>4.92</c:v>
                </c:pt>
                <c:pt idx="339">
                  <c:v>4.82</c:v>
                </c:pt>
                <c:pt idx="340">
                  <c:v>4.7300000000000004</c:v>
                </c:pt>
                <c:pt idx="341">
                  <c:v>4.6500000000000004</c:v>
                </c:pt>
                <c:pt idx="342">
                  <c:v>4.58</c:v>
                </c:pt>
                <c:pt idx="343">
                  <c:v>4.5</c:v>
                </c:pt>
                <c:pt idx="344">
                  <c:v>4.41</c:v>
                </c:pt>
                <c:pt idx="345">
                  <c:v>4.33</c:v>
                </c:pt>
                <c:pt idx="346">
                  <c:v>4.2300000000000004</c:v>
                </c:pt>
                <c:pt idx="347">
                  <c:v>4.1399999999999997</c:v>
                </c:pt>
                <c:pt idx="348">
                  <c:v>4.04</c:v>
                </c:pt>
                <c:pt idx="349">
                  <c:v>3.95</c:v>
                </c:pt>
                <c:pt idx="350">
                  <c:v>3.83</c:v>
                </c:pt>
                <c:pt idx="351">
                  <c:v>3.69</c:v>
                </c:pt>
                <c:pt idx="352">
                  <c:v>3.55</c:v>
                </c:pt>
                <c:pt idx="353">
                  <c:v>3.43</c:v>
                </c:pt>
                <c:pt idx="354">
                  <c:v>3.35</c:v>
                </c:pt>
                <c:pt idx="355">
                  <c:v>3.27</c:v>
                </c:pt>
                <c:pt idx="356">
                  <c:v>3.15</c:v>
                </c:pt>
                <c:pt idx="357">
                  <c:v>2.95</c:v>
                </c:pt>
                <c:pt idx="358">
                  <c:v>2.74</c:v>
                </c:pt>
                <c:pt idx="359">
                  <c:v>2.5499999999999998</c:v>
                </c:pt>
                <c:pt idx="360">
                  <c:v>2.42</c:v>
                </c:pt>
                <c:pt idx="361">
                  <c:v>2.36</c:v>
                </c:pt>
                <c:pt idx="362">
                  <c:v>2.35</c:v>
                </c:pt>
                <c:pt idx="363">
                  <c:v>2.36</c:v>
                </c:pt>
                <c:pt idx="364">
                  <c:v>2.38</c:v>
                </c:pt>
                <c:pt idx="365">
                  <c:v>2.39</c:v>
                </c:pt>
                <c:pt idx="366">
                  <c:v>2.39</c:v>
                </c:pt>
                <c:pt idx="367">
                  <c:v>2.38</c:v>
                </c:pt>
                <c:pt idx="368">
                  <c:v>2.37</c:v>
                </c:pt>
                <c:pt idx="369">
                  <c:v>2.36</c:v>
                </c:pt>
                <c:pt idx="370">
                  <c:v>2.36</c:v>
                </c:pt>
                <c:pt idx="371">
                  <c:v>2.41</c:v>
                </c:pt>
                <c:pt idx="372">
                  <c:v>2.54</c:v>
                </c:pt>
                <c:pt idx="373">
                  <c:v>2.71</c:v>
                </c:pt>
                <c:pt idx="374">
                  <c:v>2.84</c:v>
                </c:pt>
                <c:pt idx="375">
                  <c:v>2.94</c:v>
                </c:pt>
                <c:pt idx="376">
                  <c:v>3.01</c:v>
                </c:pt>
                <c:pt idx="377">
                  <c:v>3.11</c:v>
                </c:pt>
                <c:pt idx="378">
                  <c:v>3.24</c:v>
                </c:pt>
                <c:pt idx="379">
                  <c:v>3.36</c:v>
                </c:pt>
                <c:pt idx="380">
                  <c:v>3.44</c:v>
                </c:pt>
                <c:pt idx="381">
                  <c:v>3.5</c:v>
                </c:pt>
                <c:pt idx="382">
                  <c:v>3.57</c:v>
                </c:pt>
                <c:pt idx="383">
                  <c:v>3.68</c:v>
                </c:pt>
                <c:pt idx="384">
                  <c:v>3.79</c:v>
                </c:pt>
                <c:pt idx="385">
                  <c:v>3.91</c:v>
                </c:pt>
                <c:pt idx="386">
                  <c:v>3.99</c:v>
                </c:pt>
                <c:pt idx="387">
                  <c:v>4.07</c:v>
                </c:pt>
                <c:pt idx="388">
                  <c:v>4.13</c:v>
                </c:pt>
                <c:pt idx="389">
                  <c:v>4.2</c:v>
                </c:pt>
                <c:pt idx="390">
                  <c:v>4.2699999999999996</c:v>
                </c:pt>
                <c:pt idx="391">
                  <c:v>4.37</c:v>
                </c:pt>
                <c:pt idx="392">
                  <c:v>4.49</c:v>
                </c:pt>
                <c:pt idx="393">
                  <c:v>4.59</c:v>
                </c:pt>
                <c:pt idx="394">
                  <c:v>4.68</c:v>
                </c:pt>
                <c:pt idx="395">
                  <c:v>4.75</c:v>
                </c:pt>
                <c:pt idx="396">
                  <c:v>4.82</c:v>
                </c:pt>
                <c:pt idx="397">
                  <c:v>4.8899999999999997</c:v>
                </c:pt>
                <c:pt idx="398">
                  <c:v>4.9800000000000004</c:v>
                </c:pt>
                <c:pt idx="399">
                  <c:v>5.0599999999999996</c:v>
                </c:pt>
                <c:pt idx="400">
                  <c:v>5.15</c:v>
                </c:pt>
                <c:pt idx="401">
                  <c:v>5.24</c:v>
                </c:pt>
                <c:pt idx="402">
                  <c:v>5.33</c:v>
                </c:pt>
                <c:pt idx="403">
                  <c:v>5.4</c:v>
                </c:pt>
                <c:pt idx="404">
                  <c:v>5.46</c:v>
                </c:pt>
                <c:pt idx="405">
                  <c:v>5.51</c:v>
                </c:pt>
                <c:pt idx="406">
                  <c:v>5.56</c:v>
                </c:pt>
                <c:pt idx="407">
                  <c:v>5.62</c:v>
                </c:pt>
                <c:pt idx="408">
                  <c:v>5.68</c:v>
                </c:pt>
                <c:pt idx="409">
                  <c:v>5.74</c:v>
                </c:pt>
                <c:pt idx="410">
                  <c:v>5.79</c:v>
                </c:pt>
                <c:pt idx="411">
                  <c:v>5.84</c:v>
                </c:pt>
                <c:pt idx="412">
                  <c:v>5.9</c:v>
                </c:pt>
                <c:pt idx="413">
                  <c:v>5.94</c:v>
                </c:pt>
                <c:pt idx="414">
                  <c:v>6.01</c:v>
                </c:pt>
                <c:pt idx="415">
                  <c:v>6.08</c:v>
                </c:pt>
                <c:pt idx="416">
                  <c:v>6.14</c:v>
                </c:pt>
                <c:pt idx="417">
                  <c:v>6.2</c:v>
                </c:pt>
                <c:pt idx="418">
                  <c:v>6.26</c:v>
                </c:pt>
                <c:pt idx="419">
                  <c:v>6.31</c:v>
                </c:pt>
                <c:pt idx="420">
                  <c:v>6.38</c:v>
                </c:pt>
                <c:pt idx="421">
                  <c:v>6.45</c:v>
                </c:pt>
                <c:pt idx="422">
                  <c:v>6.52</c:v>
                </c:pt>
                <c:pt idx="423">
                  <c:v>6.59</c:v>
                </c:pt>
                <c:pt idx="424">
                  <c:v>6.63</c:v>
                </c:pt>
                <c:pt idx="425">
                  <c:v>6.67</c:v>
                </c:pt>
                <c:pt idx="426">
                  <c:v>6.73</c:v>
                </c:pt>
                <c:pt idx="427">
                  <c:v>6.8</c:v>
                </c:pt>
                <c:pt idx="428">
                  <c:v>6.86</c:v>
                </c:pt>
                <c:pt idx="429">
                  <c:v>6.92</c:v>
                </c:pt>
                <c:pt idx="430">
                  <c:v>6.96</c:v>
                </c:pt>
                <c:pt idx="431">
                  <c:v>7</c:v>
                </c:pt>
                <c:pt idx="432">
                  <c:v>7.04</c:v>
                </c:pt>
                <c:pt idx="433">
                  <c:v>7.07</c:v>
                </c:pt>
                <c:pt idx="434">
                  <c:v>7.11</c:v>
                </c:pt>
                <c:pt idx="435">
                  <c:v>7.14</c:v>
                </c:pt>
                <c:pt idx="436">
                  <c:v>7.19</c:v>
                </c:pt>
                <c:pt idx="437">
                  <c:v>7.24</c:v>
                </c:pt>
                <c:pt idx="438">
                  <c:v>7.28</c:v>
                </c:pt>
                <c:pt idx="439">
                  <c:v>7.33</c:v>
                </c:pt>
                <c:pt idx="440">
                  <c:v>7.37</c:v>
                </c:pt>
                <c:pt idx="441">
                  <c:v>7.42</c:v>
                </c:pt>
                <c:pt idx="442">
                  <c:v>7.47</c:v>
                </c:pt>
                <c:pt idx="443">
                  <c:v>7.53</c:v>
                </c:pt>
                <c:pt idx="444">
                  <c:v>7.58</c:v>
                </c:pt>
                <c:pt idx="445">
                  <c:v>7.65</c:v>
                </c:pt>
                <c:pt idx="446">
                  <c:v>7.71</c:v>
                </c:pt>
                <c:pt idx="447">
                  <c:v>7.75</c:v>
                </c:pt>
                <c:pt idx="448">
                  <c:v>7.8</c:v>
                </c:pt>
                <c:pt idx="449">
                  <c:v>7.84</c:v>
                </c:pt>
                <c:pt idx="450">
                  <c:v>7.88</c:v>
                </c:pt>
                <c:pt idx="451">
                  <c:v>7.91</c:v>
                </c:pt>
                <c:pt idx="452">
                  <c:v>7.92</c:v>
                </c:pt>
                <c:pt idx="453">
                  <c:v>7.92</c:v>
                </c:pt>
                <c:pt idx="454">
                  <c:v>7.93</c:v>
                </c:pt>
                <c:pt idx="455">
                  <c:v>7.92</c:v>
                </c:pt>
                <c:pt idx="456">
                  <c:v>7.92</c:v>
                </c:pt>
                <c:pt idx="457">
                  <c:v>7.92</c:v>
                </c:pt>
                <c:pt idx="458">
                  <c:v>7.92</c:v>
                </c:pt>
                <c:pt idx="459">
                  <c:v>7.92</c:v>
                </c:pt>
                <c:pt idx="460">
                  <c:v>7.9</c:v>
                </c:pt>
                <c:pt idx="461">
                  <c:v>7.89</c:v>
                </c:pt>
                <c:pt idx="462">
                  <c:v>7.89</c:v>
                </c:pt>
                <c:pt idx="463">
                  <c:v>7.88</c:v>
                </c:pt>
                <c:pt idx="464">
                  <c:v>7.88</c:v>
                </c:pt>
                <c:pt idx="465">
                  <c:v>7.88</c:v>
                </c:pt>
                <c:pt idx="466">
                  <c:v>7.87</c:v>
                </c:pt>
                <c:pt idx="467">
                  <c:v>7.86</c:v>
                </c:pt>
                <c:pt idx="468">
                  <c:v>7.84</c:v>
                </c:pt>
                <c:pt idx="469">
                  <c:v>7.8</c:v>
                </c:pt>
                <c:pt idx="470">
                  <c:v>7.77</c:v>
                </c:pt>
                <c:pt idx="471">
                  <c:v>7.74</c:v>
                </c:pt>
                <c:pt idx="472">
                  <c:v>7.68</c:v>
                </c:pt>
                <c:pt idx="473">
                  <c:v>7.62</c:v>
                </c:pt>
                <c:pt idx="474">
                  <c:v>7.58</c:v>
                </c:pt>
                <c:pt idx="475">
                  <c:v>7.55</c:v>
                </c:pt>
                <c:pt idx="476">
                  <c:v>7.52</c:v>
                </c:pt>
                <c:pt idx="477">
                  <c:v>7.47</c:v>
                </c:pt>
                <c:pt idx="478">
                  <c:v>7.41</c:v>
                </c:pt>
                <c:pt idx="479">
                  <c:v>7.37</c:v>
                </c:pt>
                <c:pt idx="480">
                  <c:v>7.32</c:v>
                </c:pt>
                <c:pt idx="481">
                  <c:v>7.28</c:v>
                </c:pt>
                <c:pt idx="482">
                  <c:v>7.23</c:v>
                </c:pt>
                <c:pt idx="483">
                  <c:v>7.18</c:v>
                </c:pt>
                <c:pt idx="484">
                  <c:v>7.13</c:v>
                </c:pt>
                <c:pt idx="485">
                  <c:v>7.08</c:v>
                </c:pt>
                <c:pt idx="486">
                  <c:v>7.02</c:v>
                </c:pt>
                <c:pt idx="487">
                  <c:v>6.96</c:v>
                </c:pt>
                <c:pt idx="488">
                  <c:v>6.89</c:v>
                </c:pt>
                <c:pt idx="489">
                  <c:v>6.82</c:v>
                </c:pt>
                <c:pt idx="490">
                  <c:v>6.75</c:v>
                </c:pt>
                <c:pt idx="491">
                  <c:v>6.7</c:v>
                </c:pt>
                <c:pt idx="492">
                  <c:v>6.65</c:v>
                </c:pt>
                <c:pt idx="493">
                  <c:v>6.61</c:v>
                </c:pt>
                <c:pt idx="494">
                  <c:v>6.56</c:v>
                </c:pt>
                <c:pt idx="495">
                  <c:v>6.5</c:v>
                </c:pt>
                <c:pt idx="496">
                  <c:v>6.43</c:v>
                </c:pt>
                <c:pt idx="497">
                  <c:v>6.34</c:v>
                </c:pt>
                <c:pt idx="498">
                  <c:v>6.26</c:v>
                </c:pt>
                <c:pt idx="499">
                  <c:v>6.2</c:v>
                </c:pt>
                <c:pt idx="500">
                  <c:v>6.17</c:v>
                </c:pt>
                <c:pt idx="501">
                  <c:v>6.13</c:v>
                </c:pt>
                <c:pt idx="502">
                  <c:v>6.09</c:v>
                </c:pt>
                <c:pt idx="503">
                  <c:v>6.03</c:v>
                </c:pt>
                <c:pt idx="504">
                  <c:v>5.94</c:v>
                </c:pt>
                <c:pt idx="505">
                  <c:v>5.85</c:v>
                </c:pt>
                <c:pt idx="506">
                  <c:v>5.79</c:v>
                </c:pt>
                <c:pt idx="507">
                  <c:v>5.75</c:v>
                </c:pt>
                <c:pt idx="508">
                  <c:v>5.71</c:v>
                </c:pt>
                <c:pt idx="509">
                  <c:v>5.68</c:v>
                </c:pt>
                <c:pt idx="510">
                  <c:v>5.63</c:v>
                </c:pt>
                <c:pt idx="511">
                  <c:v>5.57</c:v>
                </c:pt>
                <c:pt idx="512">
                  <c:v>5.51</c:v>
                </c:pt>
                <c:pt idx="513">
                  <c:v>5.43</c:v>
                </c:pt>
                <c:pt idx="514">
                  <c:v>5.35</c:v>
                </c:pt>
                <c:pt idx="515">
                  <c:v>5.27</c:v>
                </c:pt>
                <c:pt idx="516">
                  <c:v>5.2</c:v>
                </c:pt>
                <c:pt idx="517">
                  <c:v>5.12</c:v>
                </c:pt>
                <c:pt idx="518">
                  <c:v>5.03</c:v>
                </c:pt>
                <c:pt idx="519">
                  <c:v>4.93</c:v>
                </c:pt>
                <c:pt idx="520">
                  <c:v>4.8499999999999996</c:v>
                </c:pt>
                <c:pt idx="521">
                  <c:v>4.76</c:v>
                </c:pt>
                <c:pt idx="522">
                  <c:v>4.68</c:v>
                </c:pt>
                <c:pt idx="523">
                  <c:v>4.6100000000000003</c:v>
                </c:pt>
                <c:pt idx="524">
                  <c:v>4.53</c:v>
                </c:pt>
                <c:pt idx="525">
                  <c:v>4.43</c:v>
                </c:pt>
                <c:pt idx="526">
                  <c:v>4.3499999999999996</c:v>
                </c:pt>
                <c:pt idx="527">
                  <c:v>4.2699999999999996</c:v>
                </c:pt>
                <c:pt idx="528">
                  <c:v>4.1900000000000004</c:v>
                </c:pt>
                <c:pt idx="529">
                  <c:v>4.0999999999999996</c:v>
                </c:pt>
                <c:pt idx="530">
                  <c:v>4</c:v>
                </c:pt>
                <c:pt idx="531">
                  <c:v>3.87</c:v>
                </c:pt>
                <c:pt idx="532">
                  <c:v>3.71</c:v>
                </c:pt>
                <c:pt idx="533">
                  <c:v>3.55</c:v>
                </c:pt>
                <c:pt idx="534">
                  <c:v>3.42</c:v>
                </c:pt>
                <c:pt idx="535">
                  <c:v>3.33</c:v>
                </c:pt>
                <c:pt idx="536">
                  <c:v>3.27</c:v>
                </c:pt>
                <c:pt idx="537">
                  <c:v>3.19</c:v>
                </c:pt>
                <c:pt idx="538">
                  <c:v>3.06</c:v>
                </c:pt>
                <c:pt idx="539">
                  <c:v>2.86</c:v>
                </c:pt>
                <c:pt idx="540">
                  <c:v>2.66</c:v>
                </c:pt>
                <c:pt idx="541">
                  <c:v>2.4900000000000002</c:v>
                </c:pt>
                <c:pt idx="542">
                  <c:v>2.37</c:v>
                </c:pt>
                <c:pt idx="543">
                  <c:v>2.29</c:v>
                </c:pt>
                <c:pt idx="544">
                  <c:v>2.23</c:v>
                </c:pt>
                <c:pt idx="545">
                  <c:v>2.19</c:v>
                </c:pt>
                <c:pt idx="546">
                  <c:v>2.16</c:v>
                </c:pt>
                <c:pt idx="547">
                  <c:v>2.14</c:v>
                </c:pt>
                <c:pt idx="548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E-924A-B885-1FB99EF12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20544"/>
        <c:axId val="1966665872"/>
      </c:scatterChart>
      <c:valAx>
        <c:axId val="19670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66665872"/>
        <c:crosses val="autoZero"/>
        <c:crossBetween val="midCat"/>
      </c:valAx>
      <c:valAx>
        <c:axId val="19666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670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'k=2.3'!$D$2:$D$299</c:f>
              <c:numCache>
                <c:formatCode>General</c:formatCode>
                <c:ptCount val="298"/>
                <c:pt idx="0">
                  <c:v>2.38</c:v>
                </c:pt>
                <c:pt idx="1">
                  <c:v>2.38</c:v>
                </c:pt>
                <c:pt idx="2">
                  <c:v>2.38</c:v>
                </c:pt>
                <c:pt idx="3">
                  <c:v>2.39</c:v>
                </c:pt>
                <c:pt idx="4">
                  <c:v>2.4</c:v>
                </c:pt>
                <c:pt idx="5">
                  <c:v>2.4</c:v>
                </c:pt>
                <c:pt idx="6">
                  <c:v>2.39</c:v>
                </c:pt>
                <c:pt idx="7">
                  <c:v>2.39</c:v>
                </c:pt>
                <c:pt idx="8">
                  <c:v>2.42</c:v>
                </c:pt>
                <c:pt idx="9">
                  <c:v>2.54</c:v>
                </c:pt>
                <c:pt idx="10">
                  <c:v>2.7</c:v>
                </c:pt>
                <c:pt idx="11">
                  <c:v>2.85</c:v>
                </c:pt>
                <c:pt idx="12">
                  <c:v>2.96</c:v>
                </c:pt>
                <c:pt idx="13">
                  <c:v>3.06</c:v>
                </c:pt>
                <c:pt idx="14">
                  <c:v>3.16</c:v>
                </c:pt>
                <c:pt idx="15">
                  <c:v>3.28</c:v>
                </c:pt>
                <c:pt idx="16">
                  <c:v>3.39</c:v>
                </c:pt>
                <c:pt idx="17">
                  <c:v>3.47</c:v>
                </c:pt>
                <c:pt idx="18">
                  <c:v>3.54</c:v>
                </c:pt>
                <c:pt idx="19">
                  <c:v>3.61</c:v>
                </c:pt>
                <c:pt idx="20">
                  <c:v>3.7</c:v>
                </c:pt>
                <c:pt idx="21">
                  <c:v>3.79</c:v>
                </c:pt>
                <c:pt idx="22">
                  <c:v>3.89</c:v>
                </c:pt>
                <c:pt idx="23">
                  <c:v>3.99</c:v>
                </c:pt>
                <c:pt idx="24">
                  <c:v>4.0599999999999996</c:v>
                </c:pt>
                <c:pt idx="25">
                  <c:v>4.1500000000000004</c:v>
                </c:pt>
                <c:pt idx="26">
                  <c:v>4.2300000000000004</c:v>
                </c:pt>
                <c:pt idx="27">
                  <c:v>4.32</c:v>
                </c:pt>
                <c:pt idx="28">
                  <c:v>4.41</c:v>
                </c:pt>
                <c:pt idx="29">
                  <c:v>4.51</c:v>
                </c:pt>
                <c:pt idx="30">
                  <c:v>4.59</c:v>
                </c:pt>
                <c:pt idx="31">
                  <c:v>4.6900000000000004</c:v>
                </c:pt>
                <c:pt idx="32">
                  <c:v>4.7699999999999996</c:v>
                </c:pt>
                <c:pt idx="33">
                  <c:v>4.84</c:v>
                </c:pt>
                <c:pt idx="34">
                  <c:v>4.92</c:v>
                </c:pt>
                <c:pt idx="35">
                  <c:v>5</c:v>
                </c:pt>
                <c:pt idx="36">
                  <c:v>5.08</c:v>
                </c:pt>
                <c:pt idx="37">
                  <c:v>5.17</c:v>
                </c:pt>
                <c:pt idx="38">
                  <c:v>5.25</c:v>
                </c:pt>
                <c:pt idx="39">
                  <c:v>5.33</c:v>
                </c:pt>
                <c:pt idx="40">
                  <c:v>5.4</c:v>
                </c:pt>
                <c:pt idx="41">
                  <c:v>5.46</c:v>
                </c:pt>
                <c:pt idx="42">
                  <c:v>5.52</c:v>
                </c:pt>
                <c:pt idx="43">
                  <c:v>5.58</c:v>
                </c:pt>
                <c:pt idx="44">
                  <c:v>5.64</c:v>
                </c:pt>
                <c:pt idx="45">
                  <c:v>5.7</c:v>
                </c:pt>
                <c:pt idx="46">
                  <c:v>5.76</c:v>
                </c:pt>
                <c:pt idx="47">
                  <c:v>5.82</c:v>
                </c:pt>
                <c:pt idx="48">
                  <c:v>5.88</c:v>
                </c:pt>
                <c:pt idx="49">
                  <c:v>5.93</c:v>
                </c:pt>
                <c:pt idx="50">
                  <c:v>5.98</c:v>
                </c:pt>
                <c:pt idx="51">
                  <c:v>6.02</c:v>
                </c:pt>
                <c:pt idx="52">
                  <c:v>6.08</c:v>
                </c:pt>
                <c:pt idx="53">
                  <c:v>6.13</c:v>
                </c:pt>
                <c:pt idx="54">
                  <c:v>6.2</c:v>
                </c:pt>
                <c:pt idx="55">
                  <c:v>6.26</c:v>
                </c:pt>
                <c:pt idx="56">
                  <c:v>6.33</c:v>
                </c:pt>
                <c:pt idx="57">
                  <c:v>6.41</c:v>
                </c:pt>
                <c:pt idx="58">
                  <c:v>6.49</c:v>
                </c:pt>
                <c:pt idx="59">
                  <c:v>6.56</c:v>
                </c:pt>
                <c:pt idx="60">
                  <c:v>6.63</c:v>
                </c:pt>
                <c:pt idx="61">
                  <c:v>6.68</c:v>
                </c:pt>
                <c:pt idx="62">
                  <c:v>6.71</c:v>
                </c:pt>
                <c:pt idx="63">
                  <c:v>6.76</c:v>
                </c:pt>
                <c:pt idx="64">
                  <c:v>6.81</c:v>
                </c:pt>
                <c:pt idx="65">
                  <c:v>6.85</c:v>
                </c:pt>
                <c:pt idx="66">
                  <c:v>6.9</c:v>
                </c:pt>
                <c:pt idx="67">
                  <c:v>6.97</c:v>
                </c:pt>
                <c:pt idx="68">
                  <c:v>7.04</c:v>
                </c:pt>
                <c:pt idx="69">
                  <c:v>7.1</c:v>
                </c:pt>
                <c:pt idx="70">
                  <c:v>7.14</c:v>
                </c:pt>
                <c:pt idx="71">
                  <c:v>7.18</c:v>
                </c:pt>
                <c:pt idx="72">
                  <c:v>7.21</c:v>
                </c:pt>
                <c:pt idx="73">
                  <c:v>7.25</c:v>
                </c:pt>
                <c:pt idx="74">
                  <c:v>7.29</c:v>
                </c:pt>
                <c:pt idx="75">
                  <c:v>7.33</c:v>
                </c:pt>
                <c:pt idx="76">
                  <c:v>7.38</c:v>
                </c:pt>
                <c:pt idx="77">
                  <c:v>7.42</c:v>
                </c:pt>
                <c:pt idx="78">
                  <c:v>7.46</c:v>
                </c:pt>
                <c:pt idx="79">
                  <c:v>7.49</c:v>
                </c:pt>
                <c:pt idx="80">
                  <c:v>7.54</c:v>
                </c:pt>
                <c:pt idx="81">
                  <c:v>7.58</c:v>
                </c:pt>
                <c:pt idx="82">
                  <c:v>7.64</c:v>
                </c:pt>
                <c:pt idx="83">
                  <c:v>7.71</c:v>
                </c:pt>
                <c:pt idx="84">
                  <c:v>7.78</c:v>
                </c:pt>
                <c:pt idx="85">
                  <c:v>7.83</c:v>
                </c:pt>
                <c:pt idx="86">
                  <c:v>7.88</c:v>
                </c:pt>
                <c:pt idx="87">
                  <c:v>7.94</c:v>
                </c:pt>
                <c:pt idx="88">
                  <c:v>7.98</c:v>
                </c:pt>
                <c:pt idx="89">
                  <c:v>8.01</c:v>
                </c:pt>
                <c:pt idx="90">
                  <c:v>8.02</c:v>
                </c:pt>
                <c:pt idx="91">
                  <c:v>8.0399999999999991</c:v>
                </c:pt>
                <c:pt idx="92">
                  <c:v>8.0299999999999994</c:v>
                </c:pt>
                <c:pt idx="93">
                  <c:v>8.0299999999999994</c:v>
                </c:pt>
                <c:pt idx="94">
                  <c:v>8.02</c:v>
                </c:pt>
                <c:pt idx="95">
                  <c:v>8.01</c:v>
                </c:pt>
                <c:pt idx="96">
                  <c:v>8</c:v>
                </c:pt>
                <c:pt idx="97">
                  <c:v>7.99</c:v>
                </c:pt>
                <c:pt idx="98">
                  <c:v>7.97</c:v>
                </c:pt>
                <c:pt idx="99">
                  <c:v>7.97</c:v>
                </c:pt>
                <c:pt idx="100">
                  <c:v>7.96</c:v>
                </c:pt>
                <c:pt idx="101">
                  <c:v>7.95</c:v>
                </c:pt>
                <c:pt idx="102">
                  <c:v>7.94</c:v>
                </c:pt>
                <c:pt idx="103">
                  <c:v>7.92</c:v>
                </c:pt>
                <c:pt idx="104">
                  <c:v>7.91</c:v>
                </c:pt>
                <c:pt idx="105">
                  <c:v>7.89</c:v>
                </c:pt>
                <c:pt idx="106">
                  <c:v>7.89</c:v>
                </c:pt>
                <c:pt idx="107">
                  <c:v>7.88</c:v>
                </c:pt>
                <c:pt idx="108">
                  <c:v>7.84</c:v>
                </c:pt>
                <c:pt idx="109">
                  <c:v>7.79</c:v>
                </c:pt>
                <c:pt idx="110">
                  <c:v>7.73</c:v>
                </c:pt>
                <c:pt idx="111">
                  <c:v>7.65</c:v>
                </c:pt>
                <c:pt idx="112">
                  <c:v>7.59</c:v>
                </c:pt>
                <c:pt idx="113">
                  <c:v>7.54</c:v>
                </c:pt>
                <c:pt idx="114">
                  <c:v>7.51</c:v>
                </c:pt>
                <c:pt idx="115">
                  <c:v>7.49</c:v>
                </c:pt>
                <c:pt idx="116">
                  <c:v>7.45</c:v>
                </c:pt>
                <c:pt idx="117">
                  <c:v>7.39</c:v>
                </c:pt>
                <c:pt idx="118">
                  <c:v>7.34</c:v>
                </c:pt>
                <c:pt idx="119">
                  <c:v>7.29</c:v>
                </c:pt>
                <c:pt idx="120">
                  <c:v>7.23</c:v>
                </c:pt>
                <c:pt idx="121">
                  <c:v>7.17</c:v>
                </c:pt>
                <c:pt idx="122">
                  <c:v>7.12</c:v>
                </c:pt>
                <c:pt idx="123">
                  <c:v>7.07</c:v>
                </c:pt>
                <c:pt idx="124">
                  <c:v>7.02</c:v>
                </c:pt>
                <c:pt idx="125">
                  <c:v>6.97</c:v>
                </c:pt>
                <c:pt idx="126">
                  <c:v>6.91</c:v>
                </c:pt>
                <c:pt idx="127">
                  <c:v>6.83</c:v>
                </c:pt>
                <c:pt idx="128">
                  <c:v>6.75</c:v>
                </c:pt>
                <c:pt idx="129">
                  <c:v>6.69</c:v>
                </c:pt>
                <c:pt idx="130">
                  <c:v>6.64</c:v>
                </c:pt>
                <c:pt idx="131">
                  <c:v>6.58</c:v>
                </c:pt>
                <c:pt idx="132">
                  <c:v>6.52</c:v>
                </c:pt>
                <c:pt idx="133">
                  <c:v>6.45</c:v>
                </c:pt>
                <c:pt idx="134">
                  <c:v>6.38</c:v>
                </c:pt>
                <c:pt idx="135">
                  <c:v>6.31</c:v>
                </c:pt>
                <c:pt idx="136">
                  <c:v>6.23</c:v>
                </c:pt>
                <c:pt idx="137">
                  <c:v>6.17</c:v>
                </c:pt>
                <c:pt idx="138">
                  <c:v>6.14</c:v>
                </c:pt>
                <c:pt idx="139">
                  <c:v>6.1</c:v>
                </c:pt>
                <c:pt idx="140">
                  <c:v>6.04</c:v>
                </c:pt>
                <c:pt idx="141">
                  <c:v>5.98</c:v>
                </c:pt>
                <c:pt idx="142">
                  <c:v>5.92</c:v>
                </c:pt>
                <c:pt idx="143">
                  <c:v>5.85</c:v>
                </c:pt>
                <c:pt idx="144">
                  <c:v>5.8</c:v>
                </c:pt>
                <c:pt idx="145">
                  <c:v>5.76</c:v>
                </c:pt>
                <c:pt idx="146">
                  <c:v>5.72</c:v>
                </c:pt>
                <c:pt idx="147">
                  <c:v>5.68</c:v>
                </c:pt>
                <c:pt idx="148">
                  <c:v>5.6</c:v>
                </c:pt>
                <c:pt idx="149">
                  <c:v>5.52</c:v>
                </c:pt>
                <c:pt idx="150">
                  <c:v>5.45</c:v>
                </c:pt>
                <c:pt idx="151">
                  <c:v>5.38</c:v>
                </c:pt>
                <c:pt idx="152">
                  <c:v>5.3</c:v>
                </c:pt>
                <c:pt idx="153">
                  <c:v>5.23</c:v>
                </c:pt>
                <c:pt idx="154">
                  <c:v>5.15</c:v>
                </c:pt>
                <c:pt idx="155">
                  <c:v>5.08</c:v>
                </c:pt>
                <c:pt idx="156">
                  <c:v>5.01</c:v>
                </c:pt>
                <c:pt idx="157">
                  <c:v>4.91</c:v>
                </c:pt>
                <c:pt idx="158">
                  <c:v>4.8099999999999996</c:v>
                </c:pt>
                <c:pt idx="159">
                  <c:v>4.71</c:v>
                </c:pt>
                <c:pt idx="160">
                  <c:v>4.63</c:v>
                </c:pt>
                <c:pt idx="161">
                  <c:v>4.55</c:v>
                </c:pt>
                <c:pt idx="162">
                  <c:v>4.47</c:v>
                </c:pt>
                <c:pt idx="163">
                  <c:v>4.3899999999999997</c:v>
                </c:pt>
                <c:pt idx="164">
                  <c:v>4.3</c:v>
                </c:pt>
                <c:pt idx="165">
                  <c:v>4.22</c:v>
                </c:pt>
                <c:pt idx="166">
                  <c:v>4.12</c:v>
                </c:pt>
                <c:pt idx="167">
                  <c:v>4.0199999999999996</c:v>
                </c:pt>
                <c:pt idx="168">
                  <c:v>3.9</c:v>
                </c:pt>
                <c:pt idx="169">
                  <c:v>3.74</c:v>
                </c:pt>
                <c:pt idx="170">
                  <c:v>3.6</c:v>
                </c:pt>
                <c:pt idx="171">
                  <c:v>3.47</c:v>
                </c:pt>
                <c:pt idx="172">
                  <c:v>3.38</c:v>
                </c:pt>
                <c:pt idx="173">
                  <c:v>3.32</c:v>
                </c:pt>
                <c:pt idx="174">
                  <c:v>3.25</c:v>
                </c:pt>
                <c:pt idx="175">
                  <c:v>3.12</c:v>
                </c:pt>
                <c:pt idx="176">
                  <c:v>2.92</c:v>
                </c:pt>
                <c:pt idx="177">
                  <c:v>2.7</c:v>
                </c:pt>
                <c:pt idx="178">
                  <c:v>2.52</c:v>
                </c:pt>
                <c:pt idx="179">
                  <c:v>2.41</c:v>
                </c:pt>
                <c:pt idx="180">
                  <c:v>2.36</c:v>
                </c:pt>
                <c:pt idx="181">
                  <c:v>2.36</c:v>
                </c:pt>
                <c:pt idx="182">
                  <c:v>2.38</c:v>
                </c:pt>
                <c:pt idx="183">
                  <c:v>2.4</c:v>
                </c:pt>
                <c:pt idx="184">
                  <c:v>2.42</c:v>
                </c:pt>
                <c:pt idx="185">
                  <c:v>2.4300000000000002</c:v>
                </c:pt>
                <c:pt idx="186">
                  <c:v>2.42</c:v>
                </c:pt>
                <c:pt idx="187">
                  <c:v>2.41</c:v>
                </c:pt>
                <c:pt idx="188">
                  <c:v>2.4</c:v>
                </c:pt>
                <c:pt idx="189">
                  <c:v>2.41</c:v>
                </c:pt>
                <c:pt idx="190">
                  <c:v>2.48</c:v>
                </c:pt>
                <c:pt idx="191">
                  <c:v>2.62</c:v>
                </c:pt>
                <c:pt idx="192">
                  <c:v>2.78</c:v>
                </c:pt>
                <c:pt idx="193">
                  <c:v>2.92</c:v>
                </c:pt>
                <c:pt idx="194">
                  <c:v>3.03</c:v>
                </c:pt>
                <c:pt idx="195">
                  <c:v>3.14</c:v>
                </c:pt>
                <c:pt idx="196">
                  <c:v>3.24</c:v>
                </c:pt>
                <c:pt idx="197">
                  <c:v>3.33</c:v>
                </c:pt>
                <c:pt idx="198">
                  <c:v>3.4</c:v>
                </c:pt>
                <c:pt idx="199">
                  <c:v>3.46</c:v>
                </c:pt>
                <c:pt idx="200">
                  <c:v>3.54</c:v>
                </c:pt>
                <c:pt idx="201">
                  <c:v>3.64</c:v>
                </c:pt>
                <c:pt idx="202">
                  <c:v>3.76</c:v>
                </c:pt>
                <c:pt idx="203">
                  <c:v>3.87</c:v>
                </c:pt>
                <c:pt idx="204">
                  <c:v>3.96</c:v>
                </c:pt>
                <c:pt idx="205">
                  <c:v>4.03</c:v>
                </c:pt>
                <c:pt idx="206">
                  <c:v>4.0999999999999996</c:v>
                </c:pt>
                <c:pt idx="207">
                  <c:v>4.16</c:v>
                </c:pt>
                <c:pt idx="208">
                  <c:v>4.25</c:v>
                </c:pt>
                <c:pt idx="209">
                  <c:v>4.3499999999999996</c:v>
                </c:pt>
                <c:pt idx="210">
                  <c:v>4.46</c:v>
                </c:pt>
                <c:pt idx="211">
                  <c:v>4.5599999999999996</c:v>
                </c:pt>
                <c:pt idx="212">
                  <c:v>4.6399999999999997</c:v>
                </c:pt>
                <c:pt idx="213">
                  <c:v>4.72</c:v>
                </c:pt>
                <c:pt idx="214">
                  <c:v>4.8</c:v>
                </c:pt>
                <c:pt idx="215">
                  <c:v>4.8899999999999997</c:v>
                </c:pt>
                <c:pt idx="216">
                  <c:v>4.96</c:v>
                </c:pt>
                <c:pt idx="217">
                  <c:v>5.03</c:v>
                </c:pt>
                <c:pt idx="218">
                  <c:v>5.1100000000000003</c:v>
                </c:pt>
                <c:pt idx="219">
                  <c:v>5.19</c:v>
                </c:pt>
                <c:pt idx="220">
                  <c:v>5.27</c:v>
                </c:pt>
                <c:pt idx="221">
                  <c:v>5.35</c:v>
                </c:pt>
                <c:pt idx="222">
                  <c:v>5.42</c:v>
                </c:pt>
                <c:pt idx="223">
                  <c:v>5.49</c:v>
                </c:pt>
                <c:pt idx="224">
                  <c:v>5.56</c:v>
                </c:pt>
                <c:pt idx="225">
                  <c:v>5.61</c:v>
                </c:pt>
                <c:pt idx="226">
                  <c:v>5.66</c:v>
                </c:pt>
                <c:pt idx="227">
                  <c:v>5.71</c:v>
                </c:pt>
                <c:pt idx="228">
                  <c:v>5.76</c:v>
                </c:pt>
                <c:pt idx="229">
                  <c:v>5.8</c:v>
                </c:pt>
                <c:pt idx="230">
                  <c:v>5.85</c:v>
                </c:pt>
                <c:pt idx="231">
                  <c:v>5.9</c:v>
                </c:pt>
                <c:pt idx="232">
                  <c:v>5.96</c:v>
                </c:pt>
                <c:pt idx="233">
                  <c:v>6.03</c:v>
                </c:pt>
                <c:pt idx="234">
                  <c:v>6.09</c:v>
                </c:pt>
                <c:pt idx="235">
                  <c:v>6.16</c:v>
                </c:pt>
                <c:pt idx="236">
                  <c:v>6.23</c:v>
                </c:pt>
                <c:pt idx="237">
                  <c:v>6.29</c:v>
                </c:pt>
                <c:pt idx="238">
                  <c:v>6.36</c:v>
                </c:pt>
                <c:pt idx="239">
                  <c:v>6.44</c:v>
                </c:pt>
                <c:pt idx="240">
                  <c:v>6.53</c:v>
                </c:pt>
                <c:pt idx="241">
                  <c:v>6.6</c:v>
                </c:pt>
                <c:pt idx="242">
                  <c:v>6.65</c:v>
                </c:pt>
                <c:pt idx="243">
                  <c:v>6.68</c:v>
                </c:pt>
                <c:pt idx="244">
                  <c:v>6.7</c:v>
                </c:pt>
                <c:pt idx="245">
                  <c:v>6.74</c:v>
                </c:pt>
                <c:pt idx="246">
                  <c:v>6.8</c:v>
                </c:pt>
                <c:pt idx="247">
                  <c:v>6.88</c:v>
                </c:pt>
                <c:pt idx="248">
                  <c:v>6.95</c:v>
                </c:pt>
                <c:pt idx="249">
                  <c:v>7</c:v>
                </c:pt>
                <c:pt idx="250">
                  <c:v>7.06</c:v>
                </c:pt>
                <c:pt idx="251">
                  <c:v>7.1</c:v>
                </c:pt>
                <c:pt idx="252">
                  <c:v>7.13</c:v>
                </c:pt>
                <c:pt idx="253">
                  <c:v>7.15</c:v>
                </c:pt>
                <c:pt idx="254">
                  <c:v>7.18</c:v>
                </c:pt>
                <c:pt idx="255">
                  <c:v>7.22</c:v>
                </c:pt>
                <c:pt idx="256">
                  <c:v>7.26</c:v>
                </c:pt>
                <c:pt idx="257">
                  <c:v>7.31</c:v>
                </c:pt>
                <c:pt idx="258">
                  <c:v>7.34</c:v>
                </c:pt>
                <c:pt idx="259">
                  <c:v>7.39</c:v>
                </c:pt>
                <c:pt idx="260">
                  <c:v>7.43</c:v>
                </c:pt>
                <c:pt idx="261">
                  <c:v>7.49</c:v>
                </c:pt>
                <c:pt idx="262">
                  <c:v>7.55</c:v>
                </c:pt>
                <c:pt idx="263">
                  <c:v>7.6</c:v>
                </c:pt>
                <c:pt idx="264">
                  <c:v>7.67</c:v>
                </c:pt>
                <c:pt idx="265">
                  <c:v>7.74</c:v>
                </c:pt>
                <c:pt idx="266">
                  <c:v>7.82</c:v>
                </c:pt>
                <c:pt idx="267">
                  <c:v>7.88</c:v>
                </c:pt>
                <c:pt idx="268">
                  <c:v>7.93</c:v>
                </c:pt>
                <c:pt idx="269">
                  <c:v>7.95</c:v>
                </c:pt>
                <c:pt idx="270">
                  <c:v>7.97</c:v>
                </c:pt>
                <c:pt idx="271">
                  <c:v>7.97</c:v>
                </c:pt>
                <c:pt idx="272">
                  <c:v>7.97</c:v>
                </c:pt>
                <c:pt idx="273">
                  <c:v>7.97</c:v>
                </c:pt>
                <c:pt idx="274">
                  <c:v>7.96</c:v>
                </c:pt>
                <c:pt idx="275">
                  <c:v>7.97</c:v>
                </c:pt>
                <c:pt idx="276">
                  <c:v>7.96</c:v>
                </c:pt>
                <c:pt idx="277">
                  <c:v>7.96</c:v>
                </c:pt>
                <c:pt idx="278">
                  <c:v>7.96</c:v>
                </c:pt>
                <c:pt idx="279">
                  <c:v>7.96</c:v>
                </c:pt>
                <c:pt idx="280">
                  <c:v>7.95</c:v>
                </c:pt>
                <c:pt idx="281">
                  <c:v>7.94</c:v>
                </c:pt>
                <c:pt idx="282">
                  <c:v>7.93</c:v>
                </c:pt>
                <c:pt idx="283">
                  <c:v>7.93</c:v>
                </c:pt>
                <c:pt idx="284">
                  <c:v>7.91</c:v>
                </c:pt>
                <c:pt idx="285">
                  <c:v>7.89</c:v>
                </c:pt>
                <c:pt idx="286">
                  <c:v>7.86</c:v>
                </c:pt>
                <c:pt idx="287">
                  <c:v>7.82</c:v>
                </c:pt>
                <c:pt idx="288">
                  <c:v>7.8</c:v>
                </c:pt>
                <c:pt idx="289">
                  <c:v>7.77</c:v>
                </c:pt>
                <c:pt idx="290">
                  <c:v>7.73</c:v>
                </c:pt>
                <c:pt idx="291">
                  <c:v>7.67</c:v>
                </c:pt>
                <c:pt idx="292">
                  <c:v>7.61</c:v>
                </c:pt>
                <c:pt idx="293">
                  <c:v>7.56</c:v>
                </c:pt>
                <c:pt idx="294">
                  <c:v>7.52</c:v>
                </c:pt>
                <c:pt idx="295">
                  <c:v>7.49</c:v>
                </c:pt>
                <c:pt idx="296">
                  <c:v>7.47</c:v>
                </c:pt>
                <c:pt idx="297">
                  <c:v>7.42</c:v>
                </c:pt>
              </c:numCache>
            </c:numRef>
          </c:xVal>
          <c:yVal>
            <c:numRef>
              <c:f>'k=2.3'!$E$701:$E$1001</c:f>
              <c:numCache>
                <c:formatCode>General</c:formatCode>
                <c:ptCount val="3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6-9A42-9008-ABADAADE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78319"/>
        <c:axId val="349937519"/>
      </c:scatterChart>
      <c:valAx>
        <c:axId val="3515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49937519"/>
        <c:crosses val="autoZero"/>
        <c:crossBetween val="midCat"/>
      </c:valAx>
      <c:valAx>
        <c:axId val="3499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157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34</xdr:row>
      <xdr:rowOff>107950</xdr:rowOff>
    </xdr:from>
    <xdr:to>
      <xdr:col>10</xdr:col>
      <xdr:colOff>609600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EC4C4-357D-E340-9A11-485AFE318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173</xdr:row>
      <xdr:rowOff>82550</xdr:rowOff>
    </xdr:from>
    <xdr:to>
      <xdr:col>11</xdr:col>
      <xdr:colOff>774700</xdr:colOff>
      <xdr:row>186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9BA9B-AB39-A847-BCBE-475D3CB3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585611</xdr:colOff>
      <xdr:row>32</xdr:row>
      <xdr:rowOff>166980</xdr:rowOff>
    </xdr:from>
    <xdr:to>
      <xdr:col>14</xdr:col>
      <xdr:colOff>134996</xdr:colOff>
      <xdr:row>51</xdr:row>
      <xdr:rowOff>34807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9AFFE2-5199-C24A-85CE-2E896C62D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BBE8-C8F8-7B46-9100-3241E2FAA112}">
  <dimension ref="A1:G550"/>
  <sheetViews>
    <sheetView zoomScale="92" zoomScaleNormal="100" workbookViewId="0">
      <selection activeCell="G2" sqref="G2"/>
    </sheetView>
  </sheetViews>
  <sheetFormatPr baseColWidth="10" defaultRowHeight="16" x14ac:dyDescent="0.2"/>
  <cols>
    <col min="5" max="5" width="14.5" bestFit="1" customWidth="1"/>
  </cols>
  <sheetData>
    <row r="1" spans="1:7" x14ac:dyDescent="0.2">
      <c r="B1" t="s">
        <v>3</v>
      </c>
      <c r="C1" t="s">
        <v>0</v>
      </c>
      <c r="D1" t="s">
        <v>1</v>
      </c>
      <c r="E1" t="s">
        <v>2</v>
      </c>
      <c r="G1" t="s">
        <v>9</v>
      </c>
    </row>
    <row r="2" spans="1:7" x14ac:dyDescent="0.2">
      <c r="A2">
        <v>0</v>
      </c>
      <c r="B2">
        <f>1.1 + A2*(2.5)/86</f>
        <v>1.1000000000000001</v>
      </c>
      <c r="C2">
        <v>0.69</v>
      </c>
      <c r="D2">
        <v>0.66</v>
      </c>
      <c r="E2">
        <f t="shared" ref="E2:E58" si="0">AVERAGE(D2:D11)</f>
        <v>0.86</v>
      </c>
    </row>
    <row r="3" spans="1:7" x14ac:dyDescent="0.2">
      <c r="A3">
        <v>0</v>
      </c>
      <c r="B3">
        <f t="shared" ref="B3:B66" si="1">1.1 + A3*(2.5)/86</f>
        <v>1.1000000000000001</v>
      </c>
      <c r="C3">
        <v>0.69</v>
      </c>
      <c r="D3">
        <v>0.72</v>
      </c>
      <c r="E3">
        <f t="shared" si="0"/>
        <v>0.875</v>
      </c>
    </row>
    <row r="4" spans="1:7" x14ac:dyDescent="0.2">
      <c r="A4">
        <v>0</v>
      </c>
      <c r="B4">
        <f t="shared" si="1"/>
        <v>1.1000000000000001</v>
      </c>
      <c r="C4">
        <v>0.69</v>
      </c>
      <c r="D4">
        <v>0.78</v>
      </c>
      <c r="E4">
        <f t="shared" si="0"/>
        <v>0.87999999999999989</v>
      </c>
    </row>
    <row r="5" spans="1:7" x14ac:dyDescent="0.2">
      <c r="A5">
        <v>0</v>
      </c>
      <c r="B5">
        <f t="shared" si="1"/>
        <v>1.1000000000000001</v>
      </c>
      <c r="C5">
        <v>0.69</v>
      </c>
      <c r="D5">
        <v>0.86</v>
      </c>
      <c r="E5">
        <f t="shared" si="0"/>
        <v>0.877</v>
      </c>
    </row>
    <row r="6" spans="1:7" x14ac:dyDescent="0.2">
      <c r="A6">
        <v>0</v>
      </c>
      <c r="B6">
        <f t="shared" si="1"/>
        <v>1.1000000000000001</v>
      </c>
      <c r="C6">
        <v>0.69</v>
      </c>
      <c r="D6">
        <v>0.91</v>
      </c>
      <c r="E6">
        <f t="shared" si="0"/>
        <v>0.86499999999999999</v>
      </c>
    </row>
    <row r="7" spans="1:7" x14ac:dyDescent="0.2">
      <c r="A7">
        <v>0</v>
      </c>
      <c r="B7">
        <f t="shared" si="1"/>
        <v>1.1000000000000001</v>
      </c>
      <c r="C7">
        <v>0.69</v>
      </c>
      <c r="D7">
        <v>0.95</v>
      </c>
      <c r="E7">
        <f t="shared" si="0"/>
        <v>0.84800000000000009</v>
      </c>
    </row>
    <row r="8" spans="1:7" x14ac:dyDescent="0.2">
      <c r="A8">
        <v>1</v>
      </c>
      <c r="B8">
        <f t="shared" si="1"/>
        <v>1.1290697674418606</v>
      </c>
      <c r="C8">
        <v>0.69</v>
      </c>
      <c r="D8">
        <v>0.96</v>
      </c>
      <c r="E8">
        <f t="shared" si="0"/>
        <v>0.82900000000000007</v>
      </c>
    </row>
    <row r="9" spans="1:7" x14ac:dyDescent="0.2">
      <c r="A9">
        <v>2</v>
      </c>
      <c r="B9">
        <f t="shared" si="1"/>
        <v>1.1581395348837211</v>
      </c>
      <c r="C9">
        <v>0.69</v>
      </c>
      <c r="D9">
        <v>0.96</v>
      </c>
      <c r="E9">
        <f t="shared" si="0"/>
        <v>0.81799999999999995</v>
      </c>
    </row>
    <row r="10" spans="1:7" x14ac:dyDescent="0.2">
      <c r="A10">
        <v>3</v>
      </c>
      <c r="B10">
        <f t="shared" si="1"/>
        <v>1.1872093023255814</v>
      </c>
      <c r="C10">
        <v>0.69</v>
      </c>
      <c r="D10">
        <v>0.93</v>
      </c>
      <c r="E10">
        <f t="shared" si="0"/>
        <v>0.81900000000000017</v>
      </c>
    </row>
    <row r="11" spans="1:7" x14ac:dyDescent="0.2">
      <c r="A11">
        <v>4</v>
      </c>
      <c r="B11">
        <f t="shared" si="1"/>
        <v>1.2162790697674419</v>
      </c>
      <c r="C11">
        <v>0.71</v>
      </c>
      <c r="D11">
        <v>0.87</v>
      </c>
      <c r="E11">
        <f t="shared" si="0"/>
        <v>0.83000000000000007</v>
      </c>
    </row>
    <row r="12" spans="1:7" x14ac:dyDescent="0.2">
      <c r="A12">
        <v>5</v>
      </c>
      <c r="B12">
        <f t="shared" si="1"/>
        <v>1.2453488372093025</v>
      </c>
      <c r="C12">
        <v>0.73</v>
      </c>
      <c r="D12">
        <v>0.81</v>
      </c>
      <c r="E12">
        <f t="shared" si="0"/>
        <v>0.85199999999999998</v>
      </c>
    </row>
    <row r="13" spans="1:7" x14ac:dyDescent="0.2">
      <c r="A13">
        <v>6</v>
      </c>
      <c r="B13">
        <f t="shared" si="1"/>
        <v>1.274418604651163</v>
      </c>
      <c r="C13">
        <v>0.76</v>
      </c>
      <c r="D13">
        <v>0.77</v>
      </c>
      <c r="E13">
        <f t="shared" si="0"/>
        <v>0.88400000000000001</v>
      </c>
    </row>
    <row r="14" spans="1:7" x14ac:dyDescent="0.2">
      <c r="A14">
        <v>7</v>
      </c>
      <c r="B14">
        <f t="shared" si="1"/>
        <v>1.3034883720930233</v>
      </c>
      <c r="C14">
        <v>0.77</v>
      </c>
      <c r="D14">
        <v>0.75</v>
      </c>
      <c r="E14">
        <f t="shared" si="0"/>
        <v>0.92100000000000004</v>
      </c>
    </row>
    <row r="15" spans="1:7" x14ac:dyDescent="0.2">
      <c r="A15">
        <v>8</v>
      </c>
      <c r="B15">
        <f t="shared" si="1"/>
        <v>1.3325581395348838</v>
      </c>
      <c r="C15">
        <v>0.82</v>
      </c>
      <c r="D15">
        <v>0.74</v>
      </c>
      <c r="E15">
        <f t="shared" si="0"/>
        <v>0.96000000000000019</v>
      </c>
    </row>
    <row r="16" spans="1:7" x14ac:dyDescent="0.2">
      <c r="A16">
        <v>9</v>
      </c>
      <c r="B16">
        <f t="shared" si="1"/>
        <v>1.3616279069767443</v>
      </c>
      <c r="C16">
        <v>0.84</v>
      </c>
      <c r="D16">
        <v>0.74</v>
      </c>
      <c r="E16">
        <f t="shared" si="0"/>
        <v>0.99899999999999989</v>
      </c>
    </row>
    <row r="17" spans="1:5" x14ac:dyDescent="0.2">
      <c r="A17">
        <v>10</v>
      </c>
      <c r="B17">
        <f t="shared" si="1"/>
        <v>1.3906976744186048</v>
      </c>
      <c r="C17">
        <v>0.86</v>
      </c>
      <c r="D17">
        <v>0.76</v>
      </c>
      <c r="E17">
        <f t="shared" si="0"/>
        <v>1.036</v>
      </c>
    </row>
    <row r="18" spans="1:5" x14ac:dyDescent="0.2">
      <c r="A18">
        <v>11</v>
      </c>
      <c r="B18">
        <f t="shared" si="1"/>
        <v>1.4197674418604653</v>
      </c>
      <c r="C18">
        <v>0.87</v>
      </c>
      <c r="D18">
        <v>0.85</v>
      </c>
      <c r="E18">
        <f t="shared" si="0"/>
        <v>1.0699999999999998</v>
      </c>
    </row>
    <row r="19" spans="1:5" x14ac:dyDescent="0.2">
      <c r="A19">
        <v>12</v>
      </c>
      <c r="B19">
        <f t="shared" si="1"/>
        <v>1.4488372093023256</v>
      </c>
      <c r="C19">
        <v>0.89</v>
      </c>
      <c r="D19">
        <v>0.97</v>
      </c>
      <c r="E19">
        <f t="shared" si="0"/>
        <v>1.0929999999999997</v>
      </c>
    </row>
    <row r="20" spans="1:5" x14ac:dyDescent="0.2">
      <c r="A20">
        <v>13</v>
      </c>
      <c r="B20">
        <f t="shared" si="1"/>
        <v>1.4779069767441861</v>
      </c>
      <c r="C20">
        <v>0.91</v>
      </c>
      <c r="D20">
        <v>1.04</v>
      </c>
      <c r="E20">
        <f t="shared" si="0"/>
        <v>1.103</v>
      </c>
    </row>
    <row r="21" spans="1:5" x14ac:dyDescent="0.2">
      <c r="A21">
        <v>14</v>
      </c>
      <c r="B21">
        <f t="shared" si="1"/>
        <v>1.5069767441860467</v>
      </c>
      <c r="C21">
        <v>0.94</v>
      </c>
      <c r="D21">
        <v>1.0900000000000001</v>
      </c>
      <c r="E21">
        <f t="shared" si="0"/>
        <v>1.1060000000000001</v>
      </c>
    </row>
    <row r="22" spans="1:5" x14ac:dyDescent="0.2">
      <c r="A22">
        <v>15</v>
      </c>
      <c r="B22">
        <f t="shared" si="1"/>
        <v>1.536046511627907</v>
      </c>
      <c r="C22">
        <v>0.95</v>
      </c>
      <c r="D22">
        <v>1.1299999999999999</v>
      </c>
      <c r="E22">
        <f t="shared" si="0"/>
        <v>1.1040000000000001</v>
      </c>
    </row>
    <row r="23" spans="1:5" x14ac:dyDescent="0.2">
      <c r="A23">
        <v>16</v>
      </c>
      <c r="B23">
        <f t="shared" si="1"/>
        <v>1.5651162790697675</v>
      </c>
      <c r="C23">
        <v>0.97</v>
      </c>
      <c r="D23">
        <v>1.1399999999999999</v>
      </c>
      <c r="E23">
        <f t="shared" si="0"/>
        <v>1.0980000000000001</v>
      </c>
    </row>
    <row r="24" spans="1:5" x14ac:dyDescent="0.2">
      <c r="A24">
        <v>17</v>
      </c>
      <c r="B24">
        <f t="shared" si="1"/>
        <v>1.594186046511628</v>
      </c>
      <c r="C24">
        <v>0.99</v>
      </c>
      <c r="D24">
        <v>1.1399999999999999</v>
      </c>
      <c r="E24">
        <f t="shared" si="0"/>
        <v>1.0910000000000002</v>
      </c>
    </row>
    <row r="25" spans="1:5" x14ac:dyDescent="0.2">
      <c r="A25">
        <v>18</v>
      </c>
      <c r="B25">
        <f t="shared" si="1"/>
        <v>1.6232558139534885</v>
      </c>
      <c r="C25">
        <v>1</v>
      </c>
      <c r="D25">
        <v>1.1299999999999999</v>
      </c>
      <c r="E25">
        <f t="shared" si="0"/>
        <v>1.0850000000000002</v>
      </c>
    </row>
    <row r="26" spans="1:5" x14ac:dyDescent="0.2">
      <c r="A26">
        <v>19</v>
      </c>
      <c r="B26">
        <f t="shared" si="1"/>
        <v>1.652325581395349</v>
      </c>
      <c r="C26">
        <v>1.03</v>
      </c>
      <c r="D26">
        <v>1.1100000000000001</v>
      </c>
      <c r="E26">
        <f t="shared" si="0"/>
        <v>1.083</v>
      </c>
    </row>
    <row r="27" spans="1:5" x14ac:dyDescent="0.2">
      <c r="A27">
        <v>20</v>
      </c>
      <c r="B27">
        <f t="shared" si="1"/>
        <v>1.6813953488372095</v>
      </c>
      <c r="C27">
        <v>1.05</v>
      </c>
      <c r="D27">
        <v>1.1000000000000001</v>
      </c>
      <c r="E27">
        <f t="shared" si="0"/>
        <v>1.089</v>
      </c>
    </row>
    <row r="28" spans="1:5" x14ac:dyDescent="0.2">
      <c r="A28">
        <v>21</v>
      </c>
      <c r="B28">
        <f t="shared" si="1"/>
        <v>1.7104651162790698</v>
      </c>
      <c r="C28">
        <v>1.08</v>
      </c>
      <c r="D28">
        <v>1.08</v>
      </c>
      <c r="E28">
        <f t="shared" si="0"/>
        <v>1.1010000000000002</v>
      </c>
    </row>
    <row r="29" spans="1:5" x14ac:dyDescent="0.2">
      <c r="A29">
        <v>22</v>
      </c>
      <c r="B29">
        <f t="shared" si="1"/>
        <v>1.7395348837209303</v>
      </c>
      <c r="C29">
        <v>1.1000000000000001</v>
      </c>
      <c r="D29">
        <v>1.07</v>
      </c>
      <c r="E29">
        <f t="shared" si="0"/>
        <v>1.1180000000000001</v>
      </c>
    </row>
    <row r="30" spans="1:5" x14ac:dyDescent="0.2">
      <c r="A30">
        <v>23</v>
      </c>
      <c r="B30">
        <f t="shared" si="1"/>
        <v>1.7686046511627906</v>
      </c>
      <c r="C30">
        <v>1.1000000000000001</v>
      </c>
      <c r="D30">
        <v>1.07</v>
      </c>
      <c r="E30">
        <f t="shared" si="0"/>
        <v>1.1400000000000001</v>
      </c>
    </row>
    <row r="31" spans="1:5" x14ac:dyDescent="0.2">
      <c r="A31">
        <v>24</v>
      </c>
      <c r="B31">
        <f t="shared" si="1"/>
        <v>1.7976744186046512</v>
      </c>
      <c r="C31">
        <v>1.1100000000000001</v>
      </c>
      <c r="D31">
        <v>1.07</v>
      </c>
      <c r="E31">
        <f t="shared" si="0"/>
        <v>1.1629999999999998</v>
      </c>
    </row>
    <row r="32" spans="1:5" x14ac:dyDescent="0.2">
      <c r="A32">
        <v>25</v>
      </c>
      <c r="B32">
        <f t="shared" si="1"/>
        <v>1.8267441860465117</v>
      </c>
      <c r="C32">
        <v>1.1499999999999999</v>
      </c>
      <c r="D32">
        <v>1.07</v>
      </c>
      <c r="E32">
        <f t="shared" si="0"/>
        <v>1.1870000000000001</v>
      </c>
    </row>
    <row r="33" spans="1:5" x14ac:dyDescent="0.2">
      <c r="A33">
        <v>26</v>
      </c>
      <c r="B33">
        <f t="shared" si="1"/>
        <v>1.8558139534883722</v>
      </c>
      <c r="C33">
        <v>1.17</v>
      </c>
      <c r="D33">
        <v>1.07</v>
      </c>
      <c r="E33">
        <f t="shared" si="0"/>
        <v>1.2120000000000002</v>
      </c>
    </row>
    <row r="34" spans="1:5" x14ac:dyDescent="0.2">
      <c r="A34">
        <v>27</v>
      </c>
      <c r="B34">
        <f t="shared" si="1"/>
        <v>1.8848837209302327</v>
      </c>
      <c r="C34">
        <v>1.17</v>
      </c>
      <c r="D34">
        <v>1.08</v>
      </c>
      <c r="E34">
        <f t="shared" si="0"/>
        <v>1.238</v>
      </c>
    </row>
    <row r="35" spans="1:5" x14ac:dyDescent="0.2">
      <c r="A35">
        <v>28</v>
      </c>
      <c r="B35">
        <f t="shared" si="1"/>
        <v>1.9139534883720932</v>
      </c>
      <c r="C35">
        <v>1.19</v>
      </c>
      <c r="D35">
        <v>1.1100000000000001</v>
      </c>
      <c r="E35">
        <f t="shared" si="0"/>
        <v>1.2630000000000001</v>
      </c>
    </row>
    <row r="36" spans="1:5" x14ac:dyDescent="0.2">
      <c r="A36">
        <v>29</v>
      </c>
      <c r="B36">
        <f t="shared" si="1"/>
        <v>1.9430232558139537</v>
      </c>
      <c r="C36">
        <v>1.22</v>
      </c>
      <c r="D36">
        <v>1.17</v>
      </c>
      <c r="E36">
        <f t="shared" si="0"/>
        <v>1.2849999999999999</v>
      </c>
    </row>
    <row r="37" spans="1:5" x14ac:dyDescent="0.2">
      <c r="A37">
        <v>30</v>
      </c>
      <c r="B37">
        <f t="shared" si="1"/>
        <v>1.972093023255814</v>
      </c>
      <c r="C37">
        <v>1.22</v>
      </c>
      <c r="D37">
        <v>1.22</v>
      </c>
      <c r="E37">
        <f t="shared" si="0"/>
        <v>1.3009999999999999</v>
      </c>
    </row>
    <row r="38" spans="1:5" x14ac:dyDescent="0.2">
      <c r="A38">
        <v>31</v>
      </c>
      <c r="B38">
        <f t="shared" si="1"/>
        <v>2.0011627906976743</v>
      </c>
      <c r="C38">
        <v>1.24</v>
      </c>
      <c r="D38">
        <v>1.25</v>
      </c>
      <c r="E38">
        <f t="shared" si="0"/>
        <v>1.3120000000000001</v>
      </c>
    </row>
    <row r="39" spans="1:5" x14ac:dyDescent="0.2">
      <c r="A39">
        <v>32</v>
      </c>
      <c r="B39">
        <f t="shared" si="1"/>
        <v>2.0302325581395348</v>
      </c>
      <c r="C39">
        <v>1.26</v>
      </c>
      <c r="D39">
        <v>1.29</v>
      </c>
      <c r="E39">
        <f t="shared" si="0"/>
        <v>1.32</v>
      </c>
    </row>
    <row r="40" spans="1:5" x14ac:dyDescent="0.2">
      <c r="A40">
        <v>33</v>
      </c>
      <c r="B40">
        <f t="shared" si="1"/>
        <v>2.0593023255813954</v>
      </c>
      <c r="C40">
        <v>1.25</v>
      </c>
      <c r="D40">
        <v>1.3</v>
      </c>
      <c r="E40">
        <f t="shared" si="0"/>
        <v>1.3240000000000001</v>
      </c>
    </row>
    <row r="41" spans="1:5" x14ac:dyDescent="0.2">
      <c r="A41">
        <v>34</v>
      </c>
      <c r="B41">
        <f t="shared" si="1"/>
        <v>2.0883720930232559</v>
      </c>
      <c r="C41">
        <v>1.26</v>
      </c>
      <c r="D41">
        <v>1.31</v>
      </c>
      <c r="E41">
        <f t="shared" si="0"/>
        <v>1.3280000000000001</v>
      </c>
    </row>
    <row r="42" spans="1:5" x14ac:dyDescent="0.2">
      <c r="A42">
        <v>35</v>
      </c>
      <c r="B42">
        <f t="shared" si="1"/>
        <v>2.1174418604651164</v>
      </c>
      <c r="C42">
        <v>1.27</v>
      </c>
      <c r="D42">
        <v>1.32</v>
      </c>
      <c r="E42">
        <f t="shared" si="0"/>
        <v>1.3320000000000001</v>
      </c>
    </row>
    <row r="43" spans="1:5" x14ac:dyDescent="0.2">
      <c r="A43">
        <v>36</v>
      </c>
      <c r="B43">
        <f t="shared" si="1"/>
        <v>2.1465116279069769</v>
      </c>
      <c r="C43">
        <v>1.29</v>
      </c>
      <c r="D43">
        <v>1.33</v>
      </c>
      <c r="E43">
        <f t="shared" si="0"/>
        <v>1.3370000000000002</v>
      </c>
    </row>
    <row r="44" spans="1:5" x14ac:dyDescent="0.2">
      <c r="A44">
        <v>37</v>
      </c>
      <c r="B44">
        <f t="shared" si="1"/>
        <v>2.1755813953488374</v>
      </c>
      <c r="C44">
        <v>1.31</v>
      </c>
      <c r="D44">
        <v>1.33</v>
      </c>
      <c r="E44">
        <f t="shared" si="0"/>
        <v>1.3439999999999999</v>
      </c>
    </row>
    <row r="45" spans="1:5" x14ac:dyDescent="0.2">
      <c r="A45">
        <v>38</v>
      </c>
      <c r="B45">
        <f t="shared" si="1"/>
        <v>2.2046511627906975</v>
      </c>
      <c r="C45">
        <v>1.32</v>
      </c>
      <c r="D45">
        <v>1.33</v>
      </c>
      <c r="E45">
        <f t="shared" si="0"/>
        <v>1.3530000000000002</v>
      </c>
    </row>
    <row r="46" spans="1:5" x14ac:dyDescent="0.2">
      <c r="A46">
        <v>39</v>
      </c>
      <c r="B46">
        <f t="shared" si="1"/>
        <v>2.2337209302325585</v>
      </c>
      <c r="C46">
        <v>1.33</v>
      </c>
      <c r="D46">
        <v>1.33</v>
      </c>
      <c r="E46">
        <f t="shared" si="0"/>
        <v>1.363</v>
      </c>
    </row>
    <row r="47" spans="1:5" x14ac:dyDescent="0.2">
      <c r="A47">
        <v>40</v>
      </c>
      <c r="B47">
        <f t="shared" si="1"/>
        <v>2.2627906976744185</v>
      </c>
      <c r="C47">
        <v>1.34</v>
      </c>
      <c r="D47">
        <v>1.33</v>
      </c>
      <c r="E47">
        <f t="shared" si="0"/>
        <v>1.3740000000000001</v>
      </c>
    </row>
    <row r="48" spans="1:5" x14ac:dyDescent="0.2">
      <c r="A48">
        <v>41</v>
      </c>
      <c r="B48">
        <f t="shared" si="1"/>
        <v>2.2918604651162791</v>
      </c>
      <c r="C48">
        <v>1.35</v>
      </c>
      <c r="D48">
        <v>1.33</v>
      </c>
      <c r="E48">
        <f t="shared" si="0"/>
        <v>1.3859999999999997</v>
      </c>
    </row>
    <row r="49" spans="1:5" x14ac:dyDescent="0.2">
      <c r="A49">
        <v>42</v>
      </c>
      <c r="B49">
        <f t="shared" si="1"/>
        <v>2.3209302325581396</v>
      </c>
      <c r="C49">
        <v>1.36</v>
      </c>
      <c r="D49">
        <v>1.33</v>
      </c>
      <c r="E49">
        <f t="shared" si="0"/>
        <v>1.3979999999999997</v>
      </c>
    </row>
    <row r="50" spans="1:5" x14ac:dyDescent="0.2">
      <c r="A50">
        <v>43</v>
      </c>
      <c r="B50">
        <f t="shared" si="1"/>
        <v>2.35</v>
      </c>
      <c r="C50">
        <v>1.38</v>
      </c>
      <c r="D50">
        <v>1.34</v>
      </c>
      <c r="E50">
        <f t="shared" si="0"/>
        <v>1.4099999999999997</v>
      </c>
    </row>
    <row r="51" spans="1:5" x14ac:dyDescent="0.2">
      <c r="A51">
        <v>44</v>
      </c>
      <c r="B51">
        <f t="shared" si="1"/>
        <v>2.3790697674418606</v>
      </c>
      <c r="C51">
        <v>1.38</v>
      </c>
      <c r="D51">
        <v>1.35</v>
      </c>
      <c r="E51">
        <f t="shared" si="0"/>
        <v>1.4229999999999998</v>
      </c>
    </row>
    <row r="52" spans="1:5" x14ac:dyDescent="0.2">
      <c r="A52">
        <v>45</v>
      </c>
      <c r="B52">
        <f t="shared" si="1"/>
        <v>2.4081395348837211</v>
      </c>
      <c r="C52">
        <v>1.41</v>
      </c>
      <c r="D52">
        <v>1.37</v>
      </c>
      <c r="E52">
        <f t="shared" si="0"/>
        <v>1.4369999999999998</v>
      </c>
    </row>
    <row r="53" spans="1:5" x14ac:dyDescent="0.2">
      <c r="A53">
        <v>46</v>
      </c>
      <c r="B53">
        <f t="shared" si="1"/>
        <v>2.4372093023255816</v>
      </c>
      <c r="C53">
        <v>1.42</v>
      </c>
      <c r="D53">
        <v>1.4</v>
      </c>
      <c r="E53">
        <f t="shared" si="0"/>
        <v>1.45</v>
      </c>
    </row>
    <row r="54" spans="1:5" x14ac:dyDescent="0.2">
      <c r="A54">
        <v>47</v>
      </c>
      <c r="B54">
        <f t="shared" si="1"/>
        <v>2.4662790697674417</v>
      </c>
      <c r="C54">
        <v>1.44</v>
      </c>
      <c r="D54">
        <v>1.42</v>
      </c>
      <c r="E54">
        <f t="shared" si="0"/>
        <v>1.462</v>
      </c>
    </row>
    <row r="55" spans="1:5" x14ac:dyDescent="0.2">
      <c r="A55">
        <v>48</v>
      </c>
      <c r="B55">
        <f t="shared" si="1"/>
        <v>2.4953488372093027</v>
      </c>
      <c r="C55">
        <v>1.44</v>
      </c>
      <c r="D55">
        <v>1.43</v>
      </c>
      <c r="E55">
        <f t="shared" si="0"/>
        <v>1.4730000000000001</v>
      </c>
    </row>
    <row r="56" spans="1:5" x14ac:dyDescent="0.2">
      <c r="A56">
        <v>49</v>
      </c>
      <c r="B56">
        <f t="shared" si="1"/>
        <v>2.5244186046511627</v>
      </c>
      <c r="C56">
        <v>1.45</v>
      </c>
      <c r="D56">
        <v>1.44</v>
      </c>
      <c r="E56">
        <f t="shared" si="0"/>
        <v>1.484</v>
      </c>
    </row>
    <row r="57" spans="1:5" x14ac:dyDescent="0.2">
      <c r="A57">
        <v>50</v>
      </c>
      <c r="B57">
        <f t="shared" si="1"/>
        <v>2.5534883720930233</v>
      </c>
      <c r="C57">
        <v>1.45</v>
      </c>
      <c r="D57">
        <v>1.45</v>
      </c>
      <c r="E57">
        <f t="shared" si="0"/>
        <v>1.4949999999999999</v>
      </c>
    </row>
    <row r="58" spans="1:5" x14ac:dyDescent="0.2">
      <c r="A58">
        <v>51</v>
      </c>
      <c r="B58">
        <f t="shared" si="1"/>
        <v>2.5825581395348838</v>
      </c>
      <c r="C58">
        <v>1.47</v>
      </c>
      <c r="D58">
        <v>1.45</v>
      </c>
      <c r="E58">
        <f t="shared" si="0"/>
        <v>1.506</v>
      </c>
    </row>
    <row r="59" spans="1:5" x14ac:dyDescent="0.2">
      <c r="A59">
        <v>52</v>
      </c>
      <c r="B59">
        <f t="shared" si="1"/>
        <v>2.6116279069767443</v>
      </c>
      <c r="C59">
        <v>1.48</v>
      </c>
      <c r="D59">
        <v>1.45</v>
      </c>
      <c r="E59">
        <f t="shared" ref="E59:E122" si="2">AVERAGE(D59:D68)</f>
        <v>1.5180000000000002</v>
      </c>
    </row>
    <row r="60" spans="1:5" x14ac:dyDescent="0.2">
      <c r="A60">
        <v>53</v>
      </c>
      <c r="B60">
        <f t="shared" si="1"/>
        <v>2.6406976744186048</v>
      </c>
      <c r="C60">
        <v>1.5</v>
      </c>
      <c r="D60">
        <v>1.47</v>
      </c>
      <c r="E60">
        <f t="shared" si="2"/>
        <v>1.5310000000000001</v>
      </c>
    </row>
    <row r="61" spans="1:5" x14ac:dyDescent="0.2">
      <c r="A61">
        <v>54</v>
      </c>
      <c r="B61">
        <f t="shared" si="1"/>
        <v>2.6697674418604649</v>
      </c>
      <c r="C61">
        <v>1.52</v>
      </c>
      <c r="D61">
        <v>1.49</v>
      </c>
      <c r="E61">
        <f t="shared" si="2"/>
        <v>1.5420000000000003</v>
      </c>
    </row>
    <row r="62" spans="1:5" x14ac:dyDescent="0.2">
      <c r="A62">
        <v>55</v>
      </c>
      <c r="B62">
        <f t="shared" si="1"/>
        <v>2.6988372093023258</v>
      </c>
      <c r="C62">
        <v>1.53</v>
      </c>
      <c r="D62">
        <v>1.5</v>
      </c>
      <c r="E62">
        <f t="shared" si="2"/>
        <v>1.552</v>
      </c>
    </row>
    <row r="63" spans="1:5" x14ac:dyDescent="0.2">
      <c r="A63">
        <v>56</v>
      </c>
      <c r="B63">
        <f t="shared" si="1"/>
        <v>2.7279069767441859</v>
      </c>
      <c r="C63">
        <v>1.53</v>
      </c>
      <c r="D63">
        <v>1.52</v>
      </c>
      <c r="E63">
        <f t="shared" si="2"/>
        <v>1.5619999999999998</v>
      </c>
    </row>
    <row r="64" spans="1:5" x14ac:dyDescent="0.2">
      <c r="A64">
        <v>57</v>
      </c>
      <c r="B64">
        <f t="shared" si="1"/>
        <v>2.7569767441860469</v>
      </c>
      <c r="C64">
        <v>1.55</v>
      </c>
      <c r="D64">
        <v>1.53</v>
      </c>
      <c r="E64">
        <f t="shared" si="2"/>
        <v>1.5719999999999998</v>
      </c>
    </row>
    <row r="65" spans="1:5" x14ac:dyDescent="0.2">
      <c r="A65">
        <v>58</v>
      </c>
      <c r="B65">
        <f t="shared" si="1"/>
        <v>2.786046511627907</v>
      </c>
      <c r="C65">
        <v>1.55</v>
      </c>
      <c r="D65">
        <v>1.54</v>
      </c>
      <c r="E65">
        <f t="shared" si="2"/>
        <v>1.5830000000000002</v>
      </c>
    </row>
    <row r="66" spans="1:5" x14ac:dyDescent="0.2">
      <c r="A66">
        <v>59</v>
      </c>
      <c r="B66">
        <f t="shared" si="1"/>
        <v>2.8151162790697675</v>
      </c>
      <c r="C66">
        <v>1.56</v>
      </c>
      <c r="D66">
        <v>1.55</v>
      </c>
      <c r="E66">
        <f t="shared" si="2"/>
        <v>1.5940000000000003</v>
      </c>
    </row>
    <row r="67" spans="1:5" x14ac:dyDescent="0.2">
      <c r="A67">
        <v>60</v>
      </c>
      <c r="B67">
        <f t="shared" ref="B67:B130" si="3">1.1 + A67*(2.5)/86</f>
        <v>2.844186046511628</v>
      </c>
      <c r="C67">
        <v>1.57</v>
      </c>
      <c r="D67">
        <v>1.56</v>
      </c>
      <c r="E67">
        <f t="shared" si="2"/>
        <v>1.605</v>
      </c>
    </row>
    <row r="68" spans="1:5" x14ac:dyDescent="0.2">
      <c r="A68">
        <v>61</v>
      </c>
      <c r="B68">
        <f t="shared" si="3"/>
        <v>2.8732558139534885</v>
      </c>
      <c r="C68">
        <v>1.58</v>
      </c>
      <c r="D68">
        <v>1.57</v>
      </c>
      <c r="E68">
        <f t="shared" si="2"/>
        <v>1.6160000000000001</v>
      </c>
    </row>
    <row r="69" spans="1:5" x14ac:dyDescent="0.2">
      <c r="A69">
        <v>62</v>
      </c>
      <c r="B69">
        <f t="shared" si="3"/>
        <v>2.902325581395349</v>
      </c>
      <c r="C69">
        <v>1.6</v>
      </c>
      <c r="D69">
        <v>1.58</v>
      </c>
      <c r="E69">
        <f t="shared" si="2"/>
        <v>1.6259999999999999</v>
      </c>
    </row>
    <row r="70" spans="1:5" x14ac:dyDescent="0.2">
      <c r="A70">
        <v>63</v>
      </c>
      <c r="B70">
        <f t="shared" si="3"/>
        <v>2.9313953488372091</v>
      </c>
      <c r="C70">
        <v>1.6</v>
      </c>
      <c r="D70">
        <v>1.58</v>
      </c>
      <c r="E70">
        <f t="shared" si="2"/>
        <v>1.6359999999999999</v>
      </c>
    </row>
    <row r="71" spans="1:5" x14ac:dyDescent="0.2">
      <c r="A71">
        <v>64</v>
      </c>
      <c r="B71">
        <f t="shared" si="3"/>
        <v>2.9604651162790701</v>
      </c>
      <c r="C71">
        <v>1.62</v>
      </c>
      <c r="D71">
        <v>1.59</v>
      </c>
      <c r="E71">
        <f t="shared" si="2"/>
        <v>1.6469999999999998</v>
      </c>
    </row>
    <row r="72" spans="1:5" x14ac:dyDescent="0.2">
      <c r="A72">
        <v>65</v>
      </c>
      <c r="B72">
        <f t="shared" si="3"/>
        <v>2.9895348837209301</v>
      </c>
      <c r="C72">
        <v>1.62</v>
      </c>
      <c r="D72">
        <v>1.6</v>
      </c>
      <c r="E72">
        <f t="shared" si="2"/>
        <v>1.6579999999999999</v>
      </c>
    </row>
    <row r="73" spans="1:5" x14ac:dyDescent="0.2">
      <c r="A73">
        <v>66</v>
      </c>
      <c r="B73">
        <f t="shared" si="3"/>
        <v>3.0186046511627911</v>
      </c>
      <c r="C73">
        <v>1.64</v>
      </c>
      <c r="D73">
        <v>1.62</v>
      </c>
      <c r="E73">
        <f t="shared" si="2"/>
        <v>1.67</v>
      </c>
    </row>
    <row r="74" spans="1:5" x14ac:dyDescent="0.2">
      <c r="A74">
        <v>67</v>
      </c>
      <c r="B74">
        <f t="shared" si="3"/>
        <v>3.0476744186046512</v>
      </c>
      <c r="C74">
        <v>1.64</v>
      </c>
      <c r="D74">
        <v>1.64</v>
      </c>
      <c r="E74">
        <f t="shared" si="2"/>
        <v>1.6809999999999998</v>
      </c>
    </row>
    <row r="75" spans="1:5" x14ac:dyDescent="0.2">
      <c r="A75">
        <v>68</v>
      </c>
      <c r="B75">
        <f t="shared" si="3"/>
        <v>3.0767441860465117</v>
      </c>
      <c r="C75">
        <v>1.65</v>
      </c>
      <c r="D75">
        <v>1.65</v>
      </c>
      <c r="E75">
        <f t="shared" si="2"/>
        <v>1.6910000000000001</v>
      </c>
    </row>
    <row r="76" spans="1:5" x14ac:dyDescent="0.2">
      <c r="A76">
        <v>69</v>
      </c>
      <c r="B76">
        <f t="shared" si="3"/>
        <v>3.1058139534883722</v>
      </c>
      <c r="C76">
        <v>1.66</v>
      </c>
      <c r="D76">
        <v>1.66</v>
      </c>
      <c r="E76">
        <f t="shared" si="2"/>
        <v>1.702</v>
      </c>
    </row>
    <row r="77" spans="1:5" x14ac:dyDescent="0.2">
      <c r="A77">
        <v>70</v>
      </c>
      <c r="B77">
        <f t="shared" si="3"/>
        <v>3.1348837209302327</v>
      </c>
      <c r="C77">
        <v>1.67</v>
      </c>
      <c r="D77">
        <v>1.67</v>
      </c>
      <c r="E77">
        <f t="shared" si="2"/>
        <v>1.7129999999999999</v>
      </c>
    </row>
    <row r="78" spans="1:5" x14ac:dyDescent="0.2">
      <c r="A78">
        <v>71</v>
      </c>
      <c r="B78">
        <f t="shared" si="3"/>
        <v>3.1639534883720932</v>
      </c>
      <c r="C78">
        <v>1.69</v>
      </c>
      <c r="D78">
        <v>1.67</v>
      </c>
      <c r="E78">
        <f t="shared" si="2"/>
        <v>1.7239999999999998</v>
      </c>
    </row>
    <row r="79" spans="1:5" x14ac:dyDescent="0.2">
      <c r="A79">
        <v>72</v>
      </c>
      <c r="B79">
        <f t="shared" si="3"/>
        <v>3.1930232558139537</v>
      </c>
      <c r="C79">
        <v>1.7</v>
      </c>
      <c r="D79">
        <v>1.68</v>
      </c>
      <c r="E79">
        <f t="shared" si="2"/>
        <v>1.736</v>
      </c>
    </row>
    <row r="80" spans="1:5" x14ac:dyDescent="0.2">
      <c r="A80">
        <v>73</v>
      </c>
      <c r="B80">
        <f t="shared" si="3"/>
        <v>3.2220930232558143</v>
      </c>
      <c r="C80">
        <v>1.71</v>
      </c>
      <c r="D80">
        <v>1.69</v>
      </c>
      <c r="E80">
        <f t="shared" si="2"/>
        <v>1.7489999999999999</v>
      </c>
    </row>
    <row r="81" spans="1:5" x14ac:dyDescent="0.2">
      <c r="A81">
        <v>74</v>
      </c>
      <c r="B81">
        <f t="shared" si="3"/>
        <v>3.2511627906976743</v>
      </c>
      <c r="C81">
        <v>1.71</v>
      </c>
      <c r="D81">
        <v>1.7</v>
      </c>
      <c r="E81">
        <f t="shared" si="2"/>
        <v>1.764</v>
      </c>
    </row>
    <row r="82" spans="1:5" x14ac:dyDescent="0.2">
      <c r="A82">
        <v>75</v>
      </c>
      <c r="B82">
        <f t="shared" si="3"/>
        <v>3.2802325581395348</v>
      </c>
      <c r="C82">
        <v>1.73</v>
      </c>
      <c r="D82">
        <v>1.72</v>
      </c>
      <c r="E82">
        <f t="shared" si="2"/>
        <v>1.782</v>
      </c>
    </row>
    <row r="83" spans="1:5" x14ac:dyDescent="0.2">
      <c r="A83">
        <v>76</v>
      </c>
      <c r="B83">
        <f t="shared" si="3"/>
        <v>3.3093023255813954</v>
      </c>
      <c r="C83">
        <v>1.72</v>
      </c>
      <c r="D83">
        <v>1.73</v>
      </c>
      <c r="E83">
        <f t="shared" si="2"/>
        <v>1.8040000000000003</v>
      </c>
    </row>
    <row r="84" spans="1:5" x14ac:dyDescent="0.2">
      <c r="A84">
        <v>77</v>
      </c>
      <c r="B84">
        <f t="shared" si="3"/>
        <v>3.3383720930232559</v>
      </c>
      <c r="C84">
        <v>1.74</v>
      </c>
      <c r="D84">
        <v>1.74</v>
      </c>
      <c r="E84">
        <f t="shared" si="2"/>
        <v>1.83</v>
      </c>
    </row>
    <row r="85" spans="1:5" x14ac:dyDescent="0.2">
      <c r="A85">
        <v>78</v>
      </c>
      <c r="B85">
        <f t="shared" si="3"/>
        <v>3.3674418604651164</v>
      </c>
      <c r="C85">
        <v>1.76</v>
      </c>
      <c r="D85">
        <v>1.76</v>
      </c>
      <c r="E85">
        <f t="shared" si="2"/>
        <v>1.8559999999999999</v>
      </c>
    </row>
    <row r="86" spans="1:5" x14ac:dyDescent="0.2">
      <c r="A86">
        <v>79</v>
      </c>
      <c r="B86">
        <f t="shared" si="3"/>
        <v>3.3965116279069769</v>
      </c>
      <c r="C86">
        <v>1.76</v>
      </c>
      <c r="D86">
        <v>1.77</v>
      </c>
      <c r="E86">
        <f t="shared" si="2"/>
        <v>1.873</v>
      </c>
    </row>
    <row r="87" spans="1:5" x14ac:dyDescent="0.2">
      <c r="A87">
        <v>80</v>
      </c>
      <c r="B87">
        <f t="shared" si="3"/>
        <v>3.4255813953488374</v>
      </c>
      <c r="C87">
        <v>1.78</v>
      </c>
      <c r="D87">
        <v>1.78</v>
      </c>
      <c r="E87">
        <f t="shared" si="2"/>
        <v>1.8800000000000001</v>
      </c>
    </row>
    <row r="88" spans="1:5" x14ac:dyDescent="0.2">
      <c r="A88">
        <v>81</v>
      </c>
      <c r="B88">
        <f t="shared" si="3"/>
        <v>3.4546511627906979</v>
      </c>
      <c r="C88">
        <v>1.79</v>
      </c>
      <c r="D88">
        <v>1.79</v>
      </c>
      <c r="E88">
        <f t="shared" si="2"/>
        <v>1.8780000000000001</v>
      </c>
    </row>
    <row r="89" spans="1:5" x14ac:dyDescent="0.2">
      <c r="A89">
        <v>82</v>
      </c>
      <c r="B89">
        <f t="shared" si="3"/>
        <v>3.483720930232558</v>
      </c>
      <c r="C89">
        <v>1.8</v>
      </c>
      <c r="D89">
        <v>1.81</v>
      </c>
      <c r="E89">
        <f t="shared" si="2"/>
        <v>1.8670000000000002</v>
      </c>
    </row>
    <row r="90" spans="1:5" x14ac:dyDescent="0.2">
      <c r="A90">
        <v>83</v>
      </c>
      <c r="B90">
        <f t="shared" si="3"/>
        <v>3.5127906976744185</v>
      </c>
      <c r="C90">
        <v>1.8</v>
      </c>
      <c r="D90">
        <v>1.84</v>
      </c>
      <c r="E90">
        <f t="shared" si="2"/>
        <v>1.8460000000000001</v>
      </c>
    </row>
    <row r="91" spans="1:5" x14ac:dyDescent="0.2">
      <c r="A91">
        <v>84</v>
      </c>
      <c r="B91">
        <f t="shared" si="3"/>
        <v>3.5418604651162791</v>
      </c>
      <c r="C91">
        <v>1.81</v>
      </c>
      <c r="D91">
        <v>1.88</v>
      </c>
      <c r="E91">
        <f t="shared" si="2"/>
        <v>1.8190000000000002</v>
      </c>
    </row>
    <row r="92" spans="1:5" x14ac:dyDescent="0.2">
      <c r="A92">
        <v>85</v>
      </c>
      <c r="B92">
        <f t="shared" si="3"/>
        <v>3.5709302325581396</v>
      </c>
      <c r="C92">
        <v>1.8</v>
      </c>
      <c r="D92">
        <v>1.94</v>
      </c>
      <c r="E92">
        <f t="shared" si="2"/>
        <v>1.7949999999999999</v>
      </c>
    </row>
    <row r="93" spans="1:5" x14ac:dyDescent="0.2">
      <c r="A93">
        <v>86</v>
      </c>
      <c r="B93">
        <f t="shared" si="3"/>
        <v>3.6</v>
      </c>
      <c r="C93">
        <v>1.83</v>
      </c>
      <c r="D93">
        <v>1.99</v>
      </c>
      <c r="E93">
        <f t="shared" si="2"/>
        <v>1.7739999999999998</v>
      </c>
    </row>
    <row r="94" spans="1:5" x14ac:dyDescent="0.2">
      <c r="A94">
        <v>86</v>
      </c>
      <c r="B94">
        <f t="shared" si="3"/>
        <v>3.6</v>
      </c>
      <c r="C94">
        <v>1.83</v>
      </c>
      <c r="D94">
        <v>2</v>
      </c>
      <c r="E94">
        <f t="shared" si="2"/>
        <v>1.7530000000000001</v>
      </c>
    </row>
    <row r="95" spans="1:5" x14ac:dyDescent="0.2">
      <c r="A95">
        <v>86</v>
      </c>
      <c r="B95">
        <f t="shared" si="3"/>
        <v>3.6</v>
      </c>
      <c r="C95">
        <v>1.83</v>
      </c>
      <c r="D95">
        <v>1.93</v>
      </c>
      <c r="E95">
        <f t="shared" si="2"/>
        <v>1.7310000000000003</v>
      </c>
    </row>
    <row r="96" spans="1:5" x14ac:dyDescent="0.2">
      <c r="A96">
        <v>86</v>
      </c>
      <c r="B96">
        <f t="shared" si="3"/>
        <v>3.6</v>
      </c>
      <c r="C96">
        <v>1.83</v>
      </c>
      <c r="D96">
        <v>1.84</v>
      </c>
      <c r="E96">
        <f t="shared" si="2"/>
        <v>1.714</v>
      </c>
    </row>
    <row r="97" spans="1:5" x14ac:dyDescent="0.2">
      <c r="A97">
        <v>86</v>
      </c>
      <c r="B97">
        <f t="shared" si="3"/>
        <v>3.6</v>
      </c>
      <c r="C97">
        <v>1.81</v>
      </c>
      <c r="D97">
        <v>1.76</v>
      </c>
      <c r="E97">
        <f t="shared" si="2"/>
        <v>1.702</v>
      </c>
    </row>
    <row r="98" spans="1:5" x14ac:dyDescent="0.2">
      <c r="A98">
        <v>86</v>
      </c>
      <c r="B98">
        <f t="shared" si="3"/>
        <v>3.6</v>
      </c>
      <c r="C98">
        <v>1.83</v>
      </c>
      <c r="D98">
        <v>1.68</v>
      </c>
      <c r="E98">
        <f t="shared" si="2"/>
        <v>1.6949999999999998</v>
      </c>
    </row>
    <row r="99" spans="1:5" x14ac:dyDescent="0.2">
      <c r="A99">
        <v>85</v>
      </c>
      <c r="B99">
        <f t="shared" si="3"/>
        <v>3.5709302325581396</v>
      </c>
      <c r="C99">
        <v>1.83</v>
      </c>
      <c r="D99">
        <v>1.6</v>
      </c>
      <c r="E99">
        <f t="shared" si="2"/>
        <v>1.6969999999999998</v>
      </c>
    </row>
    <row r="100" spans="1:5" x14ac:dyDescent="0.2">
      <c r="A100">
        <v>84</v>
      </c>
      <c r="B100">
        <f t="shared" si="3"/>
        <v>3.5418604651162791</v>
      </c>
      <c r="C100">
        <v>1.83</v>
      </c>
      <c r="D100">
        <v>1.57</v>
      </c>
      <c r="E100">
        <f t="shared" si="2"/>
        <v>1.7109999999999999</v>
      </c>
    </row>
    <row r="101" spans="1:5" x14ac:dyDescent="0.2">
      <c r="A101">
        <v>83</v>
      </c>
      <c r="B101">
        <f t="shared" si="3"/>
        <v>3.5127906976744185</v>
      </c>
      <c r="C101">
        <v>1.83</v>
      </c>
      <c r="D101">
        <v>1.64</v>
      </c>
      <c r="E101">
        <f t="shared" si="2"/>
        <v>1.732</v>
      </c>
    </row>
    <row r="102" spans="1:5" x14ac:dyDescent="0.2">
      <c r="A102">
        <v>82</v>
      </c>
      <c r="B102">
        <f t="shared" si="3"/>
        <v>3.483720930232558</v>
      </c>
      <c r="C102">
        <v>1.83</v>
      </c>
      <c r="D102">
        <v>1.73</v>
      </c>
      <c r="E102">
        <f t="shared" si="2"/>
        <v>1.7469999999999999</v>
      </c>
    </row>
    <row r="103" spans="1:5" x14ac:dyDescent="0.2">
      <c r="A103">
        <v>81</v>
      </c>
      <c r="B103">
        <f t="shared" si="3"/>
        <v>3.4546511627906979</v>
      </c>
      <c r="C103">
        <v>1.83</v>
      </c>
      <c r="D103">
        <v>1.78</v>
      </c>
      <c r="E103">
        <f t="shared" si="2"/>
        <v>1.7509999999999999</v>
      </c>
    </row>
    <row r="104" spans="1:5" x14ac:dyDescent="0.2">
      <c r="A104">
        <v>80</v>
      </c>
      <c r="B104">
        <f t="shared" si="3"/>
        <v>3.4255813953488374</v>
      </c>
      <c r="C104">
        <v>1.83</v>
      </c>
      <c r="D104">
        <v>1.78</v>
      </c>
      <c r="E104">
        <f t="shared" si="2"/>
        <v>1.7469999999999994</v>
      </c>
    </row>
    <row r="105" spans="1:5" x14ac:dyDescent="0.2">
      <c r="A105">
        <v>79</v>
      </c>
      <c r="B105">
        <f t="shared" si="3"/>
        <v>3.3965116279069769</v>
      </c>
      <c r="C105">
        <v>1.83</v>
      </c>
      <c r="D105">
        <v>1.76</v>
      </c>
      <c r="E105">
        <f t="shared" si="2"/>
        <v>1.7399999999999998</v>
      </c>
    </row>
    <row r="106" spans="1:5" x14ac:dyDescent="0.2">
      <c r="A106">
        <v>78</v>
      </c>
      <c r="B106">
        <f t="shared" si="3"/>
        <v>3.3674418604651164</v>
      </c>
      <c r="C106">
        <v>1.81</v>
      </c>
      <c r="D106">
        <v>1.72</v>
      </c>
      <c r="E106">
        <f t="shared" si="2"/>
        <v>1.7330000000000001</v>
      </c>
    </row>
    <row r="107" spans="1:5" x14ac:dyDescent="0.2">
      <c r="A107">
        <v>77</v>
      </c>
      <c r="B107">
        <f t="shared" si="3"/>
        <v>3.3383720930232559</v>
      </c>
      <c r="C107">
        <v>1.81</v>
      </c>
      <c r="D107">
        <v>1.69</v>
      </c>
      <c r="E107">
        <f t="shared" si="2"/>
        <v>1.7309999999999999</v>
      </c>
    </row>
    <row r="108" spans="1:5" x14ac:dyDescent="0.2">
      <c r="A108">
        <v>76</v>
      </c>
      <c r="B108">
        <f t="shared" si="3"/>
        <v>3.3093023255813954</v>
      </c>
      <c r="C108">
        <v>1.8</v>
      </c>
      <c r="D108">
        <v>1.7</v>
      </c>
      <c r="E108">
        <f t="shared" si="2"/>
        <v>1.7329999999999999</v>
      </c>
    </row>
    <row r="109" spans="1:5" x14ac:dyDescent="0.2">
      <c r="A109">
        <v>75</v>
      </c>
      <c r="B109">
        <f t="shared" si="3"/>
        <v>3.2802325581395348</v>
      </c>
      <c r="C109">
        <v>1.8</v>
      </c>
      <c r="D109">
        <v>1.74</v>
      </c>
      <c r="E109">
        <f t="shared" si="2"/>
        <v>1.7349999999999999</v>
      </c>
    </row>
    <row r="110" spans="1:5" x14ac:dyDescent="0.2">
      <c r="A110">
        <v>74</v>
      </c>
      <c r="B110">
        <f t="shared" si="3"/>
        <v>3.2511627906976743</v>
      </c>
      <c r="C110">
        <v>1.79</v>
      </c>
      <c r="D110">
        <v>1.78</v>
      </c>
      <c r="E110">
        <f t="shared" si="2"/>
        <v>1.7319999999999998</v>
      </c>
    </row>
    <row r="111" spans="1:5" x14ac:dyDescent="0.2">
      <c r="A111">
        <v>73</v>
      </c>
      <c r="B111">
        <f t="shared" si="3"/>
        <v>3.2220930232558143</v>
      </c>
      <c r="C111">
        <v>1.77</v>
      </c>
      <c r="D111">
        <v>1.79</v>
      </c>
      <c r="E111">
        <f t="shared" si="2"/>
        <v>1.7230000000000001</v>
      </c>
    </row>
    <row r="112" spans="1:5" x14ac:dyDescent="0.2">
      <c r="A112">
        <v>72</v>
      </c>
      <c r="B112">
        <f t="shared" si="3"/>
        <v>3.1930232558139537</v>
      </c>
      <c r="C112">
        <v>1.76</v>
      </c>
      <c r="D112">
        <v>1.77</v>
      </c>
      <c r="E112">
        <f t="shared" si="2"/>
        <v>1.7099999999999997</v>
      </c>
    </row>
    <row r="113" spans="1:5" x14ac:dyDescent="0.2">
      <c r="A113">
        <v>71</v>
      </c>
      <c r="B113">
        <f t="shared" si="3"/>
        <v>3.1639534883720932</v>
      </c>
      <c r="C113">
        <v>1.76</v>
      </c>
      <c r="D113">
        <v>1.74</v>
      </c>
      <c r="E113">
        <f t="shared" si="2"/>
        <v>1.698</v>
      </c>
    </row>
    <row r="114" spans="1:5" x14ac:dyDescent="0.2">
      <c r="A114">
        <v>70</v>
      </c>
      <c r="B114">
        <f t="shared" si="3"/>
        <v>3.1348837209302327</v>
      </c>
      <c r="C114">
        <v>1.74</v>
      </c>
      <c r="D114">
        <v>1.71</v>
      </c>
      <c r="E114">
        <f t="shared" si="2"/>
        <v>1.6889999999999996</v>
      </c>
    </row>
    <row r="115" spans="1:5" x14ac:dyDescent="0.2">
      <c r="A115">
        <v>69</v>
      </c>
      <c r="B115">
        <f t="shared" si="3"/>
        <v>3.1058139534883722</v>
      </c>
      <c r="C115">
        <v>1.73</v>
      </c>
      <c r="D115">
        <v>1.69</v>
      </c>
      <c r="E115">
        <f t="shared" si="2"/>
        <v>1.6819999999999999</v>
      </c>
    </row>
    <row r="116" spans="1:5" x14ac:dyDescent="0.2">
      <c r="A116">
        <v>68</v>
      </c>
      <c r="B116">
        <f t="shared" si="3"/>
        <v>3.0767441860465117</v>
      </c>
      <c r="C116">
        <v>1.72</v>
      </c>
      <c r="D116">
        <v>1.7</v>
      </c>
      <c r="E116">
        <f t="shared" si="2"/>
        <v>1.677</v>
      </c>
    </row>
    <row r="117" spans="1:5" x14ac:dyDescent="0.2">
      <c r="A117">
        <v>67</v>
      </c>
      <c r="B117">
        <f t="shared" si="3"/>
        <v>3.0476744186046512</v>
      </c>
      <c r="C117">
        <v>1.71</v>
      </c>
      <c r="D117">
        <v>1.71</v>
      </c>
      <c r="E117">
        <f t="shared" si="2"/>
        <v>1.669</v>
      </c>
    </row>
    <row r="118" spans="1:5" x14ac:dyDescent="0.2">
      <c r="A118">
        <v>66</v>
      </c>
      <c r="B118">
        <f t="shared" si="3"/>
        <v>3.0186046511627911</v>
      </c>
      <c r="C118">
        <v>1.7</v>
      </c>
      <c r="D118">
        <v>1.72</v>
      </c>
      <c r="E118">
        <f t="shared" si="2"/>
        <v>1.6580000000000001</v>
      </c>
    </row>
    <row r="119" spans="1:5" x14ac:dyDescent="0.2">
      <c r="A119">
        <v>65</v>
      </c>
      <c r="B119">
        <f t="shared" si="3"/>
        <v>2.9895348837209301</v>
      </c>
      <c r="C119">
        <v>1.69</v>
      </c>
      <c r="D119">
        <v>1.71</v>
      </c>
      <c r="E119">
        <f t="shared" si="2"/>
        <v>1.6450000000000002</v>
      </c>
    </row>
    <row r="120" spans="1:5" x14ac:dyDescent="0.2">
      <c r="A120">
        <v>64</v>
      </c>
      <c r="B120">
        <f t="shared" si="3"/>
        <v>2.9604651162790701</v>
      </c>
      <c r="C120">
        <v>1.67</v>
      </c>
      <c r="D120">
        <v>1.69</v>
      </c>
      <c r="E120">
        <f t="shared" si="2"/>
        <v>1.6320000000000001</v>
      </c>
    </row>
    <row r="121" spans="1:5" x14ac:dyDescent="0.2">
      <c r="A121">
        <v>63</v>
      </c>
      <c r="B121">
        <f t="shared" si="3"/>
        <v>2.9313953488372091</v>
      </c>
      <c r="C121">
        <v>1.66</v>
      </c>
      <c r="D121">
        <v>1.66</v>
      </c>
      <c r="E121">
        <f t="shared" si="2"/>
        <v>1.6199999999999999</v>
      </c>
    </row>
    <row r="122" spans="1:5" x14ac:dyDescent="0.2">
      <c r="A122">
        <v>62</v>
      </c>
      <c r="B122">
        <f t="shared" si="3"/>
        <v>2.902325581395349</v>
      </c>
      <c r="C122">
        <v>1.65</v>
      </c>
      <c r="D122">
        <v>1.65</v>
      </c>
      <c r="E122">
        <f t="shared" si="2"/>
        <v>1.611</v>
      </c>
    </row>
    <row r="123" spans="1:5" x14ac:dyDescent="0.2">
      <c r="A123">
        <v>61</v>
      </c>
      <c r="B123">
        <f t="shared" si="3"/>
        <v>2.8732558139534885</v>
      </c>
      <c r="C123">
        <v>1.64</v>
      </c>
      <c r="D123">
        <v>1.65</v>
      </c>
      <c r="E123">
        <f t="shared" ref="E123:E186" si="4">AVERAGE(D123:D132)</f>
        <v>1.6019999999999999</v>
      </c>
    </row>
    <row r="124" spans="1:5" x14ac:dyDescent="0.2">
      <c r="A124">
        <v>60</v>
      </c>
      <c r="B124">
        <f t="shared" si="3"/>
        <v>2.844186046511628</v>
      </c>
      <c r="C124">
        <v>1.63</v>
      </c>
      <c r="D124">
        <v>1.64</v>
      </c>
      <c r="E124">
        <f t="shared" si="4"/>
        <v>1.5920000000000001</v>
      </c>
    </row>
    <row r="125" spans="1:5" x14ac:dyDescent="0.2">
      <c r="A125">
        <v>59</v>
      </c>
      <c r="B125">
        <f t="shared" si="3"/>
        <v>2.8151162790697675</v>
      </c>
      <c r="C125">
        <v>1.61</v>
      </c>
      <c r="D125">
        <v>1.64</v>
      </c>
      <c r="E125">
        <f t="shared" si="4"/>
        <v>1.581</v>
      </c>
    </row>
    <row r="126" spans="1:5" x14ac:dyDescent="0.2">
      <c r="A126">
        <v>58</v>
      </c>
      <c r="B126">
        <f t="shared" si="3"/>
        <v>2.786046511627907</v>
      </c>
      <c r="C126">
        <v>1.6</v>
      </c>
      <c r="D126">
        <v>1.62</v>
      </c>
      <c r="E126">
        <f t="shared" si="4"/>
        <v>1.5680000000000001</v>
      </c>
    </row>
    <row r="127" spans="1:5" x14ac:dyDescent="0.2">
      <c r="A127">
        <v>57</v>
      </c>
      <c r="B127">
        <f t="shared" si="3"/>
        <v>2.7569767441860469</v>
      </c>
      <c r="C127">
        <v>1.6</v>
      </c>
      <c r="D127">
        <v>1.6</v>
      </c>
      <c r="E127">
        <f t="shared" si="4"/>
        <v>1.556</v>
      </c>
    </row>
    <row r="128" spans="1:5" x14ac:dyDescent="0.2">
      <c r="A128">
        <v>56</v>
      </c>
      <c r="B128">
        <f t="shared" si="3"/>
        <v>2.7279069767441859</v>
      </c>
      <c r="C128">
        <v>1.59</v>
      </c>
      <c r="D128">
        <v>1.59</v>
      </c>
      <c r="E128">
        <f t="shared" si="4"/>
        <v>1.546</v>
      </c>
    </row>
    <row r="129" spans="1:5" x14ac:dyDescent="0.2">
      <c r="A129">
        <v>55</v>
      </c>
      <c r="B129">
        <f t="shared" si="3"/>
        <v>2.6988372093023258</v>
      </c>
      <c r="C129">
        <v>1.58</v>
      </c>
      <c r="D129">
        <v>1.58</v>
      </c>
      <c r="E129">
        <f t="shared" si="4"/>
        <v>1.536</v>
      </c>
    </row>
    <row r="130" spans="1:5" x14ac:dyDescent="0.2">
      <c r="A130">
        <v>54</v>
      </c>
      <c r="B130">
        <f t="shared" si="3"/>
        <v>2.6697674418604649</v>
      </c>
      <c r="C130">
        <v>1.56</v>
      </c>
      <c r="D130">
        <v>1.57</v>
      </c>
      <c r="E130">
        <f t="shared" si="4"/>
        <v>1.5260000000000002</v>
      </c>
    </row>
    <row r="131" spans="1:5" x14ac:dyDescent="0.2">
      <c r="A131">
        <v>53</v>
      </c>
      <c r="B131">
        <f t="shared" ref="B131:B194" si="5">1.1 + A131*(2.5)/86</f>
        <v>2.6406976744186048</v>
      </c>
      <c r="C131">
        <v>1.56</v>
      </c>
      <c r="D131">
        <v>1.57</v>
      </c>
      <c r="E131">
        <f t="shared" si="4"/>
        <v>1.516</v>
      </c>
    </row>
    <row r="132" spans="1:5" x14ac:dyDescent="0.2">
      <c r="A132">
        <v>52</v>
      </c>
      <c r="B132">
        <f t="shared" si="5"/>
        <v>2.6116279069767443</v>
      </c>
      <c r="C132">
        <v>1.55</v>
      </c>
      <c r="D132">
        <v>1.56</v>
      </c>
      <c r="E132">
        <f t="shared" si="4"/>
        <v>1.504</v>
      </c>
    </row>
    <row r="133" spans="1:5" x14ac:dyDescent="0.2">
      <c r="A133">
        <v>51</v>
      </c>
      <c r="B133">
        <f t="shared" si="5"/>
        <v>2.5825581395348838</v>
      </c>
      <c r="C133">
        <v>1.54</v>
      </c>
      <c r="D133">
        <v>1.55</v>
      </c>
      <c r="E133">
        <f t="shared" si="4"/>
        <v>1.4910000000000001</v>
      </c>
    </row>
    <row r="134" spans="1:5" x14ac:dyDescent="0.2">
      <c r="A134">
        <v>50</v>
      </c>
      <c r="B134">
        <f t="shared" si="5"/>
        <v>2.5534883720930233</v>
      </c>
      <c r="C134">
        <v>1.53</v>
      </c>
      <c r="D134">
        <v>1.53</v>
      </c>
      <c r="E134">
        <f t="shared" si="4"/>
        <v>1.478</v>
      </c>
    </row>
    <row r="135" spans="1:5" x14ac:dyDescent="0.2">
      <c r="A135">
        <v>49</v>
      </c>
      <c r="B135">
        <f t="shared" si="5"/>
        <v>2.5244186046511627</v>
      </c>
      <c r="C135">
        <v>1.52</v>
      </c>
      <c r="D135">
        <v>1.51</v>
      </c>
      <c r="E135">
        <f t="shared" si="4"/>
        <v>1.466</v>
      </c>
    </row>
    <row r="136" spans="1:5" x14ac:dyDescent="0.2">
      <c r="A136">
        <v>48</v>
      </c>
      <c r="B136">
        <f t="shared" si="5"/>
        <v>2.4953488372093027</v>
      </c>
      <c r="C136">
        <v>1.51</v>
      </c>
      <c r="D136">
        <v>1.5</v>
      </c>
      <c r="E136">
        <f t="shared" si="4"/>
        <v>1.4550000000000001</v>
      </c>
    </row>
    <row r="137" spans="1:5" x14ac:dyDescent="0.2">
      <c r="A137">
        <v>47</v>
      </c>
      <c r="B137">
        <f t="shared" si="5"/>
        <v>2.4662790697674417</v>
      </c>
      <c r="C137">
        <v>1.49</v>
      </c>
      <c r="D137">
        <v>1.5</v>
      </c>
      <c r="E137">
        <f t="shared" si="4"/>
        <v>1.4440000000000002</v>
      </c>
    </row>
    <row r="138" spans="1:5" x14ac:dyDescent="0.2">
      <c r="A138">
        <v>46</v>
      </c>
      <c r="B138">
        <f t="shared" si="5"/>
        <v>2.4372093023255816</v>
      </c>
      <c r="C138">
        <v>1.48</v>
      </c>
      <c r="D138">
        <v>1.49</v>
      </c>
      <c r="E138">
        <f t="shared" si="4"/>
        <v>1.43</v>
      </c>
    </row>
    <row r="139" spans="1:5" x14ac:dyDescent="0.2">
      <c r="A139">
        <v>45</v>
      </c>
      <c r="B139">
        <f t="shared" si="5"/>
        <v>2.4081395348837211</v>
      </c>
      <c r="C139">
        <v>1.45</v>
      </c>
      <c r="D139">
        <v>1.48</v>
      </c>
      <c r="E139">
        <f t="shared" si="4"/>
        <v>1.4159999999999999</v>
      </c>
    </row>
    <row r="140" spans="1:5" x14ac:dyDescent="0.2">
      <c r="A140">
        <v>44</v>
      </c>
      <c r="B140">
        <f t="shared" si="5"/>
        <v>2.3790697674418606</v>
      </c>
      <c r="C140">
        <v>1.45</v>
      </c>
      <c r="D140">
        <v>1.47</v>
      </c>
      <c r="E140">
        <f t="shared" si="4"/>
        <v>1.4019999999999999</v>
      </c>
    </row>
    <row r="141" spans="1:5" x14ac:dyDescent="0.2">
      <c r="A141">
        <v>43</v>
      </c>
      <c r="B141">
        <f t="shared" si="5"/>
        <v>2.35</v>
      </c>
      <c r="C141">
        <v>1.44</v>
      </c>
      <c r="D141">
        <v>1.45</v>
      </c>
      <c r="E141">
        <f t="shared" si="4"/>
        <v>1.387</v>
      </c>
    </row>
    <row r="142" spans="1:5" x14ac:dyDescent="0.2">
      <c r="A142">
        <v>42</v>
      </c>
      <c r="B142">
        <f t="shared" si="5"/>
        <v>2.3209302325581396</v>
      </c>
      <c r="C142">
        <v>1.44</v>
      </c>
      <c r="D142">
        <v>1.43</v>
      </c>
      <c r="E142">
        <f t="shared" si="4"/>
        <v>1.3720000000000001</v>
      </c>
    </row>
    <row r="143" spans="1:5" x14ac:dyDescent="0.2">
      <c r="A143">
        <v>41</v>
      </c>
      <c r="B143">
        <f t="shared" si="5"/>
        <v>2.2918604651162791</v>
      </c>
      <c r="C143">
        <v>1.41</v>
      </c>
      <c r="D143">
        <v>1.42</v>
      </c>
      <c r="E143">
        <f t="shared" si="4"/>
        <v>1.357</v>
      </c>
    </row>
    <row r="144" spans="1:5" x14ac:dyDescent="0.2">
      <c r="A144">
        <v>40</v>
      </c>
      <c r="B144">
        <f t="shared" si="5"/>
        <v>2.2627906976744185</v>
      </c>
      <c r="C144">
        <v>1.4</v>
      </c>
      <c r="D144">
        <v>1.41</v>
      </c>
      <c r="E144">
        <f t="shared" si="4"/>
        <v>1.3420000000000001</v>
      </c>
    </row>
    <row r="145" spans="1:5" x14ac:dyDescent="0.2">
      <c r="A145">
        <v>39</v>
      </c>
      <c r="B145">
        <f t="shared" si="5"/>
        <v>2.2337209302325585</v>
      </c>
      <c r="C145">
        <v>1.38</v>
      </c>
      <c r="D145">
        <v>1.4</v>
      </c>
      <c r="E145">
        <f t="shared" si="4"/>
        <v>1.3260000000000001</v>
      </c>
    </row>
    <row r="146" spans="1:5" x14ac:dyDescent="0.2">
      <c r="A146">
        <v>38</v>
      </c>
      <c r="B146">
        <f t="shared" si="5"/>
        <v>2.2046511627906975</v>
      </c>
      <c r="C146">
        <v>1.38</v>
      </c>
      <c r="D146">
        <v>1.39</v>
      </c>
      <c r="E146">
        <f t="shared" si="4"/>
        <v>1.3109999999999999</v>
      </c>
    </row>
    <row r="147" spans="1:5" x14ac:dyDescent="0.2">
      <c r="A147">
        <v>37</v>
      </c>
      <c r="B147">
        <f t="shared" si="5"/>
        <v>2.1755813953488374</v>
      </c>
      <c r="C147">
        <v>1.36</v>
      </c>
      <c r="D147">
        <v>1.36</v>
      </c>
      <c r="E147">
        <f t="shared" si="4"/>
        <v>1.296</v>
      </c>
    </row>
    <row r="148" spans="1:5" x14ac:dyDescent="0.2">
      <c r="A148">
        <v>36</v>
      </c>
      <c r="B148">
        <f t="shared" si="5"/>
        <v>2.1465116279069769</v>
      </c>
      <c r="C148">
        <v>1.35</v>
      </c>
      <c r="D148">
        <v>1.35</v>
      </c>
      <c r="E148">
        <f t="shared" si="4"/>
        <v>1.2830000000000001</v>
      </c>
    </row>
    <row r="149" spans="1:5" x14ac:dyDescent="0.2">
      <c r="A149">
        <v>35</v>
      </c>
      <c r="B149">
        <f t="shared" si="5"/>
        <v>2.1174418604651164</v>
      </c>
      <c r="C149">
        <v>1.34</v>
      </c>
      <c r="D149">
        <v>1.34</v>
      </c>
      <c r="E149">
        <f t="shared" si="4"/>
        <v>1.2690000000000001</v>
      </c>
    </row>
    <row r="150" spans="1:5" x14ac:dyDescent="0.2">
      <c r="A150">
        <v>34</v>
      </c>
      <c r="B150">
        <f t="shared" si="5"/>
        <v>2.0883720930232559</v>
      </c>
      <c r="C150">
        <v>1.33</v>
      </c>
      <c r="D150">
        <v>1.32</v>
      </c>
      <c r="E150">
        <f t="shared" si="4"/>
        <v>1.254</v>
      </c>
    </row>
    <row r="151" spans="1:5" x14ac:dyDescent="0.2">
      <c r="A151">
        <v>33</v>
      </c>
      <c r="B151">
        <f t="shared" si="5"/>
        <v>2.0593023255813954</v>
      </c>
      <c r="C151">
        <v>1.32</v>
      </c>
      <c r="D151">
        <v>1.3</v>
      </c>
      <c r="E151">
        <f t="shared" si="4"/>
        <v>1.2390000000000001</v>
      </c>
    </row>
    <row r="152" spans="1:5" x14ac:dyDescent="0.2">
      <c r="A152">
        <v>32</v>
      </c>
      <c r="B152">
        <f t="shared" si="5"/>
        <v>2.0302325581395348</v>
      </c>
      <c r="C152">
        <v>1.3</v>
      </c>
      <c r="D152">
        <v>1.28</v>
      </c>
      <c r="E152">
        <f t="shared" si="4"/>
        <v>1.224</v>
      </c>
    </row>
    <row r="153" spans="1:5" x14ac:dyDescent="0.2">
      <c r="A153">
        <v>31</v>
      </c>
      <c r="B153">
        <f t="shared" si="5"/>
        <v>2.0011627906976743</v>
      </c>
      <c r="C153">
        <v>1.29</v>
      </c>
      <c r="D153">
        <v>1.27</v>
      </c>
      <c r="E153">
        <f t="shared" si="4"/>
        <v>1.2080000000000002</v>
      </c>
    </row>
    <row r="154" spans="1:5" x14ac:dyDescent="0.2">
      <c r="A154">
        <v>30</v>
      </c>
      <c r="B154">
        <f t="shared" si="5"/>
        <v>1.972093023255814</v>
      </c>
      <c r="C154">
        <v>1.27</v>
      </c>
      <c r="D154">
        <v>1.25</v>
      </c>
      <c r="E154">
        <f t="shared" si="4"/>
        <v>1.1910000000000003</v>
      </c>
    </row>
    <row r="155" spans="1:5" x14ac:dyDescent="0.2">
      <c r="A155">
        <v>29</v>
      </c>
      <c r="B155">
        <f t="shared" si="5"/>
        <v>1.9430232558139537</v>
      </c>
      <c r="C155">
        <v>1.26</v>
      </c>
      <c r="D155">
        <v>1.25</v>
      </c>
      <c r="E155">
        <f t="shared" si="4"/>
        <v>1.1749999999999998</v>
      </c>
    </row>
    <row r="156" spans="1:5" x14ac:dyDescent="0.2">
      <c r="A156">
        <v>28</v>
      </c>
      <c r="B156">
        <f t="shared" si="5"/>
        <v>1.9139534883720932</v>
      </c>
      <c r="C156">
        <v>1.26</v>
      </c>
      <c r="D156">
        <v>1.24</v>
      </c>
      <c r="E156">
        <f t="shared" si="4"/>
        <v>1.1579999999999999</v>
      </c>
    </row>
    <row r="157" spans="1:5" x14ac:dyDescent="0.2">
      <c r="A157">
        <v>27</v>
      </c>
      <c r="B157">
        <f t="shared" si="5"/>
        <v>1.8848837209302327</v>
      </c>
      <c r="C157">
        <v>1.25</v>
      </c>
      <c r="D157">
        <v>1.23</v>
      </c>
      <c r="E157">
        <f t="shared" si="4"/>
        <v>1.141</v>
      </c>
    </row>
    <row r="158" spans="1:5" x14ac:dyDescent="0.2">
      <c r="A158">
        <v>26</v>
      </c>
      <c r="B158">
        <f t="shared" si="5"/>
        <v>1.8558139534883722</v>
      </c>
      <c r="C158">
        <v>1.23</v>
      </c>
      <c r="D158">
        <v>1.21</v>
      </c>
      <c r="E158">
        <f t="shared" si="4"/>
        <v>1.123</v>
      </c>
    </row>
    <row r="159" spans="1:5" x14ac:dyDescent="0.2">
      <c r="A159">
        <v>25</v>
      </c>
      <c r="B159">
        <f t="shared" si="5"/>
        <v>1.8267441860465117</v>
      </c>
      <c r="C159">
        <v>1.21</v>
      </c>
      <c r="D159">
        <v>1.19</v>
      </c>
      <c r="E159">
        <f t="shared" si="4"/>
        <v>1.1040000000000001</v>
      </c>
    </row>
    <row r="160" spans="1:5" x14ac:dyDescent="0.2">
      <c r="A160">
        <v>24</v>
      </c>
      <c r="B160">
        <f t="shared" si="5"/>
        <v>1.7976744186046512</v>
      </c>
      <c r="C160">
        <v>1.19</v>
      </c>
      <c r="D160">
        <v>1.17</v>
      </c>
      <c r="E160">
        <f t="shared" si="4"/>
        <v>1.083</v>
      </c>
    </row>
    <row r="161" spans="1:5" x14ac:dyDescent="0.2">
      <c r="A161">
        <v>23</v>
      </c>
      <c r="B161">
        <f t="shared" si="5"/>
        <v>1.7686046511627906</v>
      </c>
      <c r="C161">
        <v>1.17</v>
      </c>
      <c r="D161">
        <v>1.1499999999999999</v>
      </c>
      <c r="E161">
        <f t="shared" si="4"/>
        <v>1.0609999999999999</v>
      </c>
    </row>
    <row r="162" spans="1:5" x14ac:dyDescent="0.2">
      <c r="A162">
        <v>22</v>
      </c>
      <c r="B162">
        <f t="shared" si="5"/>
        <v>1.7395348837209303</v>
      </c>
      <c r="C162">
        <v>1.17</v>
      </c>
      <c r="D162">
        <v>1.1200000000000001</v>
      </c>
      <c r="E162">
        <f t="shared" si="4"/>
        <v>1.04</v>
      </c>
    </row>
    <row r="163" spans="1:5" x14ac:dyDescent="0.2">
      <c r="A163">
        <v>21</v>
      </c>
      <c r="B163">
        <f t="shared" si="5"/>
        <v>1.7104651162790698</v>
      </c>
      <c r="C163">
        <v>1.1399999999999999</v>
      </c>
      <c r="D163">
        <v>1.1000000000000001</v>
      </c>
      <c r="E163">
        <f t="shared" si="4"/>
        <v>1.0219999999999998</v>
      </c>
    </row>
    <row r="164" spans="1:5" x14ac:dyDescent="0.2">
      <c r="A164">
        <v>20</v>
      </c>
      <c r="B164">
        <f t="shared" si="5"/>
        <v>1.6813953488372095</v>
      </c>
      <c r="C164">
        <v>1.1200000000000001</v>
      </c>
      <c r="D164">
        <v>1.0900000000000001</v>
      </c>
      <c r="E164">
        <f t="shared" si="4"/>
        <v>1.0030000000000001</v>
      </c>
    </row>
    <row r="165" spans="1:5" x14ac:dyDescent="0.2">
      <c r="A165">
        <v>19</v>
      </c>
      <c r="B165">
        <f t="shared" si="5"/>
        <v>1.652325581395349</v>
      </c>
      <c r="C165">
        <v>1.1000000000000001</v>
      </c>
      <c r="D165">
        <v>1.08</v>
      </c>
      <c r="E165">
        <f t="shared" si="4"/>
        <v>0.98000000000000009</v>
      </c>
    </row>
    <row r="166" spans="1:5" x14ac:dyDescent="0.2">
      <c r="A166">
        <v>18</v>
      </c>
      <c r="B166">
        <f t="shared" si="5"/>
        <v>1.6232558139534885</v>
      </c>
      <c r="C166">
        <v>1.0900000000000001</v>
      </c>
      <c r="D166">
        <v>1.07</v>
      </c>
      <c r="E166">
        <f t="shared" si="4"/>
        <v>0.95499999999999985</v>
      </c>
    </row>
    <row r="167" spans="1:5" x14ac:dyDescent="0.2">
      <c r="A167">
        <v>17</v>
      </c>
      <c r="B167">
        <f t="shared" si="5"/>
        <v>1.594186046511628</v>
      </c>
      <c r="C167">
        <v>1.07</v>
      </c>
      <c r="D167">
        <v>1.05</v>
      </c>
      <c r="E167">
        <f t="shared" si="4"/>
        <v>0.92899999999999994</v>
      </c>
    </row>
    <row r="168" spans="1:5" x14ac:dyDescent="0.2">
      <c r="A168">
        <v>16</v>
      </c>
      <c r="B168">
        <f t="shared" si="5"/>
        <v>1.5651162790697675</v>
      </c>
      <c r="C168">
        <v>1.04</v>
      </c>
      <c r="D168">
        <v>1.02</v>
      </c>
      <c r="E168">
        <f t="shared" si="4"/>
        <v>0.90500000000000003</v>
      </c>
    </row>
    <row r="169" spans="1:5" x14ac:dyDescent="0.2">
      <c r="A169">
        <v>15</v>
      </c>
      <c r="B169">
        <f t="shared" si="5"/>
        <v>1.536046511627907</v>
      </c>
      <c r="C169">
        <v>1.02</v>
      </c>
      <c r="D169">
        <v>0.98</v>
      </c>
      <c r="E169">
        <f t="shared" si="4"/>
        <v>0.88300000000000023</v>
      </c>
    </row>
    <row r="170" spans="1:5" x14ac:dyDescent="0.2">
      <c r="A170">
        <v>14</v>
      </c>
      <c r="B170">
        <f t="shared" si="5"/>
        <v>1.5069767441860467</v>
      </c>
      <c r="C170">
        <v>1</v>
      </c>
      <c r="D170">
        <v>0.95</v>
      </c>
      <c r="E170">
        <f t="shared" si="4"/>
        <v>0.8620000000000001</v>
      </c>
    </row>
    <row r="171" spans="1:5" x14ac:dyDescent="0.2">
      <c r="A171">
        <v>13</v>
      </c>
      <c r="B171">
        <f t="shared" si="5"/>
        <v>1.4779069767441861</v>
      </c>
      <c r="C171">
        <v>0.99</v>
      </c>
      <c r="D171">
        <v>0.94</v>
      </c>
      <c r="E171">
        <f t="shared" si="4"/>
        <v>0.83799999999999986</v>
      </c>
    </row>
    <row r="172" spans="1:5" x14ac:dyDescent="0.2">
      <c r="A172">
        <v>12</v>
      </c>
      <c r="B172">
        <f t="shared" si="5"/>
        <v>1.4488372093023256</v>
      </c>
      <c r="C172">
        <v>0.95</v>
      </c>
      <c r="D172">
        <v>0.94</v>
      </c>
      <c r="E172">
        <f t="shared" si="4"/>
        <v>0.80999999999999994</v>
      </c>
    </row>
    <row r="173" spans="1:5" x14ac:dyDescent="0.2">
      <c r="A173">
        <v>11</v>
      </c>
      <c r="B173">
        <f t="shared" si="5"/>
        <v>1.4197674418604653</v>
      </c>
      <c r="C173">
        <v>0.94</v>
      </c>
      <c r="D173">
        <v>0.91</v>
      </c>
      <c r="E173">
        <f t="shared" si="4"/>
        <v>0.78</v>
      </c>
    </row>
    <row r="174" spans="1:5" x14ac:dyDescent="0.2">
      <c r="A174">
        <v>10</v>
      </c>
      <c r="B174">
        <f t="shared" si="5"/>
        <v>1.3906976744186048</v>
      </c>
      <c r="C174">
        <v>0.92</v>
      </c>
      <c r="D174">
        <v>0.86</v>
      </c>
      <c r="E174">
        <f t="shared" si="4"/>
        <v>0.753</v>
      </c>
    </row>
    <row r="175" spans="1:5" x14ac:dyDescent="0.2">
      <c r="A175">
        <v>9</v>
      </c>
      <c r="B175">
        <f t="shared" si="5"/>
        <v>1.3616279069767443</v>
      </c>
      <c r="C175">
        <v>0.9</v>
      </c>
      <c r="D175">
        <v>0.83</v>
      </c>
      <c r="E175">
        <f t="shared" si="4"/>
        <v>0.73399999999999987</v>
      </c>
    </row>
    <row r="176" spans="1:5" x14ac:dyDescent="0.2">
      <c r="A176">
        <v>8</v>
      </c>
      <c r="B176">
        <f t="shared" si="5"/>
        <v>1.3325581395348838</v>
      </c>
      <c r="C176">
        <v>0.87</v>
      </c>
      <c r="D176">
        <v>0.81</v>
      </c>
      <c r="E176">
        <f t="shared" si="4"/>
        <v>0.72399999999999987</v>
      </c>
    </row>
    <row r="177" spans="1:5" x14ac:dyDescent="0.2">
      <c r="A177">
        <v>7</v>
      </c>
      <c r="B177">
        <f t="shared" si="5"/>
        <v>1.3034883720930233</v>
      </c>
      <c r="C177">
        <v>0.84</v>
      </c>
      <c r="D177">
        <v>0.81</v>
      </c>
      <c r="E177">
        <f t="shared" si="4"/>
        <v>0.72299999999999998</v>
      </c>
    </row>
    <row r="178" spans="1:5" x14ac:dyDescent="0.2">
      <c r="A178">
        <v>6</v>
      </c>
      <c r="B178">
        <f t="shared" si="5"/>
        <v>1.274418604651163</v>
      </c>
      <c r="C178">
        <v>0.83</v>
      </c>
      <c r="D178">
        <v>0.8</v>
      </c>
      <c r="E178">
        <f t="shared" si="4"/>
        <v>0.72900000000000009</v>
      </c>
    </row>
    <row r="179" spans="1:5" x14ac:dyDescent="0.2">
      <c r="A179">
        <v>5</v>
      </c>
      <c r="B179">
        <f t="shared" si="5"/>
        <v>1.2453488372093025</v>
      </c>
      <c r="C179">
        <v>0.78</v>
      </c>
      <c r="D179">
        <v>0.77</v>
      </c>
      <c r="E179">
        <f t="shared" si="4"/>
        <v>0.74199999999999999</v>
      </c>
    </row>
    <row r="180" spans="1:5" x14ac:dyDescent="0.2">
      <c r="A180">
        <v>4</v>
      </c>
      <c r="B180">
        <f t="shared" si="5"/>
        <v>1.2162790697674419</v>
      </c>
      <c r="C180">
        <v>0.76</v>
      </c>
      <c r="D180">
        <v>0.71</v>
      </c>
      <c r="E180">
        <f t="shared" si="4"/>
        <v>0.76200000000000001</v>
      </c>
    </row>
    <row r="181" spans="1:5" x14ac:dyDescent="0.2">
      <c r="A181">
        <v>3</v>
      </c>
      <c r="B181">
        <f t="shared" si="5"/>
        <v>1.1872093023255814</v>
      </c>
      <c r="C181">
        <v>0.74</v>
      </c>
      <c r="D181">
        <v>0.66</v>
      </c>
      <c r="E181">
        <f t="shared" si="4"/>
        <v>0.78999999999999992</v>
      </c>
    </row>
    <row r="182" spans="1:5" x14ac:dyDescent="0.2">
      <c r="A182">
        <v>2</v>
      </c>
      <c r="B182">
        <f t="shared" si="5"/>
        <v>1.1581395348837211</v>
      </c>
      <c r="C182">
        <v>0.73</v>
      </c>
      <c r="D182">
        <v>0.64</v>
      </c>
      <c r="E182">
        <f t="shared" si="4"/>
        <v>0.82200000000000006</v>
      </c>
    </row>
    <row r="183" spans="1:5" x14ac:dyDescent="0.2">
      <c r="A183">
        <v>1</v>
      </c>
      <c r="B183">
        <f t="shared" si="5"/>
        <v>1.1290697674418606</v>
      </c>
      <c r="C183">
        <v>0.71</v>
      </c>
      <c r="D183">
        <v>0.64</v>
      </c>
      <c r="E183">
        <f t="shared" si="4"/>
        <v>0.85099999999999998</v>
      </c>
    </row>
    <row r="184" spans="1:5" x14ac:dyDescent="0.2">
      <c r="A184">
        <v>0</v>
      </c>
      <c r="B184">
        <f t="shared" si="5"/>
        <v>1.1000000000000001</v>
      </c>
      <c r="C184">
        <v>0.69</v>
      </c>
      <c r="D184">
        <v>0.67</v>
      </c>
      <c r="E184">
        <f t="shared" si="4"/>
        <v>0.87199999999999989</v>
      </c>
    </row>
    <row r="185" spans="1:5" x14ac:dyDescent="0.2">
      <c r="A185">
        <v>0</v>
      </c>
      <c r="B185">
        <f t="shared" si="5"/>
        <v>1.1000000000000001</v>
      </c>
      <c r="C185">
        <v>0.69</v>
      </c>
      <c r="D185">
        <v>0.73</v>
      </c>
      <c r="E185">
        <f t="shared" si="4"/>
        <v>0.88299999999999979</v>
      </c>
    </row>
    <row r="186" spans="1:5" x14ac:dyDescent="0.2">
      <c r="A186">
        <v>0</v>
      </c>
      <c r="B186">
        <f t="shared" si="5"/>
        <v>1.1000000000000001</v>
      </c>
      <c r="C186">
        <v>0.67</v>
      </c>
      <c r="D186">
        <v>0.8</v>
      </c>
      <c r="E186">
        <f t="shared" si="4"/>
        <v>0.88300000000000001</v>
      </c>
    </row>
    <row r="187" spans="1:5" x14ac:dyDescent="0.2">
      <c r="A187">
        <v>0</v>
      </c>
      <c r="B187">
        <f t="shared" si="5"/>
        <v>1.1000000000000001</v>
      </c>
      <c r="C187">
        <v>0.69</v>
      </c>
      <c r="D187">
        <v>0.87</v>
      </c>
      <c r="E187">
        <f t="shared" ref="E187:E250" si="6">AVERAGE(D187:D196)</f>
        <v>0.875</v>
      </c>
    </row>
    <row r="188" spans="1:5" x14ac:dyDescent="0.2">
      <c r="A188">
        <v>0</v>
      </c>
      <c r="B188">
        <f t="shared" si="5"/>
        <v>1.1000000000000001</v>
      </c>
      <c r="C188">
        <v>0.69</v>
      </c>
      <c r="D188">
        <v>0.93</v>
      </c>
      <c r="E188">
        <f t="shared" si="6"/>
        <v>0.85899999999999999</v>
      </c>
    </row>
    <row r="189" spans="1:5" x14ac:dyDescent="0.2">
      <c r="A189">
        <v>0</v>
      </c>
      <c r="B189">
        <f t="shared" si="5"/>
        <v>1.1000000000000001</v>
      </c>
      <c r="C189">
        <v>0.7</v>
      </c>
      <c r="D189">
        <v>0.97</v>
      </c>
      <c r="E189">
        <f t="shared" si="6"/>
        <v>0.83900000000000008</v>
      </c>
    </row>
    <row r="190" spans="1:5" x14ac:dyDescent="0.2">
      <c r="A190">
        <v>1</v>
      </c>
      <c r="B190">
        <f t="shared" si="5"/>
        <v>1.1290697674418606</v>
      </c>
      <c r="C190">
        <v>0.69</v>
      </c>
      <c r="D190">
        <v>0.99</v>
      </c>
      <c r="E190">
        <f t="shared" si="6"/>
        <v>0.82400000000000007</v>
      </c>
    </row>
    <row r="191" spans="1:5" x14ac:dyDescent="0.2">
      <c r="A191">
        <v>2</v>
      </c>
      <c r="B191">
        <f t="shared" si="5"/>
        <v>1.1581395348837211</v>
      </c>
      <c r="C191">
        <v>0.69</v>
      </c>
      <c r="D191">
        <v>0.98</v>
      </c>
      <c r="E191">
        <f t="shared" si="6"/>
        <v>0.82</v>
      </c>
    </row>
    <row r="192" spans="1:5" x14ac:dyDescent="0.2">
      <c r="A192">
        <v>3</v>
      </c>
      <c r="B192">
        <f t="shared" si="5"/>
        <v>1.1872093023255814</v>
      </c>
      <c r="C192">
        <v>0.7</v>
      </c>
      <c r="D192">
        <v>0.93</v>
      </c>
      <c r="E192">
        <f t="shared" si="6"/>
        <v>0.82499999999999996</v>
      </c>
    </row>
    <row r="193" spans="1:5" x14ac:dyDescent="0.2">
      <c r="A193">
        <v>4</v>
      </c>
      <c r="B193">
        <f t="shared" si="5"/>
        <v>1.2162790697674419</v>
      </c>
      <c r="C193">
        <v>0.73</v>
      </c>
      <c r="D193">
        <v>0.85</v>
      </c>
      <c r="E193">
        <f t="shared" si="6"/>
        <v>0.84000000000000008</v>
      </c>
    </row>
    <row r="194" spans="1:5" x14ac:dyDescent="0.2">
      <c r="A194">
        <v>5</v>
      </c>
      <c r="B194">
        <f t="shared" si="5"/>
        <v>1.2453488372093025</v>
      </c>
      <c r="C194">
        <v>0.74</v>
      </c>
      <c r="D194">
        <v>0.78</v>
      </c>
      <c r="E194">
        <f t="shared" si="6"/>
        <v>0.86700000000000021</v>
      </c>
    </row>
    <row r="195" spans="1:5" x14ac:dyDescent="0.2">
      <c r="A195">
        <v>6</v>
      </c>
      <c r="B195">
        <f t="shared" ref="B195:B258" si="7">1.1 + A195*(2.5)/86</f>
        <v>1.274418604651163</v>
      </c>
      <c r="C195">
        <v>0.76</v>
      </c>
      <c r="D195">
        <v>0.73</v>
      </c>
      <c r="E195">
        <f t="shared" si="6"/>
        <v>0.90300000000000014</v>
      </c>
    </row>
    <row r="196" spans="1:5" x14ac:dyDescent="0.2">
      <c r="A196">
        <v>7</v>
      </c>
      <c r="B196">
        <f t="shared" si="7"/>
        <v>1.3034883720930233</v>
      </c>
      <c r="C196">
        <v>0.79</v>
      </c>
      <c r="D196">
        <v>0.72</v>
      </c>
      <c r="E196">
        <f t="shared" si="6"/>
        <v>0.94400000000000017</v>
      </c>
    </row>
    <row r="197" spans="1:5" x14ac:dyDescent="0.2">
      <c r="A197">
        <v>8</v>
      </c>
      <c r="B197">
        <f t="shared" si="7"/>
        <v>1.3325581395348838</v>
      </c>
      <c r="C197">
        <v>0.83</v>
      </c>
      <c r="D197">
        <v>0.71</v>
      </c>
      <c r="E197">
        <f t="shared" si="6"/>
        <v>0.9850000000000001</v>
      </c>
    </row>
    <row r="198" spans="1:5" x14ac:dyDescent="0.2">
      <c r="A198">
        <v>9</v>
      </c>
      <c r="B198">
        <f t="shared" si="7"/>
        <v>1.3616279069767443</v>
      </c>
      <c r="C198">
        <v>0.84</v>
      </c>
      <c r="D198">
        <v>0.73</v>
      </c>
      <c r="E198">
        <f t="shared" si="6"/>
        <v>1.0260000000000002</v>
      </c>
    </row>
    <row r="199" spans="1:5" x14ac:dyDescent="0.2">
      <c r="A199">
        <v>10</v>
      </c>
      <c r="B199">
        <f t="shared" si="7"/>
        <v>1.3906976744186048</v>
      </c>
      <c r="C199">
        <v>0.86</v>
      </c>
      <c r="D199">
        <v>0.82</v>
      </c>
      <c r="E199">
        <f t="shared" si="6"/>
        <v>1.0610000000000002</v>
      </c>
    </row>
    <row r="200" spans="1:5" x14ac:dyDescent="0.2">
      <c r="A200">
        <v>11</v>
      </c>
      <c r="B200">
        <f t="shared" si="7"/>
        <v>1.4197674418604653</v>
      </c>
      <c r="C200">
        <v>0.88</v>
      </c>
      <c r="D200">
        <v>0.95</v>
      </c>
      <c r="E200">
        <f t="shared" si="6"/>
        <v>1.085</v>
      </c>
    </row>
    <row r="201" spans="1:5" x14ac:dyDescent="0.2">
      <c r="A201">
        <v>12</v>
      </c>
      <c r="B201">
        <f t="shared" si="7"/>
        <v>1.4488372093023256</v>
      </c>
      <c r="C201">
        <v>0.9</v>
      </c>
      <c r="D201">
        <v>1.03</v>
      </c>
      <c r="E201">
        <f t="shared" si="6"/>
        <v>1.093</v>
      </c>
    </row>
    <row r="202" spans="1:5" x14ac:dyDescent="0.2">
      <c r="A202">
        <v>13</v>
      </c>
      <c r="B202">
        <f t="shared" si="7"/>
        <v>1.4779069767441861</v>
      </c>
      <c r="C202">
        <v>0.91</v>
      </c>
      <c r="D202">
        <v>1.08</v>
      </c>
      <c r="E202">
        <f t="shared" si="6"/>
        <v>1.0929999999999997</v>
      </c>
    </row>
    <row r="203" spans="1:5" x14ac:dyDescent="0.2">
      <c r="A203">
        <v>14</v>
      </c>
      <c r="B203">
        <f t="shared" si="7"/>
        <v>1.5069767441860467</v>
      </c>
      <c r="C203">
        <v>0.95</v>
      </c>
      <c r="D203">
        <v>1.1200000000000001</v>
      </c>
      <c r="E203">
        <f t="shared" si="6"/>
        <v>1.0879999999999996</v>
      </c>
    </row>
    <row r="204" spans="1:5" x14ac:dyDescent="0.2">
      <c r="A204">
        <v>15</v>
      </c>
      <c r="B204">
        <f t="shared" si="7"/>
        <v>1.536046511627907</v>
      </c>
      <c r="C204">
        <v>0.96</v>
      </c>
      <c r="D204">
        <v>1.1399999999999999</v>
      </c>
      <c r="E204">
        <f t="shared" si="6"/>
        <v>1.08</v>
      </c>
    </row>
    <row r="205" spans="1:5" x14ac:dyDescent="0.2">
      <c r="A205">
        <v>16</v>
      </c>
      <c r="B205">
        <f t="shared" si="7"/>
        <v>1.5651162790697675</v>
      </c>
      <c r="C205">
        <v>0.98</v>
      </c>
      <c r="D205">
        <v>1.1399999999999999</v>
      </c>
      <c r="E205">
        <f t="shared" si="6"/>
        <v>1.0699999999999998</v>
      </c>
    </row>
    <row r="206" spans="1:5" x14ac:dyDescent="0.2">
      <c r="A206">
        <v>17</v>
      </c>
      <c r="B206">
        <f t="shared" si="7"/>
        <v>1.594186046511628</v>
      </c>
      <c r="C206">
        <v>0.99</v>
      </c>
      <c r="D206">
        <v>1.1299999999999999</v>
      </c>
      <c r="E206">
        <f t="shared" si="6"/>
        <v>1.0650000000000002</v>
      </c>
    </row>
    <row r="207" spans="1:5" x14ac:dyDescent="0.2">
      <c r="A207">
        <v>18</v>
      </c>
      <c r="B207">
        <f t="shared" si="7"/>
        <v>1.6232558139534885</v>
      </c>
      <c r="C207">
        <v>1.02</v>
      </c>
      <c r="D207">
        <v>1.1200000000000001</v>
      </c>
      <c r="E207">
        <f t="shared" si="6"/>
        <v>1.0680000000000001</v>
      </c>
    </row>
    <row r="208" spans="1:5" x14ac:dyDescent="0.2">
      <c r="A208">
        <v>19</v>
      </c>
      <c r="B208">
        <f t="shared" si="7"/>
        <v>1.652325581395349</v>
      </c>
      <c r="C208">
        <v>1.03</v>
      </c>
      <c r="D208">
        <v>1.08</v>
      </c>
      <c r="E208">
        <f t="shared" si="6"/>
        <v>1.0780000000000001</v>
      </c>
    </row>
    <row r="209" spans="1:5" x14ac:dyDescent="0.2">
      <c r="A209">
        <v>20</v>
      </c>
      <c r="B209">
        <f t="shared" si="7"/>
        <v>1.6813953488372095</v>
      </c>
      <c r="C209">
        <v>1.06</v>
      </c>
      <c r="D209">
        <v>1.06</v>
      </c>
      <c r="E209">
        <f t="shared" si="6"/>
        <v>1.0960000000000001</v>
      </c>
    </row>
    <row r="210" spans="1:5" x14ac:dyDescent="0.2">
      <c r="A210">
        <v>21</v>
      </c>
      <c r="B210">
        <f t="shared" si="7"/>
        <v>1.7104651162790698</v>
      </c>
      <c r="C210">
        <v>1.0900000000000001</v>
      </c>
      <c r="D210">
        <v>1.03</v>
      </c>
      <c r="E210">
        <f t="shared" si="6"/>
        <v>1.1179999999999999</v>
      </c>
    </row>
    <row r="211" spans="1:5" x14ac:dyDescent="0.2">
      <c r="A211">
        <v>22</v>
      </c>
      <c r="B211">
        <f t="shared" si="7"/>
        <v>1.7395348837209303</v>
      </c>
      <c r="C211">
        <v>1.1000000000000001</v>
      </c>
      <c r="D211">
        <v>1.03</v>
      </c>
      <c r="E211">
        <f t="shared" si="6"/>
        <v>1.1440000000000001</v>
      </c>
    </row>
    <row r="212" spans="1:5" x14ac:dyDescent="0.2">
      <c r="A212">
        <v>23</v>
      </c>
      <c r="B212">
        <f t="shared" si="7"/>
        <v>1.7686046511627906</v>
      </c>
      <c r="C212">
        <v>1.1200000000000001</v>
      </c>
      <c r="D212">
        <v>1.03</v>
      </c>
      <c r="E212">
        <f t="shared" si="6"/>
        <v>1.171</v>
      </c>
    </row>
    <row r="213" spans="1:5" x14ac:dyDescent="0.2">
      <c r="A213">
        <v>24</v>
      </c>
      <c r="B213">
        <f t="shared" si="7"/>
        <v>1.7976744186046512</v>
      </c>
      <c r="C213">
        <v>1.1399999999999999</v>
      </c>
      <c r="D213">
        <v>1.04</v>
      </c>
      <c r="E213">
        <f t="shared" si="6"/>
        <v>1.1990000000000001</v>
      </c>
    </row>
    <row r="214" spans="1:5" x14ac:dyDescent="0.2">
      <c r="A214">
        <v>25</v>
      </c>
      <c r="B214">
        <f t="shared" si="7"/>
        <v>1.8267441860465117</v>
      </c>
      <c r="C214">
        <v>1.1599999999999999</v>
      </c>
      <c r="D214">
        <v>1.04</v>
      </c>
      <c r="E214">
        <f t="shared" si="6"/>
        <v>1.2260000000000002</v>
      </c>
    </row>
    <row r="215" spans="1:5" x14ac:dyDescent="0.2">
      <c r="A215">
        <v>26</v>
      </c>
      <c r="B215">
        <f t="shared" si="7"/>
        <v>1.8558139534883722</v>
      </c>
      <c r="C215">
        <v>1.17</v>
      </c>
      <c r="D215">
        <v>1.0900000000000001</v>
      </c>
      <c r="E215">
        <f t="shared" si="6"/>
        <v>1.2530000000000001</v>
      </c>
    </row>
    <row r="216" spans="1:5" x14ac:dyDescent="0.2">
      <c r="A216">
        <v>27</v>
      </c>
      <c r="B216">
        <f t="shared" si="7"/>
        <v>1.8848837209302327</v>
      </c>
      <c r="C216">
        <v>1.17</v>
      </c>
      <c r="D216">
        <v>1.1599999999999999</v>
      </c>
      <c r="E216">
        <f t="shared" si="6"/>
        <v>1.2750000000000001</v>
      </c>
    </row>
    <row r="217" spans="1:5" x14ac:dyDescent="0.2">
      <c r="A217">
        <v>28</v>
      </c>
      <c r="B217">
        <f t="shared" si="7"/>
        <v>1.9139534883720932</v>
      </c>
      <c r="C217">
        <v>1.2</v>
      </c>
      <c r="D217">
        <v>1.22</v>
      </c>
      <c r="E217">
        <f t="shared" si="6"/>
        <v>1.2900000000000003</v>
      </c>
    </row>
    <row r="218" spans="1:5" x14ac:dyDescent="0.2">
      <c r="A218">
        <v>29</v>
      </c>
      <c r="B218">
        <f t="shared" si="7"/>
        <v>1.9430232558139537</v>
      </c>
      <c r="C218">
        <v>1.22</v>
      </c>
      <c r="D218">
        <v>1.26</v>
      </c>
      <c r="E218">
        <f t="shared" si="6"/>
        <v>1.2990000000000002</v>
      </c>
    </row>
    <row r="219" spans="1:5" x14ac:dyDescent="0.2">
      <c r="A219">
        <v>30</v>
      </c>
      <c r="B219">
        <f t="shared" si="7"/>
        <v>1.972093023255814</v>
      </c>
      <c r="C219">
        <v>1.23</v>
      </c>
      <c r="D219">
        <v>1.28</v>
      </c>
      <c r="E219">
        <f t="shared" si="6"/>
        <v>1.3040000000000003</v>
      </c>
    </row>
    <row r="220" spans="1:5" x14ac:dyDescent="0.2">
      <c r="A220">
        <v>31</v>
      </c>
      <c r="B220">
        <f t="shared" si="7"/>
        <v>2.0011627906976743</v>
      </c>
      <c r="C220">
        <v>1.25</v>
      </c>
      <c r="D220">
        <v>1.29</v>
      </c>
      <c r="E220">
        <f t="shared" si="6"/>
        <v>1.3070000000000002</v>
      </c>
    </row>
    <row r="221" spans="1:5" x14ac:dyDescent="0.2">
      <c r="A221">
        <v>32</v>
      </c>
      <c r="B221">
        <f t="shared" si="7"/>
        <v>2.0302325581395348</v>
      </c>
      <c r="C221">
        <v>1.25</v>
      </c>
      <c r="D221">
        <v>1.3</v>
      </c>
      <c r="E221">
        <f t="shared" si="6"/>
        <v>1.3090000000000004</v>
      </c>
    </row>
    <row r="222" spans="1:5" x14ac:dyDescent="0.2">
      <c r="A222">
        <v>33</v>
      </c>
      <c r="B222">
        <f t="shared" si="7"/>
        <v>2.0593023255813954</v>
      </c>
      <c r="C222">
        <v>1.26</v>
      </c>
      <c r="D222">
        <v>1.31</v>
      </c>
      <c r="E222">
        <f t="shared" si="6"/>
        <v>1.3100000000000003</v>
      </c>
    </row>
    <row r="223" spans="1:5" x14ac:dyDescent="0.2">
      <c r="A223">
        <v>34</v>
      </c>
      <c r="B223">
        <f t="shared" si="7"/>
        <v>2.0883720930232559</v>
      </c>
      <c r="C223">
        <v>1.27</v>
      </c>
      <c r="D223">
        <v>1.31</v>
      </c>
      <c r="E223">
        <f t="shared" si="6"/>
        <v>1.3120000000000003</v>
      </c>
    </row>
    <row r="224" spans="1:5" x14ac:dyDescent="0.2">
      <c r="A224">
        <v>35</v>
      </c>
      <c r="B224">
        <f t="shared" si="7"/>
        <v>2.1174418604651164</v>
      </c>
      <c r="C224">
        <v>1.28</v>
      </c>
      <c r="D224">
        <v>1.31</v>
      </c>
      <c r="E224">
        <f t="shared" si="6"/>
        <v>1.3170000000000002</v>
      </c>
    </row>
    <row r="225" spans="1:5" x14ac:dyDescent="0.2">
      <c r="A225">
        <v>36</v>
      </c>
      <c r="B225">
        <f t="shared" si="7"/>
        <v>2.1465116279069769</v>
      </c>
      <c r="C225">
        <v>1.29</v>
      </c>
      <c r="D225">
        <v>1.31</v>
      </c>
      <c r="E225">
        <f t="shared" si="6"/>
        <v>1.3250000000000002</v>
      </c>
    </row>
    <row r="226" spans="1:5" x14ac:dyDescent="0.2">
      <c r="A226">
        <v>37</v>
      </c>
      <c r="B226">
        <f t="shared" si="7"/>
        <v>2.1755813953488374</v>
      </c>
      <c r="C226">
        <v>1.3</v>
      </c>
      <c r="D226">
        <v>1.31</v>
      </c>
      <c r="E226">
        <f t="shared" si="6"/>
        <v>1.3350000000000002</v>
      </c>
    </row>
    <row r="227" spans="1:5" x14ac:dyDescent="0.2">
      <c r="A227">
        <v>38</v>
      </c>
      <c r="B227">
        <f t="shared" si="7"/>
        <v>2.2046511627906975</v>
      </c>
      <c r="C227">
        <v>1.32</v>
      </c>
      <c r="D227">
        <v>1.31</v>
      </c>
      <c r="E227">
        <f t="shared" si="6"/>
        <v>1.3460000000000001</v>
      </c>
    </row>
    <row r="228" spans="1:5" x14ac:dyDescent="0.2">
      <c r="A228">
        <v>39</v>
      </c>
      <c r="B228">
        <f t="shared" si="7"/>
        <v>2.2337209302325585</v>
      </c>
      <c r="C228">
        <v>1.33</v>
      </c>
      <c r="D228">
        <v>1.31</v>
      </c>
      <c r="E228">
        <f t="shared" si="6"/>
        <v>1.3580000000000001</v>
      </c>
    </row>
    <row r="229" spans="1:5" x14ac:dyDescent="0.2">
      <c r="A229">
        <v>40</v>
      </c>
      <c r="B229">
        <f t="shared" si="7"/>
        <v>2.2627906976744185</v>
      </c>
      <c r="C229">
        <v>1.34</v>
      </c>
      <c r="D229">
        <v>1.31</v>
      </c>
      <c r="E229">
        <f t="shared" si="6"/>
        <v>1.3699999999999999</v>
      </c>
    </row>
    <row r="230" spans="1:5" x14ac:dyDescent="0.2">
      <c r="A230">
        <v>41</v>
      </c>
      <c r="B230">
        <f t="shared" si="7"/>
        <v>2.2918604651162791</v>
      </c>
      <c r="C230">
        <v>1.35</v>
      </c>
      <c r="D230">
        <v>1.31</v>
      </c>
      <c r="E230">
        <f t="shared" si="6"/>
        <v>1.3829999999999998</v>
      </c>
    </row>
    <row r="231" spans="1:5" x14ac:dyDescent="0.2">
      <c r="A231">
        <v>42</v>
      </c>
      <c r="B231">
        <f t="shared" si="7"/>
        <v>2.3209302325581396</v>
      </c>
      <c r="C231">
        <v>1.37</v>
      </c>
      <c r="D231">
        <v>1.31</v>
      </c>
      <c r="E231">
        <f t="shared" si="6"/>
        <v>1.3969999999999998</v>
      </c>
    </row>
    <row r="232" spans="1:5" x14ac:dyDescent="0.2">
      <c r="A232">
        <v>43</v>
      </c>
      <c r="B232">
        <f t="shared" si="7"/>
        <v>2.35</v>
      </c>
      <c r="C232">
        <v>1.38</v>
      </c>
      <c r="D232">
        <v>1.33</v>
      </c>
      <c r="E232">
        <f t="shared" si="6"/>
        <v>1.4129999999999998</v>
      </c>
    </row>
    <row r="233" spans="1:5" x14ac:dyDescent="0.2">
      <c r="A233">
        <v>44</v>
      </c>
      <c r="B233">
        <f t="shared" si="7"/>
        <v>2.3790697674418606</v>
      </c>
      <c r="C233">
        <v>1.4</v>
      </c>
      <c r="D233">
        <v>1.36</v>
      </c>
      <c r="E233">
        <f t="shared" si="6"/>
        <v>1.4279999999999999</v>
      </c>
    </row>
    <row r="234" spans="1:5" x14ac:dyDescent="0.2">
      <c r="A234">
        <v>45</v>
      </c>
      <c r="B234">
        <f t="shared" si="7"/>
        <v>2.4081395348837211</v>
      </c>
      <c r="C234">
        <v>1.41</v>
      </c>
      <c r="D234">
        <v>1.39</v>
      </c>
      <c r="E234">
        <f t="shared" si="6"/>
        <v>1.4419999999999999</v>
      </c>
    </row>
    <row r="235" spans="1:5" x14ac:dyDescent="0.2">
      <c r="A235">
        <v>46</v>
      </c>
      <c r="B235">
        <f t="shared" si="7"/>
        <v>2.4372093023255816</v>
      </c>
      <c r="C235">
        <v>1.43</v>
      </c>
      <c r="D235">
        <v>1.41</v>
      </c>
      <c r="E235">
        <f t="shared" si="6"/>
        <v>1.454</v>
      </c>
    </row>
    <row r="236" spans="1:5" x14ac:dyDescent="0.2">
      <c r="A236">
        <v>47</v>
      </c>
      <c r="B236">
        <f t="shared" si="7"/>
        <v>2.4662790697674417</v>
      </c>
      <c r="C236">
        <v>1.44</v>
      </c>
      <c r="D236">
        <v>1.42</v>
      </c>
      <c r="E236">
        <f t="shared" si="6"/>
        <v>1.4659999999999997</v>
      </c>
    </row>
    <row r="237" spans="1:5" x14ac:dyDescent="0.2">
      <c r="A237">
        <v>48</v>
      </c>
      <c r="B237">
        <f t="shared" si="7"/>
        <v>2.4953488372093027</v>
      </c>
      <c r="C237">
        <v>1.44</v>
      </c>
      <c r="D237">
        <v>1.43</v>
      </c>
      <c r="E237">
        <f t="shared" si="6"/>
        <v>1.4779999999999998</v>
      </c>
    </row>
    <row r="238" spans="1:5" x14ac:dyDescent="0.2">
      <c r="A238">
        <v>49</v>
      </c>
      <c r="B238">
        <f t="shared" si="7"/>
        <v>2.5244186046511627</v>
      </c>
      <c r="C238">
        <v>1.45</v>
      </c>
      <c r="D238">
        <v>1.43</v>
      </c>
      <c r="E238">
        <f t="shared" si="6"/>
        <v>1.4889999999999997</v>
      </c>
    </row>
    <row r="239" spans="1:5" x14ac:dyDescent="0.2">
      <c r="A239">
        <v>50</v>
      </c>
      <c r="B239">
        <f t="shared" si="7"/>
        <v>2.5534883720930233</v>
      </c>
      <c r="C239">
        <v>1.46</v>
      </c>
      <c r="D239">
        <v>1.44</v>
      </c>
      <c r="E239">
        <f t="shared" si="6"/>
        <v>1.5009999999999999</v>
      </c>
    </row>
    <row r="240" spans="1:5" x14ac:dyDescent="0.2">
      <c r="A240">
        <v>51</v>
      </c>
      <c r="B240">
        <f t="shared" si="7"/>
        <v>2.5825581395348838</v>
      </c>
      <c r="C240">
        <v>1.47</v>
      </c>
      <c r="D240">
        <v>1.45</v>
      </c>
      <c r="E240">
        <f t="shared" si="6"/>
        <v>1.512</v>
      </c>
    </row>
    <row r="241" spans="1:5" x14ac:dyDescent="0.2">
      <c r="A241">
        <v>52</v>
      </c>
      <c r="B241">
        <f t="shared" si="7"/>
        <v>2.6116279069767443</v>
      </c>
      <c r="C241">
        <v>1.49</v>
      </c>
      <c r="D241">
        <v>1.47</v>
      </c>
      <c r="E241">
        <f t="shared" si="6"/>
        <v>1.5230000000000001</v>
      </c>
    </row>
    <row r="242" spans="1:5" x14ac:dyDescent="0.2">
      <c r="A242">
        <v>53</v>
      </c>
      <c r="B242">
        <f t="shared" si="7"/>
        <v>2.6406976744186048</v>
      </c>
      <c r="C242">
        <v>1.5</v>
      </c>
      <c r="D242">
        <v>1.48</v>
      </c>
      <c r="E242">
        <f t="shared" si="6"/>
        <v>1.5330000000000004</v>
      </c>
    </row>
    <row r="243" spans="1:5" x14ac:dyDescent="0.2">
      <c r="A243">
        <v>54</v>
      </c>
      <c r="B243">
        <f t="shared" si="7"/>
        <v>2.6697674418604649</v>
      </c>
      <c r="C243">
        <v>1.52</v>
      </c>
      <c r="D243">
        <v>1.5</v>
      </c>
      <c r="E243">
        <f t="shared" si="6"/>
        <v>1.5430000000000001</v>
      </c>
    </row>
    <row r="244" spans="1:5" x14ac:dyDescent="0.2">
      <c r="A244">
        <v>55</v>
      </c>
      <c r="B244">
        <f t="shared" si="7"/>
        <v>2.6988372093023258</v>
      </c>
      <c r="C244">
        <v>1.53</v>
      </c>
      <c r="D244">
        <v>1.51</v>
      </c>
      <c r="E244">
        <f t="shared" si="6"/>
        <v>1.5530000000000002</v>
      </c>
    </row>
    <row r="245" spans="1:5" x14ac:dyDescent="0.2">
      <c r="A245">
        <v>56</v>
      </c>
      <c r="B245">
        <f t="shared" si="7"/>
        <v>2.7279069767441859</v>
      </c>
      <c r="C245">
        <v>1.54</v>
      </c>
      <c r="D245">
        <v>1.53</v>
      </c>
      <c r="E245">
        <f t="shared" si="6"/>
        <v>1.5629999999999999</v>
      </c>
    </row>
    <row r="246" spans="1:5" x14ac:dyDescent="0.2">
      <c r="A246">
        <v>57</v>
      </c>
      <c r="B246">
        <f t="shared" si="7"/>
        <v>2.7569767441860469</v>
      </c>
      <c r="C246">
        <v>1.55</v>
      </c>
      <c r="D246">
        <v>1.54</v>
      </c>
      <c r="E246">
        <f t="shared" si="6"/>
        <v>1.573</v>
      </c>
    </row>
    <row r="247" spans="1:5" x14ac:dyDescent="0.2">
      <c r="A247">
        <v>58</v>
      </c>
      <c r="B247">
        <f t="shared" si="7"/>
        <v>2.786046511627907</v>
      </c>
      <c r="C247">
        <v>1.55</v>
      </c>
      <c r="D247">
        <v>1.54</v>
      </c>
      <c r="E247">
        <f t="shared" si="6"/>
        <v>1.5829999999999997</v>
      </c>
    </row>
    <row r="248" spans="1:5" x14ac:dyDescent="0.2">
      <c r="A248">
        <v>59</v>
      </c>
      <c r="B248">
        <f t="shared" si="7"/>
        <v>2.8151162790697675</v>
      </c>
      <c r="C248">
        <v>1.56</v>
      </c>
      <c r="D248">
        <v>1.55</v>
      </c>
      <c r="E248">
        <f t="shared" si="6"/>
        <v>1.5939999999999999</v>
      </c>
    </row>
    <row r="249" spans="1:5" x14ac:dyDescent="0.2">
      <c r="A249">
        <v>60</v>
      </c>
      <c r="B249">
        <f t="shared" si="7"/>
        <v>2.844186046511628</v>
      </c>
      <c r="C249">
        <v>1.57</v>
      </c>
      <c r="D249">
        <v>1.55</v>
      </c>
      <c r="E249">
        <f t="shared" si="6"/>
        <v>1.605</v>
      </c>
    </row>
    <row r="250" spans="1:5" x14ac:dyDescent="0.2">
      <c r="A250">
        <v>61</v>
      </c>
      <c r="B250">
        <f t="shared" si="7"/>
        <v>2.8732558139534885</v>
      </c>
      <c r="C250">
        <v>1.58</v>
      </c>
      <c r="D250">
        <v>1.56</v>
      </c>
      <c r="E250">
        <f t="shared" si="6"/>
        <v>1.6160000000000001</v>
      </c>
    </row>
    <row r="251" spans="1:5" x14ac:dyDescent="0.2">
      <c r="A251">
        <v>62</v>
      </c>
      <c r="B251">
        <f t="shared" si="7"/>
        <v>2.902325581395349</v>
      </c>
      <c r="C251">
        <v>1.6</v>
      </c>
      <c r="D251">
        <v>1.57</v>
      </c>
      <c r="E251">
        <f t="shared" ref="E251:E314" si="8">AVERAGE(D251:D260)</f>
        <v>1.6270000000000002</v>
      </c>
    </row>
    <row r="252" spans="1:5" x14ac:dyDescent="0.2">
      <c r="A252">
        <v>63</v>
      </c>
      <c r="B252">
        <f t="shared" si="7"/>
        <v>2.9313953488372091</v>
      </c>
      <c r="C252">
        <v>1.61</v>
      </c>
      <c r="D252">
        <v>1.58</v>
      </c>
      <c r="E252">
        <f t="shared" si="8"/>
        <v>1.6380000000000003</v>
      </c>
    </row>
    <row r="253" spans="1:5" x14ac:dyDescent="0.2">
      <c r="A253">
        <v>64</v>
      </c>
      <c r="B253">
        <f t="shared" si="7"/>
        <v>2.9604651162790701</v>
      </c>
      <c r="C253">
        <v>1.61</v>
      </c>
      <c r="D253">
        <v>1.6</v>
      </c>
      <c r="E253">
        <f t="shared" si="8"/>
        <v>1.65</v>
      </c>
    </row>
    <row r="254" spans="1:5" x14ac:dyDescent="0.2">
      <c r="A254">
        <v>65</v>
      </c>
      <c r="B254">
        <f t="shared" si="7"/>
        <v>2.9895348837209301</v>
      </c>
      <c r="C254">
        <v>1.62</v>
      </c>
      <c r="D254">
        <v>1.61</v>
      </c>
      <c r="E254">
        <f t="shared" si="8"/>
        <v>1.6619999999999997</v>
      </c>
    </row>
    <row r="255" spans="1:5" x14ac:dyDescent="0.2">
      <c r="A255">
        <v>66</v>
      </c>
      <c r="B255">
        <f t="shared" si="7"/>
        <v>3.0186046511627911</v>
      </c>
      <c r="C255">
        <v>1.63</v>
      </c>
      <c r="D255">
        <v>1.63</v>
      </c>
      <c r="E255">
        <f t="shared" si="8"/>
        <v>1.675</v>
      </c>
    </row>
    <row r="256" spans="1:5" x14ac:dyDescent="0.2">
      <c r="A256">
        <v>67</v>
      </c>
      <c r="B256">
        <f t="shared" si="7"/>
        <v>3.0476744186046512</v>
      </c>
      <c r="C256">
        <v>1.64</v>
      </c>
      <c r="D256">
        <v>1.64</v>
      </c>
      <c r="E256">
        <f t="shared" si="8"/>
        <v>1.6870000000000001</v>
      </c>
    </row>
    <row r="257" spans="1:5" x14ac:dyDescent="0.2">
      <c r="A257">
        <v>68</v>
      </c>
      <c r="B257">
        <f t="shared" si="7"/>
        <v>3.0767441860465117</v>
      </c>
      <c r="C257">
        <v>1.65</v>
      </c>
      <c r="D257">
        <v>1.65</v>
      </c>
      <c r="E257">
        <f t="shared" si="8"/>
        <v>1.6990000000000003</v>
      </c>
    </row>
    <row r="258" spans="1:5" x14ac:dyDescent="0.2">
      <c r="A258">
        <v>69</v>
      </c>
      <c r="B258">
        <f t="shared" si="7"/>
        <v>3.1058139534883722</v>
      </c>
      <c r="C258">
        <v>1.66</v>
      </c>
      <c r="D258">
        <v>1.66</v>
      </c>
      <c r="E258">
        <f t="shared" si="8"/>
        <v>1.7109999999999999</v>
      </c>
    </row>
    <row r="259" spans="1:5" x14ac:dyDescent="0.2">
      <c r="A259">
        <v>70</v>
      </c>
      <c r="B259">
        <f t="shared" ref="B259:B322" si="9">1.1 + A259*(2.5)/86</f>
        <v>3.1348837209302327</v>
      </c>
      <c r="C259">
        <v>1.68</v>
      </c>
      <c r="D259">
        <v>1.66</v>
      </c>
      <c r="E259">
        <f t="shared" si="8"/>
        <v>1.7230000000000001</v>
      </c>
    </row>
    <row r="260" spans="1:5" x14ac:dyDescent="0.2">
      <c r="A260">
        <v>71</v>
      </c>
      <c r="B260">
        <f t="shared" si="9"/>
        <v>3.1639534883720932</v>
      </c>
      <c r="C260">
        <v>1.69</v>
      </c>
      <c r="D260">
        <v>1.67</v>
      </c>
      <c r="E260">
        <f t="shared" si="8"/>
        <v>1.736</v>
      </c>
    </row>
    <row r="261" spans="1:5" x14ac:dyDescent="0.2">
      <c r="A261">
        <v>72</v>
      </c>
      <c r="B261">
        <f t="shared" si="9"/>
        <v>3.1930232558139537</v>
      </c>
      <c r="C261">
        <v>1.7</v>
      </c>
      <c r="D261">
        <v>1.68</v>
      </c>
      <c r="E261">
        <f t="shared" si="8"/>
        <v>1.7489999999999999</v>
      </c>
    </row>
    <row r="262" spans="1:5" x14ac:dyDescent="0.2">
      <c r="A262">
        <v>73</v>
      </c>
      <c r="B262">
        <f t="shared" si="9"/>
        <v>3.2220930232558143</v>
      </c>
      <c r="C262">
        <v>1.71</v>
      </c>
      <c r="D262">
        <v>1.7</v>
      </c>
      <c r="E262">
        <f t="shared" si="8"/>
        <v>1.7629999999999999</v>
      </c>
    </row>
    <row r="263" spans="1:5" x14ac:dyDescent="0.2">
      <c r="A263">
        <v>74</v>
      </c>
      <c r="B263">
        <f t="shared" si="9"/>
        <v>3.2511627906976743</v>
      </c>
      <c r="C263">
        <v>1.72</v>
      </c>
      <c r="D263">
        <v>1.72</v>
      </c>
      <c r="E263">
        <f t="shared" si="8"/>
        <v>1.7769999999999999</v>
      </c>
    </row>
    <row r="264" spans="1:5" x14ac:dyDescent="0.2">
      <c r="A264">
        <v>75</v>
      </c>
      <c r="B264">
        <f t="shared" si="9"/>
        <v>3.2802325581395348</v>
      </c>
      <c r="C264">
        <v>1.73</v>
      </c>
      <c r="D264">
        <v>1.74</v>
      </c>
      <c r="E264">
        <f t="shared" si="8"/>
        <v>1.7929999999999999</v>
      </c>
    </row>
    <row r="265" spans="1:5" x14ac:dyDescent="0.2">
      <c r="A265">
        <v>76</v>
      </c>
      <c r="B265">
        <f t="shared" si="9"/>
        <v>3.3093023255813954</v>
      </c>
      <c r="C265">
        <v>1.73</v>
      </c>
      <c r="D265">
        <v>1.75</v>
      </c>
      <c r="E265">
        <f t="shared" si="8"/>
        <v>1.8130000000000002</v>
      </c>
    </row>
    <row r="266" spans="1:5" x14ac:dyDescent="0.2">
      <c r="A266">
        <v>77</v>
      </c>
      <c r="B266">
        <f t="shared" si="9"/>
        <v>3.3383720930232559</v>
      </c>
      <c r="C266">
        <v>1.75</v>
      </c>
      <c r="D266">
        <v>1.76</v>
      </c>
      <c r="E266">
        <f t="shared" si="8"/>
        <v>1.8360000000000003</v>
      </c>
    </row>
    <row r="267" spans="1:5" x14ac:dyDescent="0.2">
      <c r="A267">
        <v>78</v>
      </c>
      <c r="B267">
        <f t="shared" si="9"/>
        <v>3.3674418604651164</v>
      </c>
      <c r="C267">
        <v>1.76</v>
      </c>
      <c r="D267">
        <v>1.77</v>
      </c>
      <c r="E267">
        <f t="shared" si="8"/>
        <v>1.8539999999999999</v>
      </c>
    </row>
    <row r="268" spans="1:5" x14ac:dyDescent="0.2">
      <c r="A268">
        <v>79</v>
      </c>
      <c r="B268">
        <f t="shared" si="9"/>
        <v>3.3965116279069769</v>
      </c>
      <c r="C268">
        <v>1.76</v>
      </c>
      <c r="D268">
        <v>1.78</v>
      </c>
      <c r="E268">
        <f t="shared" si="8"/>
        <v>1.863</v>
      </c>
    </row>
    <row r="269" spans="1:5" x14ac:dyDescent="0.2">
      <c r="A269">
        <v>80</v>
      </c>
      <c r="B269">
        <f t="shared" si="9"/>
        <v>3.4255813953488374</v>
      </c>
      <c r="C269">
        <v>1.77</v>
      </c>
      <c r="D269">
        <v>1.79</v>
      </c>
      <c r="E269">
        <f t="shared" si="8"/>
        <v>1.863</v>
      </c>
    </row>
    <row r="270" spans="1:5" x14ac:dyDescent="0.2">
      <c r="A270">
        <v>81</v>
      </c>
      <c r="B270">
        <f t="shared" si="9"/>
        <v>3.4546511627906979</v>
      </c>
      <c r="C270">
        <v>1.78</v>
      </c>
      <c r="D270">
        <v>1.8</v>
      </c>
      <c r="E270">
        <f t="shared" si="8"/>
        <v>1.8539999999999999</v>
      </c>
    </row>
    <row r="271" spans="1:5" x14ac:dyDescent="0.2">
      <c r="A271">
        <v>82</v>
      </c>
      <c r="B271">
        <f t="shared" si="9"/>
        <v>3.483720930232558</v>
      </c>
      <c r="C271">
        <v>1.79</v>
      </c>
      <c r="D271">
        <v>1.82</v>
      </c>
      <c r="E271">
        <f t="shared" si="8"/>
        <v>1.8359999999999999</v>
      </c>
    </row>
    <row r="272" spans="1:5" x14ac:dyDescent="0.2">
      <c r="A272">
        <v>83</v>
      </c>
      <c r="B272">
        <f t="shared" si="9"/>
        <v>3.5127906976744185</v>
      </c>
      <c r="C272">
        <v>1.8</v>
      </c>
      <c r="D272">
        <v>1.84</v>
      </c>
      <c r="E272">
        <f t="shared" si="8"/>
        <v>1.8140000000000001</v>
      </c>
    </row>
    <row r="273" spans="1:5" x14ac:dyDescent="0.2">
      <c r="A273">
        <v>84</v>
      </c>
      <c r="B273">
        <f t="shared" si="9"/>
        <v>3.5418604651162791</v>
      </c>
      <c r="C273">
        <v>1.81</v>
      </c>
      <c r="D273">
        <v>1.88</v>
      </c>
      <c r="E273">
        <f t="shared" si="8"/>
        <v>1.7969999999999999</v>
      </c>
    </row>
    <row r="274" spans="1:5" x14ac:dyDescent="0.2">
      <c r="A274">
        <v>85</v>
      </c>
      <c r="B274">
        <f t="shared" si="9"/>
        <v>3.5709302325581396</v>
      </c>
      <c r="C274">
        <v>1.83</v>
      </c>
      <c r="D274">
        <v>1.94</v>
      </c>
      <c r="E274">
        <f t="shared" si="8"/>
        <v>1.782</v>
      </c>
    </row>
    <row r="275" spans="1:5" x14ac:dyDescent="0.2">
      <c r="A275">
        <v>86</v>
      </c>
      <c r="B275">
        <f t="shared" si="9"/>
        <v>3.6</v>
      </c>
      <c r="C275">
        <v>1.83</v>
      </c>
      <c r="D275">
        <v>1.98</v>
      </c>
      <c r="E275">
        <f t="shared" si="8"/>
        <v>1.764</v>
      </c>
    </row>
    <row r="276" spans="1:5" x14ac:dyDescent="0.2">
      <c r="A276">
        <v>86</v>
      </c>
      <c r="B276">
        <f t="shared" si="9"/>
        <v>3.6</v>
      </c>
      <c r="C276">
        <v>1.81</v>
      </c>
      <c r="D276">
        <v>1.94</v>
      </c>
      <c r="E276">
        <f t="shared" si="8"/>
        <v>1.7410000000000001</v>
      </c>
    </row>
    <row r="277" spans="1:5" x14ac:dyDescent="0.2">
      <c r="A277">
        <v>86</v>
      </c>
      <c r="B277">
        <f t="shared" si="9"/>
        <v>3.6</v>
      </c>
      <c r="C277">
        <v>1.83</v>
      </c>
      <c r="D277">
        <v>1.86</v>
      </c>
      <c r="E277">
        <f t="shared" si="8"/>
        <v>1.7190000000000001</v>
      </c>
    </row>
    <row r="278" spans="1:5" x14ac:dyDescent="0.2">
      <c r="A278">
        <v>86</v>
      </c>
      <c r="B278">
        <f t="shared" si="9"/>
        <v>3.6</v>
      </c>
      <c r="C278">
        <v>1.81</v>
      </c>
      <c r="D278">
        <v>1.78</v>
      </c>
      <c r="E278">
        <f t="shared" si="8"/>
        <v>1.702</v>
      </c>
    </row>
    <row r="279" spans="1:5" x14ac:dyDescent="0.2">
      <c r="A279">
        <v>86</v>
      </c>
      <c r="B279">
        <f t="shared" si="9"/>
        <v>3.6</v>
      </c>
      <c r="C279">
        <v>1.83</v>
      </c>
      <c r="D279">
        <v>1.7</v>
      </c>
      <c r="E279">
        <f t="shared" si="8"/>
        <v>1.6949999999999998</v>
      </c>
    </row>
    <row r="280" spans="1:5" x14ac:dyDescent="0.2">
      <c r="A280">
        <v>86</v>
      </c>
      <c r="B280">
        <f t="shared" si="9"/>
        <v>3.6</v>
      </c>
      <c r="C280">
        <v>1.81</v>
      </c>
      <c r="D280">
        <v>1.62</v>
      </c>
      <c r="E280">
        <f t="shared" si="8"/>
        <v>1.7</v>
      </c>
    </row>
    <row r="281" spans="1:5" x14ac:dyDescent="0.2">
      <c r="A281">
        <v>85</v>
      </c>
      <c r="B281">
        <f t="shared" si="9"/>
        <v>3.5709302325581396</v>
      </c>
      <c r="C281">
        <v>1.81</v>
      </c>
      <c r="D281">
        <v>1.6</v>
      </c>
      <c r="E281">
        <f t="shared" si="8"/>
        <v>1.716</v>
      </c>
    </row>
    <row r="282" spans="1:5" x14ac:dyDescent="0.2">
      <c r="A282">
        <v>84</v>
      </c>
      <c r="B282">
        <f t="shared" si="9"/>
        <v>3.5418604651162791</v>
      </c>
      <c r="C282">
        <v>1.81</v>
      </c>
      <c r="D282">
        <v>1.67</v>
      </c>
      <c r="E282">
        <f t="shared" si="8"/>
        <v>1.734</v>
      </c>
    </row>
    <row r="283" spans="1:5" x14ac:dyDescent="0.2">
      <c r="A283">
        <v>83</v>
      </c>
      <c r="B283">
        <f t="shared" si="9"/>
        <v>3.5127906976744185</v>
      </c>
      <c r="C283">
        <v>1.81</v>
      </c>
      <c r="D283">
        <v>1.73</v>
      </c>
      <c r="E283">
        <f t="shared" si="8"/>
        <v>1.7439999999999998</v>
      </c>
    </row>
    <row r="284" spans="1:5" x14ac:dyDescent="0.2">
      <c r="A284">
        <v>82</v>
      </c>
      <c r="B284">
        <f t="shared" si="9"/>
        <v>3.483720930232558</v>
      </c>
      <c r="C284">
        <v>1.81</v>
      </c>
      <c r="D284">
        <v>1.76</v>
      </c>
      <c r="E284">
        <f t="shared" si="8"/>
        <v>1.7439999999999998</v>
      </c>
    </row>
    <row r="285" spans="1:5" x14ac:dyDescent="0.2">
      <c r="A285">
        <v>81</v>
      </c>
      <c r="B285">
        <f t="shared" si="9"/>
        <v>3.4546511627906979</v>
      </c>
      <c r="C285">
        <v>1.81</v>
      </c>
      <c r="D285">
        <v>1.75</v>
      </c>
      <c r="E285">
        <f t="shared" si="8"/>
        <v>1.738</v>
      </c>
    </row>
    <row r="286" spans="1:5" x14ac:dyDescent="0.2">
      <c r="A286">
        <v>80</v>
      </c>
      <c r="B286">
        <f t="shared" si="9"/>
        <v>3.4255813953488374</v>
      </c>
      <c r="C286">
        <v>1.8</v>
      </c>
      <c r="D286">
        <v>1.72</v>
      </c>
      <c r="E286">
        <f t="shared" si="8"/>
        <v>1.7329999999999999</v>
      </c>
    </row>
    <row r="287" spans="1:5" x14ac:dyDescent="0.2">
      <c r="A287">
        <v>79</v>
      </c>
      <c r="B287">
        <f t="shared" si="9"/>
        <v>3.3965116279069769</v>
      </c>
      <c r="C287">
        <v>1.81</v>
      </c>
      <c r="D287">
        <v>1.69</v>
      </c>
      <c r="E287">
        <f t="shared" si="8"/>
        <v>1.7329999999999999</v>
      </c>
    </row>
    <row r="288" spans="1:5" x14ac:dyDescent="0.2">
      <c r="A288">
        <v>78</v>
      </c>
      <c r="B288">
        <f t="shared" si="9"/>
        <v>3.3674418604651164</v>
      </c>
      <c r="C288">
        <v>1.81</v>
      </c>
      <c r="D288">
        <v>1.71</v>
      </c>
      <c r="E288">
        <f t="shared" si="8"/>
        <v>1.7370000000000001</v>
      </c>
    </row>
    <row r="289" spans="1:5" x14ac:dyDescent="0.2">
      <c r="A289">
        <v>77</v>
      </c>
      <c r="B289">
        <f t="shared" si="9"/>
        <v>3.3383720930232559</v>
      </c>
      <c r="C289">
        <v>1.8</v>
      </c>
      <c r="D289">
        <v>1.75</v>
      </c>
      <c r="E289">
        <f t="shared" si="8"/>
        <v>1.7399999999999998</v>
      </c>
    </row>
    <row r="290" spans="1:5" x14ac:dyDescent="0.2">
      <c r="A290">
        <v>76</v>
      </c>
      <c r="B290">
        <f t="shared" si="9"/>
        <v>3.3093023255813954</v>
      </c>
      <c r="C290">
        <v>1.79</v>
      </c>
      <c r="D290">
        <v>1.78</v>
      </c>
      <c r="E290">
        <f t="shared" si="8"/>
        <v>1.7370000000000001</v>
      </c>
    </row>
    <row r="291" spans="1:5" x14ac:dyDescent="0.2">
      <c r="A291">
        <v>75</v>
      </c>
      <c r="B291">
        <f t="shared" si="9"/>
        <v>3.2802325581395348</v>
      </c>
      <c r="C291">
        <v>1.79</v>
      </c>
      <c r="D291">
        <v>1.78</v>
      </c>
      <c r="E291">
        <f t="shared" si="8"/>
        <v>1.7290000000000003</v>
      </c>
    </row>
    <row r="292" spans="1:5" x14ac:dyDescent="0.2">
      <c r="A292">
        <v>74</v>
      </c>
      <c r="B292">
        <f t="shared" si="9"/>
        <v>3.2511627906976743</v>
      </c>
      <c r="C292">
        <v>1.78</v>
      </c>
      <c r="D292">
        <v>1.77</v>
      </c>
      <c r="E292">
        <f t="shared" si="8"/>
        <v>1.718</v>
      </c>
    </row>
    <row r="293" spans="1:5" x14ac:dyDescent="0.2">
      <c r="A293">
        <v>73</v>
      </c>
      <c r="B293">
        <f t="shared" si="9"/>
        <v>3.2220930232558143</v>
      </c>
      <c r="C293">
        <v>1.76</v>
      </c>
      <c r="D293">
        <v>1.73</v>
      </c>
      <c r="E293">
        <f t="shared" si="8"/>
        <v>1.706</v>
      </c>
    </row>
    <row r="294" spans="1:5" x14ac:dyDescent="0.2">
      <c r="A294">
        <v>72</v>
      </c>
      <c r="B294">
        <f t="shared" si="9"/>
        <v>3.1930232558139537</v>
      </c>
      <c r="C294">
        <v>1.76</v>
      </c>
      <c r="D294">
        <v>1.7</v>
      </c>
      <c r="E294">
        <f t="shared" si="8"/>
        <v>1.6969999999999998</v>
      </c>
    </row>
    <row r="295" spans="1:5" x14ac:dyDescent="0.2">
      <c r="A295">
        <v>71</v>
      </c>
      <c r="B295">
        <f t="shared" si="9"/>
        <v>3.1639534883720932</v>
      </c>
      <c r="C295">
        <v>1.75</v>
      </c>
      <c r="D295">
        <v>1.7</v>
      </c>
      <c r="E295">
        <f t="shared" si="8"/>
        <v>1.6920000000000002</v>
      </c>
    </row>
    <row r="296" spans="1:5" x14ac:dyDescent="0.2">
      <c r="A296">
        <v>70</v>
      </c>
      <c r="B296">
        <f t="shared" si="9"/>
        <v>3.1348837209302327</v>
      </c>
      <c r="C296">
        <v>1.73</v>
      </c>
      <c r="D296">
        <v>1.72</v>
      </c>
      <c r="E296">
        <f t="shared" si="8"/>
        <v>1.6870000000000001</v>
      </c>
    </row>
    <row r="297" spans="1:5" x14ac:dyDescent="0.2">
      <c r="A297">
        <v>69</v>
      </c>
      <c r="B297">
        <f t="shared" si="9"/>
        <v>3.1058139534883722</v>
      </c>
      <c r="C297">
        <v>1.72</v>
      </c>
      <c r="D297">
        <v>1.73</v>
      </c>
      <c r="E297">
        <f t="shared" si="8"/>
        <v>1.6789999999999998</v>
      </c>
    </row>
    <row r="298" spans="1:5" x14ac:dyDescent="0.2">
      <c r="A298">
        <v>68</v>
      </c>
      <c r="B298">
        <f t="shared" si="9"/>
        <v>3.0767441860465117</v>
      </c>
      <c r="C298">
        <v>1.71</v>
      </c>
      <c r="D298">
        <v>1.74</v>
      </c>
      <c r="E298">
        <f t="shared" si="8"/>
        <v>1.669</v>
      </c>
    </row>
    <row r="299" spans="1:5" x14ac:dyDescent="0.2">
      <c r="A299">
        <v>67</v>
      </c>
      <c r="B299">
        <f t="shared" si="9"/>
        <v>3.0476744186046512</v>
      </c>
      <c r="C299">
        <v>1.7</v>
      </c>
      <c r="D299">
        <v>1.72</v>
      </c>
      <c r="E299">
        <f t="shared" si="8"/>
        <v>1.6550000000000005</v>
      </c>
    </row>
    <row r="300" spans="1:5" x14ac:dyDescent="0.2">
      <c r="A300">
        <v>66</v>
      </c>
      <c r="B300">
        <f t="shared" si="9"/>
        <v>3.0186046511627911</v>
      </c>
      <c r="C300">
        <v>1.69</v>
      </c>
      <c r="D300">
        <v>1.7</v>
      </c>
      <c r="E300">
        <f t="shared" si="8"/>
        <v>1.6420000000000001</v>
      </c>
    </row>
    <row r="301" spans="1:5" x14ac:dyDescent="0.2">
      <c r="A301">
        <v>65</v>
      </c>
      <c r="B301">
        <f t="shared" si="9"/>
        <v>2.9895348837209301</v>
      </c>
      <c r="C301">
        <v>1.68</v>
      </c>
      <c r="D301">
        <v>1.67</v>
      </c>
      <c r="E301">
        <f t="shared" si="8"/>
        <v>1.6300000000000001</v>
      </c>
    </row>
    <row r="302" spans="1:5" x14ac:dyDescent="0.2">
      <c r="A302">
        <v>64</v>
      </c>
      <c r="B302">
        <f t="shared" si="9"/>
        <v>2.9604651162790701</v>
      </c>
      <c r="C302">
        <v>1.66</v>
      </c>
      <c r="D302">
        <v>1.65</v>
      </c>
      <c r="E302">
        <f t="shared" si="8"/>
        <v>1.621</v>
      </c>
    </row>
    <row r="303" spans="1:5" x14ac:dyDescent="0.2">
      <c r="A303">
        <v>63</v>
      </c>
      <c r="B303">
        <f t="shared" si="9"/>
        <v>2.9313953488372091</v>
      </c>
      <c r="C303">
        <v>1.66</v>
      </c>
      <c r="D303">
        <v>1.64</v>
      </c>
      <c r="E303">
        <f t="shared" si="8"/>
        <v>1.6140000000000001</v>
      </c>
    </row>
    <row r="304" spans="1:5" x14ac:dyDescent="0.2">
      <c r="A304">
        <v>62</v>
      </c>
      <c r="B304">
        <f t="shared" si="9"/>
        <v>2.902325581395349</v>
      </c>
      <c r="C304">
        <v>1.64</v>
      </c>
      <c r="D304">
        <v>1.65</v>
      </c>
      <c r="E304">
        <f t="shared" si="8"/>
        <v>1.6079999999999999</v>
      </c>
    </row>
    <row r="305" spans="1:5" x14ac:dyDescent="0.2">
      <c r="A305">
        <v>61</v>
      </c>
      <c r="B305">
        <f t="shared" si="9"/>
        <v>2.8732558139534885</v>
      </c>
      <c r="C305">
        <v>1.64</v>
      </c>
      <c r="D305">
        <v>1.65</v>
      </c>
      <c r="E305">
        <f t="shared" si="8"/>
        <v>1.599</v>
      </c>
    </row>
    <row r="306" spans="1:5" x14ac:dyDescent="0.2">
      <c r="A306">
        <v>60</v>
      </c>
      <c r="B306">
        <f t="shared" si="9"/>
        <v>2.844186046511628</v>
      </c>
      <c r="C306">
        <v>1.62</v>
      </c>
      <c r="D306">
        <v>1.64</v>
      </c>
      <c r="E306">
        <f t="shared" si="8"/>
        <v>1.5879999999999999</v>
      </c>
    </row>
    <row r="307" spans="1:5" x14ac:dyDescent="0.2">
      <c r="A307">
        <v>59</v>
      </c>
      <c r="B307">
        <f t="shared" si="9"/>
        <v>2.8151162790697675</v>
      </c>
      <c r="C307">
        <v>1.61</v>
      </c>
      <c r="D307">
        <v>1.63</v>
      </c>
      <c r="E307">
        <f t="shared" si="8"/>
        <v>1.5760000000000001</v>
      </c>
    </row>
    <row r="308" spans="1:5" x14ac:dyDescent="0.2">
      <c r="A308">
        <v>58</v>
      </c>
      <c r="B308">
        <f t="shared" si="9"/>
        <v>2.786046511627907</v>
      </c>
      <c r="C308">
        <v>1.61</v>
      </c>
      <c r="D308">
        <v>1.6</v>
      </c>
      <c r="E308">
        <f t="shared" si="8"/>
        <v>1.5640000000000003</v>
      </c>
    </row>
    <row r="309" spans="1:5" x14ac:dyDescent="0.2">
      <c r="A309">
        <v>57</v>
      </c>
      <c r="B309">
        <f t="shared" si="9"/>
        <v>2.7569767441860469</v>
      </c>
      <c r="C309">
        <v>1.6</v>
      </c>
      <c r="D309">
        <v>1.59</v>
      </c>
      <c r="E309">
        <f t="shared" si="8"/>
        <v>1.554</v>
      </c>
    </row>
    <row r="310" spans="1:5" x14ac:dyDescent="0.2">
      <c r="A310">
        <v>56</v>
      </c>
      <c r="B310">
        <f t="shared" si="9"/>
        <v>2.7279069767441859</v>
      </c>
      <c r="C310">
        <v>1.59</v>
      </c>
      <c r="D310">
        <v>1.58</v>
      </c>
      <c r="E310">
        <f t="shared" si="8"/>
        <v>1.5450000000000002</v>
      </c>
    </row>
    <row r="311" spans="1:5" x14ac:dyDescent="0.2">
      <c r="A311">
        <v>55</v>
      </c>
      <c r="B311">
        <f t="shared" si="9"/>
        <v>2.6988372093023258</v>
      </c>
      <c r="C311">
        <v>1.57</v>
      </c>
      <c r="D311">
        <v>1.58</v>
      </c>
      <c r="E311">
        <f t="shared" si="8"/>
        <v>1.536</v>
      </c>
    </row>
    <row r="312" spans="1:5" x14ac:dyDescent="0.2">
      <c r="A312">
        <v>54</v>
      </c>
      <c r="B312">
        <f t="shared" si="9"/>
        <v>2.6697674418604649</v>
      </c>
      <c r="C312">
        <v>1.56</v>
      </c>
      <c r="D312">
        <v>1.58</v>
      </c>
      <c r="E312">
        <f t="shared" si="8"/>
        <v>1.5260000000000002</v>
      </c>
    </row>
    <row r="313" spans="1:5" x14ac:dyDescent="0.2">
      <c r="A313">
        <v>53</v>
      </c>
      <c r="B313">
        <f t="shared" si="9"/>
        <v>2.6406976744186048</v>
      </c>
      <c r="C313">
        <v>1.55</v>
      </c>
      <c r="D313">
        <v>1.58</v>
      </c>
      <c r="E313">
        <f t="shared" si="8"/>
        <v>1.5129999999999999</v>
      </c>
    </row>
    <row r="314" spans="1:5" x14ac:dyDescent="0.2">
      <c r="A314">
        <v>52</v>
      </c>
      <c r="B314">
        <f t="shared" si="9"/>
        <v>2.6116279069767443</v>
      </c>
      <c r="C314">
        <v>1.54</v>
      </c>
      <c r="D314">
        <v>1.56</v>
      </c>
      <c r="E314">
        <f t="shared" si="8"/>
        <v>1.4979999999999998</v>
      </c>
    </row>
    <row r="315" spans="1:5" x14ac:dyDescent="0.2">
      <c r="A315">
        <v>51</v>
      </c>
      <c r="B315">
        <f t="shared" si="9"/>
        <v>2.5825581395348838</v>
      </c>
      <c r="C315">
        <v>1.53</v>
      </c>
      <c r="D315">
        <v>1.54</v>
      </c>
      <c r="E315">
        <f t="shared" ref="E315:E378" si="10">AVERAGE(D315:D324)</f>
        <v>1.4830000000000001</v>
      </c>
    </row>
    <row r="316" spans="1:5" x14ac:dyDescent="0.2">
      <c r="A316">
        <v>50</v>
      </c>
      <c r="B316">
        <f t="shared" si="9"/>
        <v>2.5534883720930233</v>
      </c>
      <c r="C316">
        <v>1.53</v>
      </c>
      <c r="D316">
        <v>1.52</v>
      </c>
      <c r="E316">
        <f t="shared" si="10"/>
        <v>1.47</v>
      </c>
    </row>
    <row r="317" spans="1:5" x14ac:dyDescent="0.2">
      <c r="A317">
        <v>49</v>
      </c>
      <c r="B317">
        <f t="shared" si="9"/>
        <v>2.5244186046511627</v>
      </c>
      <c r="C317">
        <v>1.51</v>
      </c>
      <c r="D317">
        <v>1.51</v>
      </c>
      <c r="E317">
        <f t="shared" si="10"/>
        <v>1.4590000000000001</v>
      </c>
    </row>
    <row r="318" spans="1:5" x14ac:dyDescent="0.2">
      <c r="A318">
        <v>48</v>
      </c>
      <c r="B318">
        <f t="shared" si="9"/>
        <v>2.4953488372093027</v>
      </c>
      <c r="C318">
        <v>1.5</v>
      </c>
      <c r="D318">
        <v>1.5</v>
      </c>
      <c r="E318">
        <f t="shared" si="10"/>
        <v>1.4480000000000002</v>
      </c>
    </row>
    <row r="319" spans="1:5" x14ac:dyDescent="0.2">
      <c r="A319">
        <v>47</v>
      </c>
      <c r="B319">
        <f t="shared" si="9"/>
        <v>2.4662790697674417</v>
      </c>
      <c r="C319">
        <v>1.48</v>
      </c>
      <c r="D319">
        <v>1.5</v>
      </c>
      <c r="E319">
        <f t="shared" si="10"/>
        <v>1.4359999999999999</v>
      </c>
    </row>
    <row r="320" spans="1:5" x14ac:dyDescent="0.2">
      <c r="A320">
        <v>46</v>
      </c>
      <c r="B320">
        <f t="shared" si="9"/>
        <v>2.4372093023255816</v>
      </c>
      <c r="C320">
        <v>1.47</v>
      </c>
      <c r="D320">
        <v>1.49</v>
      </c>
      <c r="E320">
        <f t="shared" si="10"/>
        <v>1.4209999999999998</v>
      </c>
    </row>
    <row r="321" spans="1:5" x14ac:dyDescent="0.2">
      <c r="A321">
        <v>45</v>
      </c>
      <c r="B321">
        <f t="shared" si="9"/>
        <v>2.4081395348837211</v>
      </c>
      <c r="C321">
        <v>1.45</v>
      </c>
      <c r="D321">
        <v>1.48</v>
      </c>
      <c r="E321">
        <f t="shared" si="10"/>
        <v>1.403</v>
      </c>
    </row>
    <row r="322" spans="1:5" x14ac:dyDescent="0.2">
      <c r="A322">
        <v>44</v>
      </c>
      <c r="B322">
        <f t="shared" si="9"/>
        <v>2.3790697674418606</v>
      </c>
      <c r="C322">
        <v>1.44</v>
      </c>
      <c r="D322">
        <v>1.45</v>
      </c>
      <c r="E322">
        <f t="shared" si="10"/>
        <v>1.3839999999999999</v>
      </c>
    </row>
    <row r="323" spans="1:5" x14ac:dyDescent="0.2">
      <c r="A323">
        <v>43</v>
      </c>
      <c r="B323">
        <f t="shared" ref="B323:B386" si="11">1.1 + A323*(2.5)/86</f>
        <v>2.35</v>
      </c>
      <c r="C323">
        <v>1.44</v>
      </c>
      <c r="D323">
        <v>1.43</v>
      </c>
      <c r="E323">
        <f t="shared" si="10"/>
        <v>1.3679999999999999</v>
      </c>
    </row>
    <row r="324" spans="1:5" x14ac:dyDescent="0.2">
      <c r="A324">
        <v>42</v>
      </c>
      <c r="B324">
        <f t="shared" si="11"/>
        <v>2.3209302325581396</v>
      </c>
      <c r="C324">
        <v>1.43</v>
      </c>
      <c r="D324">
        <v>1.41</v>
      </c>
      <c r="E324">
        <f t="shared" si="10"/>
        <v>1.355</v>
      </c>
    </row>
    <row r="325" spans="1:5" x14ac:dyDescent="0.2">
      <c r="A325">
        <v>41</v>
      </c>
      <c r="B325">
        <f t="shared" si="11"/>
        <v>2.2918604651162791</v>
      </c>
      <c r="C325">
        <v>1.41</v>
      </c>
      <c r="D325">
        <v>1.41</v>
      </c>
      <c r="E325">
        <f t="shared" si="10"/>
        <v>1.3440000000000001</v>
      </c>
    </row>
    <row r="326" spans="1:5" x14ac:dyDescent="0.2">
      <c r="A326">
        <v>40</v>
      </c>
      <c r="B326">
        <f t="shared" si="11"/>
        <v>2.2627906976744185</v>
      </c>
      <c r="C326">
        <v>1.39</v>
      </c>
      <c r="D326">
        <v>1.41</v>
      </c>
      <c r="E326">
        <f t="shared" si="10"/>
        <v>1.3320000000000001</v>
      </c>
    </row>
    <row r="327" spans="1:5" x14ac:dyDescent="0.2">
      <c r="A327">
        <v>39</v>
      </c>
      <c r="B327">
        <f t="shared" si="11"/>
        <v>2.2337209302325585</v>
      </c>
      <c r="C327">
        <v>1.38</v>
      </c>
      <c r="D327">
        <v>1.4</v>
      </c>
      <c r="E327">
        <f t="shared" si="10"/>
        <v>1.3160000000000001</v>
      </c>
    </row>
    <row r="328" spans="1:5" x14ac:dyDescent="0.2">
      <c r="A328">
        <v>38</v>
      </c>
      <c r="B328">
        <f t="shared" si="11"/>
        <v>2.2046511627906975</v>
      </c>
      <c r="C328">
        <v>1.37</v>
      </c>
      <c r="D328">
        <v>1.38</v>
      </c>
      <c r="E328">
        <f t="shared" si="10"/>
        <v>1.2970000000000002</v>
      </c>
    </row>
    <row r="329" spans="1:5" x14ac:dyDescent="0.2">
      <c r="A329">
        <v>37</v>
      </c>
      <c r="B329">
        <f t="shared" si="11"/>
        <v>2.1755813953488374</v>
      </c>
      <c r="C329">
        <v>1.35</v>
      </c>
      <c r="D329">
        <v>1.35</v>
      </c>
      <c r="E329">
        <f t="shared" si="10"/>
        <v>1.278</v>
      </c>
    </row>
    <row r="330" spans="1:5" x14ac:dyDescent="0.2">
      <c r="A330">
        <v>36</v>
      </c>
      <c r="B330">
        <f t="shared" si="11"/>
        <v>2.1465116279069769</v>
      </c>
      <c r="C330">
        <v>1.34</v>
      </c>
      <c r="D330">
        <v>1.31</v>
      </c>
      <c r="E330">
        <f t="shared" si="10"/>
        <v>1.262</v>
      </c>
    </row>
    <row r="331" spans="1:5" x14ac:dyDescent="0.2">
      <c r="A331">
        <v>35</v>
      </c>
      <c r="B331">
        <f t="shared" si="11"/>
        <v>2.1174418604651164</v>
      </c>
      <c r="C331">
        <v>1.33</v>
      </c>
      <c r="D331">
        <v>1.29</v>
      </c>
      <c r="E331">
        <f t="shared" si="10"/>
        <v>1.2499999999999998</v>
      </c>
    </row>
    <row r="332" spans="1:5" x14ac:dyDescent="0.2">
      <c r="A332">
        <v>34</v>
      </c>
      <c r="B332">
        <f t="shared" si="11"/>
        <v>2.0883720930232559</v>
      </c>
      <c r="C332">
        <v>1.32</v>
      </c>
      <c r="D332">
        <v>1.29</v>
      </c>
      <c r="E332">
        <f t="shared" si="10"/>
        <v>1.2399999999999998</v>
      </c>
    </row>
    <row r="333" spans="1:5" x14ac:dyDescent="0.2">
      <c r="A333">
        <v>33</v>
      </c>
      <c r="B333">
        <f t="shared" si="11"/>
        <v>2.0593023255813954</v>
      </c>
      <c r="C333">
        <v>1.31</v>
      </c>
      <c r="D333">
        <v>1.3</v>
      </c>
      <c r="E333">
        <f t="shared" si="10"/>
        <v>1.2289999999999999</v>
      </c>
    </row>
    <row r="334" spans="1:5" x14ac:dyDescent="0.2">
      <c r="A334">
        <v>32</v>
      </c>
      <c r="B334">
        <f t="shared" si="11"/>
        <v>2.0302325581395348</v>
      </c>
      <c r="C334">
        <v>1.29</v>
      </c>
      <c r="D334">
        <v>1.3</v>
      </c>
      <c r="E334">
        <f t="shared" si="10"/>
        <v>1.2129999999999999</v>
      </c>
    </row>
    <row r="335" spans="1:5" x14ac:dyDescent="0.2">
      <c r="A335">
        <v>31</v>
      </c>
      <c r="B335">
        <f t="shared" si="11"/>
        <v>2.0011627906976743</v>
      </c>
      <c r="C335">
        <v>1.28</v>
      </c>
      <c r="D335">
        <v>1.29</v>
      </c>
      <c r="E335">
        <f t="shared" si="10"/>
        <v>1.1929999999999998</v>
      </c>
    </row>
    <row r="336" spans="1:5" x14ac:dyDescent="0.2">
      <c r="A336">
        <v>30</v>
      </c>
      <c r="B336">
        <f t="shared" si="11"/>
        <v>1.972093023255814</v>
      </c>
      <c r="C336">
        <v>1.26</v>
      </c>
      <c r="D336">
        <v>1.25</v>
      </c>
      <c r="E336">
        <f t="shared" si="10"/>
        <v>1.1729999999999998</v>
      </c>
    </row>
    <row r="337" spans="1:5" x14ac:dyDescent="0.2">
      <c r="A337">
        <v>29</v>
      </c>
      <c r="B337">
        <f t="shared" si="11"/>
        <v>1.9430232558139537</v>
      </c>
      <c r="C337">
        <v>1.26</v>
      </c>
      <c r="D337">
        <v>1.21</v>
      </c>
      <c r="E337">
        <f t="shared" si="10"/>
        <v>1.1569999999999998</v>
      </c>
    </row>
    <row r="338" spans="1:5" x14ac:dyDescent="0.2">
      <c r="A338">
        <v>28</v>
      </c>
      <c r="B338">
        <f t="shared" si="11"/>
        <v>1.9139534883720932</v>
      </c>
      <c r="C338">
        <v>1.25</v>
      </c>
      <c r="D338">
        <v>1.19</v>
      </c>
      <c r="E338">
        <f t="shared" si="10"/>
        <v>1.145</v>
      </c>
    </row>
    <row r="339" spans="1:5" x14ac:dyDescent="0.2">
      <c r="A339">
        <v>27</v>
      </c>
      <c r="B339">
        <f t="shared" si="11"/>
        <v>1.8848837209302327</v>
      </c>
      <c r="C339">
        <v>1.24</v>
      </c>
      <c r="D339">
        <v>1.19</v>
      </c>
      <c r="E339">
        <f t="shared" si="10"/>
        <v>1.133</v>
      </c>
    </row>
    <row r="340" spans="1:5" x14ac:dyDescent="0.2">
      <c r="A340">
        <v>26</v>
      </c>
      <c r="B340">
        <f t="shared" si="11"/>
        <v>1.8558139534883722</v>
      </c>
      <c r="C340">
        <v>1.22</v>
      </c>
      <c r="D340">
        <v>1.19</v>
      </c>
      <c r="E340">
        <f t="shared" si="10"/>
        <v>1.1179999999999999</v>
      </c>
    </row>
    <row r="341" spans="1:5" x14ac:dyDescent="0.2">
      <c r="A341">
        <v>25</v>
      </c>
      <c r="B341">
        <f t="shared" si="11"/>
        <v>1.8267441860465117</v>
      </c>
      <c r="C341">
        <v>1.21</v>
      </c>
      <c r="D341">
        <v>1.19</v>
      </c>
      <c r="E341">
        <f t="shared" si="10"/>
        <v>1.0999999999999999</v>
      </c>
    </row>
    <row r="342" spans="1:5" x14ac:dyDescent="0.2">
      <c r="A342">
        <v>24</v>
      </c>
      <c r="B342">
        <f t="shared" si="11"/>
        <v>1.7976744186046512</v>
      </c>
      <c r="C342">
        <v>1.18</v>
      </c>
      <c r="D342">
        <v>1.18</v>
      </c>
      <c r="E342">
        <f t="shared" si="10"/>
        <v>1.0780000000000001</v>
      </c>
    </row>
    <row r="343" spans="1:5" x14ac:dyDescent="0.2">
      <c r="A343">
        <v>23</v>
      </c>
      <c r="B343">
        <f t="shared" si="11"/>
        <v>1.7686046511627906</v>
      </c>
      <c r="C343">
        <v>1.17</v>
      </c>
      <c r="D343">
        <v>1.1399999999999999</v>
      </c>
      <c r="E343">
        <f t="shared" si="10"/>
        <v>1.0550000000000002</v>
      </c>
    </row>
    <row r="344" spans="1:5" x14ac:dyDescent="0.2">
      <c r="A344">
        <v>22</v>
      </c>
      <c r="B344">
        <f t="shared" si="11"/>
        <v>1.7395348837209303</v>
      </c>
      <c r="C344">
        <v>1.1499999999999999</v>
      </c>
      <c r="D344">
        <v>1.1000000000000001</v>
      </c>
      <c r="E344">
        <f t="shared" si="10"/>
        <v>1.0349999999999999</v>
      </c>
    </row>
    <row r="345" spans="1:5" x14ac:dyDescent="0.2">
      <c r="A345">
        <v>21</v>
      </c>
      <c r="B345">
        <f t="shared" si="11"/>
        <v>1.7104651162790698</v>
      </c>
      <c r="C345">
        <v>1.1399999999999999</v>
      </c>
      <c r="D345">
        <v>1.0900000000000001</v>
      </c>
      <c r="E345">
        <f t="shared" si="10"/>
        <v>1.018</v>
      </c>
    </row>
    <row r="346" spans="1:5" x14ac:dyDescent="0.2">
      <c r="A346">
        <v>20</v>
      </c>
      <c r="B346">
        <f t="shared" si="11"/>
        <v>1.6813953488372095</v>
      </c>
      <c r="C346">
        <v>1.1100000000000001</v>
      </c>
      <c r="D346">
        <v>1.0900000000000001</v>
      </c>
      <c r="E346">
        <f t="shared" si="10"/>
        <v>1.0009999999999999</v>
      </c>
    </row>
    <row r="347" spans="1:5" x14ac:dyDescent="0.2">
      <c r="A347">
        <v>19</v>
      </c>
      <c r="B347">
        <f t="shared" si="11"/>
        <v>1.652325581395349</v>
      </c>
      <c r="C347">
        <v>1.1000000000000001</v>
      </c>
      <c r="D347">
        <v>1.0900000000000001</v>
      </c>
      <c r="E347">
        <f t="shared" si="10"/>
        <v>0.97899999999999987</v>
      </c>
    </row>
    <row r="348" spans="1:5" x14ac:dyDescent="0.2">
      <c r="A348">
        <v>18</v>
      </c>
      <c r="B348">
        <f t="shared" si="11"/>
        <v>1.6232558139534885</v>
      </c>
      <c r="C348">
        <v>1.08</v>
      </c>
      <c r="D348">
        <v>1.07</v>
      </c>
      <c r="E348">
        <f t="shared" si="10"/>
        <v>0.95199999999999996</v>
      </c>
    </row>
    <row r="349" spans="1:5" x14ac:dyDescent="0.2">
      <c r="A349">
        <v>17</v>
      </c>
      <c r="B349">
        <f t="shared" si="11"/>
        <v>1.594186046511628</v>
      </c>
      <c r="C349">
        <v>1.05</v>
      </c>
      <c r="D349">
        <v>1.04</v>
      </c>
      <c r="E349">
        <f t="shared" si="10"/>
        <v>0.92500000000000004</v>
      </c>
    </row>
    <row r="350" spans="1:5" x14ac:dyDescent="0.2">
      <c r="A350">
        <v>16</v>
      </c>
      <c r="B350">
        <f t="shared" si="11"/>
        <v>1.5651162790697675</v>
      </c>
      <c r="C350">
        <v>1.03</v>
      </c>
      <c r="D350">
        <v>1.01</v>
      </c>
      <c r="E350">
        <f t="shared" si="10"/>
        <v>0.9</v>
      </c>
    </row>
    <row r="351" spans="1:5" x14ac:dyDescent="0.2">
      <c r="A351">
        <v>15</v>
      </c>
      <c r="B351">
        <f t="shared" si="11"/>
        <v>1.536046511627907</v>
      </c>
      <c r="C351">
        <v>1.01</v>
      </c>
      <c r="D351">
        <v>0.97</v>
      </c>
      <c r="E351">
        <f t="shared" si="10"/>
        <v>0.877</v>
      </c>
    </row>
    <row r="352" spans="1:5" x14ac:dyDescent="0.2">
      <c r="A352">
        <v>14</v>
      </c>
      <c r="B352">
        <f t="shared" si="11"/>
        <v>1.5069767441860467</v>
      </c>
      <c r="C352">
        <v>1</v>
      </c>
      <c r="D352">
        <v>0.95</v>
      </c>
      <c r="E352">
        <f t="shared" si="10"/>
        <v>0.85699999999999998</v>
      </c>
    </row>
    <row r="353" spans="1:5" x14ac:dyDescent="0.2">
      <c r="A353">
        <v>13</v>
      </c>
      <c r="B353">
        <f t="shared" si="11"/>
        <v>1.4779069767441861</v>
      </c>
      <c r="C353">
        <v>0.98</v>
      </c>
      <c r="D353">
        <v>0.94</v>
      </c>
      <c r="E353">
        <f t="shared" si="10"/>
        <v>0.83500000000000019</v>
      </c>
    </row>
    <row r="354" spans="1:5" x14ac:dyDescent="0.2">
      <c r="A354">
        <v>12</v>
      </c>
      <c r="B354">
        <f t="shared" si="11"/>
        <v>1.4488372093023256</v>
      </c>
      <c r="C354">
        <v>0.94</v>
      </c>
      <c r="D354">
        <v>0.93</v>
      </c>
      <c r="E354">
        <f t="shared" si="10"/>
        <v>0.80700000000000005</v>
      </c>
    </row>
    <row r="355" spans="1:5" x14ac:dyDescent="0.2">
      <c r="A355">
        <v>11</v>
      </c>
      <c r="B355">
        <f t="shared" si="11"/>
        <v>1.4197674418604653</v>
      </c>
      <c r="C355">
        <v>0.92</v>
      </c>
      <c r="D355">
        <v>0.92</v>
      </c>
      <c r="E355">
        <f t="shared" si="10"/>
        <v>0.77400000000000002</v>
      </c>
    </row>
    <row r="356" spans="1:5" x14ac:dyDescent="0.2">
      <c r="A356">
        <v>10</v>
      </c>
      <c r="B356">
        <f t="shared" si="11"/>
        <v>1.3906976744186048</v>
      </c>
      <c r="C356">
        <v>0.9</v>
      </c>
      <c r="D356">
        <v>0.87</v>
      </c>
      <c r="E356">
        <f t="shared" si="10"/>
        <v>0.7430000000000001</v>
      </c>
    </row>
    <row r="357" spans="1:5" x14ac:dyDescent="0.2">
      <c r="A357">
        <v>9</v>
      </c>
      <c r="B357">
        <f t="shared" si="11"/>
        <v>1.3616279069767443</v>
      </c>
      <c r="C357">
        <v>0.88</v>
      </c>
      <c r="D357">
        <v>0.82</v>
      </c>
      <c r="E357">
        <f t="shared" si="10"/>
        <v>0.72499999999999998</v>
      </c>
    </row>
    <row r="358" spans="1:5" x14ac:dyDescent="0.2">
      <c r="A358">
        <v>8</v>
      </c>
      <c r="B358">
        <f t="shared" si="11"/>
        <v>1.3325581395348838</v>
      </c>
      <c r="C358">
        <v>0.87</v>
      </c>
      <c r="D358">
        <v>0.8</v>
      </c>
      <c r="E358">
        <f t="shared" si="10"/>
        <v>0.72199999999999998</v>
      </c>
    </row>
    <row r="359" spans="1:5" x14ac:dyDescent="0.2">
      <c r="A359">
        <v>7</v>
      </c>
      <c r="B359">
        <f t="shared" si="11"/>
        <v>1.3034883720930233</v>
      </c>
      <c r="C359">
        <v>0.84</v>
      </c>
      <c r="D359">
        <v>0.79</v>
      </c>
      <c r="E359">
        <f t="shared" si="10"/>
        <v>0.73000000000000009</v>
      </c>
    </row>
    <row r="360" spans="1:5" x14ac:dyDescent="0.2">
      <c r="A360">
        <v>6</v>
      </c>
      <c r="B360">
        <f t="shared" si="11"/>
        <v>1.274418604651163</v>
      </c>
      <c r="C360">
        <v>0.82</v>
      </c>
      <c r="D360">
        <v>0.78</v>
      </c>
      <c r="E360">
        <f t="shared" si="10"/>
        <v>0.746</v>
      </c>
    </row>
    <row r="361" spans="1:5" x14ac:dyDescent="0.2">
      <c r="A361">
        <v>5</v>
      </c>
      <c r="B361">
        <f t="shared" si="11"/>
        <v>1.2453488372093025</v>
      </c>
      <c r="C361">
        <v>0.77</v>
      </c>
      <c r="D361">
        <v>0.77</v>
      </c>
      <c r="E361">
        <f t="shared" si="10"/>
        <v>0.76700000000000013</v>
      </c>
    </row>
    <row r="362" spans="1:5" x14ac:dyDescent="0.2">
      <c r="A362">
        <v>4</v>
      </c>
      <c r="B362">
        <f t="shared" si="11"/>
        <v>1.2162790697674419</v>
      </c>
      <c r="C362">
        <v>0.76</v>
      </c>
      <c r="D362">
        <v>0.73</v>
      </c>
      <c r="E362">
        <f t="shared" si="10"/>
        <v>0.79</v>
      </c>
    </row>
    <row r="363" spans="1:5" x14ac:dyDescent="0.2">
      <c r="A363">
        <v>3</v>
      </c>
      <c r="B363">
        <f t="shared" si="11"/>
        <v>1.1872093023255814</v>
      </c>
      <c r="C363">
        <v>0.73</v>
      </c>
      <c r="D363">
        <v>0.66</v>
      </c>
      <c r="E363">
        <f t="shared" si="10"/>
        <v>0.81300000000000006</v>
      </c>
    </row>
    <row r="364" spans="1:5" x14ac:dyDescent="0.2">
      <c r="A364">
        <v>2</v>
      </c>
      <c r="B364">
        <f t="shared" si="11"/>
        <v>1.1581395348837211</v>
      </c>
      <c r="C364">
        <v>0.73</v>
      </c>
      <c r="D364">
        <v>0.6</v>
      </c>
      <c r="E364">
        <f t="shared" si="10"/>
        <v>0.83699999999999997</v>
      </c>
    </row>
    <row r="365" spans="1:5" x14ac:dyDescent="0.2">
      <c r="A365">
        <v>1</v>
      </c>
      <c r="B365">
        <f t="shared" si="11"/>
        <v>1.1290697674418606</v>
      </c>
      <c r="C365">
        <v>0.7</v>
      </c>
      <c r="D365">
        <v>0.61</v>
      </c>
      <c r="E365">
        <f t="shared" si="10"/>
        <v>0.86</v>
      </c>
    </row>
    <row r="366" spans="1:5" x14ac:dyDescent="0.2">
      <c r="A366">
        <v>0</v>
      </c>
      <c r="B366">
        <f t="shared" si="11"/>
        <v>1.1000000000000001</v>
      </c>
      <c r="C366">
        <v>0.69</v>
      </c>
      <c r="D366">
        <v>0.69</v>
      </c>
      <c r="E366">
        <f t="shared" si="10"/>
        <v>0.875</v>
      </c>
    </row>
    <row r="367" spans="1:5" x14ac:dyDescent="0.2">
      <c r="A367">
        <v>0</v>
      </c>
      <c r="B367">
        <f t="shared" si="11"/>
        <v>1.1000000000000001</v>
      </c>
      <c r="C367">
        <v>0.69</v>
      </c>
      <c r="D367">
        <v>0.79</v>
      </c>
      <c r="E367">
        <f t="shared" si="10"/>
        <v>0.87800000000000011</v>
      </c>
    </row>
    <row r="368" spans="1:5" x14ac:dyDescent="0.2">
      <c r="A368">
        <v>0</v>
      </c>
      <c r="B368">
        <f t="shared" si="11"/>
        <v>1.1000000000000001</v>
      </c>
      <c r="C368">
        <v>0.69</v>
      </c>
      <c r="D368">
        <v>0.88</v>
      </c>
      <c r="E368">
        <f t="shared" si="10"/>
        <v>0.86999999999999988</v>
      </c>
    </row>
    <row r="369" spans="1:5" x14ac:dyDescent="0.2">
      <c r="A369">
        <v>0</v>
      </c>
      <c r="B369">
        <f t="shared" si="11"/>
        <v>1.1000000000000001</v>
      </c>
      <c r="C369">
        <v>0.69</v>
      </c>
      <c r="D369">
        <v>0.95</v>
      </c>
      <c r="E369">
        <f t="shared" si="10"/>
        <v>0.85199999999999998</v>
      </c>
    </row>
    <row r="370" spans="1:5" x14ac:dyDescent="0.2">
      <c r="A370">
        <v>0</v>
      </c>
      <c r="B370">
        <f t="shared" si="11"/>
        <v>1.1000000000000001</v>
      </c>
      <c r="C370">
        <v>0.69</v>
      </c>
      <c r="D370">
        <v>0.99</v>
      </c>
      <c r="E370">
        <f t="shared" si="10"/>
        <v>0.82999999999999985</v>
      </c>
    </row>
    <row r="371" spans="1:5" x14ac:dyDescent="0.2">
      <c r="A371">
        <v>0</v>
      </c>
      <c r="B371">
        <f t="shared" si="11"/>
        <v>1.1000000000000001</v>
      </c>
      <c r="C371">
        <v>0.67</v>
      </c>
      <c r="D371">
        <v>1</v>
      </c>
      <c r="E371">
        <f t="shared" si="10"/>
        <v>0.81600000000000006</v>
      </c>
    </row>
    <row r="372" spans="1:5" x14ac:dyDescent="0.2">
      <c r="A372">
        <v>1</v>
      </c>
      <c r="B372">
        <f t="shared" si="11"/>
        <v>1.1290697674418606</v>
      </c>
      <c r="C372">
        <v>0.69</v>
      </c>
      <c r="D372">
        <v>0.96</v>
      </c>
      <c r="E372">
        <f t="shared" si="10"/>
        <v>0.81300000000000006</v>
      </c>
    </row>
    <row r="373" spans="1:5" x14ac:dyDescent="0.2">
      <c r="A373">
        <v>2</v>
      </c>
      <c r="B373">
        <f t="shared" si="11"/>
        <v>1.1581395348837211</v>
      </c>
      <c r="C373">
        <v>0.69</v>
      </c>
      <c r="D373">
        <v>0.9</v>
      </c>
      <c r="E373">
        <f t="shared" si="10"/>
        <v>0.82199999999999984</v>
      </c>
    </row>
    <row r="374" spans="1:5" x14ac:dyDescent="0.2">
      <c r="A374">
        <v>3</v>
      </c>
      <c r="B374">
        <f t="shared" si="11"/>
        <v>1.1872093023255814</v>
      </c>
      <c r="C374">
        <v>0.73</v>
      </c>
      <c r="D374">
        <v>0.83</v>
      </c>
      <c r="E374">
        <f t="shared" si="10"/>
        <v>0.84199999999999986</v>
      </c>
    </row>
    <row r="375" spans="1:5" x14ac:dyDescent="0.2">
      <c r="A375">
        <v>4</v>
      </c>
      <c r="B375">
        <f t="shared" si="11"/>
        <v>1.2162790697674419</v>
      </c>
      <c r="C375">
        <v>0.74</v>
      </c>
      <c r="D375">
        <v>0.76</v>
      </c>
      <c r="E375">
        <f t="shared" si="10"/>
        <v>0.873</v>
      </c>
    </row>
    <row r="376" spans="1:5" x14ac:dyDescent="0.2">
      <c r="A376">
        <v>5</v>
      </c>
      <c r="B376">
        <f t="shared" si="11"/>
        <v>1.2453488372093025</v>
      </c>
      <c r="C376">
        <v>0.74</v>
      </c>
      <c r="D376">
        <v>0.72</v>
      </c>
      <c r="E376">
        <f t="shared" si="10"/>
        <v>0.91099999999999992</v>
      </c>
    </row>
    <row r="377" spans="1:5" x14ac:dyDescent="0.2">
      <c r="A377">
        <v>6</v>
      </c>
      <c r="B377">
        <f t="shared" si="11"/>
        <v>1.274418604651163</v>
      </c>
      <c r="C377">
        <v>0.78</v>
      </c>
      <c r="D377">
        <v>0.71</v>
      </c>
      <c r="E377">
        <f t="shared" si="10"/>
        <v>0.95299999999999996</v>
      </c>
    </row>
    <row r="378" spans="1:5" x14ac:dyDescent="0.2">
      <c r="A378">
        <v>7</v>
      </c>
      <c r="B378">
        <f t="shared" si="11"/>
        <v>1.3034883720930233</v>
      </c>
      <c r="C378">
        <v>0.81</v>
      </c>
      <c r="D378">
        <v>0.7</v>
      </c>
      <c r="E378">
        <f t="shared" si="10"/>
        <v>0.99299999999999999</v>
      </c>
    </row>
    <row r="379" spans="1:5" x14ac:dyDescent="0.2">
      <c r="A379">
        <v>8</v>
      </c>
      <c r="B379">
        <f t="shared" si="11"/>
        <v>1.3325581395348838</v>
      </c>
      <c r="C379">
        <v>0.83</v>
      </c>
      <c r="D379">
        <v>0.73</v>
      </c>
      <c r="E379">
        <f t="shared" ref="E379:E442" si="12">AVERAGE(D379:D388)</f>
        <v>1.0309999999999999</v>
      </c>
    </row>
    <row r="380" spans="1:5" x14ac:dyDescent="0.2">
      <c r="A380">
        <v>9</v>
      </c>
      <c r="B380">
        <f t="shared" si="11"/>
        <v>1.3616279069767443</v>
      </c>
      <c r="C380">
        <v>0.86</v>
      </c>
      <c r="D380">
        <v>0.85</v>
      </c>
      <c r="E380">
        <f t="shared" si="12"/>
        <v>1.0620000000000001</v>
      </c>
    </row>
    <row r="381" spans="1:5" x14ac:dyDescent="0.2">
      <c r="A381">
        <v>10</v>
      </c>
      <c r="B381">
        <f t="shared" si="11"/>
        <v>1.3906976744186048</v>
      </c>
      <c r="C381">
        <v>0.87</v>
      </c>
      <c r="D381">
        <v>0.97</v>
      </c>
      <c r="E381">
        <f t="shared" si="12"/>
        <v>1.0779999999999998</v>
      </c>
    </row>
    <row r="382" spans="1:5" x14ac:dyDescent="0.2">
      <c r="A382">
        <v>11</v>
      </c>
      <c r="B382">
        <f t="shared" si="11"/>
        <v>1.4197674418604653</v>
      </c>
      <c r="C382">
        <v>0.89</v>
      </c>
      <c r="D382">
        <v>1.05</v>
      </c>
      <c r="E382">
        <f t="shared" si="12"/>
        <v>1.081</v>
      </c>
    </row>
    <row r="383" spans="1:5" x14ac:dyDescent="0.2">
      <c r="A383">
        <v>12</v>
      </c>
      <c r="B383">
        <f t="shared" si="11"/>
        <v>1.4488372093023256</v>
      </c>
      <c r="C383">
        <v>0.91</v>
      </c>
      <c r="D383">
        <v>1.1000000000000001</v>
      </c>
      <c r="E383">
        <f t="shared" si="12"/>
        <v>1.0760000000000001</v>
      </c>
    </row>
    <row r="384" spans="1:5" x14ac:dyDescent="0.2">
      <c r="A384">
        <v>13</v>
      </c>
      <c r="B384">
        <f t="shared" si="11"/>
        <v>1.4779069767441861</v>
      </c>
      <c r="C384">
        <v>0.94</v>
      </c>
      <c r="D384">
        <v>1.1399999999999999</v>
      </c>
      <c r="E384">
        <f t="shared" si="12"/>
        <v>1.0660000000000001</v>
      </c>
    </row>
    <row r="385" spans="1:5" x14ac:dyDescent="0.2">
      <c r="A385">
        <v>14</v>
      </c>
      <c r="B385">
        <f t="shared" si="11"/>
        <v>1.5069767441860467</v>
      </c>
      <c r="C385">
        <v>0.94</v>
      </c>
      <c r="D385">
        <v>1.1399999999999999</v>
      </c>
      <c r="E385">
        <f t="shared" si="12"/>
        <v>1.0529999999999999</v>
      </c>
    </row>
    <row r="386" spans="1:5" x14ac:dyDescent="0.2">
      <c r="A386">
        <v>15</v>
      </c>
      <c r="B386">
        <f t="shared" si="11"/>
        <v>1.536046511627907</v>
      </c>
      <c r="C386">
        <v>0.98</v>
      </c>
      <c r="D386">
        <v>1.1399999999999999</v>
      </c>
      <c r="E386">
        <f t="shared" si="12"/>
        <v>1.0459999999999998</v>
      </c>
    </row>
    <row r="387" spans="1:5" x14ac:dyDescent="0.2">
      <c r="A387">
        <v>16</v>
      </c>
      <c r="B387">
        <f t="shared" ref="B387:B450" si="13">1.1 + A387*(2.5)/86</f>
        <v>1.5651162790697675</v>
      </c>
      <c r="C387">
        <v>1</v>
      </c>
      <c r="D387">
        <v>1.1100000000000001</v>
      </c>
      <c r="E387">
        <f t="shared" si="12"/>
        <v>1.046</v>
      </c>
    </row>
    <row r="388" spans="1:5" x14ac:dyDescent="0.2">
      <c r="A388">
        <v>17</v>
      </c>
      <c r="B388">
        <f t="shared" si="13"/>
        <v>1.594186046511628</v>
      </c>
      <c r="C388">
        <v>1.01</v>
      </c>
      <c r="D388">
        <v>1.08</v>
      </c>
      <c r="E388">
        <f t="shared" si="12"/>
        <v>1.0539999999999998</v>
      </c>
    </row>
    <row r="389" spans="1:5" x14ac:dyDescent="0.2">
      <c r="A389">
        <v>18</v>
      </c>
      <c r="B389">
        <f t="shared" si="13"/>
        <v>1.6232558139534885</v>
      </c>
      <c r="C389">
        <v>1.03</v>
      </c>
      <c r="D389">
        <v>1.04</v>
      </c>
      <c r="E389">
        <f t="shared" si="12"/>
        <v>1.0699999999999998</v>
      </c>
    </row>
    <row r="390" spans="1:5" x14ac:dyDescent="0.2">
      <c r="A390">
        <v>19</v>
      </c>
      <c r="B390">
        <f t="shared" si="13"/>
        <v>1.652325581395349</v>
      </c>
      <c r="C390">
        <v>1.05</v>
      </c>
      <c r="D390">
        <v>1.01</v>
      </c>
      <c r="E390">
        <f t="shared" si="12"/>
        <v>1.0920000000000001</v>
      </c>
    </row>
    <row r="391" spans="1:5" x14ac:dyDescent="0.2">
      <c r="A391">
        <v>20</v>
      </c>
      <c r="B391">
        <f t="shared" si="13"/>
        <v>1.6813953488372095</v>
      </c>
      <c r="C391">
        <v>1.08</v>
      </c>
      <c r="D391">
        <v>1</v>
      </c>
      <c r="E391">
        <f t="shared" si="12"/>
        <v>1.119</v>
      </c>
    </row>
    <row r="392" spans="1:5" x14ac:dyDescent="0.2">
      <c r="A392">
        <v>21</v>
      </c>
      <c r="B392">
        <f t="shared" si="13"/>
        <v>1.7104651162790698</v>
      </c>
      <c r="C392">
        <v>1.0900000000000001</v>
      </c>
      <c r="D392">
        <v>1</v>
      </c>
      <c r="E392">
        <f t="shared" si="12"/>
        <v>1.1480000000000001</v>
      </c>
    </row>
    <row r="393" spans="1:5" x14ac:dyDescent="0.2">
      <c r="A393">
        <v>22</v>
      </c>
      <c r="B393">
        <f t="shared" si="13"/>
        <v>1.7395348837209303</v>
      </c>
      <c r="C393">
        <v>1.1000000000000001</v>
      </c>
      <c r="D393">
        <v>1</v>
      </c>
      <c r="E393">
        <f t="shared" si="12"/>
        <v>1.177</v>
      </c>
    </row>
    <row r="394" spans="1:5" x14ac:dyDescent="0.2">
      <c r="A394">
        <v>23</v>
      </c>
      <c r="B394">
        <f t="shared" si="13"/>
        <v>1.7686046511627906</v>
      </c>
      <c r="C394">
        <v>1.1200000000000001</v>
      </c>
      <c r="D394">
        <v>1.01</v>
      </c>
      <c r="E394">
        <f t="shared" si="12"/>
        <v>1.206</v>
      </c>
    </row>
    <row r="395" spans="1:5" x14ac:dyDescent="0.2">
      <c r="A395">
        <v>24</v>
      </c>
      <c r="B395">
        <f t="shared" si="13"/>
        <v>1.7976744186046512</v>
      </c>
      <c r="C395">
        <v>1.1499999999999999</v>
      </c>
      <c r="D395">
        <v>1.07</v>
      </c>
      <c r="E395">
        <f t="shared" si="12"/>
        <v>1.2349999999999999</v>
      </c>
    </row>
    <row r="396" spans="1:5" x14ac:dyDescent="0.2">
      <c r="A396">
        <v>25</v>
      </c>
      <c r="B396">
        <f t="shared" si="13"/>
        <v>1.8267441860465117</v>
      </c>
      <c r="C396">
        <v>1.1599999999999999</v>
      </c>
      <c r="D396">
        <v>1.1399999999999999</v>
      </c>
      <c r="E396">
        <f t="shared" si="12"/>
        <v>1.2580000000000002</v>
      </c>
    </row>
    <row r="397" spans="1:5" x14ac:dyDescent="0.2">
      <c r="A397">
        <v>26</v>
      </c>
      <c r="B397">
        <f t="shared" si="13"/>
        <v>1.8558139534883722</v>
      </c>
      <c r="C397">
        <v>1.17</v>
      </c>
      <c r="D397">
        <v>1.19</v>
      </c>
      <c r="E397">
        <f t="shared" si="12"/>
        <v>1.2740000000000002</v>
      </c>
    </row>
    <row r="398" spans="1:5" x14ac:dyDescent="0.2">
      <c r="A398">
        <v>27</v>
      </c>
      <c r="B398">
        <f t="shared" si="13"/>
        <v>1.8848837209302327</v>
      </c>
      <c r="C398">
        <v>1.18</v>
      </c>
      <c r="D398">
        <v>1.24</v>
      </c>
      <c r="E398">
        <f t="shared" si="12"/>
        <v>1.2850000000000004</v>
      </c>
    </row>
    <row r="399" spans="1:5" x14ac:dyDescent="0.2">
      <c r="A399">
        <v>28</v>
      </c>
      <c r="B399">
        <f t="shared" si="13"/>
        <v>1.9139534883720932</v>
      </c>
      <c r="C399">
        <v>1.21</v>
      </c>
      <c r="D399">
        <v>1.26</v>
      </c>
      <c r="E399">
        <f t="shared" si="12"/>
        <v>1.2910000000000001</v>
      </c>
    </row>
    <row r="400" spans="1:5" x14ac:dyDescent="0.2">
      <c r="A400">
        <v>29</v>
      </c>
      <c r="B400">
        <f t="shared" si="13"/>
        <v>1.9430232558139537</v>
      </c>
      <c r="C400">
        <v>1.22</v>
      </c>
      <c r="D400">
        <v>1.28</v>
      </c>
      <c r="E400">
        <f t="shared" si="12"/>
        <v>1.2950000000000004</v>
      </c>
    </row>
    <row r="401" spans="1:5" x14ac:dyDescent="0.2">
      <c r="A401">
        <v>30</v>
      </c>
      <c r="B401">
        <f t="shared" si="13"/>
        <v>1.972093023255814</v>
      </c>
      <c r="C401">
        <v>1.24</v>
      </c>
      <c r="D401">
        <v>1.29</v>
      </c>
      <c r="E401">
        <f t="shared" si="12"/>
        <v>1.2970000000000002</v>
      </c>
    </row>
    <row r="402" spans="1:5" x14ac:dyDescent="0.2">
      <c r="A402">
        <v>31</v>
      </c>
      <c r="B402">
        <f t="shared" si="13"/>
        <v>2.0011627906976743</v>
      </c>
      <c r="C402">
        <v>1.25</v>
      </c>
      <c r="D402">
        <v>1.29</v>
      </c>
      <c r="E402">
        <f t="shared" si="12"/>
        <v>1.2980000000000003</v>
      </c>
    </row>
    <row r="403" spans="1:5" x14ac:dyDescent="0.2">
      <c r="A403">
        <v>32</v>
      </c>
      <c r="B403">
        <f t="shared" si="13"/>
        <v>2.0302325581395348</v>
      </c>
      <c r="C403">
        <v>1.25</v>
      </c>
      <c r="D403">
        <v>1.29</v>
      </c>
      <c r="E403">
        <f t="shared" si="12"/>
        <v>1.3010000000000002</v>
      </c>
    </row>
    <row r="404" spans="1:5" x14ac:dyDescent="0.2">
      <c r="A404">
        <v>33</v>
      </c>
      <c r="B404">
        <f t="shared" si="13"/>
        <v>2.0593023255813954</v>
      </c>
      <c r="C404">
        <v>1.26</v>
      </c>
      <c r="D404">
        <v>1.3</v>
      </c>
      <c r="E404">
        <f t="shared" si="12"/>
        <v>1.3069999999999999</v>
      </c>
    </row>
    <row r="405" spans="1:5" x14ac:dyDescent="0.2">
      <c r="A405">
        <v>34</v>
      </c>
      <c r="B405">
        <f t="shared" si="13"/>
        <v>2.0883720930232559</v>
      </c>
      <c r="C405">
        <v>1.27</v>
      </c>
      <c r="D405">
        <v>1.3</v>
      </c>
      <c r="E405">
        <f t="shared" si="12"/>
        <v>1.3149999999999999</v>
      </c>
    </row>
    <row r="406" spans="1:5" x14ac:dyDescent="0.2">
      <c r="A406">
        <v>35</v>
      </c>
      <c r="B406">
        <f t="shared" si="13"/>
        <v>2.1174418604651164</v>
      </c>
      <c r="C406">
        <v>1.29</v>
      </c>
      <c r="D406">
        <v>1.3</v>
      </c>
      <c r="E406">
        <f t="shared" si="12"/>
        <v>1.3239999999999998</v>
      </c>
    </row>
    <row r="407" spans="1:5" x14ac:dyDescent="0.2">
      <c r="A407">
        <v>36</v>
      </c>
      <c r="B407">
        <f t="shared" si="13"/>
        <v>2.1465116279069769</v>
      </c>
      <c r="C407">
        <v>1.31</v>
      </c>
      <c r="D407">
        <v>1.3</v>
      </c>
      <c r="E407">
        <f t="shared" si="12"/>
        <v>1.3340000000000001</v>
      </c>
    </row>
    <row r="408" spans="1:5" x14ac:dyDescent="0.2">
      <c r="A408">
        <v>37</v>
      </c>
      <c r="B408">
        <f t="shared" si="13"/>
        <v>2.1755813953488374</v>
      </c>
      <c r="C408">
        <v>1.32</v>
      </c>
      <c r="D408">
        <v>1.3</v>
      </c>
      <c r="E408">
        <f t="shared" si="12"/>
        <v>1.3450000000000002</v>
      </c>
    </row>
    <row r="409" spans="1:5" x14ac:dyDescent="0.2">
      <c r="A409">
        <v>38</v>
      </c>
      <c r="B409">
        <f t="shared" si="13"/>
        <v>2.2046511627906975</v>
      </c>
      <c r="C409">
        <v>1.33</v>
      </c>
      <c r="D409">
        <v>1.3</v>
      </c>
      <c r="E409">
        <f t="shared" si="12"/>
        <v>1.3560000000000001</v>
      </c>
    </row>
    <row r="410" spans="1:5" x14ac:dyDescent="0.2">
      <c r="A410">
        <v>39</v>
      </c>
      <c r="B410">
        <f t="shared" si="13"/>
        <v>2.2337209302325585</v>
      </c>
      <c r="C410">
        <v>1.32</v>
      </c>
      <c r="D410">
        <v>1.3</v>
      </c>
      <c r="E410">
        <f t="shared" si="12"/>
        <v>1.3679999999999999</v>
      </c>
    </row>
    <row r="411" spans="1:5" x14ac:dyDescent="0.2">
      <c r="A411">
        <v>40</v>
      </c>
      <c r="B411">
        <f t="shared" si="13"/>
        <v>2.2627906976744185</v>
      </c>
      <c r="C411">
        <v>1.34</v>
      </c>
      <c r="D411">
        <v>1.3</v>
      </c>
      <c r="E411">
        <f t="shared" si="12"/>
        <v>1.3809999999999998</v>
      </c>
    </row>
    <row r="412" spans="1:5" x14ac:dyDescent="0.2">
      <c r="A412">
        <v>41</v>
      </c>
      <c r="B412">
        <f t="shared" si="13"/>
        <v>2.2918604651162791</v>
      </c>
      <c r="C412">
        <v>1.36</v>
      </c>
      <c r="D412">
        <v>1.32</v>
      </c>
      <c r="E412">
        <f t="shared" si="12"/>
        <v>1.3959999999999999</v>
      </c>
    </row>
    <row r="413" spans="1:5" x14ac:dyDescent="0.2">
      <c r="A413">
        <v>42</v>
      </c>
      <c r="B413">
        <f t="shared" si="13"/>
        <v>2.3209302325581396</v>
      </c>
      <c r="C413">
        <v>1.37</v>
      </c>
      <c r="D413">
        <v>1.35</v>
      </c>
      <c r="E413">
        <f t="shared" si="12"/>
        <v>1.4099999999999997</v>
      </c>
    </row>
    <row r="414" spans="1:5" x14ac:dyDescent="0.2">
      <c r="A414">
        <v>43</v>
      </c>
      <c r="B414">
        <f t="shared" si="13"/>
        <v>2.35</v>
      </c>
      <c r="C414">
        <v>1.38</v>
      </c>
      <c r="D414">
        <v>1.38</v>
      </c>
      <c r="E414">
        <f t="shared" si="12"/>
        <v>1.423</v>
      </c>
    </row>
    <row r="415" spans="1:5" x14ac:dyDescent="0.2">
      <c r="A415">
        <v>44</v>
      </c>
      <c r="B415">
        <f t="shared" si="13"/>
        <v>2.3790697674418606</v>
      </c>
      <c r="C415">
        <v>1.4</v>
      </c>
      <c r="D415">
        <v>1.39</v>
      </c>
      <c r="E415">
        <f t="shared" si="12"/>
        <v>1.4340000000000002</v>
      </c>
    </row>
    <row r="416" spans="1:5" x14ac:dyDescent="0.2">
      <c r="A416">
        <v>45</v>
      </c>
      <c r="B416">
        <f t="shared" si="13"/>
        <v>2.4081395348837211</v>
      </c>
      <c r="C416">
        <v>1.41</v>
      </c>
      <c r="D416">
        <v>1.4</v>
      </c>
      <c r="E416">
        <f t="shared" si="12"/>
        <v>1.4450000000000001</v>
      </c>
    </row>
    <row r="417" spans="1:5" x14ac:dyDescent="0.2">
      <c r="A417">
        <v>46</v>
      </c>
      <c r="B417">
        <f t="shared" si="13"/>
        <v>2.4372093023255816</v>
      </c>
      <c r="C417">
        <v>1.43</v>
      </c>
      <c r="D417">
        <v>1.41</v>
      </c>
      <c r="E417">
        <f t="shared" si="12"/>
        <v>1.456</v>
      </c>
    </row>
    <row r="418" spans="1:5" x14ac:dyDescent="0.2">
      <c r="A418">
        <v>47</v>
      </c>
      <c r="B418">
        <f t="shared" si="13"/>
        <v>2.4662790697674417</v>
      </c>
      <c r="C418">
        <v>1.44</v>
      </c>
      <c r="D418">
        <v>1.41</v>
      </c>
      <c r="E418">
        <f t="shared" si="12"/>
        <v>1.4670000000000001</v>
      </c>
    </row>
    <row r="419" spans="1:5" x14ac:dyDescent="0.2">
      <c r="A419">
        <v>48</v>
      </c>
      <c r="B419">
        <f t="shared" si="13"/>
        <v>2.4953488372093027</v>
      </c>
      <c r="C419">
        <v>1.45</v>
      </c>
      <c r="D419">
        <v>1.42</v>
      </c>
      <c r="E419">
        <f t="shared" si="12"/>
        <v>1.4789999999999999</v>
      </c>
    </row>
    <row r="420" spans="1:5" x14ac:dyDescent="0.2">
      <c r="A420">
        <v>49</v>
      </c>
      <c r="B420">
        <f t="shared" si="13"/>
        <v>2.5244186046511627</v>
      </c>
      <c r="C420">
        <v>1.46</v>
      </c>
      <c r="D420">
        <v>1.43</v>
      </c>
      <c r="E420">
        <f t="shared" si="12"/>
        <v>1.4910000000000001</v>
      </c>
    </row>
    <row r="421" spans="1:5" x14ac:dyDescent="0.2">
      <c r="A421">
        <v>50</v>
      </c>
      <c r="B421">
        <f t="shared" si="13"/>
        <v>2.5534883720930233</v>
      </c>
      <c r="C421">
        <v>1.47</v>
      </c>
      <c r="D421">
        <v>1.45</v>
      </c>
      <c r="E421">
        <f t="shared" si="12"/>
        <v>1.5030000000000001</v>
      </c>
    </row>
    <row r="422" spans="1:5" x14ac:dyDescent="0.2">
      <c r="A422">
        <v>51</v>
      </c>
      <c r="B422">
        <f t="shared" si="13"/>
        <v>2.5825581395348838</v>
      </c>
      <c r="C422">
        <v>1.48</v>
      </c>
      <c r="D422">
        <v>1.46</v>
      </c>
      <c r="E422">
        <f t="shared" si="12"/>
        <v>1.5139999999999998</v>
      </c>
    </row>
    <row r="423" spans="1:5" x14ac:dyDescent="0.2">
      <c r="A423">
        <v>52</v>
      </c>
      <c r="B423">
        <f t="shared" si="13"/>
        <v>2.6116279069767443</v>
      </c>
      <c r="C423">
        <v>1.5</v>
      </c>
      <c r="D423">
        <v>1.48</v>
      </c>
      <c r="E423">
        <f t="shared" si="12"/>
        <v>1.5240000000000002</v>
      </c>
    </row>
    <row r="424" spans="1:5" x14ac:dyDescent="0.2">
      <c r="A424">
        <v>53</v>
      </c>
      <c r="B424">
        <f t="shared" si="13"/>
        <v>2.6406976744186048</v>
      </c>
      <c r="C424">
        <v>1.51</v>
      </c>
      <c r="D424">
        <v>1.49</v>
      </c>
      <c r="E424">
        <f t="shared" si="12"/>
        <v>1.5340000000000003</v>
      </c>
    </row>
    <row r="425" spans="1:5" x14ac:dyDescent="0.2">
      <c r="A425">
        <v>54</v>
      </c>
      <c r="B425">
        <f t="shared" si="13"/>
        <v>2.6697674418604649</v>
      </c>
      <c r="C425">
        <v>1.52</v>
      </c>
      <c r="D425">
        <v>1.5</v>
      </c>
      <c r="E425">
        <f t="shared" si="12"/>
        <v>1.544</v>
      </c>
    </row>
    <row r="426" spans="1:5" x14ac:dyDescent="0.2">
      <c r="A426">
        <v>55</v>
      </c>
      <c r="B426">
        <f t="shared" si="13"/>
        <v>2.6988372093023258</v>
      </c>
      <c r="C426">
        <v>1.53</v>
      </c>
      <c r="D426">
        <v>1.51</v>
      </c>
      <c r="E426">
        <f t="shared" si="12"/>
        <v>1.554</v>
      </c>
    </row>
    <row r="427" spans="1:5" x14ac:dyDescent="0.2">
      <c r="A427">
        <v>56</v>
      </c>
      <c r="B427">
        <f t="shared" si="13"/>
        <v>2.7279069767441859</v>
      </c>
      <c r="C427">
        <v>1.54</v>
      </c>
      <c r="D427">
        <v>1.52</v>
      </c>
      <c r="E427">
        <f t="shared" si="12"/>
        <v>1.5639999999999998</v>
      </c>
    </row>
    <row r="428" spans="1:5" x14ac:dyDescent="0.2">
      <c r="A428">
        <v>57</v>
      </c>
      <c r="B428">
        <f t="shared" si="13"/>
        <v>2.7569767441860469</v>
      </c>
      <c r="C428">
        <v>1.54</v>
      </c>
      <c r="D428">
        <v>1.53</v>
      </c>
      <c r="E428">
        <f t="shared" si="12"/>
        <v>1.5739999999999998</v>
      </c>
    </row>
    <row r="429" spans="1:5" x14ac:dyDescent="0.2">
      <c r="A429">
        <v>58</v>
      </c>
      <c r="B429">
        <f t="shared" si="13"/>
        <v>2.786046511627907</v>
      </c>
      <c r="C429">
        <v>1.55</v>
      </c>
      <c r="D429">
        <v>1.54</v>
      </c>
      <c r="E429">
        <f t="shared" si="12"/>
        <v>1.5840000000000001</v>
      </c>
    </row>
    <row r="430" spans="1:5" x14ac:dyDescent="0.2">
      <c r="A430">
        <v>59</v>
      </c>
      <c r="B430">
        <f t="shared" si="13"/>
        <v>2.8151162790697675</v>
      </c>
      <c r="C430">
        <v>1.56</v>
      </c>
      <c r="D430">
        <v>1.55</v>
      </c>
      <c r="E430">
        <f t="shared" si="12"/>
        <v>1.5939999999999999</v>
      </c>
    </row>
    <row r="431" spans="1:5" x14ac:dyDescent="0.2">
      <c r="A431">
        <v>60</v>
      </c>
      <c r="B431">
        <f t="shared" si="13"/>
        <v>2.844186046511628</v>
      </c>
      <c r="C431">
        <v>1.57</v>
      </c>
      <c r="D431">
        <v>1.56</v>
      </c>
      <c r="E431">
        <f t="shared" si="12"/>
        <v>1.605</v>
      </c>
    </row>
    <row r="432" spans="1:5" x14ac:dyDescent="0.2">
      <c r="A432">
        <v>61</v>
      </c>
      <c r="B432">
        <f t="shared" si="13"/>
        <v>2.8732558139534885</v>
      </c>
      <c r="C432">
        <v>1.59</v>
      </c>
      <c r="D432">
        <v>1.56</v>
      </c>
      <c r="E432">
        <f t="shared" si="12"/>
        <v>1.6160000000000003</v>
      </c>
    </row>
    <row r="433" spans="1:5" x14ac:dyDescent="0.2">
      <c r="A433">
        <v>62</v>
      </c>
      <c r="B433">
        <f t="shared" si="13"/>
        <v>2.902325581395349</v>
      </c>
      <c r="C433">
        <v>1.59</v>
      </c>
      <c r="D433">
        <v>1.58</v>
      </c>
      <c r="E433">
        <f t="shared" si="12"/>
        <v>1.6280000000000001</v>
      </c>
    </row>
    <row r="434" spans="1:5" x14ac:dyDescent="0.2">
      <c r="A434">
        <v>63</v>
      </c>
      <c r="B434">
        <f t="shared" si="13"/>
        <v>2.9313953488372091</v>
      </c>
      <c r="C434">
        <v>1.6</v>
      </c>
      <c r="D434">
        <v>1.59</v>
      </c>
      <c r="E434">
        <f t="shared" si="12"/>
        <v>1.639</v>
      </c>
    </row>
    <row r="435" spans="1:5" x14ac:dyDescent="0.2">
      <c r="A435">
        <v>64</v>
      </c>
      <c r="B435">
        <f t="shared" si="13"/>
        <v>2.9604651162790701</v>
      </c>
      <c r="C435">
        <v>1.62</v>
      </c>
      <c r="D435">
        <v>1.6</v>
      </c>
      <c r="E435">
        <f t="shared" si="12"/>
        <v>1.6509999999999998</v>
      </c>
    </row>
    <row r="436" spans="1:5" x14ac:dyDescent="0.2">
      <c r="A436">
        <v>65</v>
      </c>
      <c r="B436">
        <f t="shared" si="13"/>
        <v>2.9895348837209301</v>
      </c>
      <c r="C436">
        <v>1.62</v>
      </c>
      <c r="D436">
        <v>1.61</v>
      </c>
      <c r="E436">
        <f t="shared" si="12"/>
        <v>1.6629999999999998</v>
      </c>
    </row>
    <row r="437" spans="1:5" x14ac:dyDescent="0.2">
      <c r="A437">
        <v>66</v>
      </c>
      <c r="B437">
        <f t="shared" si="13"/>
        <v>3.0186046511627911</v>
      </c>
      <c r="C437">
        <v>1.64</v>
      </c>
      <c r="D437">
        <v>1.62</v>
      </c>
      <c r="E437">
        <f t="shared" si="12"/>
        <v>1.6759999999999997</v>
      </c>
    </row>
    <row r="438" spans="1:5" x14ac:dyDescent="0.2">
      <c r="A438">
        <v>67</v>
      </c>
      <c r="B438">
        <f t="shared" si="13"/>
        <v>3.0476744186046512</v>
      </c>
      <c r="C438">
        <v>1.65</v>
      </c>
      <c r="D438">
        <v>1.63</v>
      </c>
      <c r="E438">
        <f t="shared" si="12"/>
        <v>1.6890000000000001</v>
      </c>
    </row>
    <row r="439" spans="1:5" x14ac:dyDescent="0.2">
      <c r="A439">
        <v>68</v>
      </c>
      <c r="B439">
        <f t="shared" si="13"/>
        <v>3.0767441860465117</v>
      </c>
      <c r="C439">
        <v>1.66</v>
      </c>
      <c r="D439">
        <v>1.64</v>
      </c>
      <c r="E439">
        <f t="shared" si="12"/>
        <v>1.7020000000000004</v>
      </c>
    </row>
    <row r="440" spans="1:5" x14ac:dyDescent="0.2">
      <c r="A440">
        <v>69</v>
      </c>
      <c r="B440">
        <f t="shared" si="13"/>
        <v>3.1058139534883722</v>
      </c>
      <c r="C440">
        <v>1.66</v>
      </c>
      <c r="D440">
        <v>1.66</v>
      </c>
      <c r="E440">
        <f t="shared" si="12"/>
        <v>1.7150000000000003</v>
      </c>
    </row>
    <row r="441" spans="1:5" x14ac:dyDescent="0.2">
      <c r="A441">
        <v>70</v>
      </c>
      <c r="B441">
        <f t="shared" si="13"/>
        <v>3.1348837209302327</v>
      </c>
      <c r="C441">
        <v>1.68</v>
      </c>
      <c r="D441">
        <v>1.67</v>
      </c>
      <c r="E441">
        <f t="shared" si="12"/>
        <v>1.7269999999999999</v>
      </c>
    </row>
    <row r="442" spans="1:5" x14ac:dyDescent="0.2">
      <c r="A442">
        <v>71</v>
      </c>
      <c r="B442">
        <f t="shared" si="13"/>
        <v>3.1639534883720932</v>
      </c>
      <c r="C442">
        <v>1.69</v>
      </c>
      <c r="D442">
        <v>1.68</v>
      </c>
      <c r="E442">
        <f t="shared" si="12"/>
        <v>1.7399999999999998</v>
      </c>
    </row>
    <row r="443" spans="1:5" x14ac:dyDescent="0.2">
      <c r="A443">
        <v>72</v>
      </c>
      <c r="B443">
        <f t="shared" si="13"/>
        <v>3.1930232558139537</v>
      </c>
      <c r="C443">
        <v>1.7</v>
      </c>
      <c r="D443">
        <v>1.69</v>
      </c>
      <c r="E443">
        <f t="shared" ref="E443:E506" si="14">AVERAGE(D443:D452)</f>
        <v>1.7529999999999997</v>
      </c>
    </row>
    <row r="444" spans="1:5" x14ac:dyDescent="0.2">
      <c r="A444">
        <v>73</v>
      </c>
      <c r="B444">
        <f t="shared" si="13"/>
        <v>3.2220930232558143</v>
      </c>
      <c r="C444">
        <v>1.71</v>
      </c>
      <c r="D444">
        <v>1.71</v>
      </c>
      <c r="E444">
        <f t="shared" si="14"/>
        <v>1.7670000000000001</v>
      </c>
    </row>
    <row r="445" spans="1:5" x14ac:dyDescent="0.2">
      <c r="A445">
        <v>74</v>
      </c>
      <c r="B445">
        <f t="shared" si="13"/>
        <v>3.2511627906976743</v>
      </c>
      <c r="C445">
        <v>1.72</v>
      </c>
      <c r="D445">
        <v>1.72</v>
      </c>
      <c r="E445">
        <f t="shared" si="14"/>
        <v>1.7810000000000001</v>
      </c>
    </row>
    <row r="446" spans="1:5" x14ac:dyDescent="0.2">
      <c r="A446">
        <v>75</v>
      </c>
      <c r="B446">
        <f t="shared" si="13"/>
        <v>3.2802325581395348</v>
      </c>
      <c r="C446">
        <v>1.73</v>
      </c>
      <c r="D446">
        <v>1.74</v>
      </c>
      <c r="E446">
        <f t="shared" si="14"/>
        <v>1.7989999999999999</v>
      </c>
    </row>
    <row r="447" spans="1:5" x14ac:dyDescent="0.2">
      <c r="A447">
        <v>76</v>
      </c>
      <c r="B447">
        <f t="shared" si="13"/>
        <v>3.3093023255813954</v>
      </c>
      <c r="C447">
        <v>1.74</v>
      </c>
      <c r="D447">
        <v>1.75</v>
      </c>
      <c r="E447">
        <f t="shared" si="14"/>
        <v>1.8199999999999998</v>
      </c>
    </row>
    <row r="448" spans="1:5" x14ac:dyDescent="0.2">
      <c r="A448">
        <v>77</v>
      </c>
      <c r="B448">
        <f t="shared" si="13"/>
        <v>3.3383720930232559</v>
      </c>
      <c r="C448">
        <v>1.75</v>
      </c>
      <c r="D448">
        <v>1.76</v>
      </c>
      <c r="E448">
        <f t="shared" si="14"/>
        <v>1.841</v>
      </c>
    </row>
    <row r="449" spans="1:5" x14ac:dyDescent="0.2">
      <c r="A449">
        <v>78</v>
      </c>
      <c r="B449">
        <f t="shared" si="13"/>
        <v>3.3674418604651164</v>
      </c>
      <c r="C449">
        <v>1.75</v>
      </c>
      <c r="D449">
        <v>1.77</v>
      </c>
      <c r="E449">
        <f t="shared" si="14"/>
        <v>1.8539999999999999</v>
      </c>
    </row>
    <row r="450" spans="1:5" x14ac:dyDescent="0.2">
      <c r="A450">
        <v>79</v>
      </c>
      <c r="B450">
        <f t="shared" si="13"/>
        <v>3.3965116279069769</v>
      </c>
      <c r="C450">
        <v>1.76</v>
      </c>
      <c r="D450">
        <v>1.78</v>
      </c>
      <c r="E450">
        <f t="shared" si="14"/>
        <v>1.8579999999999999</v>
      </c>
    </row>
    <row r="451" spans="1:5" x14ac:dyDescent="0.2">
      <c r="A451">
        <v>80</v>
      </c>
      <c r="B451">
        <f t="shared" ref="B451:B514" si="15">1.1 + A451*(2.5)/86</f>
        <v>3.4255813953488374</v>
      </c>
      <c r="C451">
        <v>1.78</v>
      </c>
      <c r="D451">
        <v>1.8</v>
      </c>
      <c r="E451">
        <f t="shared" si="14"/>
        <v>1.8539999999999999</v>
      </c>
    </row>
    <row r="452" spans="1:5" x14ac:dyDescent="0.2">
      <c r="A452">
        <v>81</v>
      </c>
      <c r="B452">
        <f t="shared" si="15"/>
        <v>3.4546511627906979</v>
      </c>
      <c r="C452">
        <v>1.78</v>
      </c>
      <c r="D452">
        <v>1.81</v>
      </c>
      <c r="E452">
        <f t="shared" si="14"/>
        <v>1.8400000000000003</v>
      </c>
    </row>
    <row r="453" spans="1:5" x14ac:dyDescent="0.2">
      <c r="A453">
        <v>82</v>
      </c>
      <c r="B453">
        <f t="shared" si="15"/>
        <v>3.483720930232558</v>
      </c>
      <c r="C453">
        <v>1.79</v>
      </c>
      <c r="D453">
        <v>1.83</v>
      </c>
      <c r="E453">
        <f t="shared" si="14"/>
        <v>1.8190000000000002</v>
      </c>
    </row>
    <row r="454" spans="1:5" x14ac:dyDescent="0.2">
      <c r="A454">
        <v>83</v>
      </c>
      <c r="B454">
        <f t="shared" si="15"/>
        <v>3.5127906976744185</v>
      </c>
      <c r="C454">
        <v>1.79</v>
      </c>
      <c r="D454">
        <v>1.85</v>
      </c>
      <c r="E454">
        <f t="shared" si="14"/>
        <v>1.7990000000000002</v>
      </c>
    </row>
    <row r="455" spans="1:5" x14ac:dyDescent="0.2">
      <c r="A455">
        <v>84</v>
      </c>
      <c r="B455">
        <f t="shared" si="15"/>
        <v>3.5418604651162791</v>
      </c>
      <c r="C455">
        <v>1.8</v>
      </c>
      <c r="D455">
        <v>1.9</v>
      </c>
      <c r="E455">
        <f t="shared" si="14"/>
        <v>1.7850000000000001</v>
      </c>
    </row>
    <row r="456" spans="1:5" x14ac:dyDescent="0.2">
      <c r="A456">
        <v>85</v>
      </c>
      <c r="B456">
        <f t="shared" si="15"/>
        <v>3.5709302325581396</v>
      </c>
      <c r="C456">
        <v>1.81</v>
      </c>
      <c r="D456">
        <v>1.95</v>
      </c>
      <c r="E456">
        <f t="shared" si="14"/>
        <v>1.7710000000000001</v>
      </c>
    </row>
    <row r="457" spans="1:5" x14ac:dyDescent="0.2">
      <c r="A457">
        <v>86</v>
      </c>
      <c r="B457">
        <f t="shared" si="15"/>
        <v>3.6</v>
      </c>
      <c r="C457">
        <v>1.81</v>
      </c>
      <c r="D457">
        <v>1.96</v>
      </c>
      <c r="E457">
        <f t="shared" si="14"/>
        <v>1.7530000000000001</v>
      </c>
    </row>
    <row r="458" spans="1:5" x14ac:dyDescent="0.2">
      <c r="A458">
        <v>86</v>
      </c>
      <c r="B458">
        <f t="shared" si="15"/>
        <v>3.6</v>
      </c>
      <c r="C458">
        <v>1.81</v>
      </c>
      <c r="D458">
        <v>1.89</v>
      </c>
      <c r="E458">
        <f t="shared" si="14"/>
        <v>1.732</v>
      </c>
    </row>
    <row r="459" spans="1:5" x14ac:dyDescent="0.2">
      <c r="A459">
        <v>86</v>
      </c>
      <c r="B459">
        <f t="shared" si="15"/>
        <v>3.6</v>
      </c>
      <c r="C459">
        <v>1.81</v>
      </c>
      <c r="D459">
        <v>1.81</v>
      </c>
      <c r="E459">
        <f t="shared" si="14"/>
        <v>1.7150000000000003</v>
      </c>
    </row>
    <row r="460" spans="1:5" x14ac:dyDescent="0.2">
      <c r="A460">
        <v>86</v>
      </c>
      <c r="B460">
        <f t="shared" si="15"/>
        <v>3.6</v>
      </c>
      <c r="C460">
        <v>1.81</v>
      </c>
      <c r="D460">
        <v>1.74</v>
      </c>
      <c r="E460">
        <f t="shared" si="14"/>
        <v>1.7030000000000001</v>
      </c>
    </row>
    <row r="461" spans="1:5" x14ac:dyDescent="0.2">
      <c r="A461">
        <v>86</v>
      </c>
      <c r="B461">
        <f t="shared" si="15"/>
        <v>3.6</v>
      </c>
      <c r="C461">
        <v>1.81</v>
      </c>
      <c r="D461">
        <v>1.66</v>
      </c>
      <c r="E461">
        <f t="shared" si="14"/>
        <v>1.6989999999999998</v>
      </c>
    </row>
    <row r="462" spans="1:5" x14ac:dyDescent="0.2">
      <c r="A462">
        <v>86</v>
      </c>
      <c r="B462">
        <f t="shared" si="15"/>
        <v>3.6</v>
      </c>
      <c r="C462">
        <v>1.83</v>
      </c>
      <c r="D462">
        <v>1.6</v>
      </c>
      <c r="E462">
        <f t="shared" si="14"/>
        <v>1.7069999999999996</v>
      </c>
    </row>
    <row r="463" spans="1:5" x14ac:dyDescent="0.2">
      <c r="A463">
        <v>85</v>
      </c>
      <c r="B463">
        <f t="shared" si="15"/>
        <v>3.5709302325581396</v>
      </c>
      <c r="C463">
        <v>1.81</v>
      </c>
      <c r="D463">
        <v>1.63</v>
      </c>
      <c r="E463">
        <f t="shared" si="14"/>
        <v>1.7239999999999998</v>
      </c>
    </row>
    <row r="464" spans="1:5" x14ac:dyDescent="0.2">
      <c r="A464">
        <v>84</v>
      </c>
      <c r="B464">
        <f t="shared" si="15"/>
        <v>3.5418604651162791</v>
      </c>
      <c r="C464">
        <v>1.81</v>
      </c>
      <c r="D464">
        <v>1.71</v>
      </c>
      <c r="E464">
        <f t="shared" si="14"/>
        <v>1.738</v>
      </c>
    </row>
    <row r="465" spans="1:5" x14ac:dyDescent="0.2">
      <c r="A465">
        <v>83</v>
      </c>
      <c r="B465">
        <f t="shared" si="15"/>
        <v>3.5127906976744185</v>
      </c>
      <c r="C465">
        <v>1.81</v>
      </c>
      <c r="D465">
        <v>1.76</v>
      </c>
      <c r="E465">
        <f t="shared" si="14"/>
        <v>1.7429999999999999</v>
      </c>
    </row>
    <row r="466" spans="1:5" x14ac:dyDescent="0.2">
      <c r="A466">
        <v>82</v>
      </c>
      <c r="B466">
        <f t="shared" si="15"/>
        <v>3.483720930232558</v>
      </c>
      <c r="C466">
        <v>1.81</v>
      </c>
      <c r="D466">
        <v>1.77</v>
      </c>
      <c r="E466">
        <f t="shared" si="14"/>
        <v>1.7409999999999997</v>
      </c>
    </row>
    <row r="467" spans="1:5" x14ac:dyDescent="0.2">
      <c r="A467">
        <v>81</v>
      </c>
      <c r="B467">
        <f t="shared" si="15"/>
        <v>3.4546511627906979</v>
      </c>
      <c r="C467">
        <v>1.81</v>
      </c>
      <c r="D467">
        <v>1.75</v>
      </c>
      <c r="E467">
        <f t="shared" si="14"/>
        <v>1.7349999999999999</v>
      </c>
    </row>
    <row r="468" spans="1:5" x14ac:dyDescent="0.2">
      <c r="A468">
        <v>80</v>
      </c>
      <c r="B468">
        <f t="shared" si="15"/>
        <v>3.4255813953488374</v>
      </c>
      <c r="C468">
        <v>1.8</v>
      </c>
      <c r="D468">
        <v>1.72</v>
      </c>
      <c r="E468">
        <f t="shared" si="14"/>
        <v>1.73</v>
      </c>
    </row>
    <row r="469" spans="1:5" x14ac:dyDescent="0.2">
      <c r="A469">
        <v>79</v>
      </c>
      <c r="B469">
        <f t="shared" si="15"/>
        <v>3.3965116279069769</v>
      </c>
      <c r="C469">
        <v>1.81</v>
      </c>
      <c r="D469">
        <v>1.69</v>
      </c>
      <c r="E469">
        <f t="shared" si="14"/>
        <v>1.7289999999999999</v>
      </c>
    </row>
    <row r="470" spans="1:5" x14ac:dyDescent="0.2">
      <c r="A470">
        <v>78</v>
      </c>
      <c r="B470">
        <f t="shared" si="15"/>
        <v>3.3674418604651164</v>
      </c>
      <c r="C470">
        <v>1.8</v>
      </c>
      <c r="D470">
        <v>1.7</v>
      </c>
      <c r="E470">
        <f t="shared" si="14"/>
        <v>1.732</v>
      </c>
    </row>
    <row r="471" spans="1:5" x14ac:dyDescent="0.2">
      <c r="A471">
        <v>77</v>
      </c>
      <c r="B471">
        <f t="shared" si="15"/>
        <v>3.3383720930232559</v>
      </c>
      <c r="C471">
        <v>1.8</v>
      </c>
      <c r="D471">
        <v>1.74</v>
      </c>
      <c r="E471">
        <f t="shared" si="14"/>
        <v>1.734</v>
      </c>
    </row>
    <row r="472" spans="1:5" x14ac:dyDescent="0.2">
      <c r="A472">
        <v>76</v>
      </c>
      <c r="B472">
        <f t="shared" si="15"/>
        <v>3.3093023255813954</v>
      </c>
      <c r="C472">
        <v>1.79</v>
      </c>
      <c r="D472">
        <v>1.77</v>
      </c>
      <c r="E472">
        <f t="shared" si="14"/>
        <v>1.73</v>
      </c>
    </row>
    <row r="473" spans="1:5" x14ac:dyDescent="0.2">
      <c r="A473">
        <v>75</v>
      </c>
      <c r="B473">
        <f t="shared" si="15"/>
        <v>3.2802325581395348</v>
      </c>
      <c r="C473">
        <v>1.78</v>
      </c>
      <c r="D473">
        <v>1.77</v>
      </c>
      <c r="E473">
        <f t="shared" si="14"/>
        <v>1.7210000000000001</v>
      </c>
    </row>
    <row r="474" spans="1:5" x14ac:dyDescent="0.2">
      <c r="A474">
        <v>74</v>
      </c>
      <c r="B474">
        <f t="shared" si="15"/>
        <v>3.2511627906976743</v>
      </c>
      <c r="C474">
        <v>1.77</v>
      </c>
      <c r="D474">
        <v>1.76</v>
      </c>
      <c r="E474">
        <f t="shared" si="14"/>
        <v>1.7100000000000002</v>
      </c>
    </row>
    <row r="475" spans="1:5" x14ac:dyDescent="0.2">
      <c r="A475">
        <v>73</v>
      </c>
      <c r="B475">
        <f t="shared" si="15"/>
        <v>3.2220930232558143</v>
      </c>
      <c r="C475">
        <v>1.76</v>
      </c>
      <c r="D475">
        <v>1.74</v>
      </c>
      <c r="E475">
        <f t="shared" si="14"/>
        <v>1.7009999999999998</v>
      </c>
    </row>
    <row r="476" spans="1:5" x14ac:dyDescent="0.2">
      <c r="A476">
        <v>72</v>
      </c>
      <c r="B476">
        <f t="shared" si="15"/>
        <v>3.1930232558139537</v>
      </c>
      <c r="C476">
        <v>1.75</v>
      </c>
      <c r="D476">
        <v>1.71</v>
      </c>
      <c r="E476">
        <f t="shared" si="14"/>
        <v>1.6939999999999997</v>
      </c>
    </row>
    <row r="477" spans="1:5" x14ac:dyDescent="0.2">
      <c r="A477">
        <v>71</v>
      </c>
      <c r="B477">
        <f t="shared" si="15"/>
        <v>3.1639534883720932</v>
      </c>
      <c r="C477">
        <v>1.73</v>
      </c>
      <c r="D477">
        <v>1.7</v>
      </c>
      <c r="E477">
        <f t="shared" si="14"/>
        <v>1.6889999999999996</v>
      </c>
    </row>
    <row r="478" spans="1:5" x14ac:dyDescent="0.2">
      <c r="A478">
        <v>70</v>
      </c>
      <c r="B478">
        <f t="shared" si="15"/>
        <v>3.1348837209302327</v>
      </c>
      <c r="C478">
        <v>1.72</v>
      </c>
      <c r="D478">
        <v>1.71</v>
      </c>
      <c r="E478">
        <f t="shared" si="14"/>
        <v>1.6819999999999999</v>
      </c>
    </row>
    <row r="479" spans="1:5" x14ac:dyDescent="0.2">
      <c r="A479">
        <v>69</v>
      </c>
      <c r="B479">
        <f t="shared" si="15"/>
        <v>3.1058139534883722</v>
      </c>
      <c r="C479">
        <v>1.72</v>
      </c>
      <c r="D479">
        <v>1.72</v>
      </c>
      <c r="E479">
        <f t="shared" si="14"/>
        <v>1.6719999999999999</v>
      </c>
    </row>
    <row r="480" spans="1:5" x14ac:dyDescent="0.2">
      <c r="A480">
        <v>68</v>
      </c>
      <c r="B480">
        <f t="shared" si="15"/>
        <v>3.0767441860465117</v>
      </c>
      <c r="C480">
        <v>1.71</v>
      </c>
      <c r="D480">
        <v>1.72</v>
      </c>
      <c r="E480">
        <f t="shared" si="14"/>
        <v>1.6600000000000001</v>
      </c>
    </row>
    <row r="481" spans="1:5" x14ac:dyDescent="0.2">
      <c r="A481">
        <v>67</v>
      </c>
      <c r="B481">
        <f t="shared" si="15"/>
        <v>3.0476744186046512</v>
      </c>
      <c r="C481">
        <v>1.69</v>
      </c>
      <c r="D481">
        <v>1.7</v>
      </c>
      <c r="E481">
        <f t="shared" si="14"/>
        <v>1.6479999999999997</v>
      </c>
    </row>
    <row r="482" spans="1:5" x14ac:dyDescent="0.2">
      <c r="A482">
        <v>66</v>
      </c>
      <c r="B482">
        <f t="shared" si="15"/>
        <v>3.0186046511627911</v>
      </c>
      <c r="C482">
        <v>1.69</v>
      </c>
      <c r="D482">
        <v>1.68</v>
      </c>
      <c r="E482">
        <f t="shared" si="14"/>
        <v>1.6379999999999999</v>
      </c>
    </row>
    <row r="483" spans="1:5" x14ac:dyDescent="0.2">
      <c r="A483">
        <v>65</v>
      </c>
      <c r="B483">
        <f t="shared" si="15"/>
        <v>2.9895348837209301</v>
      </c>
      <c r="C483">
        <v>1.66</v>
      </c>
      <c r="D483">
        <v>1.66</v>
      </c>
      <c r="E483">
        <f t="shared" si="14"/>
        <v>1.6299999999999997</v>
      </c>
    </row>
    <row r="484" spans="1:5" x14ac:dyDescent="0.2">
      <c r="A484">
        <v>64</v>
      </c>
      <c r="B484">
        <f t="shared" si="15"/>
        <v>2.9604651162790701</v>
      </c>
      <c r="C484">
        <v>1.65</v>
      </c>
      <c r="D484">
        <v>1.67</v>
      </c>
      <c r="E484">
        <f t="shared" si="14"/>
        <v>1.623</v>
      </c>
    </row>
    <row r="485" spans="1:5" x14ac:dyDescent="0.2">
      <c r="A485">
        <v>63</v>
      </c>
      <c r="B485">
        <f t="shared" si="15"/>
        <v>2.9313953488372091</v>
      </c>
      <c r="C485">
        <v>1.65</v>
      </c>
      <c r="D485">
        <v>1.67</v>
      </c>
      <c r="E485">
        <f t="shared" si="14"/>
        <v>1.613</v>
      </c>
    </row>
    <row r="486" spans="1:5" x14ac:dyDescent="0.2">
      <c r="A486">
        <v>62</v>
      </c>
      <c r="B486">
        <f t="shared" si="15"/>
        <v>2.902325581395349</v>
      </c>
      <c r="C486">
        <v>1.64</v>
      </c>
      <c r="D486">
        <v>1.66</v>
      </c>
      <c r="E486">
        <f t="shared" si="14"/>
        <v>1.6009999999999998</v>
      </c>
    </row>
    <row r="487" spans="1:5" x14ac:dyDescent="0.2">
      <c r="A487">
        <v>61</v>
      </c>
      <c r="B487">
        <f t="shared" si="15"/>
        <v>2.8732558139534885</v>
      </c>
      <c r="C487">
        <v>1.63</v>
      </c>
      <c r="D487">
        <v>1.63</v>
      </c>
      <c r="E487">
        <f t="shared" si="14"/>
        <v>1.5879999999999999</v>
      </c>
    </row>
    <row r="488" spans="1:5" x14ac:dyDescent="0.2">
      <c r="A488">
        <v>60</v>
      </c>
      <c r="B488">
        <f t="shared" si="15"/>
        <v>2.844186046511628</v>
      </c>
      <c r="C488">
        <v>1.62</v>
      </c>
      <c r="D488">
        <v>1.61</v>
      </c>
      <c r="E488">
        <f t="shared" si="14"/>
        <v>1.5779999999999998</v>
      </c>
    </row>
    <row r="489" spans="1:5" x14ac:dyDescent="0.2">
      <c r="A489">
        <v>59</v>
      </c>
      <c r="B489">
        <f t="shared" si="15"/>
        <v>2.8151162790697675</v>
      </c>
      <c r="C489">
        <v>1.61</v>
      </c>
      <c r="D489">
        <v>1.6</v>
      </c>
      <c r="E489">
        <f t="shared" si="14"/>
        <v>1.569</v>
      </c>
    </row>
    <row r="490" spans="1:5" x14ac:dyDescent="0.2">
      <c r="A490">
        <v>58</v>
      </c>
      <c r="B490">
        <f t="shared" si="15"/>
        <v>2.786046511627907</v>
      </c>
      <c r="C490">
        <v>1.6</v>
      </c>
      <c r="D490">
        <v>1.6</v>
      </c>
      <c r="E490">
        <f t="shared" si="14"/>
        <v>1.56</v>
      </c>
    </row>
    <row r="491" spans="1:5" x14ac:dyDescent="0.2">
      <c r="A491">
        <v>57</v>
      </c>
      <c r="B491">
        <f t="shared" si="15"/>
        <v>2.7569767441860469</v>
      </c>
      <c r="C491">
        <v>1.6</v>
      </c>
      <c r="D491">
        <v>1.6</v>
      </c>
      <c r="E491">
        <f t="shared" si="14"/>
        <v>1.5499999999999998</v>
      </c>
    </row>
    <row r="492" spans="1:5" x14ac:dyDescent="0.2">
      <c r="A492">
        <v>56</v>
      </c>
      <c r="B492">
        <f t="shared" si="15"/>
        <v>2.7279069767441859</v>
      </c>
      <c r="C492">
        <v>1.58</v>
      </c>
      <c r="D492">
        <v>1.6</v>
      </c>
      <c r="E492">
        <f t="shared" si="14"/>
        <v>1.5390000000000001</v>
      </c>
    </row>
    <row r="493" spans="1:5" x14ac:dyDescent="0.2">
      <c r="A493">
        <v>55</v>
      </c>
      <c r="B493">
        <f t="shared" si="15"/>
        <v>2.6988372093023258</v>
      </c>
      <c r="C493">
        <v>1.56</v>
      </c>
      <c r="D493">
        <v>1.59</v>
      </c>
      <c r="E493">
        <f t="shared" si="14"/>
        <v>1.5260000000000002</v>
      </c>
    </row>
    <row r="494" spans="1:5" x14ac:dyDescent="0.2">
      <c r="A494">
        <v>54</v>
      </c>
      <c r="B494">
        <f t="shared" si="15"/>
        <v>2.6697674418604649</v>
      </c>
      <c r="C494">
        <v>1.56</v>
      </c>
      <c r="D494">
        <v>1.57</v>
      </c>
      <c r="E494">
        <f t="shared" si="14"/>
        <v>1.512</v>
      </c>
    </row>
    <row r="495" spans="1:5" x14ac:dyDescent="0.2">
      <c r="A495">
        <v>53</v>
      </c>
      <c r="B495">
        <f t="shared" si="15"/>
        <v>2.6406976744186048</v>
      </c>
      <c r="C495">
        <v>1.55</v>
      </c>
      <c r="D495">
        <v>1.55</v>
      </c>
      <c r="E495">
        <f t="shared" si="14"/>
        <v>1.498</v>
      </c>
    </row>
    <row r="496" spans="1:5" x14ac:dyDescent="0.2">
      <c r="A496">
        <v>52</v>
      </c>
      <c r="B496">
        <f t="shared" si="15"/>
        <v>2.6116279069767443</v>
      </c>
      <c r="C496">
        <v>1.53</v>
      </c>
      <c r="D496">
        <v>1.53</v>
      </c>
      <c r="E496">
        <f t="shared" si="14"/>
        <v>1.4849999999999999</v>
      </c>
    </row>
    <row r="497" spans="1:5" x14ac:dyDescent="0.2">
      <c r="A497">
        <v>51</v>
      </c>
      <c r="B497">
        <f t="shared" si="15"/>
        <v>2.5825581395348838</v>
      </c>
      <c r="C497">
        <v>1.53</v>
      </c>
      <c r="D497">
        <v>1.53</v>
      </c>
      <c r="E497">
        <f t="shared" si="14"/>
        <v>1.4739999999999998</v>
      </c>
    </row>
    <row r="498" spans="1:5" x14ac:dyDescent="0.2">
      <c r="A498">
        <v>50</v>
      </c>
      <c r="B498">
        <f t="shared" si="15"/>
        <v>2.5534883720930233</v>
      </c>
      <c r="C498">
        <v>1.52</v>
      </c>
      <c r="D498">
        <v>1.52</v>
      </c>
      <c r="E498">
        <f t="shared" si="14"/>
        <v>1.4629999999999999</v>
      </c>
    </row>
    <row r="499" spans="1:5" x14ac:dyDescent="0.2">
      <c r="A499">
        <v>49</v>
      </c>
      <c r="B499">
        <f t="shared" si="15"/>
        <v>2.5244186046511627</v>
      </c>
      <c r="C499">
        <v>1.5</v>
      </c>
      <c r="D499">
        <v>1.51</v>
      </c>
      <c r="E499">
        <f t="shared" si="14"/>
        <v>1.452</v>
      </c>
    </row>
    <row r="500" spans="1:5" x14ac:dyDescent="0.2">
      <c r="A500">
        <v>48</v>
      </c>
      <c r="B500">
        <f t="shared" si="15"/>
        <v>2.4953488372093027</v>
      </c>
      <c r="C500">
        <v>1.49</v>
      </c>
      <c r="D500">
        <v>1.5</v>
      </c>
      <c r="E500">
        <f t="shared" si="14"/>
        <v>1.4390000000000001</v>
      </c>
    </row>
    <row r="501" spans="1:5" x14ac:dyDescent="0.2">
      <c r="A501">
        <v>47</v>
      </c>
      <c r="B501">
        <f t="shared" si="15"/>
        <v>2.4662790697674417</v>
      </c>
      <c r="C501">
        <v>1.47</v>
      </c>
      <c r="D501">
        <v>1.49</v>
      </c>
      <c r="E501">
        <f t="shared" si="14"/>
        <v>1.4239999999999999</v>
      </c>
    </row>
    <row r="502" spans="1:5" x14ac:dyDescent="0.2">
      <c r="A502">
        <v>46</v>
      </c>
      <c r="B502">
        <f t="shared" si="15"/>
        <v>2.4372093023255816</v>
      </c>
      <c r="C502">
        <v>1.46</v>
      </c>
      <c r="D502">
        <v>1.47</v>
      </c>
      <c r="E502">
        <f t="shared" si="14"/>
        <v>1.4089999999999998</v>
      </c>
    </row>
    <row r="503" spans="1:5" x14ac:dyDescent="0.2">
      <c r="A503">
        <v>45</v>
      </c>
      <c r="B503">
        <f t="shared" si="15"/>
        <v>2.4081395348837211</v>
      </c>
      <c r="C503">
        <v>1.45</v>
      </c>
      <c r="D503">
        <v>1.45</v>
      </c>
      <c r="E503">
        <f t="shared" si="14"/>
        <v>1.395</v>
      </c>
    </row>
    <row r="504" spans="1:5" x14ac:dyDescent="0.2">
      <c r="A504">
        <v>44</v>
      </c>
      <c r="B504">
        <f t="shared" si="15"/>
        <v>2.3790697674418606</v>
      </c>
      <c r="C504">
        <v>1.44</v>
      </c>
      <c r="D504">
        <v>1.43</v>
      </c>
      <c r="E504">
        <f t="shared" si="14"/>
        <v>1.3820000000000001</v>
      </c>
    </row>
    <row r="505" spans="1:5" x14ac:dyDescent="0.2">
      <c r="A505">
        <v>43</v>
      </c>
      <c r="B505">
        <f t="shared" si="15"/>
        <v>2.35</v>
      </c>
      <c r="C505">
        <v>1.44</v>
      </c>
      <c r="D505">
        <v>1.42</v>
      </c>
      <c r="E505">
        <f t="shared" si="14"/>
        <v>1.371</v>
      </c>
    </row>
    <row r="506" spans="1:5" x14ac:dyDescent="0.2">
      <c r="A506">
        <v>42</v>
      </c>
      <c r="B506">
        <f t="shared" si="15"/>
        <v>2.3209302325581396</v>
      </c>
      <c r="C506">
        <v>1.41</v>
      </c>
      <c r="D506">
        <v>1.42</v>
      </c>
      <c r="E506">
        <f t="shared" si="14"/>
        <v>1.36</v>
      </c>
    </row>
    <row r="507" spans="1:5" x14ac:dyDescent="0.2">
      <c r="A507">
        <v>41</v>
      </c>
      <c r="B507">
        <f t="shared" si="15"/>
        <v>2.2918604651162791</v>
      </c>
      <c r="C507">
        <v>1.41</v>
      </c>
      <c r="D507">
        <v>1.42</v>
      </c>
      <c r="E507">
        <f t="shared" ref="E507:E541" si="16">AVERAGE(D507:D516)</f>
        <v>1.3460000000000001</v>
      </c>
    </row>
    <row r="508" spans="1:5" x14ac:dyDescent="0.2">
      <c r="A508">
        <v>40</v>
      </c>
      <c r="B508">
        <f t="shared" si="15"/>
        <v>2.2627906976744185</v>
      </c>
      <c r="C508">
        <v>1.38</v>
      </c>
      <c r="D508">
        <v>1.41</v>
      </c>
      <c r="E508">
        <f t="shared" si="16"/>
        <v>1.3290000000000002</v>
      </c>
    </row>
    <row r="509" spans="1:5" x14ac:dyDescent="0.2">
      <c r="A509">
        <v>39</v>
      </c>
      <c r="B509">
        <f t="shared" si="15"/>
        <v>2.2337209302325585</v>
      </c>
      <c r="C509">
        <v>1.38</v>
      </c>
      <c r="D509">
        <v>1.38</v>
      </c>
      <c r="E509">
        <f t="shared" si="16"/>
        <v>1.3089999999999999</v>
      </c>
    </row>
    <row r="510" spans="1:5" x14ac:dyDescent="0.2">
      <c r="A510">
        <v>38</v>
      </c>
      <c r="B510">
        <f t="shared" si="15"/>
        <v>2.2046511627906975</v>
      </c>
      <c r="C510">
        <v>1.36</v>
      </c>
      <c r="D510">
        <v>1.35</v>
      </c>
      <c r="E510">
        <f t="shared" si="16"/>
        <v>1.2909999999999999</v>
      </c>
    </row>
    <row r="511" spans="1:5" x14ac:dyDescent="0.2">
      <c r="A511">
        <v>37</v>
      </c>
      <c r="B511">
        <f t="shared" si="15"/>
        <v>2.1755813953488374</v>
      </c>
      <c r="C511">
        <v>1.35</v>
      </c>
      <c r="D511">
        <v>1.34</v>
      </c>
      <c r="E511">
        <f t="shared" si="16"/>
        <v>1.2760000000000002</v>
      </c>
    </row>
    <row r="512" spans="1:5" x14ac:dyDescent="0.2">
      <c r="A512">
        <v>36</v>
      </c>
      <c r="B512">
        <f t="shared" si="15"/>
        <v>2.1465116279069769</v>
      </c>
      <c r="C512">
        <v>1.34</v>
      </c>
      <c r="D512">
        <v>1.33</v>
      </c>
      <c r="E512">
        <f t="shared" si="16"/>
        <v>1.2629999999999999</v>
      </c>
    </row>
    <row r="513" spans="1:5" x14ac:dyDescent="0.2">
      <c r="A513">
        <v>35</v>
      </c>
      <c r="B513">
        <f t="shared" si="15"/>
        <v>2.1174418604651164</v>
      </c>
      <c r="C513">
        <v>1.33</v>
      </c>
      <c r="D513">
        <v>1.32</v>
      </c>
      <c r="E513">
        <f t="shared" si="16"/>
        <v>1.25</v>
      </c>
    </row>
    <row r="514" spans="1:5" x14ac:dyDescent="0.2">
      <c r="A514">
        <v>34</v>
      </c>
      <c r="B514">
        <f t="shared" si="15"/>
        <v>2.0883720930232559</v>
      </c>
      <c r="C514">
        <v>1.32</v>
      </c>
      <c r="D514">
        <v>1.32</v>
      </c>
      <c r="E514">
        <f t="shared" si="16"/>
        <v>1.2349999999999999</v>
      </c>
    </row>
    <row r="515" spans="1:5" x14ac:dyDescent="0.2">
      <c r="A515">
        <v>33</v>
      </c>
      <c r="B515">
        <f t="shared" ref="B515:B550" si="17">1.1 + A515*(2.5)/86</f>
        <v>2.0593023255813954</v>
      </c>
      <c r="C515">
        <v>1.31</v>
      </c>
      <c r="D515">
        <v>1.31</v>
      </c>
      <c r="E515">
        <f t="shared" si="16"/>
        <v>1.2149999999999999</v>
      </c>
    </row>
    <row r="516" spans="1:5" x14ac:dyDescent="0.2">
      <c r="A516">
        <v>32</v>
      </c>
      <c r="B516">
        <f t="shared" si="17"/>
        <v>2.0302325581395348</v>
      </c>
      <c r="C516">
        <v>1.29</v>
      </c>
      <c r="D516">
        <v>1.28</v>
      </c>
      <c r="E516">
        <f t="shared" si="16"/>
        <v>1.194</v>
      </c>
    </row>
    <row r="517" spans="1:5" x14ac:dyDescent="0.2">
      <c r="A517">
        <v>31</v>
      </c>
      <c r="B517">
        <f t="shared" si="17"/>
        <v>2.0011627906976743</v>
      </c>
      <c r="C517">
        <v>1.27</v>
      </c>
      <c r="D517">
        <v>1.25</v>
      </c>
      <c r="E517">
        <f t="shared" si="16"/>
        <v>1.1760000000000002</v>
      </c>
    </row>
    <row r="518" spans="1:5" x14ac:dyDescent="0.2">
      <c r="A518">
        <v>30</v>
      </c>
      <c r="B518">
        <f t="shared" si="17"/>
        <v>1.972093023255814</v>
      </c>
      <c r="C518">
        <v>1.26</v>
      </c>
      <c r="D518">
        <v>1.21</v>
      </c>
      <c r="E518">
        <f t="shared" si="16"/>
        <v>1.1619999999999999</v>
      </c>
    </row>
    <row r="519" spans="1:5" x14ac:dyDescent="0.2">
      <c r="A519">
        <v>29</v>
      </c>
      <c r="B519">
        <f t="shared" si="17"/>
        <v>1.9430232558139537</v>
      </c>
      <c r="C519">
        <v>1.26</v>
      </c>
      <c r="D519">
        <v>1.2</v>
      </c>
      <c r="E519">
        <f t="shared" si="16"/>
        <v>1.1509999999999998</v>
      </c>
    </row>
    <row r="520" spans="1:5" x14ac:dyDescent="0.2">
      <c r="A520">
        <v>28</v>
      </c>
      <c r="B520">
        <f t="shared" si="17"/>
        <v>1.9139534883720932</v>
      </c>
      <c r="C520">
        <v>1.24</v>
      </c>
      <c r="D520">
        <v>1.2</v>
      </c>
      <c r="E520">
        <f t="shared" si="16"/>
        <v>1.1379999999999999</v>
      </c>
    </row>
    <row r="521" spans="1:5" x14ac:dyDescent="0.2">
      <c r="A521">
        <v>27</v>
      </c>
      <c r="B521">
        <f t="shared" si="17"/>
        <v>1.8848837209302327</v>
      </c>
      <c r="C521">
        <v>1.23</v>
      </c>
      <c r="D521">
        <v>1.21</v>
      </c>
      <c r="E521">
        <f t="shared" si="16"/>
        <v>1.121</v>
      </c>
    </row>
    <row r="522" spans="1:5" x14ac:dyDescent="0.2">
      <c r="A522">
        <v>26</v>
      </c>
      <c r="B522">
        <f t="shared" si="17"/>
        <v>1.8558139534883722</v>
      </c>
      <c r="C522">
        <v>1.21</v>
      </c>
      <c r="D522">
        <v>1.2</v>
      </c>
      <c r="E522">
        <f t="shared" si="16"/>
        <v>1.099</v>
      </c>
    </row>
    <row r="523" spans="1:5" x14ac:dyDescent="0.2">
      <c r="A523">
        <v>25</v>
      </c>
      <c r="B523">
        <f t="shared" si="17"/>
        <v>1.8267441860465117</v>
      </c>
      <c r="C523">
        <v>1.19</v>
      </c>
      <c r="D523">
        <v>1.17</v>
      </c>
      <c r="E523">
        <f t="shared" si="16"/>
        <v>1.0760000000000001</v>
      </c>
    </row>
    <row r="524" spans="1:5" x14ac:dyDescent="0.2">
      <c r="A524">
        <v>24</v>
      </c>
      <c r="B524">
        <f t="shared" si="17"/>
        <v>1.7976744186046512</v>
      </c>
      <c r="C524">
        <v>1.17</v>
      </c>
      <c r="D524">
        <v>1.1200000000000001</v>
      </c>
      <c r="E524">
        <f t="shared" si="16"/>
        <v>1.0550000000000002</v>
      </c>
    </row>
    <row r="525" spans="1:5" x14ac:dyDescent="0.2">
      <c r="A525">
        <v>23</v>
      </c>
      <c r="B525">
        <f t="shared" si="17"/>
        <v>1.7686046511627906</v>
      </c>
      <c r="C525">
        <v>1.17</v>
      </c>
      <c r="D525">
        <v>1.1000000000000001</v>
      </c>
      <c r="E525">
        <f t="shared" si="16"/>
        <v>1.0390000000000001</v>
      </c>
    </row>
    <row r="526" spans="1:5" x14ac:dyDescent="0.2">
      <c r="A526">
        <v>22</v>
      </c>
      <c r="B526">
        <f t="shared" si="17"/>
        <v>1.7395348837209303</v>
      </c>
      <c r="C526">
        <v>1.1499999999999999</v>
      </c>
      <c r="D526">
        <v>1.1000000000000001</v>
      </c>
      <c r="E526">
        <f t="shared" si="16"/>
        <v>1.0239999999999998</v>
      </c>
    </row>
    <row r="527" spans="1:5" x14ac:dyDescent="0.2">
      <c r="A527">
        <v>21</v>
      </c>
      <c r="B527">
        <f t="shared" si="17"/>
        <v>1.7104651162790698</v>
      </c>
      <c r="C527">
        <v>1.1100000000000001</v>
      </c>
      <c r="D527">
        <v>1.1100000000000001</v>
      </c>
      <c r="E527">
        <f t="shared" si="16"/>
        <v>1.0050000000000001</v>
      </c>
    </row>
    <row r="528" spans="1:5" x14ac:dyDescent="0.2">
      <c r="A528">
        <v>20</v>
      </c>
      <c r="B528">
        <f t="shared" si="17"/>
        <v>1.6813953488372095</v>
      </c>
      <c r="C528">
        <v>1.1000000000000001</v>
      </c>
      <c r="D528">
        <v>1.1000000000000001</v>
      </c>
      <c r="E528">
        <f t="shared" si="16"/>
        <v>0.97899999999999987</v>
      </c>
    </row>
    <row r="529" spans="1:5" x14ac:dyDescent="0.2">
      <c r="A529">
        <v>19</v>
      </c>
      <c r="B529">
        <f t="shared" si="17"/>
        <v>1.652325581395349</v>
      </c>
      <c r="C529">
        <v>1.0900000000000001</v>
      </c>
      <c r="D529">
        <v>1.07</v>
      </c>
      <c r="E529">
        <f t="shared" si="16"/>
        <v>0.95</v>
      </c>
    </row>
    <row r="530" spans="1:5" x14ac:dyDescent="0.2">
      <c r="A530">
        <v>18</v>
      </c>
      <c r="B530">
        <f t="shared" si="17"/>
        <v>1.6232558139534885</v>
      </c>
      <c r="C530">
        <v>1.06</v>
      </c>
      <c r="D530">
        <v>1.03</v>
      </c>
      <c r="E530">
        <f t="shared" si="16"/>
        <v>0.92400000000000004</v>
      </c>
    </row>
    <row r="531" spans="1:5" x14ac:dyDescent="0.2">
      <c r="A531">
        <v>17</v>
      </c>
      <c r="B531">
        <f t="shared" si="17"/>
        <v>1.594186046511628</v>
      </c>
      <c r="C531">
        <v>1.03</v>
      </c>
      <c r="D531">
        <v>0.99</v>
      </c>
      <c r="E531">
        <f t="shared" si="16"/>
        <v>0.90200000000000014</v>
      </c>
    </row>
    <row r="532" spans="1:5" x14ac:dyDescent="0.2">
      <c r="A532">
        <v>16</v>
      </c>
      <c r="B532">
        <f t="shared" si="17"/>
        <v>1.5651162790697675</v>
      </c>
      <c r="C532">
        <v>1.03</v>
      </c>
      <c r="D532">
        <v>0.97</v>
      </c>
      <c r="E532">
        <f t="shared" si="16"/>
        <v>0.88300000000000023</v>
      </c>
    </row>
    <row r="533" spans="1:5" x14ac:dyDescent="0.2">
      <c r="A533">
        <v>15</v>
      </c>
      <c r="B533">
        <f t="shared" si="17"/>
        <v>1.536046511627907</v>
      </c>
      <c r="C533">
        <v>1</v>
      </c>
      <c r="D533">
        <v>0.96</v>
      </c>
      <c r="E533">
        <f t="shared" si="16"/>
        <v>0.8630000000000001</v>
      </c>
    </row>
    <row r="534" spans="1:5" x14ac:dyDescent="0.2">
      <c r="A534">
        <v>14</v>
      </c>
      <c r="B534">
        <f t="shared" si="17"/>
        <v>1.5069767441860467</v>
      </c>
      <c r="C534">
        <v>0.98</v>
      </c>
      <c r="D534">
        <v>0.96</v>
      </c>
      <c r="E534">
        <f t="shared" si="16"/>
        <v>0.8380000000000003</v>
      </c>
    </row>
    <row r="535" spans="1:5" x14ac:dyDescent="0.2">
      <c r="A535">
        <v>13</v>
      </c>
      <c r="B535">
        <f t="shared" si="17"/>
        <v>1.4779069767441861</v>
      </c>
      <c r="C535">
        <v>0.95</v>
      </c>
      <c r="D535">
        <v>0.95</v>
      </c>
      <c r="E535">
        <f t="shared" si="16"/>
        <v>0.80800000000000005</v>
      </c>
    </row>
    <row r="536" spans="1:5" x14ac:dyDescent="0.2">
      <c r="A536">
        <v>12</v>
      </c>
      <c r="B536">
        <f t="shared" si="17"/>
        <v>1.4488372093023256</v>
      </c>
      <c r="C536">
        <v>0.94</v>
      </c>
      <c r="D536">
        <v>0.91</v>
      </c>
      <c r="E536">
        <f t="shared" si="16"/>
        <v>0.77699999999999991</v>
      </c>
    </row>
    <row r="537" spans="1:5" x14ac:dyDescent="0.2">
      <c r="A537">
        <v>11</v>
      </c>
      <c r="B537">
        <f t="shared" si="17"/>
        <v>1.4197674418604653</v>
      </c>
      <c r="C537">
        <v>0.92</v>
      </c>
      <c r="D537">
        <v>0.85</v>
      </c>
      <c r="E537">
        <f t="shared" si="16"/>
        <v>0.74999999999999989</v>
      </c>
    </row>
    <row r="538" spans="1:5" x14ac:dyDescent="0.2">
      <c r="A538">
        <v>10</v>
      </c>
      <c r="B538">
        <f t="shared" si="17"/>
        <v>1.3906976744186048</v>
      </c>
      <c r="C538">
        <v>0.9</v>
      </c>
      <c r="D538">
        <v>0.81</v>
      </c>
      <c r="E538">
        <f t="shared" si="16"/>
        <v>0.73099999999999998</v>
      </c>
    </row>
    <row r="539" spans="1:5" x14ac:dyDescent="0.2">
      <c r="A539">
        <v>9</v>
      </c>
      <c r="B539">
        <f t="shared" si="17"/>
        <v>1.3616279069767443</v>
      </c>
      <c r="C539">
        <v>0.87</v>
      </c>
      <c r="D539">
        <v>0.81</v>
      </c>
      <c r="E539">
        <f t="shared" si="16"/>
        <v>0.71899999999999997</v>
      </c>
    </row>
    <row r="540" spans="1:5" x14ac:dyDescent="0.2">
      <c r="A540">
        <v>8</v>
      </c>
      <c r="B540">
        <f t="shared" si="17"/>
        <v>1.3325581395348838</v>
      </c>
      <c r="C540">
        <v>0.83</v>
      </c>
      <c r="D540">
        <v>0.81</v>
      </c>
      <c r="E540">
        <f t="shared" si="16"/>
        <v>0.70899999999999985</v>
      </c>
    </row>
    <row r="541" spans="1:5" x14ac:dyDescent="0.2">
      <c r="A541">
        <v>7</v>
      </c>
      <c r="B541">
        <f t="shared" si="17"/>
        <v>1.3034883720930233</v>
      </c>
      <c r="C541">
        <v>0.82</v>
      </c>
      <c r="D541">
        <v>0.8</v>
      </c>
      <c r="E541">
        <f t="shared" si="16"/>
        <v>0.70099999999999996</v>
      </c>
    </row>
    <row r="542" spans="1:5" x14ac:dyDescent="0.2">
      <c r="A542">
        <v>6</v>
      </c>
      <c r="B542">
        <f t="shared" si="17"/>
        <v>1.274418604651163</v>
      </c>
      <c r="C542">
        <v>0.78</v>
      </c>
      <c r="D542">
        <v>0.77</v>
      </c>
      <c r="E542">
        <f>AVERAGE(D542:D550)</f>
        <v>0.69</v>
      </c>
    </row>
    <row r="543" spans="1:5" x14ac:dyDescent="0.2">
      <c r="A543">
        <v>5</v>
      </c>
      <c r="B543">
        <f t="shared" si="17"/>
        <v>1.2453488372093025</v>
      </c>
      <c r="C543">
        <v>0.76</v>
      </c>
      <c r="D543">
        <v>0.71</v>
      </c>
      <c r="E543">
        <f>AVERAGE(D543:D550)</f>
        <v>0.67999999999999994</v>
      </c>
    </row>
    <row r="544" spans="1:5" x14ac:dyDescent="0.2">
      <c r="A544">
        <v>4</v>
      </c>
      <c r="B544">
        <f t="shared" si="17"/>
        <v>1.2162790697674419</v>
      </c>
      <c r="C544">
        <v>0.74</v>
      </c>
      <c r="D544">
        <v>0.66</v>
      </c>
      <c r="E544">
        <f>AVERAGE(D544:D550)</f>
        <v>0.67571428571428582</v>
      </c>
    </row>
    <row r="545" spans="1:5" x14ac:dyDescent="0.2">
      <c r="A545">
        <v>3</v>
      </c>
      <c r="B545">
        <f t="shared" si="17"/>
        <v>1.1872093023255814</v>
      </c>
      <c r="C545">
        <v>0.73</v>
      </c>
      <c r="D545">
        <v>0.64</v>
      </c>
      <c r="E545">
        <f>AVERAGE(D545:D550)</f>
        <v>0.67833333333333334</v>
      </c>
    </row>
    <row r="546" spans="1:5" x14ac:dyDescent="0.2">
      <c r="A546">
        <v>2</v>
      </c>
      <c r="B546">
        <f t="shared" si="17"/>
        <v>1.1581395348837211</v>
      </c>
      <c r="C546">
        <v>0.7</v>
      </c>
      <c r="D546">
        <v>0.64</v>
      </c>
      <c r="E546">
        <f>AVERAGE(D546:D550)</f>
        <v>0.68600000000000005</v>
      </c>
    </row>
    <row r="547" spans="1:5" x14ac:dyDescent="0.2">
      <c r="A547">
        <v>1</v>
      </c>
      <c r="B547">
        <f t="shared" si="17"/>
        <v>1.1290697674418606</v>
      </c>
      <c r="C547">
        <v>0.67</v>
      </c>
      <c r="D547">
        <v>0.66</v>
      </c>
      <c r="E547">
        <f>AVERAGE(D547:D550)</f>
        <v>0.69750000000000001</v>
      </c>
    </row>
    <row r="548" spans="1:5" x14ac:dyDescent="0.2">
      <c r="A548">
        <v>0</v>
      </c>
      <c r="B548">
        <f t="shared" si="17"/>
        <v>1.1000000000000001</v>
      </c>
      <c r="C548">
        <v>0.67</v>
      </c>
      <c r="D548">
        <v>0.69</v>
      </c>
      <c r="E548">
        <f>AVERAGE(D548:D550)</f>
        <v>0.71</v>
      </c>
    </row>
    <row r="549" spans="1:5" x14ac:dyDescent="0.2">
      <c r="A549">
        <v>0</v>
      </c>
      <c r="B549">
        <f t="shared" si="17"/>
        <v>1.1000000000000001</v>
      </c>
      <c r="C549">
        <v>0.66</v>
      </c>
      <c r="D549">
        <v>0.71</v>
      </c>
      <c r="E549">
        <f>AVERAGE(D549:D550)</f>
        <v>0.72</v>
      </c>
    </row>
    <row r="550" spans="1:5" x14ac:dyDescent="0.2">
      <c r="A550">
        <v>0</v>
      </c>
      <c r="B550">
        <f t="shared" si="17"/>
        <v>1.1000000000000001</v>
      </c>
      <c r="C550">
        <v>0.64</v>
      </c>
      <c r="D550">
        <v>0.73</v>
      </c>
      <c r="E550">
        <f>AVERAGE(D550:D550)</f>
        <v>0.73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F5C-DC01-D74B-A5F2-CA1C1363A39F}">
  <dimension ref="A1:E550"/>
  <sheetViews>
    <sheetView workbookViewId="0">
      <selection activeCell="G4" sqref="G4"/>
    </sheetView>
  </sheetViews>
  <sheetFormatPr baseColWidth="10" defaultRowHeight="16" x14ac:dyDescent="0.2"/>
  <sheetData>
    <row r="1" spans="1:5" x14ac:dyDescent="0.2">
      <c r="B1" t="s">
        <v>3</v>
      </c>
      <c r="C1" t="s">
        <v>0</v>
      </c>
      <c r="D1" t="s">
        <v>1</v>
      </c>
      <c r="E1" t="s">
        <v>2</v>
      </c>
    </row>
    <row r="2" spans="1:5" x14ac:dyDescent="0.2">
      <c r="A2">
        <v>0</v>
      </c>
      <c r="B2">
        <f>1.1 + A2*(2.5)/86</f>
        <v>1.1000000000000001</v>
      </c>
      <c r="C2">
        <v>1.1100000000000001</v>
      </c>
      <c r="D2">
        <v>1.27</v>
      </c>
      <c r="E2">
        <f t="shared" ref="E2:E18" si="0">AVERAGE(D2:D11)</f>
        <v>1.327</v>
      </c>
    </row>
    <row r="3" spans="1:5" x14ac:dyDescent="0.2">
      <c r="A3">
        <v>0</v>
      </c>
      <c r="B3">
        <f t="shared" ref="B3:B66" si="1">1.1 + A3*(2.5)/86</f>
        <v>1.1000000000000001</v>
      </c>
      <c r="C3">
        <v>1.07</v>
      </c>
      <c r="D3">
        <v>1.26</v>
      </c>
      <c r="E3">
        <f t="shared" si="0"/>
        <v>1.3340000000000001</v>
      </c>
    </row>
    <row r="4" spans="1:5" x14ac:dyDescent="0.2">
      <c r="A4">
        <v>0</v>
      </c>
      <c r="B4">
        <f t="shared" si="1"/>
        <v>1.1000000000000001</v>
      </c>
      <c r="C4">
        <v>1.1100000000000001</v>
      </c>
      <c r="D4">
        <v>1.28</v>
      </c>
      <c r="E4">
        <f t="shared" si="0"/>
        <v>1.3409999999999997</v>
      </c>
    </row>
    <row r="5" spans="1:5" x14ac:dyDescent="0.2">
      <c r="A5">
        <v>0</v>
      </c>
      <c r="B5">
        <f t="shared" si="1"/>
        <v>1.1000000000000001</v>
      </c>
      <c r="C5">
        <v>1.1100000000000001</v>
      </c>
      <c r="D5">
        <v>1.3</v>
      </c>
      <c r="E5">
        <f t="shared" si="0"/>
        <v>1.347</v>
      </c>
    </row>
    <row r="6" spans="1:5" x14ac:dyDescent="0.2">
      <c r="A6">
        <v>0</v>
      </c>
      <c r="B6">
        <f t="shared" si="1"/>
        <v>1.1000000000000001</v>
      </c>
      <c r="C6">
        <v>1.1100000000000001</v>
      </c>
      <c r="D6">
        <v>1.33</v>
      </c>
      <c r="E6">
        <f t="shared" si="0"/>
        <v>1.357</v>
      </c>
    </row>
    <row r="7" spans="1:5" x14ac:dyDescent="0.2">
      <c r="A7">
        <v>0</v>
      </c>
      <c r="B7">
        <f t="shared" si="1"/>
        <v>1.1000000000000001</v>
      </c>
      <c r="C7">
        <v>1.07</v>
      </c>
      <c r="D7">
        <v>1.35</v>
      </c>
      <c r="E7">
        <f t="shared" si="0"/>
        <v>1.3720000000000001</v>
      </c>
    </row>
    <row r="8" spans="1:5" x14ac:dyDescent="0.2">
      <c r="A8">
        <v>1</v>
      </c>
      <c r="B8">
        <f t="shared" si="1"/>
        <v>1.1290697674418606</v>
      </c>
      <c r="C8">
        <v>1.1399999999999999</v>
      </c>
      <c r="D8">
        <v>1.37</v>
      </c>
      <c r="E8">
        <f t="shared" si="0"/>
        <v>1.391</v>
      </c>
    </row>
    <row r="9" spans="1:5" x14ac:dyDescent="0.2">
      <c r="A9">
        <v>2</v>
      </c>
      <c r="B9">
        <f t="shared" si="1"/>
        <v>1.1581395348837211</v>
      </c>
      <c r="C9">
        <v>1.1399999999999999</v>
      </c>
      <c r="D9">
        <v>1.38</v>
      </c>
      <c r="E9">
        <f t="shared" si="0"/>
        <v>1.4110000000000003</v>
      </c>
    </row>
    <row r="10" spans="1:5" x14ac:dyDescent="0.2">
      <c r="A10">
        <v>3</v>
      </c>
      <c r="B10">
        <f t="shared" si="1"/>
        <v>1.1872093023255814</v>
      </c>
      <c r="C10">
        <v>1.23</v>
      </c>
      <c r="D10">
        <v>1.37</v>
      </c>
      <c r="E10">
        <f t="shared" si="0"/>
        <v>1.4319999999999999</v>
      </c>
    </row>
    <row r="11" spans="1:5" x14ac:dyDescent="0.2">
      <c r="A11">
        <v>4</v>
      </c>
      <c r="B11">
        <f t="shared" si="1"/>
        <v>1.2162790697674419</v>
      </c>
      <c r="C11">
        <v>1.32</v>
      </c>
      <c r="D11">
        <v>1.36</v>
      </c>
      <c r="E11">
        <f t="shared" si="0"/>
        <v>1.4579999999999997</v>
      </c>
    </row>
    <row r="12" spans="1:5" x14ac:dyDescent="0.2">
      <c r="A12">
        <v>5</v>
      </c>
      <c r="B12">
        <f t="shared" si="1"/>
        <v>1.2453488372093025</v>
      </c>
      <c r="C12">
        <v>1.37</v>
      </c>
      <c r="D12">
        <v>1.34</v>
      </c>
      <c r="E12">
        <f t="shared" si="0"/>
        <v>1.4889999999999999</v>
      </c>
    </row>
    <row r="13" spans="1:5" x14ac:dyDescent="0.2">
      <c r="A13">
        <v>6</v>
      </c>
      <c r="B13">
        <f t="shared" si="1"/>
        <v>1.274418604651163</v>
      </c>
      <c r="C13">
        <v>1.43</v>
      </c>
      <c r="D13">
        <v>1.33</v>
      </c>
      <c r="E13">
        <f t="shared" si="0"/>
        <v>1.5269999999999999</v>
      </c>
    </row>
    <row r="14" spans="1:5" x14ac:dyDescent="0.2">
      <c r="A14">
        <v>7</v>
      </c>
      <c r="B14">
        <f t="shared" si="1"/>
        <v>1.3034883720930233</v>
      </c>
      <c r="C14">
        <v>1.46</v>
      </c>
      <c r="D14">
        <v>1.34</v>
      </c>
      <c r="E14">
        <f t="shared" si="0"/>
        <v>1.5710000000000002</v>
      </c>
    </row>
    <row r="15" spans="1:5" x14ac:dyDescent="0.2">
      <c r="A15">
        <v>8</v>
      </c>
      <c r="B15">
        <f t="shared" si="1"/>
        <v>1.3325581395348838</v>
      </c>
      <c r="C15">
        <v>1.46</v>
      </c>
      <c r="D15">
        <v>1.4</v>
      </c>
      <c r="E15">
        <f t="shared" si="0"/>
        <v>1.6170000000000002</v>
      </c>
    </row>
    <row r="16" spans="1:5" x14ac:dyDescent="0.2">
      <c r="A16">
        <v>9</v>
      </c>
      <c r="B16">
        <f t="shared" si="1"/>
        <v>1.3616279069767443</v>
      </c>
      <c r="C16">
        <v>1.51</v>
      </c>
      <c r="D16">
        <v>1.48</v>
      </c>
      <c r="E16">
        <f t="shared" si="0"/>
        <v>1.6610000000000003</v>
      </c>
    </row>
    <row r="17" spans="1:5" x14ac:dyDescent="0.2">
      <c r="A17">
        <v>10</v>
      </c>
      <c r="B17">
        <f t="shared" si="1"/>
        <v>1.3906976744186048</v>
      </c>
      <c r="C17">
        <v>1.56</v>
      </c>
      <c r="D17">
        <v>1.54</v>
      </c>
      <c r="E17">
        <f t="shared" si="0"/>
        <v>1.7</v>
      </c>
    </row>
    <row r="18" spans="1:5" x14ac:dyDescent="0.2">
      <c r="A18">
        <v>11</v>
      </c>
      <c r="B18">
        <f t="shared" si="1"/>
        <v>1.4197674418604653</v>
      </c>
      <c r="C18">
        <v>1.64</v>
      </c>
      <c r="D18">
        <v>1.57</v>
      </c>
      <c r="E18">
        <f t="shared" si="0"/>
        <v>1.736</v>
      </c>
    </row>
    <row r="19" spans="1:5" x14ac:dyDescent="0.2">
      <c r="A19">
        <v>12</v>
      </c>
      <c r="B19">
        <f t="shared" si="1"/>
        <v>1.4488372093023256</v>
      </c>
      <c r="C19">
        <v>1.69</v>
      </c>
      <c r="D19">
        <v>1.59</v>
      </c>
      <c r="E19">
        <f t="shared" ref="E19:E82" si="2">AVERAGE(D19:D28)</f>
        <v>1.7730000000000001</v>
      </c>
    </row>
    <row r="20" spans="1:5" x14ac:dyDescent="0.2">
      <c r="A20">
        <v>13</v>
      </c>
      <c r="B20">
        <f t="shared" si="1"/>
        <v>1.4779069767441861</v>
      </c>
      <c r="C20">
        <v>1.73</v>
      </c>
      <c r="D20">
        <v>1.63</v>
      </c>
      <c r="E20">
        <f t="shared" si="2"/>
        <v>1.8129999999999999</v>
      </c>
    </row>
    <row r="21" spans="1:5" x14ac:dyDescent="0.2">
      <c r="A21">
        <v>14</v>
      </c>
      <c r="B21">
        <f t="shared" si="1"/>
        <v>1.5069767441860467</v>
      </c>
      <c r="C21">
        <v>1.76</v>
      </c>
      <c r="D21">
        <v>1.67</v>
      </c>
      <c r="E21">
        <f t="shared" si="2"/>
        <v>1.8530000000000002</v>
      </c>
    </row>
    <row r="22" spans="1:5" x14ac:dyDescent="0.2">
      <c r="A22">
        <v>15</v>
      </c>
      <c r="B22">
        <f t="shared" si="1"/>
        <v>1.536046511627907</v>
      </c>
      <c r="C22">
        <v>1.8</v>
      </c>
      <c r="D22">
        <v>1.72</v>
      </c>
      <c r="E22">
        <f t="shared" si="2"/>
        <v>1.8919999999999999</v>
      </c>
    </row>
    <row r="23" spans="1:5" x14ac:dyDescent="0.2">
      <c r="A23">
        <v>16</v>
      </c>
      <c r="B23">
        <f t="shared" si="1"/>
        <v>1.5651162790697675</v>
      </c>
      <c r="C23">
        <v>1.83</v>
      </c>
      <c r="D23">
        <v>1.77</v>
      </c>
      <c r="E23">
        <f t="shared" si="2"/>
        <v>1.9289999999999998</v>
      </c>
    </row>
    <row r="24" spans="1:5" x14ac:dyDescent="0.2">
      <c r="A24">
        <v>17</v>
      </c>
      <c r="B24">
        <f t="shared" si="1"/>
        <v>1.594186046511628</v>
      </c>
      <c r="C24">
        <v>1.89</v>
      </c>
      <c r="D24">
        <v>1.8</v>
      </c>
      <c r="E24">
        <f t="shared" si="2"/>
        <v>1.964</v>
      </c>
    </row>
    <row r="25" spans="1:5" x14ac:dyDescent="0.2">
      <c r="A25">
        <v>18</v>
      </c>
      <c r="B25">
        <f t="shared" si="1"/>
        <v>1.6232558139534885</v>
      </c>
      <c r="C25">
        <v>1.91</v>
      </c>
      <c r="D25">
        <v>1.84</v>
      </c>
      <c r="E25">
        <f t="shared" si="2"/>
        <v>1.9989999999999999</v>
      </c>
    </row>
    <row r="26" spans="1:5" x14ac:dyDescent="0.2">
      <c r="A26">
        <v>19</v>
      </c>
      <c r="B26">
        <f t="shared" si="1"/>
        <v>1.652325581395349</v>
      </c>
      <c r="C26">
        <v>1.94</v>
      </c>
      <c r="D26">
        <v>1.87</v>
      </c>
      <c r="E26">
        <f t="shared" si="2"/>
        <v>2.0329999999999999</v>
      </c>
    </row>
    <row r="27" spans="1:5" x14ac:dyDescent="0.2">
      <c r="A27">
        <v>20</v>
      </c>
      <c r="B27">
        <f t="shared" si="1"/>
        <v>1.6813953488372095</v>
      </c>
      <c r="C27">
        <v>2</v>
      </c>
      <c r="D27">
        <v>1.9</v>
      </c>
      <c r="E27">
        <f t="shared" si="2"/>
        <v>2.0679999999999996</v>
      </c>
    </row>
    <row r="28" spans="1:5" x14ac:dyDescent="0.2">
      <c r="A28">
        <v>21</v>
      </c>
      <c r="B28">
        <f t="shared" si="1"/>
        <v>1.7104651162790698</v>
      </c>
      <c r="C28">
        <v>2.04</v>
      </c>
      <c r="D28">
        <v>1.94</v>
      </c>
      <c r="E28">
        <f t="shared" si="2"/>
        <v>2.1040000000000001</v>
      </c>
    </row>
    <row r="29" spans="1:5" x14ac:dyDescent="0.2">
      <c r="A29">
        <v>22</v>
      </c>
      <c r="B29">
        <f t="shared" si="1"/>
        <v>1.7395348837209303</v>
      </c>
      <c r="C29">
        <v>2.08</v>
      </c>
      <c r="D29">
        <v>1.99</v>
      </c>
      <c r="E29">
        <f t="shared" si="2"/>
        <v>2.14</v>
      </c>
    </row>
    <row r="30" spans="1:5" x14ac:dyDescent="0.2">
      <c r="A30">
        <v>23</v>
      </c>
      <c r="B30">
        <f t="shared" si="1"/>
        <v>1.7686046511627906</v>
      </c>
      <c r="C30">
        <v>2.12</v>
      </c>
      <c r="D30">
        <v>2.0299999999999998</v>
      </c>
      <c r="E30">
        <f t="shared" si="2"/>
        <v>2.1749999999999998</v>
      </c>
    </row>
    <row r="31" spans="1:5" x14ac:dyDescent="0.2">
      <c r="A31">
        <v>24</v>
      </c>
      <c r="B31">
        <f t="shared" si="1"/>
        <v>1.7976744186046512</v>
      </c>
      <c r="C31">
        <v>2.15</v>
      </c>
      <c r="D31">
        <v>2.06</v>
      </c>
      <c r="E31">
        <f t="shared" si="2"/>
        <v>2.2090000000000001</v>
      </c>
    </row>
    <row r="32" spans="1:5" x14ac:dyDescent="0.2">
      <c r="A32">
        <v>25</v>
      </c>
      <c r="B32">
        <f t="shared" si="1"/>
        <v>1.8267441860465117</v>
      </c>
      <c r="C32">
        <v>2.17</v>
      </c>
      <c r="D32">
        <v>2.09</v>
      </c>
      <c r="E32">
        <f t="shared" si="2"/>
        <v>2.242</v>
      </c>
    </row>
    <row r="33" spans="1:5" x14ac:dyDescent="0.2">
      <c r="A33">
        <v>26</v>
      </c>
      <c r="B33">
        <f t="shared" si="1"/>
        <v>1.8558139534883722</v>
      </c>
      <c r="C33">
        <v>2.21</v>
      </c>
      <c r="D33">
        <v>2.12</v>
      </c>
      <c r="E33">
        <f t="shared" si="2"/>
        <v>2.2749999999999999</v>
      </c>
    </row>
    <row r="34" spans="1:5" x14ac:dyDescent="0.2">
      <c r="A34">
        <v>27</v>
      </c>
      <c r="B34">
        <f t="shared" si="1"/>
        <v>1.8848837209302327</v>
      </c>
      <c r="C34">
        <v>2.2599999999999998</v>
      </c>
      <c r="D34">
        <v>2.15</v>
      </c>
      <c r="E34">
        <f t="shared" si="2"/>
        <v>2.3070000000000004</v>
      </c>
    </row>
    <row r="35" spans="1:5" x14ac:dyDescent="0.2">
      <c r="A35">
        <v>28</v>
      </c>
      <c r="B35">
        <f t="shared" si="1"/>
        <v>1.9139534883720932</v>
      </c>
      <c r="C35">
        <v>2.2999999999999998</v>
      </c>
      <c r="D35">
        <v>2.1800000000000002</v>
      </c>
      <c r="E35">
        <f t="shared" si="2"/>
        <v>2.3400000000000007</v>
      </c>
    </row>
    <row r="36" spans="1:5" x14ac:dyDescent="0.2">
      <c r="A36">
        <v>29</v>
      </c>
      <c r="B36">
        <f t="shared" si="1"/>
        <v>1.9430232558139537</v>
      </c>
      <c r="C36">
        <v>2.33</v>
      </c>
      <c r="D36">
        <v>2.2200000000000002</v>
      </c>
      <c r="E36">
        <f t="shared" si="2"/>
        <v>2.3730000000000002</v>
      </c>
    </row>
    <row r="37" spans="1:5" x14ac:dyDescent="0.2">
      <c r="A37">
        <v>30</v>
      </c>
      <c r="B37">
        <f t="shared" si="1"/>
        <v>1.972093023255814</v>
      </c>
      <c r="C37">
        <v>2.35</v>
      </c>
      <c r="D37">
        <v>2.2599999999999998</v>
      </c>
      <c r="E37">
        <f t="shared" si="2"/>
        <v>2.4039999999999999</v>
      </c>
    </row>
    <row r="38" spans="1:5" x14ac:dyDescent="0.2">
      <c r="A38">
        <v>31</v>
      </c>
      <c r="B38">
        <f t="shared" si="1"/>
        <v>2.0011627906976743</v>
      </c>
      <c r="C38">
        <v>2.38</v>
      </c>
      <c r="D38">
        <v>2.2999999999999998</v>
      </c>
      <c r="E38">
        <f t="shared" si="2"/>
        <v>2.4319999999999999</v>
      </c>
    </row>
    <row r="39" spans="1:5" x14ac:dyDescent="0.2">
      <c r="A39">
        <v>32</v>
      </c>
      <c r="B39">
        <f t="shared" si="1"/>
        <v>2.0302325581395348</v>
      </c>
      <c r="C39">
        <v>2.42</v>
      </c>
      <c r="D39">
        <v>2.34</v>
      </c>
      <c r="E39">
        <f t="shared" si="2"/>
        <v>2.4579999999999997</v>
      </c>
    </row>
    <row r="40" spans="1:5" x14ac:dyDescent="0.2">
      <c r="A40">
        <v>33</v>
      </c>
      <c r="B40">
        <f t="shared" si="1"/>
        <v>2.0593023255813954</v>
      </c>
      <c r="C40">
        <v>2.4500000000000002</v>
      </c>
      <c r="D40">
        <v>2.37</v>
      </c>
      <c r="E40">
        <f t="shared" si="2"/>
        <v>2.4820000000000002</v>
      </c>
    </row>
    <row r="41" spans="1:5" x14ac:dyDescent="0.2">
      <c r="A41">
        <v>34</v>
      </c>
      <c r="B41">
        <f t="shared" si="1"/>
        <v>2.0883720930232559</v>
      </c>
      <c r="C41">
        <v>2.48</v>
      </c>
      <c r="D41">
        <v>2.39</v>
      </c>
      <c r="E41">
        <f t="shared" si="2"/>
        <v>2.5049999999999999</v>
      </c>
    </row>
    <row r="42" spans="1:5" x14ac:dyDescent="0.2">
      <c r="A42">
        <v>35</v>
      </c>
      <c r="B42">
        <f t="shared" si="1"/>
        <v>2.1174418604651164</v>
      </c>
      <c r="C42">
        <v>2.5099999999999998</v>
      </c>
      <c r="D42">
        <v>2.42</v>
      </c>
      <c r="E42">
        <f t="shared" si="2"/>
        <v>2.5299999999999998</v>
      </c>
    </row>
    <row r="43" spans="1:5" x14ac:dyDescent="0.2">
      <c r="A43">
        <v>36</v>
      </c>
      <c r="B43">
        <f t="shared" si="1"/>
        <v>2.1465116279069769</v>
      </c>
      <c r="C43">
        <v>2.5099999999999998</v>
      </c>
      <c r="D43">
        <v>2.44</v>
      </c>
      <c r="E43">
        <f t="shared" si="2"/>
        <v>2.5550000000000006</v>
      </c>
    </row>
    <row r="44" spans="1:5" x14ac:dyDescent="0.2">
      <c r="A44">
        <v>37</v>
      </c>
      <c r="B44">
        <f t="shared" si="1"/>
        <v>2.1755813953488374</v>
      </c>
      <c r="C44">
        <v>2.5299999999999998</v>
      </c>
      <c r="D44">
        <v>2.48</v>
      </c>
      <c r="E44">
        <f t="shared" si="2"/>
        <v>2.581</v>
      </c>
    </row>
    <row r="45" spans="1:5" x14ac:dyDescent="0.2">
      <c r="A45">
        <v>38</v>
      </c>
      <c r="B45">
        <f t="shared" si="1"/>
        <v>2.2046511627906975</v>
      </c>
      <c r="C45">
        <v>2.56</v>
      </c>
      <c r="D45">
        <v>2.5099999999999998</v>
      </c>
      <c r="E45">
        <f t="shared" si="2"/>
        <v>2.6039999999999996</v>
      </c>
    </row>
    <row r="46" spans="1:5" x14ac:dyDescent="0.2">
      <c r="A46">
        <v>39</v>
      </c>
      <c r="B46">
        <f t="shared" si="1"/>
        <v>2.2337209302325585</v>
      </c>
      <c r="C46">
        <v>2.57</v>
      </c>
      <c r="D46">
        <v>2.5299999999999998</v>
      </c>
      <c r="E46">
        <f t="shared" si="2"/>
        <v>2.6260000000000003</v>
      </c>
    </row>
    <row r="47" spans="1:5" x14ac:dyDescent="0.2">
      <c r="A47">
        <v>40</v>
      </c>
      <c r="B47">
        <f t="shared" si="1"/>
        <v>2.2627906976744185</v>
      </c>
      <c r="C47">
        <v>2.6</v>
      </c>
      <c r="D47">
        <v>2.54</v>
      </c>
      <c r="E47">
        <f t="shared" si="2"/>
        <v>2.6480000000000001</v>
      </c>
    </row>
    <row r="48" spans="1:5" x14ac:dyDescent="0.2">
      <c r="A48">
        <v>41</v>
      </c>
      <c r="B48">
        <f t="shared" si="1"/>
        <v>2.2918604651162791</v>
      </c>
      <c r="C48">
        <v>2.63</v>
      </c>
      <c r="D48">
        <v>2.56</v>
      </c>
      <c r="E48">
        <f t="shared" si="2"/>
        <v>2.6710000000000003</v>
      </c>
    </row>
    <row r="49" spans="1:5" x14ac:dyDescent="0.2">
      <c r="A49">
        <v>42</v>
      </c>
      <c r="B49">
        <f t="shared" si="1"/>
        <v>2.3209302325581396</v>
      </c>
      <c r="C49">
        <v>2.66</v>
      </c>
      <c r="D49">
        <v>2.58</v>
      </c>
      <c r="E49">
        <f t="shared" si="2"/>
        <v>2.6950000000000003</v>
      </c>
    </row>
    <row r="50" spans="1:5" x14ac:dyDescent="0.2">
      <c r="A50">
        <v>43</v>
      </c>
      <c r="B50">
        <f t="shared" si="1"/>
        <v>2.35</v>
      </c>
      <c r="C50">
        <v>2.68</v>
      </c>
      <c r="D50">
        <v>2.6</v>
      </c>
      <c r="E50">
        <f t="shared" si="2"/>
        <v>2.7210000000000001</v>
      </c>
    </row>
    <row r="51" spans="1:5" x14ac:dyDescent="0.2">
      <c r="A51">
        <v>44</v>
      </c>
      <c r="B51">
        <f t="shared" si="1"/>
        <v>2.3790697674418606</v>
      </c>
      <c r="C51">
        <v>2.71</v>
      </c>
      <c r="D51">
        <v>2.64</v>
      </c>
      <c r="E51">
        <f t="shared" si="2"/>
        <v>2.7490000000000001</v>
      </c>
    </row>
    <row r="52" spans="1:5" x14ac:dyDescent="0.2">
      <c r="A52">
        <v>45</v>
      </c>
      <c r="B52">
        <f t="shared" si="1"/>
        <v>2.4081395348837211</v>
      </c>
      <c r="C52">
        <v>2.72</v>
      </c>
      <c r="D52">
        <v>2.67</v>
      </c>
      <c r="E52">
        <f t="shared" si="2"/>
        <v>2.7760000000000002</v>
      </c>
    </row>
    <row r="53" spans="1:5" x14ac:dyDescent="0.2">
      <c r="A53">
        <v>46</v>
      </c>
      <c r="B53">
        <f t="shared" si="1"/>
        <v>2.4372093023255816</v>
      </c>
      <c r="C53">
        <v>2.75</v>
      </c>
      <c r="D53">
        <v>2.7</v>
      </c>
      <c r="E53">
        <f t="shared" si="2"/>
        <v>2.8009999999999997</v>
      </c>
    </row>
    <row r="54" spans="1:5" x14ac:dyDescent="0.2">
      <c r="A54">
        <v>47</v>
      </c>
      <c r="B54">
        <f t="shared" si="1"/>
        <v>2.4662790697674417</v>
      </c>
      <c r="C54">
        <v>2.78</v>
      </c>
      <c r="D54">
        <v>2.71</v>
      </c>
      <c r="E54">
        <f t="shared" si="2"/>
        <v>2.8239999999999994</v>
      </c>
    </row>
    <row r="55" spans="1:5" x14ac:dyDescent="0.2">
      <c r="A55">
        <v>48</v>
      </c>
      <c r="B55">
        <f t="shared" si="1"/>
        <v>2.4953488372093027</v>
      </c>
      <c r="C55">
        <v>2.81</v>
      </c>
      <c r="D55">
        <v>2.73</v>
      </c>
      <c r="E55">
        <f t="shared" si="2"/>
        <v>2.8470000000000004</v>
      </c>
    </row>
    <row r="56" spans="1:5" x14ac:dyDescent="0.2">
      <c r="A56">
        <v>49</v>
      </c>
      <c r="B56">
        <f t="shared" si="1"/>
        <v>2.5244186046511627</v>
      </c>
      <c r="C56">
        <v>2.86</v>
      </c>
      <c r="D56">
        <v>2.75</v>
      </c>
      <c r="E56">
        <f t="shared" si="2"/>
        <v>2.8719999999999999</v>
      </c>
    </row>
    <row r="57" spans="1:5" x14ac:dyDescent="0.2">
      <c r="A57">
        <v>50</v>
      </c>
      <c r="B57">
        <f t="shared" si="1"/>
        <v>2.5534883720930233</v>
      </c>
      <c r="C57">
        <v>2.86</v>
      </c>
      <c r="D57">
        <v>2.77</v>
      </c>
      <c r="E57">
        <f t="shared" si="2"/>
        <v>2.9</v>
      </c>
    </row>
    <row r="58" spans="1:5" x14ac:dyDescent="0.2">
      <c r="A58">
        <v>51</v>
      </c>
      <c r="B58">
        <f t="shared" si="1"/>
        <v>2.5825581395348838</v>
      </c>
      <c r="C58">
        <v>2.89</v>
      </c>
      <c r="D58">
        <v>2.8</v>
      </c>
      <c r="E58">
        <f t="shared" si="2"/>
        <v>2.9300000000000006</v>
      </c>
    </row>
    <row r="59" spans="1:5" x14ac:dyDescent="0.2">
      <c r="A59">
        <v>52</v>
      </c>
      <c r="B59">
        <f t="shared" si="1"/>
        <v>2.6116279069767443</v>
      </c>
      <c r="C59">
        <v>2.89</v>
      </c>
      <c r="D59">
        <v>2.84</v>
      </c>
      <c r="E59">
        <f t="shared" si="2"/>
        <v>2.9590000000000001</v>
      </c>
    </row>
    <row r="60" spans="1:5" x14ac:dyDescent="0.2">
      <c r="A60">
        <v>53</v>
      </c>
      <c r="B60">
        <f t="shared" si="1"/>
        <v>2.6406976744186048</v>
      </c>
      <c r="C60">
        <v>2.92</v>
      </c>
      <c r="D60">
        <v>2.88</v>
      </c>
      <c r="E60">
        <f t="shared" si="2"/>
        <v>2.9850000000000003</v>
      </c>
    </row>
    <row r="61" spans="1:5" x14ac:dyDescent="0.2">
      <c r="A61">
        <v>54</v>
      </c>
      <c r="B61">
        <f t="shared" si="1"/>
        <v>2.6697674418604649</v>
      </c>
      <c r="C61">
        <v>2.95</v>
      </c>
      <c r="D61">
        <v>2.91</v>
      </c>
      <c r="E61">
        <f t="shared" si="2"/>
        <v>3.0070000000000006</v>
      </c>
    </row>
    <row r="62" spans="1:5" x14ac:dyDescent="0.2">
      <c r="A62">
        <v>55</v>
      </c>
      <c r="B62">
        <f t="shared" si="1"/>
        <v>2.6988372093023258</v>
      </c>
      <c r="C62">
        <v>2.98</v>
      </c>
      <c r="D62">
        <v>2.92</v>
      </c>
      <c r="E62">
        <f t="shared" si="2"/>
        <v>3.0270000000000001</v>
      </c>
    </row>
    <row r="63" spans="1:5" x14ac:dyDescent="0.2">
      <c r="A63">
        <v>56</v>
      </c>
      <c r="B63">
        <f t="shared" si="1"/>
        <v>2.7279069767441859</v>
      </c>
      <c r="C63">
        <v>2.99</v>
      </c>
      <c r="D63">
        <v>2.93</v>
      </c>
      <c r="E63">
        <f t="shared" si="2"/>
        <v>3.0490000000000004</v>
      </c>
    </row>
    <row r="64" spans="1:5" x14ac:dyDescent="0.2">
      <c r="A64">
        <v>57</v>
      </c>
      <c r="B64">
        <f t="shared" si="1"/>
        <v>2.7569767441860469</v>
      </c>
      <c r="C64">
        <v>3.04</v>
      </c>
      <c r="D64">
        <v>2.94</v>
      </c>
      <c r="E64">
        <f t="shared" si="2"/>
        <v>3.0730000000000004</v>
      </c>
    </row>
    <row r="65" spans="1:5" x14ac:dyDescent="0.2">
      <c r="A65">
        <v>58</v>
      </c>
      <c r="B65">
        <f t="shared" si="1"/>
        <v>2.786046511627907</v>
      </c>
      <c r="C65">
        <v>3.05</v>
      </c>
      <c r="D65">
        <v>2.98</v>
      </c>
      <c r="E65">
        <f t="shared" si="2"/>
        <v>3.0979999999999999</v>
      </c>
    </row>
    <row r="66" spans="1:5" x14ac:dyDescent="0.2">
      <c r="A66">
        <v>59</v>
      </c>
      <c r="B66">
        <f t="shared" si="1"/>
        <v>2.8151162790697675</v>
      </c>
      <c r="C66">
        <v>3.08</v>
      </c>
      <c r="D66">
        <v>3.03</v>
      </c>
      <c r="E66">
        <f t="shared" si="2"/>
        <v>3.1210000000000004</v>
      </c>
    </row>
    <row r="67" spans="1:5" x14ac:dyDescent="0.2">
      <c r="A67">
        <v>60</v>
      </c>
      <c r="B67">
        <f t="shared" ref="B67:B130" si="3">1.1 + A67*(2.5)/86</f>
        <v>2.844186046511628</v>
      </c>
      <c r="C67">
        <v>3.08</v>
      </c>
      <c r="D67">
        <v>3.07</v>
      </c>
      <c r="E67">
        <f t="shared" si="2"/>
        <v>3.1410000000000005</v>
      </c>
    </row>
    <row r="68" spans="1:5" x14ac:dyDescent="0.2">
      <c r="A68">
        <v>61</v>
      </c>
      <c r="B68">
        <f t="shared" si="3"/>
        <v>2.8732558139534885</v>
      </c>
      <c r="C68">
        <v>3.1</v>
      </c>
      <c r="D68">
        <v>3.09</v>
      </c>
      <c r="E68">
        <f t="shared" si="2"/>
        <v>3.16</v>
      </c>
    </row>
    <row r="69" spans="1:5" x14ac:dyDescent="0.2">
      <c r="A69">
        <v>62</v>
      </c>
      <c r="B69">
        <f t="shared" si="3"/>
        <v>2.902325581395349</v>
      </c>
      <c r="C69">
        <v>3.11</v>
      </c>
      <c r="D69">
        <v>3.1</v>
      </c>
      <c r="E69">
        <f t="shared" si="2"/>
        <v>3.1790000000000007</v>
      </c>
    </row>
    <row r="70" spans="1:5" x14ac:dyDescent="0.2">
      <c r="A70">
        <v>63</v>
      </c>
      <c r="B70">
        <f t="shared" si="3"/>
        <v>2.9313953488372091</v>
      </c>
      <c r="C70">
        <v>3.15</v>
      </c>
      <c r="D70">
        <v>3.1</v>
      </c>
      <c r="E70">
        <f t="shared" si="2"/>
        <v>3.1999999999999997</v>
      </c>
    </row>
    <row r="71" spans="1:5" x14ac:dyDescent="0.2">
      <c r="A71">
        <v>64</v>
      </c>
      <c r="B71">
        <f t="shared" si="3"/>
        <v>2.9604651162790701</v>
      </c>
      <c r="C71">
        <v>3.16</v>
      </c>
      <c r="D71">
        <v>3.11</v>
      </c>
      <c r="E71">
        <f t="shared" si="2"/>
        <v>3.222</v>
      </c>
    </row>
    <row r="72" spans="1:5" x14ac:dyDescent="0.2">
      <c r="A72">
        <v>65</v>
      </c>
      <c r="B72">
        <f t="shared" si="3"/>
        <v>2.9895348837209301</v>
      </c>
      <c r="C72">
        <v>3.19</v>
      </c>
      <c r="D72">
        <v>3.14</v>
      </c>
      <c r="E72">
        <f t="shared" si="2"/>
        <v>3.2450000000000001</v>
      </c>
    </row>
    <row r="73" spans="1:5" x14ac:dyDescent="0.2">
      <c r="A73">
        <v>66</v>
      </c>
      <c r="B73">
        <f t="shared" si="3"/>
        <v>3.0186046511627911</v>
      </c>
      <c r="C73">
        <v>3.21</v>
      </c>
      <c r="D73">
        <v>3.17</v>
      </c>
      <c r="E73">
        <f t="shared" si="2"/>
        <v>3.2670000000000003</v>
      </c>
    </row>
    <row r="74" spans="1:5" x14ac:dyDescent="0.2">
      <c r="A74">
        <v>67</v>
      </c>
      <c r="B74">
        <f t="shared" si="3"/>
        <v>3.0476744186046512</v>
      </c>
      <c r="C74">
        <v>3.23</v>
      </c>
      <c r="D74">
        <v>3.19</v>
      </c>
      <c r="E74">
        <f t="shared" si="2"/>
        <v>3.2869999999999999</v>
      </c>
    </row>
    <row r="75" spans="1:5" x14ac:dyDescent="0.2">
      <c r="A75">
        <v>68</v>
      </c>
      <c r="B75">
        <f t="shared" si="3"/>
        <v>3.0767441860465117</v>
      </c>
      <c r="C75">
        <v>3.24</v>
      </c>
      <c r="D75">
        <v>3.21</v>
      </c>
      <c r="E75">
        <f t="shared" si="2"/>
        <v>3.3079999999999998</v>
      </c>
    </row>
    <row r="76" spans="1:5" x14ac:dyDescent="0.2">
      <c r="A76">
        <v>69</v>
      </c>
      <c r="B76">
        <f t="shared" si="3"/>
        <v>3.1058139534883722</v>
      </c>
      <c r="C76">
        <v>3.26</v>
      </c>
      <c r="D76">
        <v>3.23</v>
      </c>
      <c r="E76">
        <f t="shared" si="2"/>
        <v>3.3289999999999997</v>
      </c>
    </row>
    <row r="77" spans="1:5" x14ac:dyDescent="0.2">
      <c r="A77">
        <v>70</v>
      </c>
      <c r="B77">
        <f t="shared" si="3"/>
        <v>3.1348837209302327</v>
      </c>
      <c r="C77">
        <v>3.28</v>
      </c>
      <c r="D77">
        <v>3.26</v>
      </c>
      <c r="E77">
        <f t="shared" si="2"/>
        <v>3.351</v>
      </c>
    </row>
    <row r="78" spans="1:5" x14ac:dyDescent="0.2">
      <c r="A78">
        <v>71</v>
      </c>
      <c r="B78">
        <f t="shared" si="3"/>
        <v>3.1639534883720932</v>
      </c>
      <c r="C78">
        <v>3.29</v>
      </c>
      <c r="D78">
        <v>3.28</v>
      </c>
      <c r="E78">
        <f t="shared" si="2"/>
        <v>3.3719999999999999</v>
      </c>
    </row>
    <row r="79" spans="1:5" x14ac:dyDescent="0.2">
      <c r="A79">
        <v>72</v>
      </c>
      <c r="B79">
        <f t="shared" si="3"/>
        <v>3.1930232558139537</v>
      </c>
      <c r="C79">
        <v>3.31</v>
      </c>
      <c r="D79">
        <v>3.31</v>
      </c>
      <c r="E79">
        <f t="shared" si="2"/>
        <v>3.3919999999999995</v>
      </c>
    </row>
    <row r="80" spans="1:5" x14ac:dyDescent="0.2">
      <c r="A80">
        <v>73</v>
      </c>
      <c r="B80">
        <f t="shared" si="3"/>
        <v>3.2220930232558143</v>
      </c>
      <c r="C80">
        <v>3.36</v>
      </c>
      <c r="D80">
        <v>3.32</v>
      </c>
      <c r="E80">
        <f t="shared" si="2"/>
        <v>3.41</v>
      </c>
    </row>
    <row r="81" spans="1:5" x14ac:dyDescent="0.2">
      <c r="A81">
        <v>74</v>
      </c>
      <c r="B81">
        <f t="shared" si="3"/>
        <v>3.2511627906976743</v>
      </c>
      <c r="C81">
        <v>3.38</v>
      </c>
      <c r="D81">
        <v>3.34</v>
      </c>
      <c r="E81">
        <f t="shared" si="2"/>
        <v>3.4289999999999998</v>
      </c>
    </row>
    <row r="82" spans="1:5" x14ac:dyDescent="0.2">
      <c r="A82">
        <v>75</v>
      </c>
      <c r="B82">
        <f t="shared" si="3"/>
        <v>3.2802325581395348</v>
      </c>
      <c r="C82">
        <v>3.42</v>
      </c>
      <c r="D82">
        <v>3.36</v>
      </c>
      <c r="E82">
        <f t="shared" si="2"/>
        <v>3.4479999999999995</v>
      </c>
    </row>
    <row r="83" spans="1:5" x14ac:dyDescent="0.2">
      <c r="A83">
        <v>76</v>
      </c>
      <c r="B83">
        <f t="shared" si="3"/>
        <v>3.3093023255813954</v>
      </c>
      <c r="C83">
        <v>3.42</v>
      </c>
      <c r="D83">
        <v>3.37</v>
      </c>
      <c r="E83">
        <f t="shared" ref="E83:E146" si="4">AVERAGE(D83:D92)</f>
        <v>3.4669999999999996</v>
      </c>
    </row>
    <row r="84" spans="1:5" x14ac:dyDescent="0.2">
      <c r="A84">
        <v>77</v>
      </c>
      <c r="B84">
        <f t="shared" si="3"/>
        <v>3.3383720930232559</v>
      </c>
      <c r="C84">
        <v>3.44</v>
      </c>
      <c r="D84">
        <v>3.4</v>
      </c>
      <c r="E84">
        <f t="shared" si="4"/>
        <v>3.4859999999999998</v>
      </c>
    </row>
    <row r="85" spans="1:5" x14ac:dyDescent="0.2">
      <c r="A85">
        <v>78</v>
      </c>
      <c r="B85">
        <f t="shared" si="3"/>
        <v>3.3674418604651164</v>
      </c>
      <c r="C85">
        <v>3.44</v>
      </c>
      <c r="D85">
        <v>3.42</v>
      </c>
      <c r="E85">
        <f t="shared" si="4"/>
        <v>3.5020000000000002</v>
      </c>
    </row>
    <row r="86" spans="1:5" x14ac:dyDescent="0.2">
      <c r="A86">
        <v>79</v>
      </c>
      <c r="B86">
        <f t="shared" si="3"/>
        <v>3.3965116279069769</v>
      </c>
      <c r="C86">
        <v>3.45</v>
      </c>
      <c r="D86">
        <v>3.45</v>
      </c>
      <c r="E86">
        <f t="shared" si="4"/>
        <v>3.5149999999999997</v>
      </c>
    </row>
    <row r="87" spans="1:5" x14ac:dyDescent="0.2">
      <c r="A87">
        <v>80</v>
      </c>
      <c r="B87">
        <f t="shared" si="3"/>
        <v>3.4255813953488374</v>
      </c>
      <c r="C87">
        <v>3.49</v>
      </c>
      <c r="D87">
        <v>3.47</v>
      </c>
      <c r="E87">
        <f t="shared" si="4"/>
        <v>3.524</v>
      </c>
    </row>
    <row r="88" spans="1:5" x14ac:dyDescent="0.2">
      <c r="A88">
        <v>81</v>
      </c>
      <c r="B88">
        <f t="shared" si="3"/>
        <v>3.4546511627906979</v>
      </c>
      <c r="C88">
        <v>3.49</v>
      </c>
      <c r="D88">
        <v>3.48</v>
      </c>
      <c r="E88">
        <f t="shared" si="4"/>
        <v>3.5309999999999997</v>
      </c>
    </row>
    <row r="89" spans="1:5" x14ac:dyDescent="0.2">
      <c r="A89">
        <v>82</v>
      </c>
      <c r="B89">
        <f t="shared" si="3"/>
        <v>3.483720930232558</v>
      </c>
      <c r="C89">
        <v>3.53</v>
      </c>
      <c r="D89">
        <v>3.49</v>
      </c>
      <c r="E89">
        <f t="shared" si="4"/>
        <v>3.5359999999999991</v>
      </c>
    </row>
    <row r="90" spans="1:5" x14ac:dyDescent="0.2">
      <c r="A90">
        <v>83</v>
      </c>
      <c r="B90">
        <f t="shared" si="3"/>
        <v>3.5127906976744185</v>
      </c>
      <c r="C90">
        <v>3.57</v>
      </c>
      <c r="D90">
        <v>3.51</v>
      </c>
      <c r="E90">
        <f t="shared" si="4"/>
        <v>3.5390000000000001</v>
      </c>
    </row>
    <row r="91" spans="1:5" x14ac:dyDescent="0.2">
      <c r="A91">
        <v>84</v>
      </c>
      <c r="B91">
        <f t="shared" si="3"/>
        <v>3.5418604651162791</v>
      </c>
      <c r="C91">
        <v>3.57</v>
      </c>
      <c r="D91">
        <v>3.53</v>
      </c>
      <c r="E91">
        <f t="shared" si="4"/>
        <v>3.54</v>
      </c>
    </row>
    <row r="92" spans="1:5" x14ac:dyDescent="0.2">
      <c r="A92">
        <v>85</v>
      </c>
      <c r="B92">
        <f t="shared" si="3"/>
        <v>3.5709302325581396</v>
      </c>
      <c r="C92">
        <v>3.59</v>
      </c>
      <c r="D92">
        <v>3.55</v>
      </c>
      <c r="E92">
        <f t="shared" si="4"/>
        <v>3.5390000000000001</v>
      </c>
    </row>
    <row r="93" spans="1:5" x14ac:dyDescent="0.2">
      <c r="A93">
        <v>86</v>
      </c>
      <c r="B93">
        <f t="shared" si="3"/>
        <v>3.6</v>
      </c>
      <c r="C93">
        <v>3.61</v>
      </c>
      <c r="D93">
        <v>3.56</v>
      </c>
      <c r="E93">
        <f t="shared" si="4"/>
        <v>3.536</v>
      </c>
    </row>
    <row r="94" spans="1:5" x14ac:dyDescent="0.2">
      <c r="A94">
        <v>86</v>
      </c>
      <c r="B94">
        <f t="shared" si="3"/>
        <v>3.6</v>
      </c>
      <c r="C94">
        <v>3.59</v>
      </c>
      <c r="D94">
        <v>3.56</v>
      </c>
      <c r="E94">
        <f t="shared" si="4"/>
        <v>3.5309999999999997</v>
      </c>
    </row>
    <row r="95" spans="1:5" x14ac:dyDescent="0.2">
      <c r="A95">
        <v>86</v>
      </c>
      <c r="B95">
        <f t="shared" si="3"/>
        <v>3.6</v>
      </c>
      <c r="C95">
        <v>3.57</v>
      </c>
      <c r="D95">
        <v>3.55</v>
      </c>
      <c r="E95">
        <f t="shared" si="4"/>
        <v>3.5259999999999998</v>
      </c>
    </row>
    <row r="96" spans="1:5" x14ac:dyDescent="0.2">
      <c r="A96">
        <v>86</v>
      </c>
      <c r="B96">
        <f t="shared" si="3"/>
        <v>3.6</v>
      </c>
      <c r="C96">
        <v>3.59</v>
      </c>
      <c r="D96">
        <v>3.54</v>
      </c>
      <c r="E96">
        <f t="shared" si="4"/>
        <v>3.5219999999999994</v>
      </c>
    </row>
    <row r="97" spans="1:5" x14ac:dyDescent="0.2">
      <c r="A97">
        <v>86</v>
      </c>
      <c r="B97">
        <f t="shared" si="3"/>
        <v>3.6</v>
      </c>
      <c r="C97">
        <v>3.59</v>
      </c>
      <c r="D97">
        <v>3.54</v>
      </c>
      <c r="E97">
        <f t="shared" si="4"/>
        <v>3.5179999999999993</v>
      </c>
    </row>
    <row r="98" spans="1:5" x14ac:dyDescent="0.2">
      <c r="A98">
        <v>86</v>
      </c>
      <c r="B98">
        <f t="shared" si="3"/>
        <v>3.6</v>
      </c>
      <c r="C98">
        <v>3.61</v>
      </c>
      <c r="D98">
        <v>3.53</v>
      </c>
      <c r="E98">
        <f t="shared" si="4"/>
        <v>3.5139999999999993</v>
      </c>
    </row>
    <row r="99" spans="1:5" x14ac:dyDescent="0.2">
      <c r="A99">
        <v>85</v>
      </c>
      <c r="B99">
        <f t="shared" si="3"/>
        <v>3.5709302325581396</v>
      </c>
      <c r="C99">
        <v>3.59</v>
      </c>
      <c r="D99">
        <v>3.52</v>
      </c>
      <c r="E99">
        <f t="shared" si="4"/>
        <v>3.5110000000000001</v>
      </c>
    </row>
    <row r="100" spans="1:5" x14ac:dyDescent="0.2">
      <c r="A100">
        <v>84</v>
      </c>
      <c r="B100">
        <f t="shared" si="3"/>
        <v>3.5418604651162791</v>
      </c>
      <c r="C100">
        <v>3.59</v>
      </c>
      <c r="D100">
        <v>3.52</v>
      </c>
      <c r="E100">
        <f t="shared" si="4"/>
        <v>3.5069999999999992</v>
      </c>
    </row>
    <row r="101" spans="1:5" x14ac:dyDescent="0.2">
      <c r="A101">
        <v>83</v>
      </c>
      <c r="B101">
        <f t="shared" si="3"/>
        <v>3.5127906976744185</v>
      </c>
      <c r="C101">
        <v>3.61</v>
      </c>
      <c r="D101">
        <v>3.52</v>
      </c>
      <c r="E101">
        <f t="shared" si="4"/>
        <v>3.5009999999999999</v>
      </c>
    </row>
    <row r="102" spans="1:5" x14ac:dyDescent="0.2">
      <c r="A102">
        <v>82</v>
      </c>
      <c r="B102">
        <f t="shared" si="3"/>
        <v>3.483720930232558</v>
      </c>
      <c r="C102">
        <v>3.59</v>
      </c>
      <c r="D102">
        <v>3.52</v>
      </c>
      <c r="E102">
        <f t="shared" si="4"/>
        <v>3.4939999999999998</v>
      </c>
    </row>
    <row r="103" spans="1:5" x14ac:dyDescent="0.2">
      <c r="A103">
        <v>81</v>
      </c>
      <c r="B103">
        <f t="shared" si="3"/>
        <v>3.4546511627906979</v>
      </c>
      <c r="C103">
        <v>3.59</v>
      </c>
      <c r="D103">
        <v>3.51</v>
      </c>
      <c r="E103">
        <f t="shared" si="4"/>
        <v>3.4850000000000003</v>
      </c>
    </row>
    <row r="104" spans="1:5" x14ac:dyDescent="0.2">
      <c r="A104">
        <v>80</v>
      </c>
      <c r="B104">
        <f t="shared" si="3"/>
        <v>3.4255813953488374</v>
      </c>
      <c r="C104">
        <v>3.59</v>
      </c>
      <c r="D104">
        <v>3.51</v>
      </c>
      <c r="E104">
        <f t="shared" si="4"/>
        <v>3.476</v>
      </c>
    </row>
    <row r="105" spans="1:5" x14ac:dyDescent="0.2">
      <c r="A105">
        <v>79</v>
      </c>
      <c r="B105">
        <f t="shared" si="3"/>
        <v>3.3965116279069769</v>
      </c>
      <c r="C105">
        <v>3.57</v>
      </c>
      <c r="D105">
        <v>3.51</v>
      </c>
      <c r="E105">
        <f t="shared" si="4"/>
        <v>3.4659999999999997</v>
      </c>
    </row>
    <row r="106" spans="1:5" x14ac:dyDescent="0.2">
      <c r="A106">
        <v>78</v>
      </c>
      <c r="B106">
        <f t="shared" si="3"/>
        <v>3.3674418604651164</v>
      </c>
      <c r="C106">
        <v>3.55</v>
      </c>
      <c r="D106">
        <v>3.5</v>
      </c>
      <c r="E106">
        <f t="shared" si="4"/>
        <v>3.4539999999999997</v>
      </c>
    </row>
    <row r="107" spans="1:5" x14ac:dyDescent="0.2">
      <c r="A107">
        <v>77</v>
      </c>
      <c r="B107">
        <f t="shared" si="3"/>
        <v>3.3383720930232559</v>
      </c>
      <c r="C107">
        <v>3.53</v>
      </c>
      <c r="D107">
        <v>3.5</v>
      </c>
      <c r="E107">
        <f t="shared" si="4"/>
        <v>3.4410000000000003</v>
      </c>
    </row>
    <row r="108" spans="1:5" x14ac:dyDescent="0.2">
      <c r="A108">
        <v>76</v>
      </c>
      <c r="B108">
        <f t="shared" si="3"/>
        <v>3.3093023255813954</v>
      </c>
      <c r="C108">
        <v>3.49</v>
      </c>
      <c r="D108">
        <v>3.5</v>
      </c>
      <c r="E108">
        <f t="shared" si="4"/>
        <v>3.4270000000000005</v>
      </c>
    </row>
    <row r="109" spans="1:5" x14ac:dyDescent="0.2">
      <c r="A109">
        <v>75</v>
      </c>
      <c r="B109">
        <f t="shared" si="3"/>
        <v>3.2802325581395348</v>
      </c>
      <c r="C109">
        <v>3.49</v>
      </c>
      <c r="D109">
        <v>3.48</v>
      </c>
      <c r="E109">
        <f t="shared" si="4"/>
        <v>3.411</v>
      </c>
    </row>
    <row r="110" spans="1:5" x14ac:dyDescent="0.2">
      <c r="A110">
        <v>74</v>
      </c>
      <c r="B110">
        <f t="shared" si="3"/>
        <v>3.2511627906976743</v>
      </c>
      <c r="C110">
        <v>3.45</v>
      </c>
      <c r="D110">
        <v>3.46</v>
      </c>
      <c r="E110">
        <f t="shared" si="4"/>
        <v>3.3940000000000006</v>
      </c>
    </row>
    <row r="111" spans="1:5" x14ac:dyDescent="0.2">
      <c r="A111">
        <v>73</v>
      </c>
      <c r="B111">
        <f t="shared" si="3"/>
        <v>3.2220930232558143</v>
      </c>
      <c r="C111">
        <v>3.45</v>
      </c>
      <c r="D111">
        <v>3.45</v>
      </c>
      <c r="E111">
        <f t="shared" si="4"/>
        <v>3.3770000000000002</v>
      </c>
    </row>
    <row r="112" spans="1:5" x14ac:dyDescent="0.2">
      <c r="A112">
        <v>72</v>
      </c>
      <c r="B112">
        <f t="shared" si="3"/>
        <v>3.1930232558139537</v>
      </c>
      <c r="C112">
        <v>3.42</v>
      </c>
      <c r="D112">
        <v>3.43</v>
      </c>
      <c r="E112">
        <f t="shared" si="4"/>
        <v>3.3599999999999994</v>
      </c>
    </row>
    <row r="113" spans="1:5" x14ac:dyDescent="0.2">
      <c r="A113">
        <v>71</v>
      </c>
      <c r="B113">
        <f t="shared" si="3"/>
        <v>3.1639534883720932</v>
      </c>
      <c r="C113">
        <v>3.4</v>
      </c>
      <c r="D113">
        <v>3.42</v>
      </c>
      <c r="E113">
        <f t="shared" si="4"/>
        <v>3.343</v>
      </c>
    </row>
    <row r="114" spans="1:5" x14ac:dyDescent="0.2">
      <c r="A114">
        <v>70</v>
      </c>
      <c r="B114">
        <f t="shared" si="3"/>
        <v>3.1348837209302327</v>
      </c>
      <c r="C114">
        <v>3.38</v>
      </c>
      <c r="D114">
        <v>3.41</v>
      </c>
      <c r="E114">
        <f t="shared" si="4"/>
        <v>3.3250000000000002</v>
      </c>
    </row>
    <row r="115" spans="1:5" x14ac:dyDescent="0.2">
      <c r="A115">
        <v>69</v>
      </c>
      <c r="B115">
        <f t="shared" si="3"/>
        <v>3.1058139534883722</v>
      </c>
      <c r="C115">
        <v>3.36</v>
      </c>
      <c r="D115">
        <v>3.39</v>
      </c>
      <c r="E115">
        <f t="shared" si="4"/>
        <v>3.306</v>
      </c>
    </row>
    <row r="116" spans="1:5" x14ac:dyDescent="0.2">
      <c r="A116">
        <v>68</v>
      </c>
      <c r="B116">
        <f t="shared" si="3"/>
        <v>3.0767441860465117</v>
      </c>
      <c r="C116">
        <v>3.33</v>
      </c>
      <c r="D116">
        <v>3.37</v>
      </c>
      <c r="E116">
        <f t="shared" si="4"/>
        <v>3.286</v>
      </c>
    </row>
    <row r="117" spans="1:5" x14ac:dyDescent="0.2">
      <c r="A117">
        <v>67</v>
      </c>
      <c r="B117">
        <f t="shared" si="3"/>
        <v>3.0476744186046512</v>
      </c>
      <c r="C117">
        <v>3.29</v>
      </c>
      <c r="D117">
        <v>3.36</v>
      </c>
      <c r="E117">
        <f t="shared" si="4"/>
        <v>3.2640000000000007</v>
      </c>
    </row>
    <row r="118" spans="1:5" x14ac:dyDescent="0.2">
      <c r="A118">
        <v>66</v>
      </c>
      <c r="B118">
        <f t="shared" si="3"/>
        <v>3.0186046511627911</v>
      </c>
      <c r="C118">
        <v>3.28</v>
      </c>
      <c r="D118">
        <v>3.34</v>
      </c>
      <c r="E118">
        <f t="shared" si="4"/>
        <v>3.2409999999999997</v>
      </c>
    </row>
    <row r="119" spans="1:5" x14ac:dyDescent="0.2">
      <c r="A119">
        <v>65</v>
      </c>
      <c r="B119">
        <f t="shared" si="3"/>
        <v>2.9895348837209301</v>
      </c>
      <c r="C119">
        <v>3.26</v>
      </c>
      <c r="D119">
        <v>3.31</v>
      </c>
      <c r="E119">
        <f t="shared" si="4"/>
        <v>3.218</v>
      </c>
    </row>
    <row r="120" spans="1:5" x14ac:dyDescent="0.2">
      <c r="A120">
        <v>64</v>
      </c>
      <c r="B120">
        <f t="shared" si="3"/>
        <v>2.9604651162790701</v>
      </c>
      <c r="C120">
        <v>3.24</v>
      </c>
      <c r="D120">
        <v>3.29</v>
      </c>
      <c r="E120">
        <f t="shared" si="4"/>
        <v>3.1959999999999997</v>
      </c>
    </row>
    <row r="121" spans="1:5" x14ac:dyDescent="0.2">
      <c r="A121">
        <v>63</v>
      </c>
      <c r="B121">
        <f t="shared" si="3"/>
        <v>2.9313953488372091</v>
      </c>
      <c r="C121">
        <v>3.23</v>
      </c>
      <c r="D121">
        <v>3.28</v>
      </c>
      <c r="E121">
        <f t="shared" si="4"/>
        <v>3.1739999999999999</v>
      </c>
    </row>
    <row r="122" spans="1:5" x14ac:dyDescent="0.2">
      <c r="A122">
        <v>62</v>
      </c>
      <c r="B122">
        <f t="shared" si="3"/>
        <v>2.902325581395349</v>
      </c>
      <c r="C122">
        <v>3.21</v>
      </c>
      <c r="D122">
        <v>3.26</v>
      </c>
      <c r="E122">
        <f t="shared" si="4"/>
        <v>3.1499999999999995</v>
      </c>
    </row>
    <row r="123" spans="1:5" x14ac:dyDescent="0.2">
      <c r="A123">
        <v>61</v>
      </c>
      <c r="B123">
        <f t="shared" si="3"/>
        <v>2.8732558139534885</v>
      </c>
      <c r="C123">
        <v>3.19</v>
      </c>
      <c r="D123">
        <v>3.24</v>
      </c>
      <c r="E123">
        <f t="shared" si="4"/>
        <v>3.125</v>
      </c>
    </row>
    <row r="124" spans="1:5" x14ac:dyDescent="0.2">
      <c r="A124">
        <v>60</v>
      </c>
      <c r="B124">
        <f t="shared" si="3"/>
        <v>2.844186046511628</v>
      </c>
      <c r="C124">
        <v>3.16</v>
      </c>
      <c r="D124">
        <v>3.22</v>
      </c>
      <c r="E124">
        <f t="shared" si="4"/>
        <v>3.0979999999999999</v>
      </c>
    </row>
    <row r="125" spans="1:5" x14ac:dyDescent="0.2">
      <c r="A125">
        <v>59</v>
      </c>
      <c r="B125">
        <f t="shared" si="3"/>
        <v>2.8151162790697675</v>
      </c>
      <c r="C125">
        <v>3.15</v>
      </c>
      <c r="D125">
        <v>3.19</v>
      </c>
      <c r="E125">
        <f t="shared" si="4"/>
        <v>3.0709999999999997</v>
      </c>
    </row>
    <row r="126" spans="1:5" x14ac:dyDescent="0.2">
      <c r="A126">
        <v>58</v>
      </c>
      <c r="B126">
        <f t="shared" si="3"/>
        <v>2.786046511627907</v>
      </c>
      <c r="C126">
        <v>3.11</v>
      </c>
      <c r="D126">
        <v>3.15</v>
      </c>
      <c r="E126">
        <f t="shared" si="4"/>
        <v>3.0460000000000003</v>
      </c>
    </row>
    <row r="127" spans="1:5" x14ac:dyDescent="0.2">
      <c r="A127">
        <v>57</v>
      </c>
      <c r="B127">
        <f t="shared" si="3"/>
        <v>2.7569767441860469</v>
      </c>
      <c r="C127">
        <v>3.1</v>
      </c>
      <c r="D127">
        <v>3.13</v>
      </c>
      <c r="E127">
        <f t="shared" si="4"/>
        <v>3.0230000000000006</v>
      </c>
    </row>
    <row r="128" spans="1:5" x14ac:dyDescent="0.2">
      <c r="A128">
        <v>56</v>
      </c>
      <c r="B128">
        <f t="shared" si="3"/>
        <v>2.7279069767441859</v>
      </c>
      <c r="C128">
        <v>3.08</v>
      </c>
      <c r="D128">
        <v>3.11</v>
      </c>
      <c r="E128">
        <f t="shared" si="4"/>
        <v>2.9990000000000001</v>
      </c>
    </row>
    <row r="129" spans="1:5" x14ac:dyDescent="0.2">
      <c r="A129">
        <v>55</v>
      </c>
      <c r="B129">
        <f t="shared" si="3"/>
        <v>2.6988372093023258</v>
      </c>
      <c r="C129">
        <v>3.05</v>
      </c>
      <c r="D129">
        <v>3.09</v>
      </c>
      <c r="E129">
        <f t="shared" si="4"/>
        <v>2.9740000000000002</v>
      </c>
    </row>
    <row r="130" spans="1:5" x14ac:dyDescent="0.2">
      <c r="A130">
        <v>54</v>
      </c>
      <c r="B130">
        <f t="shared" si="3"/>
        <v>2.6697674418604649</v>
      </c>
      <c r="C130">
        <v>3.04</v>
      </c>
      <c r="D130">
        <v>3.07</v>
      </c>
      <c r="E130">
        <f t="shared" si="4"/>
        <v>2.9489999999999998</v>
      </c>
    </row>
    <row r="131" spans="1:5" x14ac:dyDescent="0.2">
      <c r="A131">
        <v>53</v>
      </c>
      <c r="B131">
        <f t="shared" ref="B131:B194" si="5">1.1 + A131*(2.5)/86</f>
        <v>2.6406976744186048</v>
      </c>
      <c r="C131">
        <v>3.02</v>
      </c>
      <c r="D131">
        <v>3.04</v>
      </c>
      <c r="E131">
        <f t="shared" si="4"/>
        <v>2.9229999999999996</v>
      </c>
    </row>
    <row r="132" spans="1:5" x14ac:dyDescent="0.2">
      <c r="A132">
        <v>52</v>
      </c>
      <c r="B132">
        <f t="shared" si="5"/>
        <v>2.6116279069767443</v>
      </c>
      <c r="C132">
        <v>2.98</v>
      </c>
      <c r="D132">
        <v>3.01</v>
      </c>
      <c r="E132">
        <f t="shared" si="4"/>
        <v>2.8979999999999997</v>
      </c>
    </row>
    <row r="133" spans="1:5" x14ac:dyDescent="0.2">
      <c r="A133">
        <v>51</v>
      </c>
      <c r="B133">
        <f t="shared" si="5"/>
        <v>2.5825581395348838</v>
      </c>
      <c r="C133">
        <v>2.96</v>
      </c>
      <c r="D133">
        <v>2.97</v>
      </c>
      <c r="E133">
        <f t="shared" si="4"/>
        <v>2.8739999999999997</v>
      </c>
    </row>
    <row r="134" spans="1:5" x14ac:dyDescent="0.2">
      <c r="A134">
        <v>50</v>
      </c>
      <c r="B134">
        <f t="shared" si="5"/>
        <v>2.5534883720930233</v>
      </c>
      <c r="C134">
        <v>2.92</v>
      </c>
      <c r="D134">
        <v>2.95</v>
      </c>
      <c r="E134">
        <f t="shared" si="4"/>
        <v>2.851</v>
      </c>
    </row>
    <row r="135" spans="1:5" x14ac:dyDescent="0.2">
      <c r="A135">
        <v>49</v>
      </c>
      <c r="B135">
        <f t="shared" si="5"/>
        <v>2.5244186046511627</v>
      </c>
      <c r="C135">
        <v>2.9</v>
      </c>
      <c r="D135">
        <v>2.94</v>
      </c>
      <c r="E135">
        <f t="shared" si="4"/>
        <v>2.8279999999999994</v>
      </c>
    </row>
    <row r="136" spans="1:5" x14ac:dyDescent="0.2">
      <c r="A136">
        <v>48</v>
      </c>
      <c r="B136">
        <f t="shared" si="5"/>
        <v>2.4953488372093027</v>
      </c>
      <c r="C136">
        <v>2.89</v>
      </c>
      <c r="D136">
        <v>2.92</v>
      </c>
      <c r="E136">
        <f t="shared" si="4"/>
        <v>2.8039999999999994</v>
      </c>
    </row>
    <row r="137" spans="1:5" x14ac:dyDescent="0.2">
      <c r="A137">
        <v>47</v>
      </c>
      <c r="B137">
        <f t="shared" si="5"/>
        <v>2.4662790697674417</v>
      </c>
      <c r="C137">
        <v>2.87</v>
      </c>
      <c r="D137">
        <v>2.89</v>
      </c>
      <c r="E137">
        <f t="shared" si="4"/>
        <v>2.7789999999999999</v>
      </c>
    </row>
    <row r="138" spans="1:5" x14ac:dyDescent="0.2">
      <c r="A138">
        <v>46</v>
      </c>
      <c r="B138">
        <f t="shared" si="5"/>
        <v>2.4372093023255816</v>
      </c>
      <c r="C138">
        <v>2.84</v>
      </c>
      <c r="D138">
        <v>2.86</v>
      </c>
      <c r="E138">
        <f t="shared" si="4"/>
        <v>2.7549999999999999</v>
      </c>
    </row>
    <row r="139" spans="1:5" x14ac:dyDescent="0.2">
      <c r="A139">
        <v>45</v>
      </c>
      <c r="B139">
        <f t="shared" si="5"/>
        <v>2.4081395348837211</v>
      </c>
      <c r="C139">
        <v>2.81</v>
      </c>
      <c r="D139">
        <v>2.84</v>
      </c>
      <c r="E139">
        <f t="shared" si="4"/>
        <v>2.7319999999999998</v>
      </c>
    </row>
    <row r="140" spans="1:5" x14ac:dyDescent="0.2">
      <c r="A140">
        <v>44</v>
      </c>
      <c r="B140">
        <f t="shared" si="5"/>
        <v>2.3790697674418606</v>
      </c>
      <c r="C140">
        <v>2.77</v>
      </c>
      <c r="D140">
        <v>2.81</v>
      </c>
      <c r="E140">
        <f t="shared" si="4"/>
        <v>2.7090000000000001</v>
      </c>
    </row>
    <row r="141" spans="1:5" x14ac:dyDescent="0.2">
      <c r="A141">
        <v>43</v>
      </c>
      <c r="B141">
        <f t="shared" si="5"/>
        <v>2.35</v>
      </c>
      <c r="C141">
        <v>2.75</v>
      </c>
      <c r="D141">
        <v>2.79</v>
      </c>
      <c r="E141">
        <f t="shared" si="4"/>
        <v>2.6859999999999999</v>
      </c>
    </row>
    <row r="142" spans="1:5" x14ac:dyDescent="0.2">
      <c r="A142">
        <v>42</v>
      </c>
      <c r="B142">
        <f t="shared" si="5"/>
        <v>2.3209302325581396</v>
      </c>
      <c r="C142">
        <v>2.72</v>
      </c>
      <c r="D142">
        <v>2.77</v>
      </c>
      <c r="E142">
        <f t="shared" si="4"/>
        <v>2.6619999999999999</v>
      </c>
    </row>
    <row r="143" spans="1:5" x14ac:dyDescent="0.2">
      <c r="A143">
        <v>41</v>
      </c>
      <c r="B143">
        <f t="shared" si="5"/>
        <v>2.2918604651162791</v>
      </c>
      <c r="C143">
        <v>2.69</v>
      </c>
      <c r="D143">
        <v>2.74</v>
      </c>
      <c r="E143">
        <f t="shared" si="4"/>
        <v>2.6360000000000001</v>
      </c>
    </row>
    <row r="144" spans="1:5" x14ac:dyDescent="0.2">
      <c r="A144">
        <v>40</v>
      </c>
      <c r="B144">
        <f t="shared" si="5"/>
        <v>2.2627906976744185</v>
      </c>
      <c r="C144">
        <v>2.68</v>
      </c>
      <c r="D144">
        <v>2.72</v>
      </c>
      <c r="E144">
        <f t="shared" si="4"/>
        <v>2.6100000000000003</v>
      </c>
    </row>
    <row r="145" spans="1:5" x14ac:dyDescent="0.2">
      <c r="A145">
        <v>39</v>
      </c>
      <c r="B145">
        <f t="shared" si="5"/>
        <v>2.2337209302325585</v>
      </c>
      <c r="C145">
        <v>2.66</v>
      </c>
      <c r="D145">
        <v>2.7</v>
      </c>
      <c r="E145">
        <f t="shared" si="4"/>
        <v>2.5840000000000001</v>
      </c>
    </row>
    <row r="146" spans="1:5" x14ac:dyDescent="0.2">
      <c r="A146">
        <v>38</v>
      </c>
      <c r="B146">
        <f t="shared" si="5"/>
        <v>2.2046511627906975</v>
      </c>
      <c r="C146">
        <v>2.63</v>
      </c>
      <c r="D146">
        <v>2.67</v>
      </c>
      <c r="E146">
        <f t="shared" si="4"/>
        <v>2.5590000000000002</v>
      </c>
    </row>
    <row r="147" spans="1:5" x14ac:dyDescent="0.2">
      <c r="A147">
        <v>37</v>
      </c>
      <c r="B147">
        <f t="shared" si="5"/>
        <v>2.1755813953488374</v>
      </c>
      <c r="C147">
        <v>2.6</v>
      </c>
      <c r="D147">
        <v>2.65</v>
      </c>
      <c r="E147">
        <f t="shared" ref="E147:E210" si="6">AVERAGE(D147:D156)</f>
        <v>2.5349999999999997</v>
      </c>
    </row>
    <row r="148" spans="1:5" x14ac:dyDescent="0.2">
      <c r="A148">
        <v>36</v>
      </c>
      <c r="B148">
        <f t="shared" si="5"/>
        <v>2.1465116279069769</v>
      </c>
      <c r="C148">
        <v>2.56</v>
      </c>
      <c r="D148">
        <v>2.63</v>
      </c>
      <c r="E148">
        <f t="shared" si="6"/>
        <v>2.5089999999999999</v>
      </c>
    </row>
    <row r="149" spans="1:5" x14ac:dyDescent="0.2">
      <c r="A149">
        <v>35</v>
      </c>
      <c r="B149">
        <f t="shared" si="5"/>
        <v>2.1174418604651164</v>
      </c>
      <c r="C149">
        <v>2.54</v>
      </c>
      <c r="D149">
        <v>2.61</v>
      </c>
      <c r="E149">
        <f t="shared" si="6"/>
        <v>2.4810000000000003</v>
      </c>
    </row>
    <row r="150" spans="1:5" x14ac:dyDescent="0.2">
      <c r="A150">
        <v>34</v>
      </c>
      <c r="B150">
        <f t="shared" si="5"/>
        <v>2.0883720930232559</v>
      </c>
      <c r="C150">
        <v>2.5299999999999998</v>
      </c>
      <c r="D150">
        <v>2.58</v>
      </c>
      <c r="E150">
        <f t="shared" si="6"/>
        <v>2.4509999999999996</v>
      </c>
    </row>
    <row r="151" spans="1:5" x14ac:dyDescent="0.2">
      <c r="A151">
        <v>33</v>
      </c>
      <c r="B151">
        <f t="shared" si="5"/>
        <v>2.0593023255813954</v>
      </c>
      <c r="C151">
        <v>2.5099999999999998</v>
      </c>
      <c r="D151">
        <v>2.5499999999999998</v>
      </c>
      <c r="E151">
        <f t="shared" si="6"/>
        <v>2.4210000000000003</v>
      </c>
    </row>
    <row r="152" spans="1:5" x14ac:dyDescent="0.2">
      <c r="A152">
        <v>32</v>
      </c>
      <c r="B152">
        <f t="shared" si="5"/>
        <v>2.0302325581395348</v>
      </c>
      <c r="C152">
        <v>2.48</v>
      </c>
      <c r="D152">
        <v>2.5099999999999998</v>
      </c>
      <c r="E152">
        <f t="shared" si="6"/>
        <v>2.3899999999999997</v>
      </c>
    </row>
    <row r="153" spans="1:5" x14ac:dyDescent="0.2">
      <c r="A153">
        <v>31</v>
      </c>
      <c r="B153">
        <f t="shared" si="5"/>
        <v>2.0011627906976743</v>
      </c>
      <c r="C153">
        <v>2.46</v>
      </c>
      <c r="D153">
        <v>2.48</v>
      </c>
      <c r="E153">
        <f t="shared" si="6"/>
        <v>2.3600000000000003</v>
      </c>
    </row>
    <row r="154" spans="1:5" x14ac:dyDescent="0.2">
      <c r="A154">
        <v>30</v>
      </c>
      <c r="B154">
        <f t="shared" si="5"/>
        <v>1.972093023255814</v>
      </c>
      <c r="C154">
        <v>2.4300000000000002</v>
      </c>
      <c r="D154">
        <v>2.46</v>
      </c>
      <c r="E154">
        <f t="shared" si="6"/>
        <v>2.3300000000000005</v>
      </c>
    </row>
    <row r="155" spans="1:5" x14ac:dyDescent="0.2">
      <c r="A155">
        <v>29</v>
      </c>
      <c r="B155">
        <f t="shared" si="5"/>
        <v>1.9430232558139537</v>
      </c>
      <c r="C155">
        <v>2.4</v>
      </c>
      <c r="D155">
        <v>2.4500000000000002</v>
      </c>
      <c r="E155">
        <f t="shared" si="6"/>
        <v>2.2980000000000005</v>
      </c>
    </row>
    <row r="156" spans="1:5" x14ac:dyDescent="0.2">
      <c r="A156">
        <v>28</v>
      </c>
      <c r="B156">
        <f t="shared" si="5"/>
        <v>1.9139534883720932</v>
      </c>
      <c r="C156">
        <v>2.35</v>
      </c>
      <c r="D156">
        <v>2.4300000000000002</v>
      </c>
      <c r="E156">
        <f t="shared" si="6"/>
        <v>2.2630000000000003</v>
      </c>
    </row>
    <row r="157" spans="1:5" x14ac:dyDescent="0.2">
      <c r="A157">
        <v>27</v>
      </c>
      <c r="B157">
        <f t="shared" si="5"/>
        <v>1.8848837209302327</v>
      </c>
      <c r="C157">
        <v>2.35</v>
      </c>
      <c r="D157">
        <v>2.39</v>
      </c>
      <c r="E157">
        <f t="shared" si="6"/>
        <v>2.226</v>
      </c>
    </row>
    <row r="158" spans="1:5" x14ac:dyDescent="0.2">
      <c r="A158">
        <v>26</v>
      </c>
      <c r="B158">
        <f t="shared" si="5"/>
        <v>1.8558139534883722</v>
      </c>
      <c r="C158">
        <v>2.2999999999999998</v>
      </c>
      <c r="D158">
        <v>2.35</v>
      </c>
      <c r="E158">
        <f t="shared" si="6"/>
        <v>2.1890000000000001</v>
      </c>
    </row>
    <row r="159" spans="1:5" x14ac:dyDescent="0.2">
      <c r="A159">
        <v>25</v>
      </c>
      <c r="B159">
        <f t="shared" si="5"/>
        <v>1.8267441860465117</v>
      </c>
      <c r="C159">
        <v>2.2599999999999998</v>
      </c>
      <c r="D159">
        <v>2.31</v>
      </c>
      <c r="E159">
        <f t="shared" si="6"/>
        <v>2.1520000000000001</v>
      </c>
    </row>
    <row r="160" spans="1:5" x14ac:dyDescent="0.2">
      <c r="A160">
        <v>24</v>
      </c>
      <c r="B160">
        <f t="shared" si="5"/>
        <v>1.7976744186046512</v>
      </c>
      <c r="C160">
        <v>2.23</v>
      </c>
      <c r="D160">
        <v>2.2799999999999998</v>
      </c>
      <c r="E160">
        <f t="shared" si="6"/>
        <v>2.1160000000000001</v>
      </c>
    </row>
    <row r="161" spans="1:5" x14ac:dyDescent="0.2">
      <c r="A161">
        <v>23</v>
      </c>
      <c r="B161">
        <f t="shared" si="5"/>
        <v>1.7686046511627906</v>
      </c>
      <c r="C161">
        <v>2.19</v>
      </c>
      <c r="D161">
        <v>2.2400000000000002</v>
      </c>
      <c r="E161">
        <f t="shared" si="6"/>
        <v>2.0789999999999997</v>
      </c>
    </row>
    <row r="162" spans="1:5" x14ac:dyDescent="0.2">
      <c r="A162">
        <v>22</v>
      </c>
      <c r="B162">
        <f t="shared" si="5"/>
        <v>1.7395348837209303</v>
      </c>
      <c r="C162">
        <v>2.15</v>
      </c>
      <c r="D162">
        <v>2.21</v>
      </c>
      <c r="E162">
        <f t="shared" si="6"/>
        <v>2.0420000000000003</v>
      </c>
    </row>
    <row r="163" spans="1:5" x14ac:dyDescent="0.2">
      <c r="A163">
        <v>21</v>
      </c>
      <c r="B163">
        <f t="shared" si="5"/>
        <v>1.7104651162790698</v>
      </c>
      <c r="C163">
        <v>2.08</v>
      </c>
      <c r="D163">
        <v>2.1800000000000002</v>
      </c>
      <c r="E163">
        <f t="shared" si="6"/>
        <v>2.004</v>
      </c>
    </row>
    <row r="164" spans="1:5" x14ac:dyDescent="0.2">
      <c r="A164">
        <v>20</v>
      </c>
      <c r="B164">
        <f t="shared" si="5"/>
        <v>1.6813953488372095</v>
      </c>
      <c r="C164">
        <v>2.06</v>
      </c>
      <c r="D164">
        <v>2.14</v>
      </c>
      <c r="E164">
        <f t="shared" si="6"/>
        <v>1.964</v>
      </c>
    </row>
    <row r="165" spans="1:5" x14ac:dyDescent="0.2">
      <c r="A165">
        <v>19</v>
      </c>
      <c r="B165">
        <f t="shared" si="5"/>
        <v>1.652325581395349</v>
      </c>
      <c r="C165">
        <v>2.02</v>
      </c>
      <c r="D165">
        <v>2.1</v>
      </c>
      <c r="E165">
        <f t="shared" si="6"/>
        <v>1.9239999999999999</v>
      </c>
    </row>
    <row r="166" spans="1:5" x14ac:dyDescent="0.2">
      <c r="A166">
        <v>18</v>
      </c>
      <c r="B166">
        <f t="shared" si="5"/>
        <v>1.6232558139534885</v>
      </c>
      <c r="C166">
        <v>1.98</v>
      </c>
      <c r="D166">
        <v>2.06</v>
      </c>
      <c r="E166">
        <f t="shared" si="6"/>
        <v>1.8829999999999998</v>
      </c>
    </row>
    <row r="167" spans="1:5" x14ac:dyDescent="0.2">
      <c r="A167">
        <v>17</v>
      </c>
      <c r="B167">
        <f t="shared" si="5"/>
        <v>1.594186046511628</v>
      </c>
      <c r="C167">
        <v>1.94</v>
      </c>
      <c r="D167">
        <v>2.02</v>
      </c>
      <c r="E167">
        <f t="shared" si="6"/>
        <v>1.8399999999999999</v>
      </c>
    </row>
    <row r="168" spans="1:5" x14ac:dyDescent="0.2">
      <c r="A168">
        <v>16</v>
      </c>
      <c r="B168">
        <f t="shared" si="5"/>
        <v>1.5651162790697675</v>
      </c>
      <c r="C168">
        <v>1.89</v>
      </c>
      <c r="D168">
        <v>1.98</v>
      </c>
      <c r="E168">
        <f t="shared" si="6"/>
        <v>1.7949999999999999</v>
      </c>
    </row>
    <row r="169" spans="1:5" x14ac:dyDescent="0.2">
      <c r="A169">
        <v>15</v>
      </c>
      <c r="B169">
        <f t="shared" si="5"/>
        <v>1.536046511627907</v>
      </c>
      <c r="C169">
        <v>1.87</v>
      </c>
      <c r="D169">
        <v>1.95</v>
      </c>
      <c r="E169">
        <f t="shared" si="6"/>
        <v>1.7469999999999999</v>
      </c>
    </row>
    <row r="170" spans="1:5" x14ac:dyDescent="0.2">
      <c r="A170">
        <v>14</v>
      </c>
      <c r="B170">
        <f t="shared" si="5"/>
        <v>1.5069767441860467</v>
      </c>
      <c r="C170">
        <v>1.83</v>
      </c>
      <c r="D170">
        <v>1.91</v>
      </c>
      <c r="E170">
        <f t="shared" si="6"/>
        <v>1.6960000000000002</v>
      </c>
    </row>
    <row r="171" spans="1:5" x14ac:dyDescent="0.2">
      <c r="A171">
        <v>13</v>
      </c>
      <c r="B171">
        <f t="shared" si="5"/>
        <v>1.4779069767441861</v>
      </c>
      <c r="C171">
        <v>1.78</v>
      </c>
      <c r="D171">
        <v>1.87</v>
      </c>
      <c r="E171">
        <f t="shared" si="6"/>
        <v>1.6439999999999997</v>
      </c>
    </row>
    <row r="172" spans="1:5" x14ac:dyDescent="0.2">
      <c r="A172">
        <v>12</v>
      </c>
      <c r="B172">
        <f t="shared" si="5"/>
        <v>1.4488372093023256</v>
      </c>
      <c r="C172">
        <v>1.73</v>
      </c>
      <c r="D172">
        <v>1.83</v>
      </c>
      <c r="E172">
        <f t="shared" si="6"/>
        <v>1.5940000000000001</v>
      </c>
    </row>
    <row r="173" spans="1:5" x14ac:dyDescent="0.2">
      <c r="A173">
        <v>11</v>
      </c>
      <c r="B173">
        <f t="shared" si="5"/>
        <v>1.4197674418604653</v>
      </c>
      <c r="C173">
        <v>1.69</v>
      </c>
      <c r="D173">
        <v>1.78</v>
      </c>
      <c r="E173">
        <f t="shared" si="6"/>
        <v>1.5449999999999999</v>
      </c>
    </row>
    <row r="174" spans="1:5" x14ac:dyDescent="0.2">
      <c r="A174">
        <v>10</v>
      </c>
      <c r="B174">
        <f t="shared" si="5"/>
        <v>1.3906976744186048</v>
      </c>
      <c r="C174">
        <v>1.64</v>
      </c>
      <c r="D174">
        <v>1.74</v>
      </c>
      <c r="E174">
        <f t="shared" si="6"/>
        <v>1.4959999999999998</v>
      </c>
    </row>
    <row r="175" spans="1:5" x14ac:dyDescent="0.2">
      <c r="A175">
        <v>9</v>
      </c>
      <c r="B175">
        <f t="shared" si="5"/>
        <v>1.3616279069767443</v>
      </c>
      <c r="C175">
        <v>1.56</v>
      </c>
      <c r="D175">
        <v>1.69</v>
      </c>
      <c r="E175">
        <f t="shared" si="6"/>
        <v>1.448</v>
      </c>
    </row>
    <row r="176" spans="1:5" x14ac:dyDescent="0.2">
      <c r="A176">
        <v>8</v>
      </c>
      <c r="B176">
        <f t="shared" si="5"/>
        <v>1.3325581395348838</v>
      </c>
      <c r="C176">
        <v>1.51</v>
      </c>
      <c r="D176">
        <v>1.63</v>
      </c>
      <c r="E176">
        <f t="shared" si="6"/>
        <v>1.4060000000000001</v>
      </c>
    </row>
    <row r="177" spans="1:5" x14ac:dyDescent="0.2">
      <c r="A177">
        <v>7</v>
      </c>
      <c r="B177">
        <f t="shared" si="5"/>
        <v>1.3034883720930233</v>
      </c>
      <c r="C177">
        <v>1.43</v>
      </c>
      <c r="D177">
        <v>1.57</v>
      </c>
      <c r="E177">
        <f t="shared" si="6"/>
        <v>1.3729999999999998</v>
      </c>
    </row>
    <row r="178" spans="1:5" x14ac:dyDescent="0.2">
      <c r="A178">
        <v>6</v>
      </c>
      <c r="B178">
        <f t="shared" si="5"/>
        <v>1.274418604651163</v>
      </c>
      <c r="C178">
        <v>1.46</v>
      </c>
      <c r="D178">
        <v>1.5</v>
      </c>
      <c r="E178">
        <f t="shared" si="6"/>
        <v>1.3480000000000001</v>
      </c>
    </row>
    <row r="179" spans="1:5" x14ac:dyDescent="0.2">
      <c r="A179">
        <v>5</v>
      </c>
      <c r="B179">
        <f t="shared" si="5"/>
        <v>1.2453488372093025</v>
      </c>
      <c r="C179">
        <v>1.4</v>
      </c>
      <c r="D179">
        <v>1.44</v>
      </c>
      <c r="E179">
        <f t="shared" si="6"/>
        <v>1.3320000000000001</v>
      </c>
    </row>
    <row r="180" spans="1:5" x14ac:dyDescent="0.2">
      <c r="A180">
        <v>4</v>
      </c>
      <c r="B180">
        <f t="shared" si="5"/>
        <v>1.2162790697674419</v>
      </c>
      <c r="C180">
        <v>1.35</v>
      </c>
      <c r="D180">
        <v>1.39</v>
      </c>
      <c r="E180">
        <f t="shared" si="6"/>
        <v>1.323</v>
      </c>
    </row>
    <row r="181" spans="1:5" x14ac:dyDescent="0.2">
      <c r="A181">
        <v>3</v>
      </c>
      <c r="B181">
        <f t="shared" si="5"/>
        <v>1.1872093023255814</v>
      </c>
      <c r="C181">
        <v>1.26</v>
      </c>
      <c r="D181">
        <v>1.37</v>
      </c>
      <c r="E181">
        <f t="shared" si="6"/>
        <v>1.3199999999999998</v>
      </c>
    </row>
    <row r="182" spans="1:5" x14ac:dyDescent="0.2">
      <c r="A182">
        <v>2</v>
      </c>
      <c r="B182">
        <f t="shared" si="5"/>
        <v>1.1581395348837211</v>
      </c>
      <c r="C182">
        <v>1.17</v>
      </c>
      <c r="D182">
        <v>1.34</v>
      </c>
      <c r="E182">
        <f t="shared" si="6"/>
        <v>1.319</v>
      </c>
    </row>
    <row r="183" spans="1:5" x14ac:dyDescent="0.2">
      <c r="A183">
        <v>1</v>
      </c>
      <c r="B183">
        <f t="shared" si="5"/>
        <v>1.1290697674418606</v>
      </c>
      <c r="C183">
        <v>1.07</v>
      </c>
      <c r="D183">
        <v>1.29</v>
      </c>
      <c r="E183">
        <f t="shared" si="6"/>
        <v>1.319</v>
      </c>
    </row>
    <row r="184" spans="1:5" x14ac:dyDescent="0.2">
      <c r="A184">
        <v>0</v>
      </c>
      <c r="B184">
        <f t="shared" si="5"/>
        <v>1.1000000000000001</v>
      </c>
      <c r="C184">
        <v>1.1100000000000001</v>
      </c>
      <c r="D184">
        <v>1.26</v>
      </c>
      <c r="E184">
        <f t="shared" si="6"/>
        <v>1.323</v>
      </c>
    </row>
    <row r="185" spans="1:5" x14ac:dyDescent="0.2">
      <c r="A185">
        <v>0</v>
      </c>
      <c r="B185">
        <f t="shared" si="5"/>
        <v>1.1000000000000001</v>
      </c>
      <c r="C185">
        <v>1.1100000000000001</v>
      </c>
      <c r="D185">
        <v>1.27</v>
      </c>
      <c r="E185">
        <f t="shared" si="6"/>
        <v>1.3280000000000001</v>
      </c>
    </row>
    <row r="186" spans="1:5" x14ac:dyDescent="0.2">
      <c r="A186">
        <v>0</v>
      </c>
      <c r="B186">
        <f t="shared" si="5"/>
        <v>1.1000000000000001</v>
      </c>
      <c r="C186">
        <v>1.1100000000000001</v>
      </c>
      <c r="D186">
        <v>1.3</v>
      </c>
      <c r="E186">
        <f t="shared" si="6"/>
        <v>1.3330000000000002</v>
      </c>
    </row>
    <row r="187" spans="1:5" x14ac:dyDescent="0.2">
      <c r="A187">
        <v>0</v>
      </c>
      <c r="B187">
        <f t="shared" si="5"/>
        <v>1.1000000000000001</v>
      </c>
      <c r="C187">
        <v>1.1100000000000001</v>
      </c>
      <c r="D187">
        <v>1.32</v>
      </c>
      <c r="E187">
        <f t="shared" si="6"/>
        <v>1.3400000000000003</v>
      </c>
    </row>
    <row r="188" spans="1:5" x14ac:dyDescent="0.2">
      <c r="A188">
        <v>0</v>
      </c>
      <c r="B188">
        <f t="shared" si="5"/>
        <v>1.1000000000000001</v>
      </c>
      <c r="C188">
        <v>1.07</v>
      </c>
      <c r="D188">
        <v>1.34</v>
      </c>
      <c r="E188">
        <f t="shared" si="6"/>
        <v>1.3530000000000002</v>
      </c>
    </row>
    <row r="189" spans="1:5" x14ac:dyDescent="0.2">
      <c r="A189">
        <v>0</v>
      </c>
      <c r="B189">
        <f t="shared" si="5"/>
        <v>1.1000000000000001</v>
      </c>
      <c r="C189">
        <v>1.1100000000000001</v>
      </c>
      <c r="D189">
        <v>1.35</v>
      </c>
      <c r="E189">
        <f t="shared" si="6"/>
        <v>1.371</v>
      </c>
    </row>
    <row r="190" spans="1:5" x14ac:dyDescent="0.2">
      <c r="A190">
        <v>1</v>
      </c>
      <c r="B190">
        <f t="shared" si="5"/>
        <v>1.1290697674418606</v>
      </c>
      <c r="C190">
        <v>1.1399999999999999</v>
      </c>
      <c r="D190">
        <v>1.36</v>
      </c>
      <c r="E190">
        <f t="shared" si="6"/>
        <v>1.393</v>
      </c>
    </row>
    <row r="191" spans="1:5" x14ac:dyDescent="0.2">
      <c r="A191">
        <v>2</v>
      </c>
      <c r="B191">
        <f t="shared" si="5"/>
        <v>1.1581395348837211</v>
      </c>
      <c r="C191">
        <v>1.2</v>
      </c>
      <c r="D191">
        <v>1.36</v>
      </c>
      <c r="E191">
        <f t="shared" si="6"/>
        <v>1.417</v>
      </c>
    </row>
    <row r="192" spans="1:5" x14ac:dyDescent="0.2">
      <c r="A192">
        <v>3</v>
      </c>
      <c r="B192">
        <f t="shared" si="5"/>
        <v>1.1872093023255814</v>
      </c>
      <c r="C192">
        <v>1.26</v>
      </c>
      <c r="D192">
        <v>1.34</v>
      </c>
      <c r="E192">
        <f t="shared" si="6"/>
        <v>1.4430000000000001</v>
      </c>
    </row>
    <row r="193" spans="1:5" x14ac:dyDescent="0.2">
      <c r="A193">
        <v>4</v>
      </c>
      <c r="B193">
        <f t="shared" si="5"/>
        <v>1.2162790697674419</v>
      </c>
      <c r="C193">
        <v>1.35</v>
      </c>
      <c r="D193">
        <v>1.33</v>
      </c>
      <c r="E193">
        <f t="shared" si="6"/>
        <v>1.474</v>
      </c>
    </row>
    <row r="194" spans="1:5" x14ac:dyDescent="0.2">
      <c r="A194">
        <v>5</v>
      </c>
      <c r="B194">
        <f t="shared" si="5"/>
        <v>1.2453488372093025</v>
      </c>
      <c r="C194">
        <v>1.4</v>
      </c>
      <c r="D194">
        <v>1.31</v>
      </c>
      <c r="E194">
        <f t="shared" si="6"/>
        <v>1.5100000000000002</v>
      </c>
    </row>
    <row r="195" spans="1:5" x14ac:dyDescent="0.2">
      <c r="A195">
        <v>6</v>
      </c>
      <c r="B195">
        <f t="shared" ref="B195:B258" si="7">1.1 + A195*(2.5)/86</f>
        <v>1.274418604651163</v>
      </c>
      <c r="C195">
        <v>1.43</v>
      </c>
      <c r="D195">
        <v>1.32</v>
      </c>
      <c r="E195">
        <f t="shared" si="6"/>
        <v>1.5539999999999998</v>
      </c>
    </row>
    <row r="196" spans="1:5" x14ac:dyDescent="0.2">
      <c r="A196">
        <v>7</v>
      </c>
      <c r="B196">
        <f t="shared" si="7"/>
        <v>1.3034883720930233</v>
      </c>
      <c r="C196">
        <v>1.46</v>
      </c>
      <c r="D196">
        <v>1.37</v>
      </c>
      <c r="E196">
        <f t="shared" si="6"/>
        <v>1.6019999999999999</v>
      </c>
    </row>
    <row r="197" spans="1:5" x14ac:dyDescent="0.2">
      <c r="A197">
        <v>8</v>
      </c>
      <c r="B197">
        <f t="shared" si="7"/>
        <v>1.3325581395348838</v>
      </c>
      <c r="C197">
        <v>1.48</v>
      </c>
      <c r="D197">
        <v>1.45</v>
      </c>
      <c r="E197">
        <f t="shared" si="6"/>
        <v>1.6490000000000002</v>
      </c>
    </row>
    <row r="198" spans="1:5" x14ac:dyDescent="0.2">
      <c r="A198">
        <v>9</v>
      </c>
      <c r="B198">
        <f t="shared" si="7"/>
        <v>1.3616279069767443</v>
      </c>
      <c r="C198">
        <v>1.54</v>
      </c>
      <c r="D198">
        <v>1.52</v>
      </c>
      <c r="E198">
        <f t="shared" si="6"/>
        <v>1.6910000000000001</v>
      </c>
    </row>
    <row r="199" spans="1:5" x14ac:dyDescent="0.2">
      <c r="A199">
        <v>10</v>
      </c>
      <c r="B199">
        <f t="shared" si="7"/>
        <v>1.3906976744186048</v>
      </c>
      <c r="C199">
        <v>1.59</v>
      </c>
      <c r="D199">
        <v>1.57</v>
      </c>
      <c r="E199">
        <f t="shared" si="6"/>
        <v>1.7280000000000002</v>
      </c>
    </row>
    <row r="200" spans="1:5" x14ac:dyDescent="0.2">
      <c r="A200">
        <v>11</v>
      </c>
      <c r="B200">
        <f t="shared" si="7"/>
        <v>1.4197674418604653</v>
      </c>
      <c r="C200">
        <v>1.66</v>
      </c>
      <c r="D200">
        <v>1.6</v>
      </c>
      <c r="E200">
        <f t="shared" si="6"/>
        <v>1.7630000000000003</v>
      </c>
    </row>
    <row r="201" spans="1:5" x14ac:dyDescent="0.2">
      <c r="A201">
        <v>12</v>
      </c>
      <c r="B201">
        <f t="shared" si="7"/>
        <v>1.4488372093023256</v>
      </c>
      <c r="C201">
        <v>1.71</v>
      </c>
      <c r="D201">
        <v>1.62</v>
      </c>
      <c r="E201">
        <f t="shared" si="6"/>
        <v>1.7990000000000002</v>
      </c>
    </row>
    <row r="202" spans="1:5" x14ac:dyDescent="0.2">
      <c r="A202">
        <v>13</v>
      </c>
      <c r="B202">
        <f t="shared" si="7"/>
        <v>1.4779069767441861</v>
      </c>
      <c r="C202">
        <v>1.73</v>
      </c>
      <c r="D202">
        <v>1.65</v>
      </c>
      <c r="E202">
        <f t="shared" si="6"/>
        <v>1.8359999999999999</v>
      </c>
    </row>
    <row r="203" spans="1:5" x14ac:dyDescent="0.2">
      <c r="A203">
        <v>14</v>
      </c>
      <c r="B203">
        <f t="shared" si="7"/>
        <v>1.5069767441860467</v>
      </c>
      <c r="C203">
        <v>1.78</v>
      </c>
      <c r="D203">
        <v>1.69</v>
      </c>
      <c r="E203">
        <f t="shared" si="6"/>
        <v>1.8749999999999996</v>
      </c>
    </row>
    <row r="204" spans="1:5" x14ac:dyDescent="0.2">
      <c r="A204">
        <v>15</v>
      </c>
      <c r="B204">
        <f t="shared" si="7"/>
        <v>1.536046511627907</v>
      </c>
      <c r="C204">
        <v>1.83</v>
      </c>
      <c r="D204">
        <v>1.75</v>
      </c>
      <c r="E204">
        <f t="shared" si="6"/>
        <v>1.9140000000000001</v>
      </c>
    </row>
    <row r="205" spans="1:5" x14ac:dyDescent="0.2">
      <c r="A205">
        <v>16</v>
      </c>
      <c r="B205">
        <f t="shared" si="7"/>
        <v>1.5651162790697675</v>
      </c>
      <c r="C205">
        <v>1.85</v>
      </c>
      <c r="D205">
        <v>1.8</v>
      </c>
      <c r="E205">
        <f t="shared" si="6"/>
        <v>1.95</v>
      </c>
    </row>
    <row r="206" spans="1:5" x14ac:dyDescent="0.2">
      <c r="A206">
        <v>17</v>
      </c>
      <c r="B206">
        <f t="shared" si="7"/>
        <v>1.594186046511628</v>
      </c>
      <c r="C206">
        <v>1.89</v>
      </c>
      <c r="D206">
        <v>1.84</v>
      </c>
      <c r="E206">
        <f t="shared" si="6"/>
        <v>1.9850000000000001</v>
      </c>
    </row>
    <row r="207" spans="1:5" x14ac:dyDescent="0.2">
      <c r="A207">
        <v>18</v>
      </c>
      <c r="B207">
        <f t="shared" si="7"/>
        <v>1.6232558139534885</v>
      </c>
      <c r="C207">
        <v>1.94</v>
      </c>
      <c r="D207">
        <v>1.87</v>
      </c>
      <c r="E207">
        <f t="shared" si="6"/>
        <v>2.0179999999999998</v>
      </c>
    </row>
    <row r="208" spans="1:5" x14ac:dyDescent="0.2">
      <c r="A208">
        <v>19</v>
      </c>
      <c r="B208">
        <f t="shared" si="7"/>
        <v>1.652325581395349</v>
      </c>
      <c r="C208">
        <v>1.98</v>
      </c>
      <c r="D208">
        <v>1.89</v>
      </c>
      <c r="E208">
        <f t="shared" si="6"/>
        <v>2.0510000000000002</v>
      </c>
    </row>
    <row r="209" spans="1:5" x14ac:dyDescent="0.2">
      <c r="A209">
        <v>20</v>
      </c>
      <c r="B209">
        <f t="shared" si="7"/>
        <v>1.6813953488372095</v>
      </c>
      <c r="C209">
        <v>2.02</v>
      </c>
      <c r="D209">
        <v>1.92</v>
      </c>
      <c r="E209">
        <f t="shared" si="6"/>
        <v>2.085</v>
      </c>
    </row>
    <row r="210" spans="1:5" x14ac:dyDescent="0.2">
      <c r="A210">
        <v>21</v>
      </c>
      <c r="B210">
        <f t="shared" si="7"/>
        <v>1.7104651162790698</v>
      </c>
      <c r="C210">
        <v>2.06</v>
      </c>
      <c r="D210">
        <v>1.96</v>
      </c>
      <c r="E210">
        <f t="shared" si="6"/>
        <v>2.12</v>
      </c>
    </row>
    <row r="211" spans="1:5" x14ac:dyDescent="0.2">
      <c r="A211">
        <v>22</v>
      </c>
      <c r="B211">
        <f t="shared" si="7"/>
        <v>1.7395348837209303</v>
      </c>
      <c r="C211">
        <v>2.1</v>
      </c>
      <c r="D211">
        <v>1.99</v>
      </c>
      <c r="E211">
        <f t="shared" ref="E211:E274" si="8">AVERAGE(D211:D220)</f>
        <v>2.1550000000000002</v>
      </c>
    </row>
    <row r="212" spans="1:5" x14ac:dyDescent="0.2">
      <c r="A212">
        <v>23</v>
      </c>
      <c r="B212">
        <f t="shared" si="7"/>
        <v>1.7686046511627906</v>
      </c>
      <c r="C212">
        <v>2.14</v>
      </c>
      <c r="D212">
        <v>2.04</v>
      </c>
      <c r="E212">
        <f t="shared" si="8"/>
        <v>2.1919999999999997</v>
      </c>
    </row>
    <row r="213" spans="1:5" x14ac:dyDescent="0.2">
      <c r="A213">
        <v>24</v>
      </c>
      <c r="B213">
        <f t="shared" si="7"/>
        <v>1.7976744186046512</v>
      </c>
      <c r="C213">
        <v>2.17</v>
      </c>
      <c r="D213">
        <v>2.08</v>
      </c>
      <c r="E213">
        <f t="shared" si="8"/>
        <v>2.2269999999999999</v>
      </c>
    </row>
    <row r="214" spans="1:5" x14ac:dyDescent="0.2">
      <c r="A214">
        <v>25</v>
      </c>
      <c r="B214">
        <f t="shared" si="7"/>
        <v>1.8267441860465117</v>
      </c>
      <c r="C214">
        <v>2.21</v>
      </c>
      <c r="D214">
        <v>2.11</v>
      </c>
      <c r="E214">
        <f t="shared" si="8"/>
        <v>2.2600000000000002</v>
      </c>
    </row>
    <row r="215" spans="1:5" x14ac:dyDescent="0.2">
      <c r="A215">
        <v>26</v>
      </c>
      <c r="B215">
        <f t="shared" si="7"/>
        <v>1.8558139534883722</v>
      </c>
      <c r="C215">
        <v>2.21</v>
      </c>
      <c r="D215">
        <v>2.15</v>
      </c>
      <c r="E215">
        <f t="shared" si="8"/>
        <v>2.2919999999999998</v>
      </c>
    </row>
    <row r="216" spans="1:5" x14ac:dyDescent="0.2">
      <c r="A216">
        <v>27</v>
      </c>
      <c r="B216">
        <f t="shared" si="7"/>
        <v>1.8848837209302327</v>
      </c>
      <c r="C216">
        <v>2.2799999999999998</v>
      </c>
      <c r="D216">
        <v>2.17</v>
      </c>
      <c r="E216">
        <f t="shared" si="8"/>
        <v>2.3220000000000001</v>
      </c>
    </row>
    <row r="217" spans="1:5" x14ac:dyDescent="0.2">
      <c r="A217">
        <v>28</v>
      </c>
      <c r="B217">
        <f t="shared" si="7"/>
        <v>1.9139534883720932</v>
      </c>
      <c r="C217">
        <v>2.3199999999999998</v>
      </c>
      <c r="D217">
        <v>2.2000000000000002</v>
      </c>
      <c r="E217">
        <f t="shared" si="8"/>
        <v>2.3530000000000002</v>
      </c>
    </row>
    <row r="218" spans="1:5" x14ac:dyDescent="0.2">
      <c r="A218">
        <v>29</v>
      </c>
      <c r="B218">
        <f t="shared" si="7"/>
        <v>1.9430232558139537</v>
      </c>
      <c r="C218">
        <v>2.35</v>
      </c>
      <c r="D218">
        <v>2.23</v>
      </c>
      <c r="E218">
        <f t="shared" si="8"/>
        <v>2.3840000000000003</v>
      </c>
    </row>
    <row r="219" spans="1:5" x14ac:dyDescent="0.2">
      <c r="A219">
        <v>30</v>
      </c>
      <c r="B219">
        <f t="shared" si="7"/>
        <v>1.972093023255814</v>
      </c>
      <c r="C219">
        <v>2.37</v>
      </c>
      <c r="D219">
        <v>2.27</v>
      </c>
      <c r="E219">
        <f t="shared" si="8"/>
        <v>2.4129999999999998</v>
      </c>
    </row>
    <row r="220" spans="1:5" x14ac:dyDescent="0.2">
      <c r="A220">
        <v>31</v>
      </c>
      <c r="B220">
        <f t="shared" si="7"/>
        <v>2.0011627906976743</v>
      </c>
      <c r="C220">
        <v>2.4</v>
      </c>
      <c r="D220">
        <v>2.31</v>
      </c>
      <c r="E220">
        <f t="shared" si="8"/>
        <v>2.4400000000000004</v>
      </c>
    </row>
    <row r="221" spans="1:5" x14ac:dyDescent="0.2">
      <c r="A221">
        <v>32</v>
      </c>
      <c r="B221">
        <f t="shared" si="7"/>
        <v>2.0302325581395348</v>
      </c>
      <c r="C221">
        <v>2.4300000000000002</v>
      </c>
      <c r="D221">
        <v>2.36</v>
      </c>
      <c r="E221">
        <f t="shared" si="8"/>
        <v>2.4649999999999999</v>
      </c>
    </row>
    <row r="222" spans="1:5" x14ac:dyDescent="0.2">
      <c r="A222">
        <v>33</v>
      </c>
      <c r="B222">
        <f t="shared" si="7"/>
        <v>2.0593023255813954</v>
      </c>
      <c r="C222">
        <v>2.46</v>
      </c>
      <c r="D222">
        <v>2.39</v>
      </c>
      <c r="E222">
        <f t="shared" si="8"/>
        <v>2.4889999999999999</v>
      </c>
    </row>
    <row r="223" spans="1:5" x14ac:dyDescent="0.2">
      <c r="A223">
        <v>34</v>
      </c>
      <c r="B223">
        <f t="shared" si="7"/>
        <v>2.0883720930232559</v>
      </c>
      <c r="C223">
        <v>2.5</v>
      </c>
      <c r="D223">
        <v>2.41</v>
      </c>
      <c r="E223">
        <f t="shared" si="8"/>
        <v>2.5129999999999999</v>
      </c>
    </row>
    <row r="224" spans="1:5" x14ac:dyDescent="0.2">
      <c r="A224">
        <v>35</v>
      </c>
      <c r="B224">
        <f t="shared" si="7"/>
        <v>2.1174418604651164</v>
      </c>
      <c r="C224">
        <v>2.5</v>
      </c>
      <c r="D224">
        <v>2.4300000000000002</v>
      </c>
      <c r="E224">
        <f t="shared" si="8"/>
        <v>2.5369999999999999</v>
      </c>
    </row>
    <row r="225" spans="1:5" x14ac:dyDescent="0.2">
      <c r="A225">
        <v>36</v>
      </c>
      <c r="B225">
        <f t="shared" si="7"/>
        <v>2.1465116279069769</v>
      </c>
      <c r="C225">
        <v>2.5099999999999998</v>
      </c>
      <c r="D225">
        <v>2.4500000000000002</v>
      </c>
      <c r="E225">
        <f t="shared" si="8"/>
        <v>2.5619999999999998</v>
      </c>
    </row>
    <row r="226" spans="1:5" x14ac:dyDescent="0.2">
      <c r="A226">
        <v>37</v>
      </c>
      <c r="B226">
        <f t="shared" si="7"/>
        <v>2.1755813953488374</v>
      </c>
      <c r="C226">
        <v>2.5299999999999998</v>
      </c>
      <c r="D226">
        <v>2.48</v>
      </c>
      <c r="E226">
        <f t="shared" si="8"/>
        <v>2.5869999999999997</v>
      </c>
    </row>
    <row r="227" spans="1:5" x14ac:dyDescent="0.2">
      <c r="A227">
        <v>38</v>
      </c>
      <c r="B227">
        <f t="shared" si="7"/>
        <v>2.2046511627906975</v>
      </c>
      <c r="C227">
        <v>2.56</v>
      </c>
      <c r="D227">
        <v>2.5099999999999998</v>
      </c>
      <c r="E227">
        <f t="shared" si="8"/>
        <v>2.6109999999999998</v>
      </c>
    </row>
    <row r="228" spans="1:5" x14ac:dyDescent="0.2">
      <c r="A228">
        <v>39</v>
      </c>
      <c r="B228">
        <f t="shared" si="7"/>
        <v>2.2337209302325585</v>
      </c>
      <c r="C228">
        <v>2.59</v>
      </c>
      <c r="D228">
        <v>2.52</v>
      </c>
      <c r="E228">
        <f t="shared" si="8"/>
        <v>2.6340000000000003</v>
      </c>
    </row>
    <row r="229" spans="1:5" x14ac:dyDescent="0.2">
      <c r="A229">
        <v>40</v>
      </c>
      <c r="B229">
        <f t="shared" si="7"/>
        <v>2.2627906976744185</v>
      </c>
      <c r="C229">
        <v>2.62</v>
      </c>
      <c r="D229">
        <v>2.54</v>
      </c>
      <c r="E229">
        <f t="shared" si="8"/>
        <v>2.6589999999999998</v>
      </c>
    </row>
    <row r="230" spans="1:5" x14ac:dyDescent="0.2">
      <c r="A230">
        <v>41</v>
      </c>
      <c r="B230">
        <f t="shared" si="7"/>
        <v>2.2918604651162791</v>
      </c>
      <c r="C230">
        <v>2.65</v>
      </c>
      <c r="D230">
        <v>2.56</v>
      </c>
      <c r="E230">
        <f t="shared" si="8"/>
        <v>2.6840000000000002</v>
      </c>
    </row>
    <row r="231" spans="1:5" x14ac:dyDescent="0.2">
      <c r="A231">
        <v>42</v>
      </c>
      <c r="B231">
        <f t="shared" si="7"/>
        <v>2.3209302325581396</v>
      </c>
      <c r="C231">
        <v>2.65</v>
      </c>
      <c r="D231">
        <v>2.6</v>
      </c>
      <c r="E231">
        <f t="shared" si="8"/>
        <v>2.71</v>
      </c>
    </row>
    <row r="232" spans="1:5" x14ac:dyDescent="0.2">
      <c r="A232">
        <v>43</v>
      </c>
      <c r="B232">
        <f t="shared" si="7"/>
        <v>2.35</v>
      </c>
      <c r="C232">
        <v>2.68</v>
      </c>
      <c r="D232">
        <v>2.63</v>
      </c>
      <c r="E232">
        <f t="shared" si="8"/>
        <v>2.7350000000000003</v>
      </c>
    </row>
    <row r="233" spans="1:5" x14ac:dyDescent="0.2">
      <c r="A233">
        <v>44</v>
      </c>
      <c r="B233">
        <f t="shared" si="7"/>
        <v>2.3790697674418606</v>
      </c>
      <c r="C233">
        <v>2.71</v>
      </c>
      <c r="D233">
        <v>2.65</v>
      </c>
      <c r="E233">
        <f t="shared" si="8"/>
        <v>2.7610000000000001</v>
      </c>
    </row>
    <row r="234" spans="1:5" x14ac:dyDescent="0.2">
      <c r="A234">
        <v>45</v>
      </c>
      <c r="B234">
        <f t="shared" si="7"/>
        <v>2.4081395348837211</v>
      </c>
      <c r="C234">
        <v>2.74</v>
      </c>
      <c r="D234">
        <v>2.68</v>
      </c>
      <c r="E234">
        <f t="shared" si="8"/>
        <v>2.7880000000000003</v>
      </c>
    </row>
    <row r="235" spans="1:5" x14ac:dyDescent="0.2">
      <c r="A235">
        <v>46</v>
      </c>
      <c r="B235">
        <f t="shared" si="7"/>
        <v>2.4372093023255816</v>
      </c>
      <c r="C235">
        <v>2.75</v>
      </c>
      <c r="D235">
        <v>2.7</v>
      </c>
      <c r="E235">
        <f t="shared" si="8"/>
        <v>2.8140000000000005</v>
      </c>
    </row>
    <row r="236" spans="1:5" x14ac:dyDescent="0.2">
      <c r="A236">
        <v>47</v>
      </c>
      <c r="B236">
        <f t="shared" si="7"/>
        <v>2.4662790697674417</v>
      </c>
      <c r="C236">
        <v>2.78</v>
      </c>
      <c r="D236">
        <v>2.72</v>
      </c>
      <c r="E236">
        <f t="shared" si="8"/>
        <v>2.839</v>
      </c>
    </row>
    <row r="237" spans="1:5" x14ac:dyDescent="0.2">
      <c r="A237">
        <v>48</v>
      </c>
      <c r="B237">
        <f t="shared" si="7"/>
        <v>2.4953488372093027</v>
      </c>
      <c r="C237">
        <v>2.81</v>
      </c>
      <c r="D237">
        <v>2.74</v>
      </c>
      <c r="E237">
        <f t="shared" si="8"/>
        <v>2.8630000000000004</v>
      </c>
    </row>
    <row r="238" spans="1:5" x14ac:dyDescent="0.2">
      <c r="A238">
        <v>49</v>
      </c>
      <c r="B238">
        <f t="shared" si="7"/>
        <v>2.5244186046511627</v>
      </c>
      <c r="C238">
        <v>2.86</v>
      </c>
      <c r="D238">
        <v>2.77</v>
      </c>
      <c r="E238">
        <f t="shared" si="8"/>
        <v>2.8880000000000003</v>
      </c>
    </row>
    <row r="239" spans="1:5" x14ac:dyDescent="0.2">
      <c r="A239">
        <v>50</v>
      </c>
      <c r="B239">
        <f t="shared" si="7"/>
        <v>2.5534883720930233</v>
      </c>
      <c r="C239">
        <v>2.86</v>
      </c>
      <c r="D239">
        <v>2.79</v>
      </c>
      <c r="E239">
        <f t="shared" si="8"/>
        <v>2.9129999999999998</v>
      </c>
    </row>
    <row r="240" spans="1:5" x14ac:dyDescent="0.2">
      <c r="A240">
        <v>51</v>
      </c>
      <c r="B240">
        <f t="shared" si="7"/>
        <v>2.5825581395348838</v>
      </c>
      <c r="C240">
        <v>2.89</v>
      </c>
      <c r="D240">
        <v>2.82</v>
      </c>
      <c r="E240">
        <f t="shared" si="8"/>
        <v>2.9390000000000001</v>
      </c>
    </row>
    <row r="241" spans="1:5" x14ac:dyDescent="0.2">
      <c r="A241">
        <v>52</v>
      </c>
      <c r="B241">
        <f t="shared" si="7"/>
        <v>2.6116279069767443</v>
      </c>
      <c r="C241">
        <v>2.9</v>
      </c>
      <c r="D241">
        <v>2.85</v>
      </c>
      <c r="E241">
        <f t="shared" si="8"/>
        <v>2.9649999999999999</v>
      </c>
    </row>
    <row r="242" spans="1:5" x14ac:dyDescent="0.2">
      <c r="A242">
        <v>53</v>
      </c>
      <c r="B242">
        <f t="shared" si="7"/>
        <v>2.6406976744186048</v>
      </c>
      <c r="C242">
        <v>2.92</v>
      </c>
      <c r="D242">
        <v>2.89</v>
      </c>
      <c r="E242">
        <f t="shared" si="8"/>
        <v>2.9909999999999997</v>
      </c>
    </row>
    <row r="243" spans="1:5" x14ac:dyDescent="0.2">
      <c r="A243">
        <v>54</v>
      </c>
      <c r="B243">
        <f t="shared" si="7"/>
        <v>2.6697674418604649</v>
      </c>
      <c r="C243">
        <v>2.96</v>
      </c>
      <c r="D243">
        <v>2.92</v>
      </c>
      <c r="E243">
        <f t="shared" si="8"/>
        <v>3.0150000000000001</v>
      </c>
    </row>
    <row r="244" spans="1:5" x14ac:dyDescent="0.2">
      <c r="A244">
        <v>55</v>
      </c>
      <c r="B244">
        <f t="shared" si="7"/>
        <v>2.6988372093023258</v>
      </c>
      <c r="C244">
        <v>2.96</v>
      </c>
      <c r="D244">
        <v>2.94</v>
      </c>
      <c r="E244">
        <f t="shared" si="8"/>
        <v>3.0369999999999999</v>
      </c>
    </row>
    <row r="245" spans="1:5" x14ac:dyDescent="0.2">
      <c r="A245">
        <v>56</v>
      </c>
      <c r="B245">
        <f t="shared" si="7"/>
        <v>2.7279069767441859</v>
      </c>
      <c r="C245">
        <v>3.02</v>
      </c>
      <c r="D245">
        <v>2.95</v>
      </c>
      <c r="E245">
        <f t="shared" si="8"/>
        <v>3.0579999999999994</v>
      </c>
    </row>
    <row r="246" spans="1:5" x14ac:dyDescent="0.2">
      <c r="A246">
        <v>57</v>
      </c>
      <c r="B246">
        <f t="shared" si="7"/>
        <v>2.7569767441860469</v>
      </c>
      <c r="C246">
        <v>3.04</v>
      </c>
      <c r="D246">
        <v>2.96</v>
      </c>
      <c r="E246">
        <f t="shared" si="8"/>
        <v>3.081</v>
      </c>
    </row>
    <row r="247" spans="1:5" x14ac:dyDescent="0.2">
      <c r="A247">
        <v>58</v>
      </c>
      <c r="B247">
        <f t="shared" si="7"/>
        <v>2.786046511627907</v>
      </c>
      <c r="C247">
        <v>3.05</v>
      </c>
      <c r="D247">
        <v>2.99</v>
      </c>
      <c r="E247">
        <f t="shared" si="8"/>
        <v>3.1059999999999999</v>
      </c>
    </row>
    <row r="248" spans="1:5" x14ac:dyDescent="0.2">
      <c r="A248">
        <v>59</v>
      </c>
      <c r="B248">
        <f t="shared" si="7"/>
        <v>2.8151162790697675</v>
      </c>
      <c r="C248">
        <v>3.08</v>
      </c>
      <c r="D248">
        <v>3.02</v>
      </c>
      <c r="E248">
        <f t="shared" si="8"/>
        <v>3.1310000000000002</v>
      </c>
    </row>
    <row r="249" spans="1:5" x14ac:dyDescent="0.2">
      <c r="A249">
        <v>60</v>
      </c>
      <c r="B249">
        <f t="shared" si="7"/>
        <v>2.844186046511628</v>
      </c>
      <c r="C249">
        <v>3.1</v>
      </c>
      <c r="D249">
        <v>3.05</v>
      </c>
      <c r="E249">
        <f t="shared" si="8"/>
        <v>3.1549999999999998</v>
      </c>
    </row>
    <row r="250" spans="1:5" x14ac:dyDescent="0.2">
      <c r="A250">
        <v>61</v>
      </c>
      <c r="B250">
        <f t="shared" si="7"/>
        <v>2.8732558139534885</v>
      </c>
      <c r="C250">
        <v>3.1</v>
      </c>
      <c r="D250">
        <v>3.08</v>
      </c>
      <c r="E250">
        <f t="shared" si="8"/>
        <v>3.177</v>
      </c>
    </row>
    <row r="251" spans="1:5" x14ac:dyDescent="0.2">
      <c r="A251">
        <v>62</v>
      </c>
      <c r="B251">
        <f t="shared" si="7"/>
        <v>2.902325581395349</v>
      </c>
      <c r="C251">
        <v>3.13</v>
      </c>
      <c r="D251">
        <v>3.11</v>
      </c>
      <c r="E251">
        <f t="shared" si="8"/>
        <v>3.1970000000000001</v>
      </c>
    </row>
    <row r="252" spans="1:5" x14ac:dyDescent="0.2">
      <c r="A252">
        <v>63</v>
      </c>
      <c r="B252">
        <f t="shared" si="7"/>
        <v>2.9313953488372091</v>
      </c>
      <c r="C252">
        <v>3.15</v>
      </c>
      <c r="D252">
        <v>3.13</v>
      </c>
      <c r="E252">
        <f t="shared" si="8"/>
        <v>3.2159999999999997</v>
      </c>
    </row>
    <row r="253" spans="1:5" x14ac:dyDescent="0.2">
      <c r="A253">
        <v>64</v>
      </c>
      <c r="B253">
        <f t="shared" si="7"/>
        <v>2.9604651162790701</v>
      </c>
      <c r="C253">
        <v>3.19</v>
      </c>
      <c r="D253">
        <v>3.14</v>
      </c>
      <c r="E253">
        <f t="shared" si="8"/>
        <v>3.2350000000000003</v>
      </c>
    </row>
    <row r="254" spans="1:5" x14ac:dyDescent="0.2">
      <c r="A254">
        <v>65</v>
      </c>
      <c r="B254">
        <f t="shared" si="7"/>
        <v>2.9895348837209301</v>
      </c>
      <c r="C254">
        <v>3.19</v>
      </c>
      <c r="D254">
        <v>3.15</v>
      </c>
      <c r="E254">
        <f t="shared" si="8"/>
        <v>3.2549999999999999</v>
      </c>
    </row>
    <row r="255" spans="1:5" x14ac:dyDescent="0.2">
      <c r="A255">
        <v>66</v>
      </c>
      <c r="B255">
        <f t="shared" si="7"/>
        <v>3.0186046511627911</v>
      </c>
      <c r="C255">
        <v>3.23</v>
      </c>
      <c r="D255">
        <v>3.18</v>
      </c>
      <c r="E255">
        <f t="shared" si="8"/>
        <v>3.2770000000000001</v>
      </c>
    </row>
    <row r="256" spans="1:5" x14ac:dyDescent="0.2">
      <c r="A256">
        <v>67</v>
      </c>
      <c r="B256">
        <f t="shared" si="7"/>
        <v>3.0476744186046512</v>
      </c>
      <c r="C256">
        <v>3.23</v>
      </c>
      <c r="D256">
        <v>3.21</v>
      </c>
      <c r="E256">
        <f t="shared" si="8"/>
        <v>3.2980000000000005</v>
      </c>
    </row>
    <row r="257" spans="1:5" x14ac:dyDescent="0.2">
      <c r="A257">
        <v>68</v>
      </c>
      <c r="B257">
        <f t="shared" si="7"/>
        <v>3.0767441860465117</v>
      </c>
      <c r="C257">
        <v>3.24</v>
      </c>
      <c r="D257">
        <v>3.24</v>
      </c>
      <c r="E257">
        <f t="shared" si="8"/>
        <v>3.3180000000000001</v>
      </c>
    </row>
    <row r="258" spans="1:5" x14ac:dyDescent="0.2">
      <c r="A258">
        <v>69</v>
      </c>
      <c r="B258">
        <f t="shared" si="7"/>
        <v>3.1058139534883722</v>
      </c>
      <c r="C258">
        <v>3.26</v>
      </c>
      <c r="D258">
        <v>3.26</v>
      </c>
      <c r="E258">
        <f t="shared" si="8"/>
        <v>3.3359999999999999</v>
      </c>
    </row>
    <row r="259" spans="1:5" x14ac:dyDescent="0.2">
      <c r="A259">
        <v>70</v>
      </c>
      <c r="B259">
        <f t="shared" ref="B259:B322" si="9">1.1 + A259*(2.5)/86</f>
        <v>3.1348837209302327</v>
      </c>
      <c r="C259">
        <v>3.28</v>
      </c>
      <c r="D259">
        <v>3.27</v>
      </c>
      <c r="E259">
        <f t="shared" si="8"/>
        <v>3.3540000000000001</v>
      </c>
    </row>
    <row r="260" spans="1:5" x14ac:dyDescent="0.2">
      <c r="A260">
        <v>71</v>
      </c>
      <c r="B260">
        <f t="shared" si="9"/>
        <v>3.1639534883720932</v>
      </c>
      <c r="C260">
        <v>3.31</v>
      </c>
      <c r="D260">
        <v>3.28</v>
      </c>
      <c r="E260">
        <f t="shared" si="8"/>
        <v>3.3719999999999999</v>
      </c>
    </row>
    <row r="261" spans="1:5" x14ac:dyDescent="0.2">
      <c r="A261">
        <v>72</v>
      </c>
      <c r="B261">
        <f t="shared" si="9"/>
        <v>3.1930232558139537</v>
      </c>
      <c r="C261">
        <v>3.35</v>
      </c>
      <c r="D261">
        <v>3.3</v>
      </c>
      <c r="E261">
        <f t="shared" si="8"/>
        <v>3.3909999999999996</v>
      </c>
    </row>
    <row r="262" spans="1:5" x14ac:dyDescent="0.2">
      <c r="A262">
        <v>73</v>
      </c>
      <c r="B262">
        <f t="shared" si="9"/>
        <v>3.2220930232558143</v>
      </c>
      <c r="C262">
        <v>3.36</v>
      </c>
      <c r="D262">
        <v>3.32</v>
      </c>
      <c r="E262">
        <f t="shared" si="8"/>
        <v>3.41</v>
      </c>
    </row>
    <row r="263" spans="1:5" x14ac:dyDescent="0.2">
      <c r="A263">
        <v>74</v>
      </c>
      <c r="B263">
        <f t="shared" si="9"/>
        <v>3.2511627906976743</v>
      </c>
      <c r="C263">
        <v>3.38</v>
      </c>
      <c r="D263">
        <v>3.34</v>
      </c>
      <c r="E263">
        <f t="shared" si="8"/>
        <v>3.4300000000000006</v>
      </c>
    </row>
    <row r="264" spans="1:5" x14ac:dyDescent="0.2">
      <c r="A264">
        <v>75</v>
      </c>
      <c r="B264">
        <f t="shared" si="9"/>
        <v>3.2802325581395348</v>
      </c>
      <c r="C264">
        <v>3.4</v>
      </c>
      <c r="D264">
        <v>3.37</v>
      </c>
      <c r="E264">
        <f t="shared" si="8"/>
        <v>3.45</v>
      </c>
    </row>
    <row r="265" spans="1:5" x14ac:dyDescent="0.2">
      <c r="A265">
        <v>76</v>
      </c>
      <c r="B265">
        <f t="shared" si="9"/>
        <v>3.3093023255813954</v>
      </c>
      <c r="C265">
        <v>3.42</v>
      </c>
      <c r="D265">
        <v>3.39</v>
      </c>
      <c r="E265">
        <f t="shared" si="8"/>
        <v>3.4689999999999999</v>
      </c>
    </row>
    <row r="266" spans="1:5" x14ac:dyDescent="0.2">
      <c r="A266">
        <v>77</v>
      </c>
      <c r="B266">
        <f t="shared" si="9"/>
        <v>3.3383720930232559</v>
      </c>
      <c r="C266">
        <v>3.42</v>
      </c>
      <c r="D266">
        <v>3.41</v>
      </c>
      <c r="E266">
        <f t="shared" si="8"/>
        <v>3.4849999999999994</v>
      </c>
    </row>
    <row r="267" spans="1:5" x14ac:dyDescent="0.2">
      <c r="A267">
        <v>78</v>
      </c>
      <c r="B267">
        <f t="shared" si="9"/>
        <v>3.3674418604651164</v>
      </c>
      <c r="C267">
        <v>3.47</v>
      </c>
      <c r="D267">
        <v>3.42</v>
      </c>
      <c r="E267">
        <f t="shared" si="8"/>
        <v>3.4979999999999998</v>
      </c>
    </row>
    <row r="268" spans="1:5" x14ac:dyDescent="0.2">
      <c r="A268">
        <v>79</v>
      </c>
      <c r="B268">
        <f t="shared" si="9"/>
        <v>3.3965116279069769</v>
      </c>
      <c r="C268">
        <v>3.45</v>
      </c>
      <c r="D268">
        <v>3.44</v>
      </c>
      <c r="E268">
        <f t="shared" si="8"/>
        <v>3.5089999999999995</v>
      </c>
    </row>
    <row r="269" spans="1:5" x14ac:dyDescent="0.2">
      <c r="A269">
        <v>80</v>
      </c>
      <c r="B269">
        <f t="shared" si="9"/>
        <v>3.4255813953488374</v>
      </c>
      <c r="C269">
        <v>3.49</v>
      </c>
      <c r="D269">
        <v>3.45</v>
      </c>
      <c r="E269">
        <f t="shared" si="8"/>
        <v>3.5179999999999998</v>
      </c>
    </row>
    <row r="270" spans="1:5" x14ac:dyDescent="0.2">
      <c r="A270">
        <v>81</v>
      </c>
      <c r="B270">
        <f t="shared" si="9"/>
        <v>3.4546511627906979</v>
      </c>
      <c r="C270">
        <v>3.51</v>
      </c>
      <c r="D270">
        <v>3.47</v>
      </c>
      <c r="E270">
        <f t="shared" si="8"/>
        <v>3.5259999999999998</v>
      </c>
    </row>
    <row r="271" spans="1:5" x14ac:dyDescent="0.2">
      <c r="A271">
        <v>82</v>
      </c>
      <c r="B271">
        <f t="shared" si="9"/>
        <v>3.483720930232558</v>
      </c>
      <c r="C271">
        <v>3.53</v>
      </c>
      <c r="D271">
        <v>3.49</v>
      </c>
      <c r="E271">
        <f t="shared" si="8"/>
        <v>3.532</v>
      </c>
    </row>
    <row r="272" spans="1:5" x14ac:dyDescent="0.2">
      <c r="A272">
        <v>83</v>
      </c>
      <c r="B272">
        <f t="shared" si="9"/>
        <v>3.5127906976744185</v>
      </c>
      <c r="C272">
        <v>3.55</v>
      </c>
      <c r="D272">
        <v>3.52</v>
      </c>
      <c r="E272">
        <f t="shared" si="8"/>
        <v>3.535000000000001</v>
      </c>
    </row>
    <row r="273" spans="1:5" x14ac:dyDescent="0.2">
      <c r="A273">
        <v>84</v>
      </c>
      <c r="B273">
        <f t="shared" si="9"/>
        <v>3.5418604651162791</v>
      </c>
      <c r="C273">
        <v>3.59</v>
      </c>
      <c r="D273">
        <v>3.54</v>
      </c>
      <c r="E273">
        <f t="shared" si="8"/>
        <v>3.5340000000000003</v>
      </c>
    </row>
    <row r="274" spans="1:5" x14ac:dyDescent="0.2">
      <c r="A274">
        <v>85</v>
      </c>
      <c r="B274">
        <f t="shared" si="9"/>
        <v>3.5709302325581396</v>
      </c>
      <c r="C274">
        <v>3.57</v>
      </c>
      <c r="D274">
        <v>3.56</v>
      </c>
      <c r="E274">
        <f t="shared" si="8"/>
        <v>3.53</v>
      </c>
    </row>
    <row r="275" spans="1:5" x14ac:dyDescent="0.2">
      <c r="A275">
        <v>86</v>
      </c>
      <c r="B275">
        <f t="shared" si="9"/>
        <v>3.6</v>
      </c>
      <c r="C275">
        <v>3.59</v>
      </c>
      <c r="D275">
        <v>3.55</v>
      </c>
      <c r="E275">
        <f t="shared" ref="E275:E338" si="10">AVERAGE(D275:D284)</f>
        <v>3.5230000000000006</v>
      </c>
    </row>
    <row r="276" spans="1:5" x14ac:dyDescent="0.2">
      <c r="A276">
        <v>86</v>
      </c>
      <c r="B276">
        <f t="shared" si="9"/>
        <v>3.6</v>
      </c>
      <c r="C276">
        <v>3.59</v>
      </c>
      <c r="D276">
        <v>3.54</v>
      </c>
      <c r="E276">
        <f t="shared" si="10"/>
        <v>3.5170000000000003</v>
      </c>
    </row>
    <row r="277" spans="1:5" x14ac:dyDescent="0.2">
      <c r="A277">
        <v>86</v>
      </c>
      <c r="B277">
        <f t="shared" si="9"/>
        <v>3.6</v>
      </c>
      <c r="C277">
        <v>3.59</v>
      </c>
      <c r="D277">
        <v>3.53</v>
      </c>
      <c r="E277">
        <f t="shared" si="10"/>
        <v>3.5120000000000005</v>
      </c>
    </row>
    <row r="278" spans="1:5" x14ac:dyDescent="0.2">
      <c r="A278">
        <v>86</v>
      </c>
      <c r="B278">
        <f t="shared" si="9"/>
        <v>3.6</v>
      </c>
      <c r="C278">
        <v>3.59</v>
      </c>
      <c r="D278">
        <v>3.53</v>
      </c>
      <c r="E278">
        <f t="shared" si="10"/>
        <v>3.5080000000000005</v>
      </c>
    </row>
    <row r="279" spans="1:5" x14ac:dyDescent="0.2">
      <c r="A279">
        <v>86</v>
      </c>
      <c r="B279">
        <f t="shared" si="9"/>
        <v>3.6</v>
      </c>
      <c r="C279">
        <v>3.59</v>
      </c>
      <c r="D279">
        <v>3.53</v>
      </c>
      <c r="E279">
        <f t="shared" si="10"/>
        <v>3.5040000000000004</v>
      </c>
    </row>
    <row r="280" spans="1:5" x14ac:dyDescent="0.2">
      <c r="A280">
        <v>86</v>
      </c>
      <c r="B280">
        <f t="shared" si="9"/>
        <v>3.6</v>
      </c>
      <c r="C280">
        <v>3.59</v>
      </c>
      <c r="D280">
        <v>3.53</v>
      </c>
      <c r="E280">
        <f t="shared" si="10"/>
        <v>3.5000000000000009</v>
      </c>
    </row>
    <row r="281" spans="1:5" x14ac:dyDescent="0.2">
      <c r="A281">
        <v>85</v>
      </c>
      <c r="B281">
        <f t="shared" si="9"/>
        <v>3.5709302325581396</v>
      </c>
      <c r="C281">
        <v>3.57</v>
      </c>
      <c r="D281">
        <v>3.52</v>
      </c>
      <c r="E281">
        <f t="shared" si="10"/>
        <v>3.4940000000000007</v>
      </c>
    </row>
    <row r="282" spans="1:5" x14ac:dyDescent="0.2">
      <c r="A282">
        <v>84</v>
      </c>
      <c r="B282">
        <f t="shared" si="9"/>
        <v>3.5418604651162791</v>
      </c>
      <c r="C282">
        <v>3.59</v>
      </c>
      <c r="D282">
        <v>3.51</v>
      </c>
      <c r="E282">
        <f t="shared" si="10"/>
        <v>3.4870000000000005</v>
      </c>
    </row>
    <row r="283" spans="1:5" x14ac:dyDescent="0.2">
      <c r="A283">
        <v>83</v>
      </c>
      <c r="B283">
        <f t="shared" si="9"/>
        <v>3.5127906976744185</v>
      </c>
      <c r="C283">
        <v>3.57</v>
      </c>
      <c r="D283">
        <v>3.5</v>
      </c>
      <c r="E283">
        <f t="shared" si="10"/>
        <v>3.4790000000000005</v>
      </c>
    </row>
    <row r="284" spans="1:5" x14ac:dyDescent="0.2">
      <c r="A284">
        <v>82</v>
      </c>
      <c r="B284">
        <f t="shared" si="9"/>
        <v>3.483720930232558</v>
      </c>
      <c r="C284">
        <v>3.59</v>
      </c>
      <c r="D284">
        <v>3.49</v>
      </c>
      <c r="E284">
        <f t="shared" si="10"/>
        <v>3.4710000000000001</v>
      </c>
    </row>
    <row r="285" spans="1:5" x14ac:dyDescent="0.2">
      <c r="A285">
        <v>81</v>
      </c>
      <c r="B285">
        <f t="shared" si="9"/>
        <v>3.4546511627906979</v>
      </c>
      <c r="C285">
        <v>3.57</v>
      </c>
      <c r="D285">
        <v>3.49</v>
      </c>
      <c r="E285">
        <f t="shared" si="10"/>
        <v>3.4629999999999996</v>
      </c>
    </row>
    <row r="286" spans="1:5" x14ac:dyDescent="0.2">
      <c r="A286">
        <v>80</v>
      </c>
      <c r="B286">
        <f t="shared" si="9"/>
        <v>3.4255813953488374</v>
      </c>
      <c r="C286">
        <v>3.57</v>
      </c>
      <c r="D286">
        <v>3.49</v>
      </c>
      <c r="E286">
        <f t="shared" si="10"/>
        <v>3.4539999999999997</v>
      </c>
    </row>
    <row r="287" spans="1:5" x14ac:dyDescent="0.2">
      <c r="A287">
        <v>79</v>
      </c>
      <c r="B287">
        <f t="shared" si="9"/>
        <v>3.3965116279069769</v>
      </c>
      <c r="C287">
        <v>3.55</v>
      </c>
      <c r="D287">
        <v>3.49</v>
      </c>
      <c r="E287">
        <f t="shared" si="10"/>
        <v>3.444</v>
      </c>
    </row>
    <row r="288" spans="1:5" x14ac:dyDescent="0.2">
      <c r="A288">
        <v>78</v>
      </c>
      <c r="B288">
        <f t="shared" si="9"/>
        <v>3.3674418604651164</v>
      </c>
      <c r="C288">
        <v>3.51</v>
      </c>
      <c r="D288">
        <v>3.49</v>
      </c>
      <c r="E288">
        <f t="shared" si="10"/>
        <v>3.4329999999999998</v>
      </c>
    </row>
    <row r="289" spans="1:5" x14ac:dyDescent="0.2">
      <c r="A289">
        <v>77</v>
      </c>
      <c r="B289">
        <f t="shared" si="9"/>
        <v>3.3383720930232559</v>
      </c>
      <c r="C289">
        <v>3.49</v>
      </c>
      <c r="D289">
        <v>3.49</v>
      </c>
      <c r="E289">
        <f t="shared" si="10"/>
        <v>3.4199999999999995</v>
      </c>
    </row>
    <row r="290" spans="1:5" x14ac:dyDescent="0.2">
      <c r="A290">
        <v>76</v>
      </c>
      <c r="B290">
        <f t="shared" si="9"/>
        <v>3.3093023255813954</v>
      </c>
      <c r="C290">
        <v>3.49</v>
      </c>
      <c r="D290">
        <v>3.47</v>
      </c>
      <c r="E290">
        <f t="shared" si="10"/>
        <v>3.4059999999999997</v>
      </c>
    </row>
    <row r="291" spans="1:5" x14ac:dyDescent="0.2">
      <c r="A291">
        <v>75</v>
      </c>
      <c r="B291">
        <f t="shared" si="9"/>
        <v>3.2802325581395348</v>
      </c>
      <c r="C291">
        <v>3.45</v>
      </c>
      <c r="D291">
        <v>3.45</v>
      </c>
      <c r="E291">
        <f t="shared" si="10"/>
        <v>3.3920000000000003</v>
      </c>
    </row>
    <row r="292" spans="1:5" x14ac:dyDescent="0.2">
      <c r="A292">
        <v>74</v>
      </c>
      <c r="B292">
        <f t="shared" si="9"/>
        <v>3.2511627906976743</v>
      </c>
      <c r="C292">
        <v>3.44</v>
      </c>
      <c r="D292">
        <v>3.43</v>
      </c>
      <c r="E292">
        <f t="shared" si="10"/>
        <v>3.3769999999999998</v>
      </c>
    </row>
    <row r="293" spans="1:5" x14ac:dyDescent="0.2">
      <c r="A293">
        <v>73</v>
      </c>
      <c r="B293">
        <f t="shared" si="9"/>
        <v>3.2220930232558143</v>
      </c>
      <c r="C293">
        <v>3.42</v>
      </c>
      <c r="D293">
        <v>3.42</v>
      </c>
      <c r="E293">
        <f t="shared" si="10"/>
        <v>3.3619999999999997</v>
      </c>
    </row>
    <row r="294" spans="1:5" x14ac:dyDescent="0.2">
      <c r="A294">
        <v>72</v>
      </c>
      <c r="B294">
        <f t="shared" si="9"/>
        <v>3.1930232558139537</v>
      </c>
      <c r="C294">
        <v>3.42</v>
      </c>
      <c r="D294">
        <v>3.41</v>
      </c>
      <c r="E294">
        <f t="shared" si="10"/>
        <v>3.346000000000001</v>
      </c>
    </row>
    <row r="295" spans="1:5" x14ac:dyDescent="0.2">
      <c r="A295">
        <v>71</v>
      </c>
      <c r="B295">
        <f t="shared" si="9"/>
        <v>3.1639534883720932</v>
      </c>
      <c r="C295">
        <v>3.38</v>
      </c>
      <c r="D295">
        <v>3.4</v>
      </c>
      <c r="E295">
        <f t="shared" si="10"/>
        <v>3.3300000000000005</v>
      </c>
    </row>
    <row r="296" spans="1:5" x14ac:dyDescent="0.2">
      <c r="A296">
        <v>70</v>
      </c>
      <c r="B296">
        <f t="shared" si="9"/>
        <v>3.1348837209302327</v>
      </c>
      <c r="C296">
        <v>3.38</v>
      </c>
      <c r="D296">
        <v>3.39</v>
      </c>
      <c r="E296">
        <f t="shared" si="10"/>
        <v>3.3129999999999997</v>
      </c>
    </row>
    <row r="297" spans="1:5" x14ac:dyDescent="0.2">
      <c r="A297">
        <v>69</v>
      </c>
      <c r="B297">
        <f t="shared" si="9"/>
        <v>3.1058139534883722</v>
      </c>
      <c r="C297">
        <v>3.35</v>
      </c>
      <c r="D297">
        <v>3.38</v>
      </c>
      <c r="E297">
        <f t="shared" si="10"/>
        <v>3.2949999999999995</v>
      </c>
    </row>
    <row r="298" spans="1:5" x14ac:dyDescent="0.2">
      <c r="A298">
        <v>68</v>
      </c>
      <c r="B298">
        <f t="shared" si="9"/>
        <v>3.0767441860465117</v>
      </c>
      <c r="C298">
        <v>3.31</v>
      </c>
      <c r="D298">
        <v>3.36</v>
      </c>
      <c r="E298">
        <f t="shared" si="10"/>
        <v>3.2750000000000008</v>
      </c>
    </row>
    <row r="299" spans="1:5" x14ac:dyDescent="0.2">
      <c r="A299">
        <v>67</v>
      </c>
      <c r="B299">
        <f t="shared" si="9"/>
        <v>3.0476744186046512</v>
      </c>
      <c r="C299">
        <v>3.29</v>
      </c>
      <c r="D299">
        <v>3.35</v>
      </c>
      <c r="E299">
        <f t="shared" si="10"/>
        <v>3.2530000000000001</v>
      </c>
    </row>
    <row r="300" spans="1:5" x14ac:dyDescent="0.2">
      <c r="A300">
        <v>66</v>
      </c>
      <c r="B300">
        <f t="shared" si="9"/>
        <v>3.0186046511627911</v>
      </c>
      <c r="C300">
        <v>3.28</v>
      </c>
      <c r="D300">
        <v>3.33</v>
      </c>
      <c r="E300">
        <f t="shared" si="10"/>
        <v>3.2280000000000002</v>
      </c>
    </row>
    <row r="301" spans="1:5" x14ac:dyDescent="0.2">
      <c r="A301">
        <v>65</v>
      </c>
      <c r="B301">
        <f t="shared" si="9"/>
        <v>2.9895348837209301</v>
      </c>
      <c r="C301">
        <v>3.28</v>
      </c>
      <c r="D301">
        <v>3.3</v>
      </c>
      <c r="E301">
        <f t="shared" si="10"/>
        <v>3.2030000000000003</v>
      </c>
    </row>
    <row r="302" spans="1:5" x14ac:dyDescent="0.2">
      <c r="A302">
        <v>64</v>
      </c>
      <c r="B302">
        <f t="shared" si="9"/>
        <v>2.9604651162790701</v>
      </c>
      <c r="C302">
        <v>3.24</v>
      </c>
      <c r="D302">
        <v>3.28</v>
      </c>
      <c r="E302">
        <f t="shared" si="10"/>
        <v>3.1800000000000006</v>
      </c>
    </row>
    <row r="303" spans="1:5" x14ac:dyDescent="0.2">
      <c r="A303">
        <v>63</v>
      </c>
      <c r="B303">
        <f t="shared" si="9"/>
        <v>2.9313953488372091</v>
      </c>
      <c r="C303">
        <v>3.21</v>
      </c>
      <c r="D303">
        <v>3.26</v>
      </c>
      <c r="E303">
        <f t="shared" si="10"/>
        <v>3.1580000000000004</v>
      </c>
    </row>
    <row r="304" spans="1:5" x14ac:dyDescent="0.2">
      <c r="A304">
        <v>62</v>
      </c>
      <c r="B304">
        <f t="shared" si="9"/>
        <v>2.902325581395349</v>
      </c>
      <c r="C304">
        <v>3.21</v>
      </c>
      <c r="D304">
        <v>3.25</v>
      </c>
      <c r="E304">
        <f t="shared" si="10"/>
        <v>3.1370000000000005</v>
      </c>
    </row>
    <row r="305" spans="1:5" x14ac:dyDescent="0.2">
      <c r="A305">
        <v>61</v>
      </c>
      <c r="B305">
        <f t="shared" si="9"/>
        <v>2.8732558139534885</v>
      </c>
      <c r="C305">
        <v>3.18</v>
      </c>
      <c r="D305">
        <v>3.23</v>
      </c>
      <c r="E305">
        <f t="shared" si="10"/>
        <v>3.1119999999999997</v>
      </c>
    </row>
    <row r="306" spans="1:5" x14ac:dyDescent="0.2">
      <c r="A306">
        <v>60</v>
      </c>
      <c r="B306">
        <f t="shared" si="9"/>
        <v>2.844186046511628</v>
      </c>
      <c r="C306">
        <v>3.13</v>
      </c>
      <c r="D306">
        <v>3.21</v>
      </c>
      <c r="E306">
        <f t="shared" si="10"/>
        <v>3.085</v>
      </c>
    </row>
    <row r="307" spans="1:5" x14ac:dyDescent="0.2">
      <c r="A307">
        <v>59</v>
      </c>
      <c r="B307">
        <f t="shared" si="9"/>
        <v>2.8151162790697675</v>
      </c>
      <c r="C307">
        <v>3.11</v>
      </c>
      <c r="D307">
        <v>3.18</v>
      </c>
      <c r="E307">
        <f t="shared" si="10"/>
        <v>3.0569999999999999</v>
      </c>
    </row>
    <row r="308" spans="1:5" x14ac:dyDescent="0.2">
      <c r="A308">
        <v>58</v>
      </c>
      <c r="B308">
        <f t="shared" si="9"/>
        <v>2.786046511627907</v>
      </c>
      <c r="C308">
        <v>3.11</v>
      </c>
      <c r="D308">
        <v>3.14</v>
      </c>
      <c r="E308">
        <f t="shared" si="10"/>
        <v>3.0300000000000002</v>
      </c>
    </row>
    <row r="309" spans="1:5" x14ac:dyDescent="0.2">
      <c r="A309">
        <v>57</v>
      </c>
      <c r="B309">
        <f t="shared" si="9"/>
        <v>2.7569767441860469</v>
      </c>
      <c r="C309">
        <v>3.08</v>
      </c>
      <c r="D309">
        <v>3.1</v>
      </c>
      <c r="E309">
        <f t="shared" si="10"/>
        <v>3.0059999999999998</v>
      </c>
    </row>
    <row r="310" spans="1:5" x14ac:dyDescent="0.2">
      <c r="A310">
        <v>56</v>
      </c>
      <c r="B310">
        <f t="shared" si="9"/>
        <v>2.7279069767441859</v>
      </c>
      <c r="C310">
        <v>3.07</v>
      </c>
      <c r="D310">
        <v>3.08</v>
      </c>
      <c r="E310">
        <f t="shared" si="10"/>
        <v>2.9850000000000003</v>
      </c>
    </row>
    <row r="311" spans="1:5" x14ac:dyDescent="0.2">
      <c r="A311">
        <v>55</v>
      </c>
      <c r="B311">
        <f t="shared" si="9"/>
        <v>2.6988372093023258</v>
      </c>
      <c r="C311">
        <v>3.04</v>
      </c>
      <c r="D311">
        <v>3.07</v>
      </c>
      <c r="E311">
        <f t="shared" si="10"/>
        <v>2.9630000000000001</v>
      </c>
    </row>
    <row r="312" spans="1:5" x14ac:dyDescent="0.2">
      <c r="A312">
        <v>54</v>
      </c>
      <c r="B312">
        <f t="shared" si="9"/>
        <v>2.6697674418604649</v>
      </c>
      <c r="C312">
        <v>3.04</v>
      </c>
      <c r="D312">
        <v>3.06</v>
      </c>
      <c r="E312">
        <f t="shared" si="10"/>
        <v>2.9390000000000001</v>
      </c>
    </row>
    <row r="313" spans="1:5" x14ac:dyDescent="0.2">
      <c r="A313">
        <v>53</v>
      </c>
      <c r="B313">
        <f t="shared" si="9"/>
        <v>2.6406976744186048</v>
      </c>
      <c r="C313">
        <v>2.99</v>
      </c>
      <c r="D313">
        <v>3.05</v>
      </c>
      <c r="E313">
        <f t="shared" si="10"/>
        <v>2.9119999999999999</v>
      </c>
    </row>
    <row r="314" spans="1:5" x14ac:dyDescent="0.2">
      <c r="A314">
        <v>52</v>
      </c>
      <c r="B314">
        <f t="shared" si="9"/>
        <v>2.6116279069767443</v>
      </c>
      <c r="C314">
        <v>2.96</v>
      </c>
      <c r="D314">
        <v>3</v>
      </c>
      <c r="E314">
        <f t="shared" si="10"/>
        <v>2.8820000000000001</v>
      </c>
    </row>
    <row r="315" spans="1:5" x14ac:dyDescent="0.2">
      <c r="A315">
        <v>51</v>
      </c>
      <c r="B315">
        <f t="shared" si="9"/>
        <v>2.5825581395348838</v>
      </c>
      <c r="C315">
        <v>2.92</v>
      </c>
      <c r="D315">
        <v>2.96</v>
      </c>
      <c r="E315">
        <f t="shared" si="10"/>
        <v>2.855</v>
      </c>
    </row>
    <row r="316" spans="1:5" x14ac:dyDescent="0.2">
      <c r="A316">
        <v>50</v>
      </c>
      <c r="B316">
        <f t="shared" si="9"/>
        <v>2.5534883720930233</v>
      </c>
      <c r="C316">
        <v>2.92</v>
      </c>
      <c r="D316">
        <v>2.93</v>
      </c>
      <c r="E316">
        <f t="shared" si="10"/>
        <v>2.831</v>
      </c>
    </row>
    <row r="317" spans="1:5" x14ac:dyDescent="0.2">
      <c r="A317">
        <v>49</v>
      </c>
      <c r="B317">
        <f t="shared" si="9"/>
        <v>2.5244186046511627</v>
      </c>
      <c r="C317">
        <v>2.9</v>
      </c>
      <c r="D317">
        <v>2.91</v>
      </c>
      <c r="E317">
        <f t="shared" si="10"/>
        <v>2.8090000000000002</v>
      </c>
    </row>
    <row r="318" spans="1:5" x14ac:dyDescent="0.2">
      <c r="A318">
        <v>48</v>
      </c>
      <c r="B318">
        <f t="shared" si="9"/>
        <v>2.4953488372093027</v>
      </c>
      <c r="C318">
        <v>2.86</v>
      </c>
      <c r="D318">
        <v>2.9</v>
      </c>
      <c r="E318">
        <f t="shared" si="10"/>
        <v>2.7869999999999999</v>
      </c>
    </row>
    <row r="319" spans="1:5" x14ac:dyDescent="0.2">
      <c r="A319">
        <v>47</v>
      </c>
      <c r="B319">
        <f t="shared" si="9"/>
        <v>2.4662790697674417</v>
      </c>
      <c r="C319">
        <v>2.86</v>
      </c>
      <c r="D319">
        <v>2.89</v>
      </c>
      <c r="E319">
        <f t="shared" si="10"/>
        <v>2.7630000000000003</v>
      </c>
    </row>
    <row r="320" spans="1:5" x14ac:dyDescent="0.2">
      <c r="A320">
        <v>46</v>
      </c>
      <c r="B320">
        <f t="shared" si="9"/>
        <v>2.4372093023255816</v>
      </c>
      <c r="C320">
        <v>2.81</v>
      </c>
      <c r="D320">
        <v>2.86</v>
      </c>
      <c r="E320">
        <f t="shared" si="10"/>
        <v>2.7360000000000002</v>
      </c>
    </row>
    <row r="321" spans="1:5" x14ac:dyDescent="0.2">
      <c r="A321">
        <v>45</v>
      </c>
      <c r="B321">
        <f t="shared" si="9"/>
        <v>2.4081395348837211</v>
      </c>
      <c r="C321">
        <v>2.78</v>
      </c>
      <c r="D321">
        <v>2.83</v>
      </c>
      <c r="E321">
        <f t="shared" si="10"/>
        <v>2.7090000000000005</v>
      </c>
    </row>
    <row r="322" spans="1:5" x14ac:dyDescent="0.2">
      <c r="A322">
        <v>44</v>
      </c>
      <c r="B322">
        <f t="shared" si="9"/>
        <v>2.3790697674418606</v>
      </c>
      <c r="C322">
        <v>2.75</v>
      </c>
      <c r="D322">
        <v>2.79</v>
      </c>
      <c r="E322">
        <f t="shared" si="10"/>
        <v>2.6830000000000003</v>
      </c>
    </row>
    <row r="323" spans="1:5" x14ac:dyDescent="0.2">
      <c r="A323">
        <v>43</v>
      </c>
      <c r="B323">
        <f t="shared" ref="B323:B386" si="11">1.1 + A323*(2.5)/86</f>
        <v>2.35</v>
      </c>
      <c r="C323">
        <v>2.74</v>
      </c>
      <c r="D323">
        <v>2.75</v>
      </c>
      <c r="E323">
        <f t="shared" si="10"/>
        <v>2.6589999999999998</v>
      </c>
    </row>
    <row r="324" spans="1:5" x14ac:dyDescent="0.2">
      <c r="A324">
        <v>42</v>
      </c>
      <c r="B324">
        <f t="shared" si="11"/>
        <v>2.3209302325581396</v>
      </c>
      <c r="C324">
        <v>2.69</v>
      </c>
      <c r="D324">
        <v>2.73</v>
      </c>
      <c r="E324">
        <f t="shared" si="10"/>
        <v>2.6360000000000001</v>
      </c>
    </row>
    <row r="325" spans="1:5" x14ac:dyDescent="0.2">
      <c r="A325">
        <v>41</v>
      </c>
      <c r="B325">
        <f t="shared" si="11"/>
        <v>2.2918604651162791</v>
      </c>
      <c r="C325">
        <v>2.69</v>
      </c>
      <c r="D325">
        <v>2.72</v>
      </c>
      <c r="E325">
        <f t="shared" si="10"/>
        <v>2.613</v>
      </c>
    </row>
    <row r="326" spans="1:5" x14ac:dyDescent="0.2">
      <c r="A326">
        <v>40</v>
      </c>
      <c r="B326">
        <f t="shared" si="11"/>
        <v>2.2627906976744185</v>
      </c>
      <c r="C326">
        <v>2.66</v>
      </c>
      <c r="D326">
        <v>2.71</v>
      </c>
      <c r="E326">
        <f t="shared" si="10"/>
        <v>2.589</v>
      </c>
    </row>
    <row r="327" spans="1:5" x14ac:dyDescent="0.2">
      <c r="A327">
        <v>39</v>
      </c>
      <c r="B327">
        <f t="shared" si="11"/>
        <v>2.2337209302325585</v>
      </c>
      <c r="C327">
        <v>2.63</v>
      </c>
      <c r="D327">
        <v>2.69</v>
      </c>
      <c r="E327">
        <f t="shared" si="10"/>
        <v>2.5640000000000001</v>
      </c>
    </row>
    <row r="328" spans="1:5" x14ac:dyDescent="0.2">
      <c r="A328">
        <v>38</v>
      </c>
      <c r="B328">
        <f t="shared" si="11"/>
        <v>2.2046511627906975</v>
      </c>
      <c r="C328">
        <v>2.62</v>
      </c>
      <c r="D328">
        <v>2.66</v>
      </c>
      <c r="E328">
        <f t="shared" si="10"/>
        <v>2.5379999999999998</v>
      </c>
    </row>
    <row r="329" spans="1:5" x14ac:dyDescent="0.2">
      <c r="A329">
        <v>37</v>
      </c>
      <c r="B329">
        <f t="shared" si="11"/>
        <v>2.1755813953488374</v>
      </c>
      <c r="C329">
        <v>2.59</v>
      </c>
      <c r="D329">
        <v>2.62</v>
      </c>
      <c r="E329">
        <f t="shared" si="10"/>
        <v>2.5119999999999996</v>
      </c>
    </row>
    <row r="330" spans="1:5" x14ac:dyDescent="0.2">
      <c r="A330">
        <v>36</v>
      </c>
      <c r="B330">
        <f t="shared" si="11"/>
        <v>2.1465116279069769</v>
      </c>
      <c r="C330">
        <v>2.56</v>
      </c>
      <c r="D330">
        <v>2.59</v>
      </c>
      <c r="E330">
        <f t="shared" si="10"/>
        <v>2.4859999999999998</v>
      </c>
    </row>
    <row r="331" spans="1:5" x14ac:dyDescent="0.2">
      <c r="A331">
        <v>35</v>
      </c>
      <c r="B331">
        <f t="shared" si="11"/>
        <v>2.1174418604651164</v>
      </c>
      <c r="C331">
        <v>2.54</v>
      </c>
      <c r="D331">
        <v>2.57</v>
      </c>
      <c r="E331">
        <f t="shared" si="10"/>
        <v>2.4599999999999995</v>
      </c>
    </row>
    <row r="332" spans="1:5" x14ac:dyDescent="0.2">
      <c r="A332">
        <v>34</v>
      </c>
      <c r="B332">
        <f t="shared" si="11"/>
        <v>2.0883720930232559</v>
      </c>
      <c r="C332">
        <v>2.5099999999999998</v>
      </c>
      <c r="D332">
        <v>2.5499999999999998</v>
      </c>
      <c r="E332">
        <f t="shared" si="10"/>
        <v>2.4319999999999999</v>
      </c>
    </row>
    <row r="333" spans="1:5" x14ac:dyDescent="0.2">
      <c r="A333">
        <v>33</v>
      </c>
      <c r="B333">
        <f t="shared" si="11"/>
        <v>2.0593023255813954</v>
      </c>
      <c r="C333">
        <v>2.5</v>
      </c>
      <c r="D333">
        <v>2.52</v>
      </c>
      <c r="E333">
        <f t="shared" si="10"/>
        <v>2.4040000000000004</v>
      </c>
    </row>
    <row r="334" spans="1:5" x14ac:dyDescent="0.2">
      <c r="A334">
        <v>32</v>
      </c>
      <c r="B334">
        <f t="shared" si="11"/>
        <v>2.0302325581395348</v>
      </c>
      <c r="C334">
        <v>2.5</v>
      </c>
      <c r="D334">
        <v>2.5</v>
      </c>
      <c r="E334">
        <f t="shared" si="10"/>
        <v>2.375</v>
      </c>
    </row>
    <row r="335" spans="1:5" x14ac:dyDescent="0.2">
      <c r="A335">
        <v>31</v>
      </c>
      <c r="B335">
        <f t="shared" si="11"/>
        <v>2.0011627906976743</v>
      </c>
      <c r="C335">
        <v>2.4500000000000002</v>
      </c>
      <c r="D335">
        <v>2.48</v>
      </c>
      <c r="E335">
        <f t="shared" si="10"/>
        <v>2.3440000000000003</v>
      </c>
    </row>
    <row r="336" spans="1:5" x14ac:dyDescent="0.2">
      <c r="A336">
        <v>30</v>
      </c>
      <c r="B336">
        <f t="shared" si="11"/>
        <v>1.972093023255814</v>
      </c>
      <c r="C336">
        <v>2.42</v>
      </c>
      <c r="D336">
        <v>2.46</v>
      </c>
      <c r="E336">
        <f t="shared" si="10"/>
        <v>2.3109999999999999</v>
      </c>
    </row>
    <row r="337" spans="1:5" x14ac:dyDescent="0.2">
      <c r="A337">
        <v>29</v>
      </c>
      <c r="B337">
        <f t="shared" si="11"/>
        <v>1.9430232558139537</v>
      </c>
      <c r="C337">
        <v>2.38</v>
      </c>
      <c r="D337">
        <v>2.4300000000000002</v>
      </c>
      <c r="E337">
        <f t="shared" si="10"/>
        <v>2.2759999999999998</v>
      </c>
    </row>
    <row r="338" spans="1:5" x14ac:dyDescent="0.2">
      <c r="A338">
        <v>28</v>
      </c>
      <c r="B338">
        <f t="shared" si="11"/>
        <v>1.9139534883720932</v>
      </c>
      <c r="C338">
        <v>2.37</v>
      </c>
      <c r="D338">
        <v>2.4</v>
      </c>
      <c r="E338">
        <f t="shared" si="10"/>
        <v>2.2399999999999998</v>
      </c>
    </row>
    <row r="339" spans="1:5" x14ac:dyDescent="0.2">
      <c r="A339">
        <v>27</v>
      </c>
      <c r="B339">
        <f t="shared" si="11"/>
        <v>1.8848837209302327</v>
      </c>
      <c r="C339">
        <v>2.3199999999999998</v>
      </c>
      <c r="D339">
        <v>2.36</v>
      </c>
      <c r="E339">
        <f t="shared" ref="E339:E402" si="12">AVERAGE(D339:D348)</f>
        <v>2.2039999999999997</v>
      </c>
    </row>
    <row r="340" spans="1:5" x14ac:dyDescent="0.2">
      <c r="A340">
        <v>26</v>
      </c>
      <c r="B340">
        <f t="shared" si="11"/>
        <v>1.8558139534883722</v>
      </c>
      <c r="C340">
        <v>2.2999999999999998</v>
      </c>
      <c r="D340">
        <v>2.33</v>
      </c>
      <c r="E340">
        <f t="shared" si="12"/>
        <v>2.1689999999999996</v>
      </c>
    </row>
    <row r="341" spans="1:5" x14ac:dyDescent="0.2">
      <c r="A341">
        <v>25</v>
      </c>
      <c r="B341">
        <f t="shared" si="11"/>
        <v>1.8267441860465117</v>
      </c>
      <c r="C341">
        <v>2.23</v>
      </c>
      <c r="D341">
        <v>2.29</v>
      </c>
      <c r="E341">
        <f t="shared" si="12"/>
        <v>2.133</v>
      </c>
    </row>
    <row r="342" spans="1:5" x14ac:dyDescent="0.2">
      <c r="A342">
        <v>24</v>
      </c>
      <c r="B342">
        <f t="shared" si="11"/>
        <v>1.7976744186046512</v>
      </c>
      <c r="C342">
        <v>2.21</v>
      </c>
      <c r="D342">
        <v>2.27</v>
      </c>
      <c r="E342">
        <f t="shared" si="12"/>
        <v>2.0979999999999999</v>
      </c>
    </row>
    <row r="343" spans="1:5" x14ac:dyDescent="0.2">
      <c r="A343">
        <v>23</v>
      </c>
      <c r="B343">
        <f t="shared" si="11"/>
        <v>1.7686046511627906</v>
      </c>
      <c r="C343">
        <v>2.17</v>
      </c>
      <c r="D343">
        <v>2.23</v>
      </c>
      <c r="E343">
        <f t="shared" si="12"/>
        <v>2.06</v>
      </c>
    </row>
    <row r="344" spans="1:5" x14ac:dyDescent="0.2">
      <c r="A344">
        <v>22</v>
      </c>
      <c r="B344">
        <f t="shared" si="11"/>
        <v>1.7395348837209303</v>
      </c>
      <c r="C344">
        <v>2.12</v>
      </c>
      <c r="D344">
        <v>2.19</v>
      </c>
      <c r="E344">
        <f t="shared" si="12"/>
        <v>2.0209999999999999</v>
      </c>
    </row>
    <row r="345" spans="1:5" x14ac:dyDescent="0.2">
      <c r="A345">
        <v>21</v>
      </c>
      <c r="B345">
        <f t="shared" si="11"/>
        <v>1.7104651162790698</v>
      </c>
      <c r="C345">
        <v>2.08</v>
      </c>
      <c r="D345">
        <v>2.15</v>
      </c>
      <c r="E345">
        <f t="shared" si="12"/>
        <v>1.9809999999999999</v>
      </c>
    </row>
    <row r="346" spans="1:5" x14ac:dyDescent="0.2">
      <c r="A346">
        <v>20</v>
      </c>
      <c r="B346">
        <f t="shared" si="11"/>
        <v>1.6813953488372095</v>
      </c>
      <c r="C346">
        <v>2.04</v>
      </c>
      <c r="D346">
        <v>2.11</v>
      </c>
      <c r="E346">
        <f t="shared" si="12"/>
        <v>1.9420000000000002</v>
      </c>
    </row>
    <row r="347" spans="1:5" x14ac:dyDescent="0.2">
      <c r="A347">
        <v>19</v>
      </c>
      <c r="B347">
        <f t="shared" si="11"/>
        <v>1.652325581395349</v>
      </c>
      <c r="C347">
        <v>2</v>
      </c>
      <c r="D347">
        <v>2.0699999999999998</v>
      </c>
      <c r="E347">
        <f t="shared" si="12"/>
        <v>1.903</v>
      </c>
    </row>
    <row r="348" spans="1:5" x14ac:dyDescent="0.2">
      <c r="A348">
        <v>18</v>
      </c>
      <c r="B348">
        <f t="shared" si="11"/>
        <v>1.6232558139534885</v>
      </c>
      <c r="C348">
        <v>1.98</v>
      </c>
      <c r="D348">
        <v>2.04</v>
      </c>
      <c r="E348">
        <f t="shared" si="12"/>
        <v>1.8640000000000001</v>
      </c>
    </row>
    <row r="349" spans="1:5" x14ac:dyDescent="0.2">
      <c r="A349">
        <v>17</v>
      </c>
      <c r="B349">
        <f t="shared" si="11"/>
        <v>1.594186046511628</v>
      </c>
      <c r="C349">
        <v>1.89</v>
      </c>
      <c r="D349">
        <v>2.0099999999999998</v>
      </c>
      <c r="E349">
        <f t="shared" si="12"/>
        <v>1.8200000000000003</v>
      </c>
    </row>
    <row r="350" spans="1:5" x14ac:dyDescent="0.2">
      <c r="A350">
        <v>16</v>
      </c>
      <c r="B350">
        <f t="shared" si="11"/>
        <v>1.5651162790697675</v>
      </c>
      <c r="C350">
        <v>1.87</v>
      </c>
      <c r="D350">
        <v>1.97</v>
      </c>
      <c r="E350">
        <f t="shared" si="12"/>
        <v>1.7710000000000001</v>
      </c>
    </row>
    <row r="351" spans="1:5" x14ac:dyDescent="0.2">
      <c r="A351">
        <v>15</v>
      </c>
      <c r="B351">
        <f t="shared" si="11"/>
        <v>1.536046511627907</v>
      </c>
      <c r="C351">
        <v>1.85</v>
      </c>
      <c r="D351">
        <v>1.94</v>
      </c>
      <c r="E351">
        <f t="shared" si="12"/>
        <v>1.7190000000000001</v>
      </c>
    </row>
    <row r="352" spans="1:5" x14ac:dyDescent="0.2">
      <c r="A352">
        <v>14</v>
      </c>
      <c r="B352">
        <f t="shared" si="11"/>
        <v>1.5069767441860467</v>
      </c>
      <c r="C352">
        <v>1.8</v>
      </c>
      <c r="D352">
        <v>1.89</v>
      </c>
      <c r="E352">
        <f t="shared" si="12"/>
        <v>1.6659999999999997</v>
      </c>
    </row>
    <row r="353" spans="1:5" x14ac:dyDescent="0.2">
      <c r="A353">
        <v>13</v>
      </c>
      <c r="B353">
        <f t="shared" si="11"/>
        <v>1.4779069767441861</v>
      </c>
      <c r="C353">
        <v>1.78</v>
      </c>
      <c r="D353">
        <v>1.84</v>
      </c>
      <c r="E353">
        <f t="shared" si="12"/>
        <v>1.6159999999999997</v>
      </c>
    </row>
    <row r="354" spans="1:5" x14ac:dyDescent="0.2">
      <c r="A354">
        <v>12</v>
      </c>
      <c r="B354">
        <f t="shared" si="11"/>
        <v>1.4488372093023256</v>
      </c>
      <c r="C354">
        <v>1.71</v>
      </c>
      <c r="D354">
        <v>1.79</v>
      </c>
      <c r="E354">
        <f t="shared" si="12"/>
        <v>1.5689999999999997</v>
      </c>
    </row>
    <row r="355" spans="1:5" x14ac:dyDescent="0.2">
      <c r="A355">
        <v>11</v>
      </c>
      <c r="B355">
        <f t="shared" si="11"/>
        <v>1.4197674418604653</v>
      </c>
      <c r="C355">
        <v>1.66</v>
      </c>
      <c r="D355">
        <v>1.76</v>
      </c>
      <c r="E355">
        <f t="shared" si="12"/>
        <v>1.5219999999999998</v>
      </c>
    </row>
    <row r="356" spans="1:5" x14ac:dyDescent="0.2">
      <c r="A356">
        <v>10</v>
      </c>
      <c r="B356">
        <f t="shared" si="11"/>
        <v>1.3906976744186048</v>
      </c>
      <c r="C356">
        <v>1.59</v>
      </c>
      <c r="D356">
        <v>1.72</v>
      </c>
      <c r="E356">
        <f t="shared" si="12"/>
        <v>1.472</v>
      </c>
    </row>
    <row r="357" spans="1:5" x14ac:dyDescent="0.2">
      <c r="A357">
        <v>9</v>
      </c>
      <c r="B357">
        <f t="shared" si="11"/>
        <v>1.3616279069767443</v>
      </c>
      <c r="C357">
        <v>1.54</v>
      </c>
      <c r="D357">
        <v>1.68</v>
      </c>
      <c r="E357">
        <f t="shared" si="12"/>
        <v>1.4250000000000003</v>
      </c>
    </row>
    <row r="358" spans="1:5" x14ac:dyDescent="0.2">
      <c r="A358">
        <v>8</v>
      </c>
      <c r="B358">
        <f t="shared" si="11"/>
        <v>1.3325581395348838</v>
      </c>
      <c r="C358">
        <v>1.48</v>
      </c>
      <c r="D358">
        <v>1.6</v>
      </c>
      <c r="E358">
        <f t="shared" si="12"/>
        <v>1.3839999999999999</v>
      </c>
    </row>
    <row r="359" spans="1:5" x14ac:dyDescent="0.2">
      <c r="A359">
        <v>7</v>
      </c>
      <c r="B359">
        <f t="shared" si="11"/>
        <v>1.3034883720930233</v>
      </c>
      <c r="C359">
        <v>1.46</v>
      </c>
      <c r="D359">
        <v>1.52</v>
      </c>
      <c r="E359">
        <f t="shared" si="12"/>
        <v>1.3529999999999998</v>
      </c>
    </row>
    <row r="360" spans="1:5" x14ac:dyDescent="0.2">
      <c r="A360">
        <v>6</v>
      </c>
      <c r="B360">
        <f t="shared" si="11"/>
        <v>1.274418604651163</v>
      </c>
      <c r="C360">
        <v>1.43</v>
      </c>
      <c r="D360">
        <v>1.45</v>
      </c>
      <c r="E360">
        <f t="shared" si="12"/>
        <v>1.3320000000000003</v>
      </c>
    </row>
    <row r="361" spans="1:5" x14ac:dyDescent="0.2">
      <c r="A361">
        <v>5</v>
      </c>
      <c r="B361">
        <f t="shared" si="11"/>
        <v>1.2453488372093025</v>
      </c>
      <c r="C361">
        <v>1.37</v>
      </c>
      <c r="D361">
        <v>1.41</v>
      </c>
      <c r="E361">
        <f t="shared" si="12"/>
        <v>1.3199999999999998</v>
      </c>
    </row>
    <row r="362" spans="1:5" x14ac:dyDescent="0.2">
      <c r="A362">
        <v>4</v>
      </c>
      <c r="B362">
        <f t="shared" si="11"/>
        <v>1.2162790697674419</v>
      </c>
      <c r="C362">
        <v>1.32</v>
      </c>
      <c r="D362">
        <v>1.39</v>
      </c>
      <c r="E362">
        <f t="shared" si="12"/>
        <v>1.3149999999999999</v>
      </c>
    </row>
    <row r="363" spans="1:5" x14ac:dyDescent="0.2">
      <c r="A363">
        <v>3</v>
      </c>
      <c r="B363">
        <f t="shared" si="11"/>
        <v>1.1872093023255814</v>
      </c>
      <c r="C363">
        <v>1.2</v>
      </c>
      <c r="D363">
        <v>1.37</v>
      </c>
      <c r="E363">
        <f t="shared" si="12"/>
        <v>1.3129999999999999</v>
      </c>
    </row>
    <row r="364" spans="1:5" x14ac:dyDescent="0.2">
      <c r="A364">
        <v>2</v>
      </c>
      <c r="B364">
        <f t="shared" si="11"/>
        <v>1.1581395348837211</v>
      </c>
      <c r="C364">
        <v>1.1100000000000001</v>
      </c>
      <c r="D364">
        <v>1.32</v>
      </c>
      <c r="E364">
        <f t="shared" si="12"/>
        <v>1.3129999999999999</v>
      </c>
    </row>
    <row r="365" spans="1:5" x14ac:dyDescent="0.2">
      <c r="A365">
        <v>1</v>
      </c>
      <c r="B365">
        <f t="shared" si="11"/>
        <v>1.1290697674418606</v>
      </c>
      <c r="C365">
        <v>1.1100000000000001</v>
      </c>
      <c r="D365">
        <v>1.26</v>
      </c>
      <c r="E365">
        <f t="shared" si="12"/>
        <v>1.3160000000000003</v>
      </c>
    </row>
    <row r="366" spans="1:5" x14ac:dyDescent="0.2">
      <c r="A366">
        <v>0</v>
      </c>
      <c r="B366">
        <f t="shared" si="11"/>
        <v>1.1000000000000001</v>
      </c>
      <c r="C366">
        <v>1.1100000000000001</v>
      </c>
      <c r="D366">
        <v>1.25</v>
      </c>
      <c r="E366">
        <f t="shared" si="12"/>
        <v>1.3240000000000001</v>
      </c>
    </row>
    <row r="367" spans="1:5" x14ac:dyDescent="0.2">
      <c r="A367">
        <v>0</v>
      </c>
      <c r="B367">
        <f t="shared" si="11"/>
        <v>1.1000000000000001</v>
      </c>
      <c r="C367">
        <v>1.07</v>
      </c>
      <c r="D367">
        <v>1.27</v>
      </c>
      <c r="E367">
        <f t="shared" si="12"/>
        <v>1.3320000000000001</v>
      </c>
    </row>
    <row r="368" spans="1:5" x14ac:dyDescent="0.2">
      <c r="A368">
        <v>0</v>
      </c>
      <c r="B368">
        <f t="shared" si="11"/>
        <v>1.1000000000000001</v>
      </c>
      <c r="C368">
        <v>1.1100000000000001</v>
      </c>
      <c r="D368">
        <v>1.29</v>
      </c>
      <c r="E368">
        <f t="shared" si="12"/>
        <v>1.34</v>
      </c>
    </row>
    <row r="369" spans="1:5" x14ac:dyDescent="0.2">
      <c r="A369">
        <v>0</v>
      </c>
      <c r="B369">
        <f t="shared" si="11"/>
        <v>1.1000000000000001</v>
      </c>
      <c r="C369">
        <v>1.1100000000000001</v>
      </c>
      <c r="D369">
        <v>1.31</v>
      </c>
      <c r="E369">
        <f t="shared" si="12"/>
        <v>1.3519999999999999</v>
      </c>
    </row>
    <row r="370" spans="1:5" x14ac:dyDescent="0.2">
      <c r="A370">
        <v>0</v>
      </c>
      <c r="B370">
        <f t="shared" si="11"/>
        <v>1.1000000000000001</v>
      </c>
      <c r="C370">
        <v>1.1100000000000001</v>
      </c>
      <c r="D370">
        <v>1.33</v>
      </c>
      <c r="E370">
        <f t="shared" si="12"/>
        <v>1.37</v>
      </c>
    </row>
    <row r="371" spans="1:5" x14ac:dyDescent="0.2">
      <c r="A371">
        <v>0</v>
      </c>
      <c r="B371">
        <f t="shared" si="11"/>
        <v>1.1000000000000001</v>
      </c>
      <c r="C371">
        <v>1.1100000000000001</v>
      </c>
      <c r="D371">
        <v>1.36</v>
      </c>
      <c r="E371">
        <f t="shared" si="12"/>
        <v>1.3920000000000001</v>
      </c>
    </row>
    <row r="372" spans="1:5" x14ac:dyDescent="0.2">
      <c r="A372">
        <v>1</v>
      </c>
      <c r="B372">
        <f t="shared" si="11"/>
        <v>1.1290697674418606</v>
      </c>
      <c r="C372">
        <v>1.17</v>
      </c>
      <c r="D372">
        <v>1.37</v>
      </c>
      <c r="E372">
        <f t="shared" si="12"/>
        <v>1.4140000000000001</v>
      </c>
    </row>
    <row r="373" spans="1:5" x14ac:dyDescent="0.2">
      <c r="A373">
        <v>2</v>
      </c>
      <c r="B373">
        <f t="shared" si="11"/>
        <v>1.1581395348837211</v>
      </c>
      <c r="C373">
        <v>1.23</v>
      </c>
      <c r="D373">
        <v>1.37</v>
      </c>
      <c r="E373">
        <f t="shared" si="12"/>
        <v>1.4370000000000001</v>
      </c>
    </row>
    <row r="374" spans="1:5" x14ac:dyDescent="0.2">
      <c r="A374">
        <v>3</v>
      </c>
      <c r="B374">
        <f t="shared" si="11"/>
        <v>1.1872093023255814</v>
      </c>
      <c r="C374">
        <v>1.32</v>
      </c>
      <c r="D374">
        <v>1.35</v>
      </c>
      <c r="E374">
        <f t="shared" si="12"/>
        <v>1.4620000000000002</v>
      </c>
    </row>
    <row r="375" spans="1:5" x14ac:dyDescent="0.2">
      <c r="A375">
        <v>4</v>
      </c>
      <c r="B375">
        <f t="shared" si="11"/>
        <v>1.2162790697674419</v>
      </c>
      <c r="C375">
        <v>1.37</v>
      </c>
      <c r="D375">
        <v>1.34</v>
      </c>
      <c r="E375">
        <f t="shared" si="12"/>
        <v>1.4929999999999999</v>
      </c>
    </row>
    <row r="376" spans="1:5" x14ac:dyDescent="0.2">
      <c r="A376">
        <v>5</v>
      </c>
      <c r="B376">
        <f t="shared" si="11"/>
        <v>1.2453488372093025</v>
      </c>
      <c r="C376">
        <v>1.43</v>
      </c>
      <c r="D376">
        <v>1.33</v>
      </c>
      <c r="E376">
        <f t="shared" si="12"/>
        <v>1.532</v>
      </c>
    </row>
    <row r="377" spans="1:5" x14ac:dyDescent="0.2">
      <c r="A377">
        <v>6</v>
      </c>
      <c r="B377">
        <f t="shared" si="11"/>
        <v>1.274418604651163</v>
      </c>
      <c r="C377">
        <v>1.46</v>
      </c>
      <c r="D377">
        <v>1.35</v>
      </c>
      <c r="E377">
        <f t="shared" si="12"/>
        <v>1.5770000000000002</v>
      </c>
    </row>
    <row r="378" spans="1:5" x14ac:dyDescent="0.2">
      <c r="A378">
        <v>7</v>
      </c>
      <c r="B378">
        <f t="shared" si="11"/>
        <v>1.3034883720930233</v>
      </c>
      <c r="C378">
        <v>1.48</v>
      </c>
      <c r="D378">
        <v>1.41</v>
      </c>
      <c r="E378">
        <f t="shared" si="12"/>
        <v>1.625</v>
      </c>
    </row>
    <row r="379" spans="1:5" x14ac:dyDescent="0.2">
      <c r="A379">
        <v>8</v>
      </c>
      <c r="B379">
        <f t="shared" si="11"/>
        <v>1.3325581395348838</v>
      </c>
      <c r="C379">
        <v>1.48</v>
      </c>
      <c r="D379">
        <v>1.49</v>
      </c>
      <c r="E379">
        <f t="shared" si="12"/>
        <v>1.669</v>
      </c>
    </row>
    <row r="380" spans="1:5" x14ac:dyDescent="0.2">
      <c r="A380">
        <v>9</v>
      </c>
      <c r="B380">
        <f t="shared" si="11"/>
        <v>1.3616279069767443</v>
      </c>
      <c r="C380">
        <v>1.54</v>
      </c>
      <c r="D380">
        <v>1.55</v>
      </c>
      <c r="E380">
        <f t="shared" si="12"/>
        <v>1.7070000000000001</v>
      </c>
    </row>
    <row r="381" spans="1:5" x14ac:dyDescent="0.2">
      <c r="A381">
        <v>10</v>
      </c>
      <c r="B381">
        <f t="shared" si="11"/>
        <v>1.3906976744186048</v>
      </c>
      <c r="C381">
        <v>1.64</v>
      </c>
      <c r="D381">
        <v>1.58</v>
      </c>
      <c r="E381">
        <f t="shared" si="12"/>
        <v>1.7419999999999998</v>
      </c>
    </row>
    <row r="382" spans="1:5" x14ac:dyDescent="0.2">
      <c r="A382">
        <v>11</v>
      </c>
      <c r="B382">
        <f t="shared" si="11"/>
        <v>1.4197674418604653</v>
      </c>
      <c r="C382">
        <v>1.69</v>
      </c>
      <c r="D382">
        <v>1.6</v>
      </c>
      <c r="E382">
        <f t="shared" si="12"/>
        <v>1.7769999999999999</v>
      </c>
    </row>
    <row r="383" spans="1:5" x14ac:dyDescent="0.2">
      <c r="A383">
        <v>12</v>
      </c>
      <c r="B383">
        <f t="shared" si="11"/>
        <v>1.4488372093023256</v>
      </c>
      <c r="C383">
        <v>1.73</v>
      </c>
      <c r="D383">
        <v>1.62</v>
      </c>
      <c r="E383">
        <f t="shared" si="12"/>
        <v>1.8140000000000001</v>
      </c>
    </row>
    <row r="384" spans="1:5" x14ac:dyDescent="0.2">
      <c r="A384">
        <v>13</v>
      </c>
      <c r="B384">
        <f t="shared" si="11"/>
        <v>1.4779069767441861</v>
      </c>
      <c r="C384">
        <v>1.73</v>
      </c>
      <c r="D384">
        <v>1.66</v>
      </c>
      <c r="E384">
        <f t="shared" si="12"/>
        <v>1.8539999999999999</v>
      </c>
    </row>
    <row r="385" spans="1:5" x14ac:dyDescent="0.2">
      <c r="A385">
        <v>14</v>
      </c>
      <c r="B385">
        <f t="shared" si="11"/>
        <v>1.5069767441860467</v>
      </c>
      <c r="C385">
        <v>1.8</v>
      </c>
      <c r="D385">
        <v>1.73</v>
      </c>
      <c r="E385">
        <f t="shared" si="12"/>
        <v>1.8939999999999997</v>
      </c>
    </row>
    <row r="386" spans="1:5" x14ac:dyDescent="0.2">
      <c r="A386">
        <v>15</v>
      </c>
      <c r="B386">
        <f t="shared" si="11"/>
        <v>1.536046511627907</v>
      </c>
      <c r="C386">
        <v>1.85</v>
      </c>
      <c r="D386">
        <v>1.78</v>
      </c>
      <c r="E386">
        <f t="shared" si="12"/>
        <v>1.9300000000000002</v>
      </c>
    </row>
    <row r="387" spans="1:5" x14ac:dyDescent="0.2">
      <c r="A387">
        <v>16</v>
      </c>
      <c r="B387">
        <f t="shared" ref="B387:B450" si="13">1.1 + A387*(2.5)/86</f>
        <v>1.5651162790697675</v>
      </c>
      <c r="C387">
        <v>1.87</v>
      </c>
      <c r="D387">
        <v>1.83</v>
      </c>
      <c r="E387">
        <f t="shared" si="12"/>
        <v>1.9640000000000004</v>
      </c>
    </row>
    <row r="388" spans="1:5" x14ac:dyDescent="0.2">
      <c r="A388">
        <v>17</v>
      </c>
      <c r="B388">
        <f t="shared" si="13"/>
        <v>1.594186046511628</v>
      </c>
      <c r="C388">
        <v>1.89</v>
      </c>
      <c r="D388">
        <v>1.85</v>
      </c>
      <c r="E388">
        <f t="shared" si="12"/>
        <v>1.9959999999999998</v>
      </c>
    </row>
    <row r="389" spans="1:5" x14ac:dyDescent="0.2">
      <c r="A389">
        <v>18</v>
      </c>
      <c r="B389">
        <f t="shared" si="13"/>
        <v>1.6232558139534885</v>
      </c>
      <c r="C389">
        <v>1.94</v>
      </c>
      <c r="D389">
        <v>1.87</v>
      </c>
      <c r="E389">
        <f t="shared" si="12"/>
        <v>2.0289999999999999</v>
      </c>
    </row>
    <row r="390" spans="1:5" x14ac:dyDescent="0.2">
      <c r="A390">
        <v>19</v>
      </c>
      <c r="B390">
        <f t="shared" si="13"/>
        <v>1.652325581395349</v>
      </c>
      <c r="C390">
        <v>2</v>
      </c>
      <c r="D390">
        <v>1.9</v>
      </c>
      <c r="E390">
        <f t="shared" si="12"/>
        <v>2.0629999999999997</v>
      </c>
    </row>
    <row r="391" spans="1:5" x14ac:dyDescent="0.2">
      <c r="A391">
        <v>20</v>
      </c>
      <c r="B391">
        <f t="shared" si="13"/>
        <v>1.6813953488372095</v>
      </c>
      <c r="C391">
        <v>2.04</v>
      </c>
      <c r="D391">
        <v>1.93</v>
      </c>
      <c r="E391">
        <f t="shared" si="12"/>
        <v>2.0980000000000003</v>
      </c>
    </row>
    <row r="392" spans="1:5" x14ac:dyDescent="0.2">
      <c r="A392">
        <v>21</v>
      </c>
      <c r="B392">
        <f t="shared" si="13"/>
        <v>1.7104651162790698</v>
      </c>
      <c r="C392">
        <v>2.08</v>
      </c>
      <c r="D392">
        <v>1.97</v>
      </c>
      <c r="E392">
        <f t="shared" si="12"/>
        <v>2.1339999999999999</v>
      </c>
    </row>
    <row r="393" spans="1:5" x14ac:dyDescent="0.2">
      <c r="A393">
        <v>22</v>
      </c>
      <c r="B393">
        <f t="shared" si="13"/>
        <v>1.7395348837209303</v>
      </c>
      <c r="C393">
        <v>2.1</v>
      </c>
      <c r="D393">
        <v>2.02</v>
      </c>
      <c r="E393">
        <f t="shared" si="12"/>
        <v>2.1699999999999995</v>
      </c>
    </row>
    <row r="394" spans="1:5" x14ac:dyDescent="0.2">
      <c r="A394">
        <v>23</v>
      </c>
      <c r="B394">
        <f t="shared" si="13"/>
        <v>1.7686046511627906</v>
      </c>
      <c r="C394">
        <v>2.15</v>
      </c>
      <c r="D394">
        <v>2.06</v>
      </c>
      <c r="E394">
        <f t="shared" si="12"/>
        <v>2.2039999999999997</v>
      </c>
    </row>
    <row r="395" spans="1:5" x14ac:dyDescent="0.2">
      <c r="A395">
        <v>24</v>
      </c>
      <c r="B395">
        <f t="shared" si="13"/>
        <v>1.7976744186046512</v>
      </c>
      <c r="C395">
        <v>2.17</v>
      </c>
      <c r="D395">
        <v>2.09</v>
      </c>
      <c r="E395">
        <f t="shared" si="12"/>
        <v>2.2359999999999998</v>
      </c>
    </row>
    <row r="396" spans="1:5" x14ac:dyDescent="0.2">
      <c r="A396">
        <v>25</v>
      </c>
      <c r="B396">
        <f t="shared" si="13"/>
        <v>1.8267441860465117</v>
      </c>
      <c r="C396">
        <v>2.21</v>
      </c>
      <c r="D396">
        <v>2.12</v>
      </c>
      <c r="E396">
        <f t="shared" si="12"/>
        <v>2.2679999999999998</v>
      </c>
    </row>
    <row r="397" spans="1:5" x14ac:dyDescent="0.2">
      <c r="A397">
        <v>26</v>
      </c>
      <c r="B397">
        <f t="shared" si="13"/>
        <v>1.8558139534883722</v>
      </c>
      <c r="C397">
        <v>2.25</v>
      </c>
      <c r="D397">
        <v>2.15</v>
      </c>
      <c r="E397">
        <f t="shared" si="12"/>
        <v>2.3009999999999997</v>
      </c>
    </row>
    <row r="398" spans="1:5" x14ac:dyDescent="0.2">
      <c r="A398">
        <v>27</v>
      </c>
      <c r="B398">
        <f t="shared" si="13"/>
        <v>1.8848837209302327</v>
      </c>
      <c r="C398">
        <v>2.3199999999999998</v>
      </c>
      <c r="D398">
        <v>2.1800000000000002</v>
      </c>
      <c r="E398">
        <f t="shared" si="12"/>
        <v>2.3340000000000001</v>
      </c>
    </row>
    <row r="399" spans="1:5" x14ac:dyDescent="0.2">
      <c r="A399">
        <v>28</v>
      </c>
      <c r="B399">
        <f t="shared" si="13"/>
        <v>1.9139534883720932</v>
      </c>
      <c r="C399">
        <v>2.33</v>
      </c>
      <c r="D399">
        <v>2.21</v>
      </c>
      <c r="E399">
        <f t="shared" si="12"/>
        <v>2.367</v>
      </c>
    </row>
    <row r="400" spans="1:5" x14ac:dyDescent="0.2">
      <c r="A400">
        <v>29</v>
      </c>
      <c r="B400">
        <f t="shared" si="13"/>
        <v>1.9430232558139537</v>
      </c>
      <c r="C400">
        <v>2.35</v>
      </c>
      <c r="D400">
        <v>2.25</v>
      </c>
      <c r="E400">
        <f t="shared" si="12"/>
        <v>2.399</v>
      </c>
    </row>
    <row r="401" spans="1:5" x14ac:dyDescent="0.2">
      <c r="A401">
        <v>30</v>
      </c>
      <c r="B401">
        <f t="shared" si="13"/>
        <v>1.972093023255814</v>
      </c>
      <c r="C401">
        <v>2.37</v>
      </c>
      <c r="D401">
        <v>2.29</v>
      </c>
      <c r="E401">
        <f t="shared" si="12"/>
        <v>2.4279999999999999</v>
      </c>
    </row>
    <row r="402" spans="1:5" x14ac:dyDescent="0.2">
      <c r="A402">
        <v>31</v>
      </c>
      <c r="B402">
        <f t="shared" si="13"/>
        <v>2.0011627906976743</v>
      </c>
      <c r="C402">
        <v>2.42</v>
      </c>
      <c r="D402">
        <v>2.33</v>
      </c>
      <c r="E402">
        <f t="shared" si="12"/>
        <v>2.4550000000000001</v>
      </c>
    </row>
    <row r="403" spans="1:5" x14ac:dyDescent="0.2">
      <c r="A403">
        <v>32</v>
      </c>
      <c r="B403">
        <f t="shared" si="13"/>
        <v>2.0302325581395348</v>
      </c>
      <c r="C403">
        <v>2.4300000000000002</v>
      </c>
      <c r="D403">
        <v>2.36</v>
      </c>
      <c r="E403">
        <f t="shared" ref="E403:E466" si="14">AVERAGE(D403:D412)</f>
        <v>2.4799999999999995</v>
      </c>
    </row>
    <row r="404" spans="1:5" x14ac:dyDescent="0.2">
      <c r="A404">
        <v>33</v>
      </c>
      <c r="B404">
        <f t="shared" si="13"/>
        <v>2.0593023255813954</v>
      </c>
      <c r="C404">
        <v>2.48</v>
      </c>
      <c r="D404">
        <v>2.38</v>
      </c>
      <c r="E404">
        <f t="shared" si="14"/>
        <v>2.5049999999999999</v>
      </c>
    </row>
    <row r="405" spans="1:5" x14ac:dyDescent="0.2">
      <c r="A405">
        <v>34</v>
      </c>
      <c r="B405">
        <f t="shared" si="13"/>
        <v>2.0883720930232559</v>
      </c>
      <c r="C405">
        <v>2.5</v>
      </c>
      <c r="D405">
        <v>2.41</v>
      </c>
      <c r="E405">
        <f t="shared" si="14"/>
        <v>2.5309999999999997</v>
      </c>
    </row>
    <row r="406" spans="1:5" x14ac:dyDescent="0.2">
      <c r="A406">
        <v>35</v>
      </c>
      <c r="B406">
        <f t="shared" si="13"/>
        <v>2.1174418604651164</v>
      </c>
      <c r="C406">
        <v>2.5099999999999998</v>
      </c>
      <c r="D406">
        <v>2.4500000000000002</v>
      </c>
      <c r="E406">
        <f t="shared" si="14"/>
        <v>2.5579999999999998</v>
      </c>
    </row>
    <row r="407" spans="1:5" x14ac:dyDescent="0.2">
      <c r="A407">
        <v>36</v>
      </c>
      <c r="B407">
        <f t="shared" si="13"/>
        <v>2.1465116279069769</v>
      </c>
      <c r="C407">
        <v>2.5299999999999998</v>
      </c>
      <c r="D407">
        <v>2.48</v>
      </c>
      <c r="E407">
        <f t="shared" si="14"/>
        <v>2.5829999999999997</v>
      </c>
    </row>
    <row r="408" spans="1:5" x14ac:dyDescent="0.2">
      <c r="A408">
        <v>37</v>
      </c>
      <c r="B408">
        <f t="shared" si="13"/>
        <v>2.1755813953488374</v>
      </c>
      <c r="C408">
        <v>2.54</v>
      </c>
      <c r="D408">
        <v>2.5099999999999998</v>
      </c>
      <c r="E408">
        <f t="shared" si="14"/>
        <v>2.6069999999999998</v>
      </c>
    </row>
    <row r="409" spans="1:5" x14ac:dyDescent="0.2">
      <c r="A409">
        <v>38</v>
      </c>
      <c r="B409">
        <f t="shared" si="13"/>
        <v>2.2046511627906975</v>
      </c>
      <c r="C409">
        <v>2.57</v>
      </c>
      <c r="D409">
        <v>2.5299999999999998</v>
      </c>
      <c r="E409">
        <f t="shared" si="14"/>
        <v>2.629</v>
      </c>
    </row>
    <row r="410" spans="1:5" x14ac:dyDescent="0.2">
      <c r="A410">
        <v>39</v>
      </c>
      <c r="B410">
        <f t="shared" si="13"/>
        <v>2.2337209302325585</v>
      </c>
      <c r="C410">
        <v>2.6</v>
      </c>
      <c r="D410">
        <v>2.54</v>
      </c>
      <c r="E410">
        <f t="shared" si="14"/>
        <v>2.6509999999999998</v>
      </c>
    </row>
    <row r="411" spans="1:5" x14ac:dyDescent="0.2">
      <c r="A411">
        <v>40</v>
      </c>
      <c r="B411">
        <f t="shared" si="13"/>
        <v>2.2627906976744185</v>
      </c>
      <c r="C411">
        <v>2.63</v>
      </c>
      <c r="D411">
        <v>2.56</v>
      </c>
      <c r="E411">
        <f t="shared" si="14"/>
        <v>2.6749999999999998</v>
      </c>
    </row>
    <row r="412" spans="1:5" x14ac:dyDescent="0.2">
      <c r="A412">
        <v>41</v>
      </c>
      <c r="B412">
        <f t="shared" si="13"/>
        <v>2.2918604651162791</v>
      </c>
      <c r="C412">
        <v>2.66</v>
      </c>
      <c r="D412">
        <v>2.58</v>
      </c>
      <c r="E412">
        <f t="shared" si="14"/>
        <v>2.7</v>
      </c>
    </row>
    <row r="413" spans="1:5" x14ac:dyDescent="0.2">
      <c r="A413">
        <v>42</v>
      </c>
      <c r="B413">
        <f t="shared" si="13"/>
        <v>2.3209302325581396</v>
      </c>
      <c r="C413">
        <v>2.66</v>
      </c>
      <c r="D413">
        <v>2.61</v>
      </c>
      <c r="E413">
        <f t="shared" si="14"/>
        <v>2.726</v>
      </c>
    </row>
    <row r="414" spans="1:5" x14ac:dyDescent="0.2">
      <c r="A414">
        <v>43</v>
      </c>
      <c r="B414">
        <f t="shared" si="13"/>
        <v>2.35</v>
      </c>
      <c r="C414">
        <v>2.69</v>
      </c>
      <c r="D414">
        <v>2.64</v>
      </c>
      <c r="E414">
        <f t="shared" si="14"/>
        <v>2.7519999999999998</v>
      </c>
    </row>
    <row r="415" spans="1:5" x14ac:dyDescent="0.2">
      <c r="A415">
        <v>44</v>
      </c>
      <c r="B415">
        <f t="shared" si="13"/>
        <v>2.3790697674418606</v>
      </c>
      <c r="C415">
        <v>2.71</v>
      </c>
      <c r="D415">
        <v>2.68</v>
      </c>
      <c r="E415">
        <f t="shared" si="14"/>
        <v>2.778</v>
      </c>
    </row>
    <row r="416" spans="1:5" x14ac:dyDescent="0.2">
      <c r="A416">
        <v>45</v>
      </c>
      <c r="B416">
        <f t="shared" si="13"/>
        <v>2.4081395348837211</v>
      </c>
      <c r="C416">
        <v>2.74</v>
      </c>
      <c r="D416">
        <v>2.7</v>
      </c>
      <c r="E416">
        <f t="shared" si="14"/>
        <v>2.8029999999999999</v>
      </c>
    </row>
    <row r="417" spans="1:5" x14ac:dyDescent="0.2">
      <c r="A417">
        <v>46</v>
      </c>
      <c r="B417">
        <f t="shared" si="13"/>
        <v>2.4372093023255816</v>
      </c>
      <c r="C417">
        <v>2.77</v>
      </c>
      <c r="D417">
        <v>2.72</v>
      </c>
      <c r="E417">
        <f t="shared" si="14"/>
        <v>2.827</v>
      </c>
    </row>
    <row r="418" spans="1:5" x14ac:dyDescent="0.2">
      <c r="A418">
        <v>47</v>
      </c>
      <c r="B418">
        <f t="shared" si="13"/>
        <v>2.4662790697674417</v>
      </c>
      <c r="C418">
        <v>2.8</v>
      </c>
      <c r="D418">
        <v>2.73</v>
      </c>
      <c r="E418">
        <f t="shared" si="14"/>
        <v>2.85</v>
      </c>
    </row>
    <row r="419" spans="1:5" x14ac:dyDescent="0.2">
      <c r="A419">
        <v>48</v>
      </c>
      <c r="B419">
        <f t="shared" si="13"/>
        <v>2.4953488372093027</v>
      </c>
      <c r="C419">
        <v>2.83</v>
      </c>
      <c r="D419">
        <v>2.75</v>
      </c>
      <c r="E419">
        <f t="shared" si="14"/>
        <v>2.8739999999999997</v>
      </c>
    </row>
    <row r="420" spans="1:5" x14ac:dyDescent="0.2">
      <c r="A420">
        <v>49</v>
      </c>
      <c r="B420">
        <f t="shared" si="13"/>
        <v>2.5244186046511627</v>
      </c>
      <c r="C420">
        <v>2.86</v>
      </c>
      <c r="D420">
        <v>2.78</v>
      </c>
      <c r="E420">
        <f t="shared" si="14"/>
        <v>2.899</v>
      </c>
    </row>
    <row r="421" spans="1:5" x14ac:dyDescent="0.2">
      <c r="A421">
        <v>50</v>
      </c>
      <c r="B421">
        <f t="shared" si="13"/>
        <v>2.5534883720930233</v>
      </c>
      <c r="C421">
        <v>2.87</v>
      </c>
      <c r="D421">
        <v>2.81</v>
      </c>
      <c r="E421">
        <f t="shared" si="14"/>
        <v>2.9249999999999998</v>
      </c>
    </row>
    <row r="422" spans="1:5" x14ac:dyDescent="0.2">
      <c r="A422">
        <v>51</v>
      </c>
      <c r="B422">
        <f t="shared" si="13"/>
        <v>2.5825581395348838</v>
      </c>
      <c r="C422">
        <v>2.9</v>
      </c>
      <c r="D422">
        <v>2.84</v>
      </c>
      <c r="E422">
        <f t="shared" si="14"/>
        <v>2.9509999999999996</v>
      </c>
    </row>
    <row r="423" spans="1:5" x14ac:dyDescent="0.2">
      <c r="A423">
        <v>52</v>
      </c>
      <c r="B423">
        <f t="shared" si="13"/>
        <v>2.6116279069767443</v>
      </c>
      <c r="C423">
        <v>2.92</v>
      </c>
      <c r="D423">
        <v>2.87</v>
      </c>
      <c r="E423">
        <f t="shared" si="14"/>
        <v>2.976</v>
      </c>
    </row>
    <row r="424" spans="1:5" x14ac:dyDescent="0.2">
      <c r="A424">
        <v>53</v>
      </c>
      <c r="B424">
        <f t="shared" si="13"/>
        <v>2.6406976744186048</v>
      </c>
      <c r="C424">
        <v>2.92</v>
      </c>
      <c r="D424">
        <v>2.9</v>
      </c>
      <c r="E424">
        <f t="shared" si="14"/>
        <v>2.9999999999999996</v>
      </c>
    </row>
    <row r="425" spans="1:5" x14ac:dyDescent="0.2">
      <c r="A425">
        <v>54</v>
      </c>
      <c r="B425">
        <f t="shared" si="13"/>
        <v>2.6697674418604649</v>
      </c>
      <c r="C425">
        <v>2.96</v>
      </c>
      <c r="D425">
        <v>2.93</v>
      </c>
      <c r="E425">
        <f t="shared" si="14"/>
        <v>3.0220000000000002</v>
      </c>
    </row>
    <row r="426" spans="1:5" x14ac:dyDescent="0.2">
      <c r="A426">
        <v>55</v>
      </c>
      <c r="B426">
        <f t="shared" si="13"/>
        <v>2.6988372093023258</v>
      </c>
      <c r="C426">
        <v>2.99</v>
      </c>
      <c r="D426">
        <v>2.94</v>
      </c>
      <c r="E426">
        <f t="shared" si="14"/>
        <v>3.0420000000000003</v>
      </c>
    </row>
    <row r="427" spans="1:5" x14ac:dyDescent="0.2">
      <c r="A427">
        <v>56</v>
      </c>
      <c r="B427">
        <f t="shared" si="13"/>
        <v>2.7279069767441859</v>
      </c>
      <c r="C427">
        <v>3.02</v>
      </c>
      <c r="D427">
        <v>2.95</v>
      </c>
      <c r="E427">
        <f t="shared" si="14"/>
        <v>3.0620000000000003</v>
      </c>
    </row>
    <row r="428" spans="1:5" x14ac:dyDescent="0.2">
      <c r="A428">
        <v>57</v>
      </c>
      <c r="B428">
        <f t="shared" si="13"/>
        <v>2.7569767441860469</v>
      </c>
      <c r="C428">
        <v>3.04</v>
      </c>
      <c r="D428">
        <v>2.97</v>
      </c>
      <c r="E428">
        <f t="shared" si="14"/>
        <v>3.0840000000000005</v>
      </c>
    </row>
    <row r="429" spans="1:5" x14ac:dyDescent="0.2">
      <c r="A429">
        <v>58</v>
      </c>
      <c r="B429">
        <f t="shared" si="13"/>
        <v>2.786046511627907</v>
      </c>
      <c r="C429">
        <v>3.05</v>
      </c>
      <c r="D429">
        <v>3</v>
      </c>
      <c r="E429">
        <f t="shared" si="14"/>
        <v>3.1079999999999997</v>
      </c>
    </row>
    <row r="430" spans="1:5" x14ac:dyDescent="0.2">
      <c r="A430">
        <v>59</v>
      </c>
      <c r="B430">
        <f t="shared" si="13"/>
        <v>2.8151162790697675</v>
      </c>
      <c r="C430">
        <v>3.08</v>
      </c>
      <c r="D430">
        <v>3.04</v>
      </c>
      <c r="E430">
        <f t="shared" si="14"/>
        <v>3.1320000000000001</v>
      </c>
    </row>
    <row r="431" spans="1:5" x14ac:dyDescent="0.2">
      <c r="A431">
        <v>60</v>
      </c>
      <c r="B431">
        <f t="shared" si="13"/>
        <v>2.844186046511628</v>
      </c>
      <c r="C431">
        <v>3.1</v>
      </c>
      <c r="D431">
        <v>3.07</v>
      </c>
      <c r="E431">
        <f t="shared" si="14"/>
        <v>3.153</v>
      </c>
    </row>
    <row r="432" spans="1:5" x14ac:dyDescent="0.2">
      <c r="A432">
        <v>61</v>
      </c>
      <c r="B432">
        <f t="shared" si="13"/>
        <v>2.8732558139534885</v>
      </c>
      <c r="C432">
        <v>3.11</v>
      </c>
      <c r="D432">
        <v>3.09</v>
      </c>
      <c r="E432">
        <f t="shared" si="14"/>
        <v>3.1719999999999997</v>
      </c>
    </row>
    <row r="433" spans="1:5" x14ac:dyDescent="0.2">
      <c r="A433">
        <v>62</v>
      </c>
      <c r="B433">
        <f t="shared" si="13"/>
        <v>2.902325581395349</v>
      </c>
      <c r="C433">
        <v>3.13</v>
      </c>
      <c r="D433">
        <v>3.11</v>
      </c>
      <c r="E433">
        <f t="shared" si="14"/>
        <v>3.1909999999999998</v>
      </c>
    </row>
    <row r="434" spans="1:5" x14ac:dyDescent="0.2">
      <c r="A434">
        <v>63</v>
      </c>
      <c r="B434">
        <f t="shared" si="13"/>
        <v>2.9313953488372091</v>
      </c>
      <c r="C434">
        <v>3.15</v>
      </c>
      <c r="D434">
        <v>3.12</v>
      </c>
      <c r="E434">
        <f t="shared" si="14"/>
        <v>3.2099999999999995</v>
      </c>
    </row>
    <row r="435" spans="1:5" x14ac:dyDescent="0.2">
      <c r="A435">
        <v>64</v>
      </c>
      <c r="B435">
        <f t="shared" si="13"/>
        <v>2.9604651162790701</v>
      </c>
      <c r="C435">
        <v>3.18</v>
      </c>
      <c r="D435">
        <v>3.13</v>
      </c>
      <c r="E435">
        <f t="shared" si="14"/>
        <v>3.2290000000000001</v>
      </c>
    </row>
    <row r="436" spans="1:5" x14ac:dyDescent="0.2">
      <c r="A436">
        <v>65</v>
      </c>
      <c r="B436">
        <f t="shared" si="13"/>
        <v>2.9895348837209301</v>
      </c>
      <c r="C436">
        <v>3.19</v>
      </c>
      <c r="D436">
        <v>3.14</v>
      </c>
      <c r="E436">
        <f t="shared" si="14"/>
        <v>3.25</v>
      </c>
    </row>
    <row r="437" spans="1:5" x14ac:dyDescent="0.2">
      <c r="A437">
        <v>66</v>
      </c>
      <c r="B437">
        <f t="shared" si="13"/>
        <v>3.0186046511627911</v>
      </c>
      <c r="C437">
        <v>3.23</v>
      </c>
      <c r="D437">
        <v>3.17</v>
      </c>
      <c r="E437">
        <f t="shared" si="14"/>
        <v>3.2720000000000007</v>
      </c>
    </row>
    <row r="438" spans="1:5" x14ac:dyDescent="0.2">
      <c r="A438">
        <v>67</v>
      </c>
      <c r="B438">
        <f t="shared" si="13"/>
        <v>3.0476744186046512</v>
      </c>
      <c r="C438">
        <v>3.23</v>
      </c>
      <c r="D438">
        <v>3.21</v>
      </c>
      <c r="E438">
        <f t="shared" si="14"/>
        <v>3.2930000000000001</v>
      </c>
    </row>
    <row r="439" spans="1:5" x14ac:dyDescent="0.2">
      <c r="A439">
        <v>68</v>
      </c>
      <c r="B439">
        <f t="shared" si="13"/>
        <v>3.0767441860465117</v>
      </c>
      <c r="C439">
        <v>3.24</v>
      </c>
      <c r="D439">
        <v>3.24</v>
      </c>
      <c r="E439">
        <f t="shared" si="14"/>
        <v>3.3129999999999997</v>
      </c>
    </row>
    <row r="440" spans="1:5" x14ac:dyDescent="0.2">
      <c r="A440">
        <v>69</v>
      </c>
      <c r="B440">
        <f t="shared" si="13"/>
        <v>3.1058139534883722</v>
      </c>
      <c r="C440">
        <v>3.28</v>
      </c>
      <c r="D440">
        <v>3.25</v>
      </c>
      <c r="E440">
        <f t="shared" si="14"/>
        <v>3.3319999999999999</v>
      </c>
    </row>
    <row r="441" spans="1:5" x14ac:dyDescent="0.2">
      <c r="A441">
        <v>70</v>
      </c>
      <c r="B441">
        <f t="shared" si="13"/>
        <v>3.1348837209302327</v>
      </c>
      <c r="C441">
        <v>3.28</v>
      </c>
      <c r="D441">
        <v>3.26</v>
      </c>
      <c r="E441">
        <f t="shared" si="14"/>
        <v>3.3520000000000003</v>
      </c>
    </row>
    <row r="442" spans="1:5" x14ac:dyDescent="0.2">
      <c r="A442">
        <v>71</v>
      </c>
      <c r="B442">
        <f t="shared" si="13"/>
        <v>3.1639534883720932</v>
      </c>
      <c r="C442">
        <v>3.31</v>
      </c>
      <c r="D442">
        <v>3.28</v>
      </c>
      <c r="E442">
        <f t="shared" si="14"/>
        <v>3.3729999999999998</v>
      </c>
    </row>
    <row r="443" spans="1:5" x14ac:dyDescent="0.2">
      <c r="A443">
        <v>72</v>
      </c>
      <c r="B443">
        <f t="shared" si="13"/>
        <v>3.1930232558139537</v>
      </c>
      <c r="C443">
        <v>3.33</v>
      </c>
      <c r="D443">
        <v>3.3</v>
      </c>
      <c r="E443">
        <f t="shared" si="14"/>
        <v>3.3929999999999993</v>
      </c>
    </row>
    <row r="444" spans="1:5" x14ac:dyDescent="0.2">
      <c r="A444">
        <v>73</v>
      </c>
      <c r="B444">
        <f t="shared" si="13"/>
        <v>3.2220930232558143</v>
      </c>
      <c r="C444">
        <v>3.36</v>
      </c>
      <c r="D444">
        <v>3.31</v>
      </c>
      <c r="E444">
        <f t="shared" si="14"/>
        <v>3.4119999999999999</v>
      </c>
    </row>
    <row r="445" spans="1:5" x14ac:dyDescent="0.2">
      <c r="A445">
        <v>74</v>
      </c>
      <c r="B445">
        <f t="shared" si="13"/>
        <v>3.2511627906976743</v>
      </c>
      <c r="C445">
        <v>3.36</v>
      </c>
      <c r="D445">
        <v>3.34</v>
      </c>
      <c r="E445">
        <f t="shared" si="14"/>
        <v>3.4309999999999996</v>
      </c>
    </row>
    <row r="446" spans="1:5" x14ac:dyDescent="0.2">
      <c r="A446">
        <v>75</v>
      </c>
      <c r="B446">
        <f t="shared" si="13"/>
        <v>3.2802325581395348</v>
      </c>
      <c r="C446">
        <v>3.42</v>
      </c>
      <c r="D446">
        <v>3.36</v>
      </c>
      <c r="E446">
        <f t="shared" si="14"/>
        <v>3.45</v>
      </c>
    </row>
    <row r="447" spans="1:5" x14ac:dyDescent="0.2">
      <c r="A447">
        <v>76</v>
      </c>
      <c r="B447">
        <f t="shared" si="13"/>
        <v>3.3093023255813954</v>
      </c>
      <c r="C447">
        <v>3.44</v>
      </c>
      <c r="D447">
        <v>3.38</v>
      </c>
      <c r="E447">
        <f t="shared" si="14"/>
        <v>3.468</v>
      </c>
    </row>
    <row r="448" spans="1:5" x14ac:dyDescent="0.2">
      <c r="A448">
        <v>77</v>
      </c>
      <c r="B448">
        <f t="shared" si="13"/>
        <v>3.3383720930232559</v>
      </c>
      <c r="C448">
        <v>3.44</v>
      </c>
      <c r="D448">
        <v>3.41</v>
      </c>
      <c r="E448">
        <f t="shared" si="14"/>
        <v>3.4839999999999995</v>
      </c>
    </row>
    <row r="449" spans="1:5" x14ac:dyDescent="0.2">
      <c r="A449">
        <v>78</v>
      </c>
      <c r="B449">
        <f t="shared" si="13"/>
        <v>3.3674418604651164</v>
      </c>
      <c r="C449">
        <v>3.44</v>
      </c>
      <c r="D449">
        <v>3.43</v>
      </c>
      <c r="E449">
        <f t="shared" si="14"/>
        <v>3.496</v>
      </c>
    </row>
    <row r="450" spans="1:5" x14ac:dyDescent="0.2">
      <c r="A450">
        <v>79</v>
      </c>
      <c r="B450">
        <f t="shared" si="13"/>
        <v>3.3965116279069769</v>
      </c>
      <c r="C450">
        <v>3.45</v>
      </c>
      <c r="D450">
        <v>3.45</v>
      </c>
      <c r="E450">
        <f t="shared" si="14"/>
        <v>3.5050000000000003</v>
      </c>
    </row>
    <row r="451" spans="1:5" x14ac:dyDescent="0.2">
      <c r="A451">
        <v>80</v>
      </c>
      <c r="B451">
        <f t="shared" ref="B451:B514" si="15">1.1 + A451*(2.5)/86</f>
        <v>3.4255813953488374</v>
      </c>
      <c r="C451">
        <v>3.49</v>
      </c>
      <c r="D451">
        <v>3.47</v>
      </c>
      <c r="E451">
        <f t="shared" si="14"/>
        <v>3.5110000000000001</v>
      </c>
    </row>
    <row r="452" spans="1:5" x14ac:dyDescent="0.2">
      <c r="A452">
        <v>81</v>
      </c>
      <c r="B452">
        <f t="shared" si="15"/>
        <v>3.4546511627906979</v>
      </c>
      <c r="C452">
        <v>3.51</v>
      </c>
      <c r="D452">
        <v>3.48</v>
      </c>
      <c r="E452">
        <f t="shared" si="14"/>
        <v>3.5149999999999997</v>
      </c>
    </row>
    <row r="453" spans="1:5" x14ac:dyDescent="0.2">
      <c r="A453">
        <v>82</v>
      </c>
      <c r="B453">
        <f t="shared" si="15"/>
        <v>3.483720930232558</v>
      </c>
      <c r="C453">
        <v>3.53</v>
      </c>
      <c r="D453">
        <v>3.49</v>
      </c>
      <c r="E453">
        <f t="shared" si="14"/>
        <v>3.5179999999999993</v>
      </c>
    </row>
    <row r="454" spans="1:5" x14ac:dyDescent="0.2">
      <c r="A454">
        <v>83</v>
      </c>
      <c r="B454">
        <f t="shared" si="15"/>
        <v>3.5127906976744185</v>
      </c>
      <c r="C454">
        <v>3.57</v>
      </c>
      <c r="D454">
        <v>3.5</v>
      </c>
      <c r="E454">
        <f t="shared" si="14"/>
        <v>3.5189999999999997</v>
      </c>
    </row>
    <row r="455" spans="1:5" x14ac:dyDescent="0.2">
      <c r="A455">
        <v>84</v>
      </c>
      <c r="B455">
        <f t="shared" si="15"/>
        <v>3.5418604651162791</v>
      </c>
      <c r="C455">
        <v>3.57</v>
      </c>
      <c r="D455">
        <v>3.53</v>
      </c>
      <c r="E455">
        <f t="shared" si="14"/>
        <v>3.5179999999999998</v>
      </c>
    </row>
    <row r="456" spans="1:5" x14ac:dyDescent="0.2">
      <c r="A456">
        <v>85</v>
      </c>
      <c r="B456">
        <f t="shared" si="15"/>
        <v>3.5709302325581396</v>
      </c>
      <c r="C456">
        <v>3.57</v>
      </c>
      <c r="D456">
        <v>3.54</v>
      </c>
      <c r="E456">
        <f t="shared" si="14"/>
        <v>3.5140000000000002</v>
      </c>
    </row>
    <row r="457" spans="1:5" x14ac:dyDescent="0.2">
      <c r="A457">
        <v>86</v>
      </c>
      <c r="B457">
        <f t="shared" si="15"/>
        <v>3.6</v>
      </c>
      <c r="C457">
        <v>3.57</v>
      </c>
      <c r="D457">
        <v>3.54</v>
      </c>
      <c r="E457">
        <f t="shared" si="14"/>
        <v>3.508</v>
      </c>
    </row>
    <row r="458" spans="1:5" x14ac:dyDescent="0.2">
      <c r="A458">
        <v>86</v>
      </c>
      <c r="B458">
        <f t="shared" si="15"/>
        <v>3.6</v>
      </c>
      <c r="C458">
        <v>3.57</v>
      </c>
      <c r="D458">
        <v>3.53</v>
      </c>
      <c r="E458">
        <f t="shared" si="14"/>
        <v>3.5020000000000002</v>
      </c>
    </row>
    <row r="459" spans="1:5" x14ac:dyDescent="0.2">
      <c r="A459">
        <v>86</v>
      </c>
      <c r="B459">
        <f t="shared" si="15"/>
        <v>3.6</v>
      </c>
      <c r="C459">
        <v>3.59</v>
      </c>
      <c r="D459">
        <v>3.52</v>
      </c>
      <c r="E459">
        <f t="shared" si="14"/>
        <v>3.4980000000000002</v>
      </c>
    </row>
    <row r="460" spans="1:5" x14ac:dyDescent="0.2">
      <c r="A460">
        <v>86</v>
      </c>
      <c r="B460">
        <f t="shared" si="15"/>
        <v>3.6</v>
      </c>
      <c r="C460">
        <v>3.55</v>
      </c>
      <c r="D460">
        <v>3.51</v>
      </c>
      <c r="E460">
        <f t="shared" si="14"/>
        <v>3.4939999999999998</v>
      </c>
    </row>
    <row r="461" spans="1:5" x14ac:dyDescent="0.2">
      <c r="A461">
        <v>86</v>
      </c>
      <c r="B461">
        <f t="shared" si="15"/>
        <v>3.6</v>
      </c>
      <c r="C461">
        <v>3.57</v>
      </c>
      <c r="D461">
        <v>3.51</v>
      </c>
      <c r="E461">
        <f t="shared" si="14"/>
        <v>3.4900000000000007</v>
      </c>
    </row>
    <row r="462" spans="1:5" x14ac:dyDescent="0.2">
      <c r="A462">
        <v>86</v>
      </c>
      <c r="B462">
        <f t="shared" si="15"/>
        <v>3.6</v>
      </c>
      <c r="C462">
        <v>3.57</v>
      </c>
      <c r="D462">
        <v>3.51</v>
      </c>
      <c r="E462">
        <f t="shared" si="14"/>
        <v>3.4849999999999994</v>
      </c>
    </row>
    <row r="463" spans="1:5" x14ac:dyDescent="0.2">
      <c r="A463">
        <v>85</v>
      </c>
      <c r="B463">
        <f t="shared" si="15"/>
        <v>3.5709302325581396</v>
      </c>
      <c r="C463">
        <v>3.57</v>
      </c>
      <c r="D463">
        <v>3.5</v>
      </c>
      <c r="E463">
        <f t="shared" si="14"/>
        <v>3.4790000000000001</v>
      </c>
    </row>
    <row r="464" spans="1:5" x14ac:dyDescent="0.2">
      <c r="A464">
        <v>84</v>
      </c>
      <c r="B464">
        <f t="shared" si="15"/>
        <v>3.5418604651162791</v>
      </c>
      <c r="C464">
        <v>3.57</v>
      </c>
      <c r="D464">
        <v>3.49</v>
      </c>
      <c r="E464">
        <f t="shared" si="14"/>
        <v>3.4729999999999999</v>
      </c>
    </row>
    <row r="465" spans="1:5" x14ac:dyDescent="0.2">
      <c r="A465">
        <v>83</v>
      </c>
      <c r="B465">
        <f t="shared" si="15"/>
        <v>3.5127906976744185</v>
      </c>
      <c r="C465">
        <v>3.57</v>
      </c>
      <c r="D465">
        <v>3.49</v>
      </c>
      <c r="E465">
        <f t="shared" si="14"/>
        <v>3.4670000000000001</v>
      </c>
    </row>
    <row r="466" spans="1:5" x14ac:dyDescent="0.2">
      <c r="A466">
        <v>82</v>
      </c>
      <c r="B466">
        <f t="shared" si="15"/>
        <v>3.483720930232558</v>
      </c>
      <c r="C466">
        <v>3.57</v>
      </c>
      <c r="D466">
        <v>3.48</v>
      </c>
      <c r="E466">
        <f t="shared" si="14"/>
        <v>3.46</v>
      </c>
    </row>
    <row r="467" spans="1:5" x14ac:dyDescent="0.2">
      <c r="A467">
        <v>81</v>
      </c>
      <c r="B467">
        <f t="shared" si="15"/>
        <v>3.4546511627906979</v>
      </c>
      <c r="C467">
        <v>3.57</v>
      </c>
      <c r="D467">
        <v>3.48</v>
      </c>
      <c r="E467">
        <f t="shared" ref="E467:E530" si="16">AVERAGE(D467:D476)</f>
        <v>3.4530000000000003</v>
      </c>
    </row>
    <row r="468" spans="1:5" x14ac:dyDescent="0.2">
      <c r="A468">
        <v>80</v>
      </c>
      <c r="B468">
        <f t="shared" si="15"/>
        <v>3.4255813953488374</v>
      </c>
      <c r="C468">
        <v>3.53</v>
      </c>
      <c r="D468">
        <v>3.49</v>
      </c>
      <c r="E468">
        <f t="shared" si="16"/>
        <v>3.4430000000000001</v>
      </c>
    </row>
    <row r="469" spans="1:5" x14ac:dyDescent="0.2">
      <c r="A469">
        <v>79</v>
      </c>
      <c r="B469">
        <f t="shared" si="15"/>
        <v>3.3965116279069769</v>
      </c>
      <c r="C469">
        <v>3.51</v>
      </c>
      <c r="D469">
        <v>3.48</v>
      </c>
      <c r="E469">
        <f t="shared" si="16"/>
        <v>3.4299999999999997</v>
      </c>
    </row>
    <row r="470" spans="1:5" x14ac:dyDescent="0.2">
      <c r="A470">
        <v>78</v>
      </c>
      <c r="B470">
        <f t="shared" si="15"/>
        <v>3.3674418604651164</v>
      </c>
      <c r="C470">
        <v>3.51</v>
      </c>
      <c r="D470">
        <v>3.47</v>
      </c>
      <c r="E470">
        <f t="shared" si="16"/>
        <v>3.4170000000000003</v>
      </c>
    </row>
    <row r="471" spans="1:5" x14ac:dyDescent="0.2">
      <c r="A471">
        <v>77</v>
      </c>
      <c r="B471">
        <f t="shared" si="15"/>
        <v>3.3383720930232559</v>
      </c>
      <c r="C471">
        <v>3.49</v>
      </c>
      <c r="D471">
        <v>3.46</v>
      </c>
      <c r="E471">
        <f t="shared" si="16"/>
        <v>3.4039999999999999</v>
      </c>
    </row>
    <row r="472" spans="1:5" x14ac:dyDescent="0.2">
      <c r="A472">
        <v>76</v>
      </c>
      <c r="B472">
        <f t="shared" si="15"/>
        <v>3.3093023255813954</v>
      </c>
      <c r="C472">
        <v>3.47</v>
      </c>
      <c r="D472">
        <v>3.45</v>
      </c>
      <c r="E472">
        <f t="shared" si="16"/>
        <v>3.3909999999999996</v>
      </c>
    </row>
    <row r="473" spans="1:5" x14ac:dyDescent="0.2">
      <c r="A473">
        <v>75</v>
      </c>
      <c r="B473">
        <f t="shared" si="15"/>
        <v>3.2802325581395348</v>
      </c>
      <c r="C473">
        <v>3.44</v>
      </c>
      <c r="D473">
        <v>3.44</v>
      </c>
      <c r="E473">
        <f t="shared" si="16"/>
        <v>3.3770000000000002</v>
      </c>
    </row>
    <row r="474" spans="1:5" x14ac:dyDescent="0.2">
      <c r="A474">
        <v>74</v>
      </c>
      <c r="B474">
        <f t="shared" si="15"/>
        <v>3.2511627906976743</v>
      </c>
      <c r="C474">
        <v>3.42</v>
      </c>
      <c r="D474">
        <v>3.43</v>
      </c>
      <c r="E474">
        <f t="shared" si="16"/>
        <v>3.3620000000000005</v>
      </c>
    </row>
    <row r="475" spans="1:5" x14ac:dyDescent="0.2">
      <c r="A475">
        <v>73</v>
      </c>
      <c r="B475">
        <f t="shared" si="15"/>
        <v>3.2220930232558143</v>
      </c>
      <c r="C475">
        <v>3.4</v>
      </c>
      <c r="D475">
        <v>3.42</v>
      </c>
      <c r="E475">
        <f t="shared" si="16"/>
        <v>3.3450000000000002</v>
      </c>
    </row>
    <row r="476" spans="1:5" x14ac:dyDescent="0.2">
      <c r="A476">
        <v>72</v>
      </c>
      <c r="B476">
        <f t="shared" si="15"/>
        <v>3.1930232558139537</v>
      </c>
      <c r="C476">
        <v>3.4</v>
      </c>
      <c r="D476">
        <v>3.41</v>
      </c>
      <c r="E476">
        <f t="shared" si="16"/>
        <v>3.3259999999999996</v>
      </c>
    </row>
    <row r="477" spans="1:5" x14ac:dyDescent="0.2">
      <c r="A477">
        <v>71</v>
      </c>
      <c r="B477">
        <f t="shared" si="15"/>
        <v>3.1639534883720932</v>
      </c>
      <c r="C477">
        <v>3.38</v>
      </c>
      <c r="D477">
        <v>3.38</v>
      </c>
      <c r="E477">
        <f t="shared" si="16"/>
        <v>3.3059999999999996</v>
      </c>
    </row>
    <row r="478" spans="1:5" x14ac:dyDescent="0.2">
      <c r="A478">
        <v>70</v>
      </c>
      <c r="B478">
        <f t="shared" si="15"/>
        <v>3.1348837209302327</v>
      </c>
      <c r="C478">
        <v>3.35</v>
      </c>
      <c r="D478">
        <v>3.36</v>
      </c>
      <c r="E478">
        <f t="shared" si="16"/>
        <v>3.2880000000000003</v>
      </c>
    </row>
    <row r="479" spans="1:5" x14ac:dyDescent="0.2">
      <c r="A479">
        <v>69</v>
      </c>
      <c r="B479">
        <f t="shared" si="15"/>
        <v>3.1058139534883722</v>
      </c>
      <c r="C479">
        <v>3.31</v>
      </c>
      <c r="D479">
        <v>3.35</v>
      </c>
      <c r="E479">
        <f t="shared" si="16"/>
        <v>3.2709999999999999</v>
      </c>
    </row>
    <row r="480" spans="1:5" x14ac:dyDescent="0.2">
      <c r="A480">
        <v>68</v>
      </c>
      <c r="B480">
        <f t="shared" si="15"/>
        <v>3.0767441860465117</v>
      </c>
      <c r="C480">
        <v>3.28</v>
      </c>
      <c r="D480">
        <v>3.34</v>
      </c>
      <c r="E480">
        <f t="shared" si="16"/>
        <v>3.2530000000000001</v>
      </c>
    </row>
    <row r="481" spans="1:5" x14ac:dyDescent="0.2">
      <c r="A481">
        <v>67</v>
      </c>
      <c r="B481">
        <f t="shared" si="15"/>
        <v>3.0476744186046512</v>
      </c>
      <c r="C481">
        <v>3.28</v>
      </c>
      <c r="D481">
        <v>3.33</v>
      </c>
      <c r="E481">
        <f t="shared" si="16"/>
        <v>3.2320000000000002</v>
      </c>
    </row>
    <row r="482" spans="1:5" x14ac:dyDescent="0.2">
      <c r="A482">
        <v>66</v>
      </c>
      <c r="B482">
        <f t="shared" si="15"/>
        <v>3.0186046511627911</v>
      </c>
      <c r="C482">
        <v>3.24</v>
      </c>
      <c r="D482">
        <v>3.31</v>
      </c>
      <c r="E482">
        <f t="shared" si="16"/>
        <v>3.2069999999999999</v>
      </c>
    </row>
    <row r="483" spans="1:5" x14ac:dyDescent="0.2">
      <c r="A483">
        <v>65</v>
      </c>
      <c r="B483">
        <f t="shared" si="15"/>
        <v>2.9895348837209301</v>
      </c>
      <c r="C483">
        <v>3.23</v>
      </c>
      <c r="D483">
        <v>3.29</v>
      </c>
      <c r="E483">
        <f t="shared" si="16"/>
        <v>3.181</v>
      </c>
    </row>
    <row r="484" spans="1:5" x14ac:dyDescent="0.2">
      <c r="A484">
        <v>64</v>
      </c>
      <c r="B484">
        <f t="shared" si="15"/>
        <v>2.9604651162790701</v>
      </c>
      <c r="C484">
        <v>3.23</v>
      </c>
      <c r="D484">
        <v>3.26</v>
      </c>
      <c r="E484">
        <f t="shared" si="16"/>
        <v>3.157</v>
      </c>
    </row>
    <row r="485" spans="1:5" x14ac:dyDescent="0.2">
      <c r="A485">
        <v>63</v>
      </c>
      <c r="B485">
        <f t="shared" si="15"/>
        <v>2.9313953488372091</v>
      </c>
      <c r="C485">
        <v>3.21</v>
      </c>
      <c r="D485">
        <v>3.23</v>
      </c>
      <c r="E485">
        <f t="shared" si="16"/>
        <v>3.1350000000000002</v>
      </c>
    </row>
    <row r="486" spans="1:5" x14ac:dyDescent="0.2">
      <c r="A486">
        <v>62</v>
      </c>
      <c r="B486">
        <f t="shared" si="15"/>
        <v>2.902325581395349</v>
      </c>
      <c r="C486">
        <v>3.18</v>
      </c>
      <c r="D486">
        <v>3.21</v>
      </c>
      <c r="E486">
        <f t="shared" si="16"/>
        <v>3.1129999999999995</v>
      </c>
    </row>
    <row r="487" spans="1:5" x14ac:dyDescent="0.2">
      <c r="A487">
        <v>61</v>
      </c>
      <c r="B487">
        <f t="shared" si="15"/>
        <v>2.8732558139534885</v>
      </c>
      <c r="C487">
        <v>3.15</v>
      </c>
      <c r="D487">
        <v>3.2</v>
      </c>
      <c r="E487">
        <f t="shared" si="16"/>
        <v>3.089</v>
      </c>
    </row>
    <row r="488" spans="1:5" x14ac:dyDescent="0.2">
      <c r="A488">
        <v>60</v>
      </c>
      <c r="B488">
        <f t="shared" si="15"/>
        <v>2.844186046511628</v>
      </c>
      <c r="C488">
        <v>3.11</v>
      </c>
      <c r="D488">
        <v>3.19</v>
      </c>
      <c r="E488">
        <f t="shared" si="16"/>
        <v>3.0629999999999997</v>
      </c>
    </row>
    <row r="489" spans="1:5" x14ac:dyDescent="0.2">
      <c r="A489">
        <v>59</v>
      </c>
      <c r="B489">
        <f t="shared" si="15"/>
        <v>2.8151162790697675</v>
      </c>
      <c r="C489">
        <v>3.1</v>
      </c>
      <c r="D489">
        <v>3.17</v>
      </c>
      <c r="E489">
        <f t="shared" si="16"/>
        <v>3.0350000000000001</v>
      </c>
    </row>
    <row r="490" spans="1:5" x14ac:dyDescent="0.2">
      <c r="A490">
        <v>58</v>
      </c>
      <c r="B490">
        <f t="shared" si="15"/>
        <v>2.786046511627907</v>
      </c>
      <c r="C490">
        <v>3.08</v>
      </c>
      <c r="D490">
        <v>3.13</v>
      </c>
      <c r="E490">
        <f t="shared" si="16"/>
        <v>3.0070000000000001</v>
      </c>
    </row>
    <row r="491" spans="1:5" x14ac:dyDescent="0.2">
      <c r="A491">
        <v>57</v>
      </c>
      <c r="B491">
        <f t="shared" si="15"/>
        <v>2.7569767441860469</v>
      </c>
      <c r="C491">
        <v>3.07</v>
      </c>
      <c r="D491">
        <v>3.08</v>
      </c>
      <c r="E491">
        <f t="shared" si="16"/>
        <v>2.9810000000000003</v>
      </c>
    </row>
    <row r="492" spans="1:5" x14ac:dyDescent="0.2">
      <c r="A492">
        <v>56</v>
      </c>
      <c r="B492">
        <f t="shared" si="15"/>
        <v>2.7279069767441859</v>
      </c>
      <c r="C492">
        <v>3.04</v>
      </c>
      <c r="D492">
        <v>3.05</v>
      </c>
      <c r="E492">
        <f t="shared" si="16"/>
        <v>2.9590000000000005</v>
      </c>
    </row>
    <row r="493" spans="1:5" x14ac:dyDescent="0.2">
      <c r="A493">
        <v>55</v>
      </c>
      <c r="B493">
        <f t="shared" si="15"/>
        <v>2.6988372093023258</v>
      </c>
      <c r="C493">
        <v>3.04</v>
      </c>
      <c r="D493">
        <v>3.05</v>
      </c>
      <c r="E493">
        <f t="shared" si="16"/>
        <v>2.9390000000000005</v>
      </c>
    </row>
    <row r="494" spans="1:5" x14ac:dyDescent="0.2">
      <c r="A494">
        <v>54</v>
      </c>
      <c r="B494">
        <f t="shared" si="15"/>
        <v>2.6697674418604649</v>
      </c>
      <c r="C494">
        <v>2.99</v>
      </c>
      <c r="D494">
        <v>3.04</v>
      </c>
      <c r="E494">
        <f t="shared" si="16"/>
        <v>2.9170000000000003</v>
      </c>
    </row>
    <row r="495" spans="1:5" x14ac:dyDescent="0.2">
      <c r="A495">
        <v>53</v>
      </c>
      <c r="B495">
        <f t="shared" si="15"/>
        <v>2.6406976744186048</v>
      </c>
      <c r="C495">
        <v>2.95</v>
      </c>
      <c r="D495">
        <v>3.01</v>
      </c>
      <c r="E495">
        <f t="shared" si="16"/>
        <v>2.8920000000000003</v>
      </c>
    </row>
    <row r="496" spans="1:5" x14ac:dyDescent="0.2">
      <c r="A496">
        <v>52</v>
      </c>
      <c r="B496">
        <f t="shared" si="15"/>
        <v>2.6116279069767443</v>
      </c>
      <c r="C496">
        <v>2.93</v>
      </c>
      <c r="D496">
        <v>2.97</v>
      </c>
      <c r="E496">
        <f t="shared" si="16"/>
        <v>2.8660000000000005</v>
      </c>
    </row>
    <row r="497" spans="1:5" x14ac:dyDescent="0.2">
      <c r="A497">
        <v>51</v>
      </c>
      <c r="B497">
        <f t="shared" si="15"/>
        <v>2.5825581395348838</v>
      </c>
      <c r="C497">
        <v>2.9</v>
      </c>
      <c r="D497">
        <v>2.94</v>
      </c>
      <c r="E497">
        <f t="shared" si="16"/>
        <v>2.84</v>
      </c>
    </row>
    <row r="498" spans="1:5" x14ac:dyDescent="0.2">
      <c r="A498">
        <v>50</v>
      </c>
      <c r="B498">
        <f t="shared" si="15"/>
        <v>2.5534883720930233</v>
      </c>
      <c r="C498">
        <v>2.92</v>
      </c>
      <c r="D498">
        <v>2.91</v>
      </c>
      <c r="E498">
        <f t="shared" si="16"/>
        <v>2.8150000000000004</v>
      </c>
    </row>
    <row r="499" spans="1:5" x14ac:dyDescent="0.2">
      <c r="A499">
        <v>49</v>
      </c>
      <c r="B499">
        <f t="shared" si="15"/>
        <v>2.5244186046511627</v>
      </c>
      <c r="C499">
        <v>2.87</v>
      </c>
      <c r="D499">
        <v>2.89</v>
      </c>
      <c r="E499">
        <f t="shared" si="16"/>
        <v>2.7910000000000004</v>
      </c>
    </row>
    <row r="500" spans="1:5" x14ac:dyDescent="0.2">
      <c r="A500">
        <v>48</v>
      </c>
      <c r="B500">
        <f t="shared" si="15"/>
        <v>2.4953488372093027</v>
      </c>
      <c r="C500">
        <v>2.86</v>
      </c>
      <c r="D500">
        <v>2.87</v>
      </c>
      <c r="E500">
        <f t="shared" si="16"/>
        <v>2.7670000000000003</v>
      </c>
    </row>
    <row r="501" spans="1:5" x14ac:dyDescent="0.2">
      <c r="A501">
        <v>47</v>
      </c>
      <c r="B501">
        <f t="shared" si="15"/>
        <v>2.4662790697674417</v>
      </c>
      <c r="C501">
        <v>2.83</v>
      </c>
      <c r="D501">
        <v>2.86</v>
      </c>
      <c r="E501">
        <f t="shared" si="16"/>
        <v>2.7429999999999994</v>
      </c>
    </row>
    <row r="502" spans="1:5" x14ac:dyDescent="0.2">
      <c r="A502">
        <v>46</v>
      </c>
      <c r="B502">
        <f t="shared" si="15"/>
        <v>2.4372093023255816</v>
      </c>
      <c r="C502">
        <v>2.8</v>
      </c>
      <c r="D502">
        <v>2.85</v>
      </c>
      <c r="E502">
        <f t="shared" si="16"/>
        <v>2.7179999999999995</v>
      </c>
    </row>
    <row r="503" spans="1:5" x14ac:dyDescent="0.2">
      <c r="A503">
        <v>45</v>
      </c>
      <c r="B503">
        <f t="shared" si="15"/>
        <v>2.4081395348837211</v>
      </c>
      <c r="C503">
        <v>2.75</v>
      </c>
      <c r="D503">
        <v>2.83</v>
      </c>
      <c r="E503">
        <f t="shared" si="16"/>
        <v>2.6909999999999998</v>
      </c>
    </row>
    <row r="504" spans="1:5" x14ac:dyDescent="0.2">
      <c r="A504">
        <v>44</v>
      </c>
      <c r="B504">
        <f t="shared" si="15"/>
        <v>2.3790697674418606</v>
      </c>
      <c r="C504">
        <v>2.74</v>
      </c>
      <c r="D504">
        <v>2.79</v>
      </c>
      <c r="E504">
        <f t="shared" si="16"/>
        <v>2.6629999999999998</v>
      </c>
    </row>
    <row r="505" spans="1:5" x14ac:dyDescent="0.2">
      <c r="A505">
        <v>43</v>
      </c>
      <c r="B505">
        <f t="shared" si="15"/>
        <v>2.35</v>
      </c>
      <c r="C505">
        <v>2.69</v>
      </c>
      <c r="D505">
        <v>2.75</v>
      </c>
      <c r="E505">
        <f t="shared" si="16"/>
        <v>2.6360000000000001</v>
      </c>
    </row>
    <row r="506" spans="1:5" x14ac:dyDescent="0.2">
      <c r="A506">
        <v>42</v>
      </c>
      <c r="B506">
        <f t="shared" si="15"/>
        <v>2.3209302325581396</v>
      </c>
      <c r="C506">
        <v>2.69</v>
      </c>
      <c r="D506">
        <v>2.71</v>
      </c>
      <c r="E506">
        <f t="shared" si="16"/>
        <v>2.6100000000000003</v>
      </c>
    </row>
    <row r="507" spans="1:5" x14ac:dyDescent="0.2">
      <c r="A507">
        <v>41</v>
      </c>
      <c r="B507">
        <f t="shared" si="15"/>
        <v>2.2918604651162791</v>
      </c>
      <c r="C507">
        <v>2.66</v>
      </c>
      <c r="D507">
        <v>2.69</v>
      </c>
      <c r="E507">
        <f t="shared" si="16"/>
        <v>2.5859999999999999</v>
      </c>
    </row>
    <row r="508" spans="1:5" x14ac:dyDescent="0.2">
      <c r="A508">
        <v>40</v>
      </c>
      <c r="B508">
        <f t="shared" si="15"/>
        <v>2.2627906976744185</v>
      </c>
      <c r="C508">
        <v>2.65</v>
      </c>
      <c r="D508">
        <v>2.67</v>
      </c>
      <c r="E508">
        <f t="shared" si="16"/>
        <v>2.5620000000000003</v>
      </c>
    </row>
    <row r="509" spans="1:5" x14ac:dyDescent="0.2">
      <c r="A509">
        <v>39</v>
      </c>
      <c r="B509">
        <f t="shared" si="15"/>
        <v>2.2337209302325585</v>
      </c>
      <c r="C509">
        <v>2.63</v>
      </c>
      <c r="D509">
        <v>2.65</v>
      </c>
      <c r="E509">
        <f t="shared" si="16"/>
        <v>2.5379999999999998</v>
      </c>
    </row>
    <row r="510" spans="1:5" x14ac:dyDescent="0.2">
      <c r="A510">
        <v>38</v>
      </c>
      <c r="B510">
        <f t="shared" si="15"/>
        <v>2.2046511627906975</v>
      </c>
      <c r="C510">
        <v>2.59</v>
      </c>
      <c r="D510">
        <v>2.63</v>
      </c>
      <c r="E510">
        <f t="shared" si="16"/>
        <v>2.5129999999999999</v>
      </c>
    </row>
    <row r="511" spans="1:5" x14ac:dyDescent="0.2">
      <c r="A511">
        <v>37</v>
      </c>
      <c r="B511">
        <f t="shared" si="15"/>
        <v>2.1755813953488374</v>
      </c>
      <c r="C511">
        <v>2.56</v>
      </c>
      <c r="D511">
        <v>2.61</v>
      </c>
      <c r="E511">
        <f t="shared" si="16"/>
        <v>2.4859999999999998</v>
      </c>
    </row>
    <row r="512" spans="1:5" x14ac:dyDescent="0.2">
      <c r="A512">
        <v>36</v>
      </c>
      <c r="B512">
        <f t="shared" si="15"/>
        <v>2.1465116279069769</v>
      </c>
      <c r="C512">
        <v>2.54</v>
      </c>
      <c r="D512">
        <v>2.58</v>
      </c>
      <c r="E512">
        <f t="shared" si="16"/>
        <v>2.4569999999999999</v>
      </c>
    </row>
    <row r="513" spans="1:5" x14ac:dyDescent="0.2">
      <c r="A513">
        <v>35</v>
      </c>
      <c r="B513">
        <f t="shared" si="15"/>
        <v>2.1174418604651164</v>
      </c>
      <c r="C513">
        <v>2.5299999999999998</v>
      </c>
      <c r="D513">
        <v>2.5499999999999998</v>
      </c>
      <c r="E513">
        <f t="shared" si="16"/>
        <v>2.4279999999999999</v>
      </c>
    </row>
    <row r="514" spans="1:5" x14ac:dyDescent="0.2">
      <c r="A514">
        <v>34</v>
      </c>
      <c r="B514">
        <f t="shared" si="15"/>
        <v>2.0883720930232559</v>
      </c>
      <c r="C514">
        <v>2.5</v>
      </c>
      <c r="D514">
        <v>2.52</v>
      </c>
      <c r="E514">
        <f t="shared" si="16"/>
        <v>2.399</v>
      </c>
    </row>
    <row r="515" spans="1:5" x14ac:dyDescent="0.2">
      <c r="A515">
        <v>33</v>
      </c>
      <c r="B515">
        <f t="shared" ref="B515:B550" si="17">1.1 + A515*(2.5)/86</f>
        <v>2.0593023255813954</v>
      </c>
      <c r="C515">
        <v>2.48</v>
      </c>
      <c r="D515">
        <v>2.4900000000000002</v>
      </c>
      <c r="E515">
        <f t="shared" si="16"/>
        <v>2.37</v>
      </c>
    </row>
    <row r="516" spans="1:5" x14ac:dyDescent="0.2">
      <c r="A516">
        <v>32</v>
      </c>
      <c r="B516">
        <f t="shared" si="17"/>
        <v>2.0302325581395348</v>
      </c>
      <c r="C516">
        <v>2.4500000000000002</v>
      </c>
      <c r="D516">
        <v>2.4700000000000002</v>
      </c>
      <c r="E516">
        <f t="shared" si="16"/>
        <v>2.3409999999999997</v>
      </c>
    </row>
    <row r="517" spans="1:5" x14ac:dyDescent="0.2">
      <c r="A517">
        <v>31</v>
      </c>
      <c r="B517">
        <f t="shared" si="17"/>
        <v>2.0011627906976743</v>
      </c>
      <c r="C517">
        <v>2.42</v>
      </c>
      <c r="D517">
        <v>2.4500000000000002</v>
      </c>
      <c r="E517">
        <f t="shared" si="16"/>
        <v>2.3109999999999999</v>
      </c>
    </row>
    <row r="518" spans="1:5" x14ac:dyDescent="0.2">
      <c r="A518">
        <v>30</v>
      </c>
      <c r="B518">
        <f t="shared" si="17"/>
        <v>1.972093023255814</v>
      </c>
      <c r="C518">
        <v>2.38</v>
      </c>
      <c r="D518">
        <v>2.4300000000000002</v>
      </c>
      <c r="E518">
        <f t="shared" si="16"/>
        <v>2.2789999999999995</v>
      </c>
    </row>
    <row r="519" spans="1:5" x14ac:dyDescent="0.2">
      <c r="A519">
        <v>29</v>
      </c>
      <c r="B519">
        <f t="shared" si="17"/>
        <v>1.9430232558139537</v>
      </c>
      <c r="C519">
        <v>2.35</v>
      </c>
      <c r="D519">
        <v>2.4</v>
      </c>
      <c r="E519">
        <f t="shared" si="16"/>
        <v>2.2450000000000001</v>
      </c>
    </row>
    <row r="520" spans="1:5" x14ac:dyDescent="0.2">
      <c r="A520">
        <v>28</v>
      </c>
      <c r="B520">
        <f t="shared" si="17"/>
        <v>1.9139534883720932</v>
      </c>
      <c r="C520">
        <v>2.3199999999999998</v>
      </c>
      <c r="D520">
        <v>2.36</v>
      </c>
      <c r="E520">
        <f t="shared" si="16"/>
        <v>2.21</v>
      </c>
    </row>
    <row r="521" spans="1:5" x14ac:dyDescent="0.2">
      <c r="A521">
        <v>27</v>
      </c>
      <c r="B521">
        <f t="shared" si="17"/>
        <v>1.8848837209302327</v>
      </c>
      <c r="C521">
        <v>2.2999999999999998</v>
      </c>
      <c r="D521">
        <v>2.3199999999999998</v>
      </c>
      <c r="E521">
        <f t="shared" si="16"/>
        <v>2.1749999999999998</v>
      </c>
    </row>
    <row r="522" spans="1:5" x14ac:dyDescent="0.2">
      <c r="A522">
        <v>26</v>
      </c>
      <c r="B522">
        <f t="shared" si="17"/>
        <v>1.8558139534883722</v>
      </c>
      <c r="C522">
        <v>2.25</v>
      </c>
      <c r="D522">
        <v>2.29</v>
      </c>
      <c r="E522">
        <f t="shared" si="16"/>
        <v>2.141</v>
      </c>
    </row>
    <row r="523" spans="1:5" x14ac:dyDescent="0.2">
      <c r="A523">
        <v>25</v>
      </c>
      <c r="B523">
        <f t="shared" si="17"/>
        <v>1.8267441860465117</v>
      </c>
      <c r="C523">
        <v>2.21</v>
      </c>
      <c r="D523">
        <v>2.2599999999999998</v>
      </c>
      <c r="E523">
        <f t="shared" si="16"/>
        <v>2.1070000000000002</v>
      </c>
    </row>
    <row r="524" spans="1:5" x14ac:dyDescent="0.2">
      <c r="A524">
        <v>24</v>
      </c>
      <c r="B524">
        <f t="shared" si="17"/>
        <v>1.7976744186046512</v>
      </c>
      <c r="C524">
        <v>2.17</v>
      </c>
      <c r="D524">
        <v>2.23</v>
      </c>
      <c r="E524">
        <f t="shared" si="16"/>
        <v>2.0720000000000001</v>
      </c>
    </row>
    <row r="525" spans="1:5" x14ac:dyDescent="0.2">
      <c r="A525">
        <v>23</v>
      </c>
      <c r="B525">
        <f t="shared" si="17"/>
        <v>1.7686046511627906</v>
      </c>
      <c r="C525">
        <v>2.15</v>
      </c>
      <c r="D525">
        <v>2.2000000000000002</v>
      </c>
      <c r="E525">
        <f t="shared" si="16"/>
        <v>2.0350000000000001</v>
      </c>
    </row>
    <row r="526" spans="1:5" x14ac:dyDescent="0.2">
      <c r="A526">
        <v>22</v>
      </c>
      <c r="B526">
        <f t="shared" si="17"/>
        <v>1.7395348837209303</v>
      </c>
      <c r="C526">
        <v>2.08</v>
      </c>
      <c r="D526">
        <v>2.17</v>
      </c>
      <c r="E526">
        <f t="shared" si="16"/>
        <v>1.9959999999999998</v>
      </c>
    </row>
    <row r="527" spans="1:5" x14ac:dyDescent="0.2">
      <c r="A527">
        <v>21</v>
      </c>
      <c r="B527">
        <f t="shared" si="17"/>
        <v>1.7104651162790698</v>
      </c>
      <c r="C527">
        <v>2.06</v>
      </c>
      <c r="D527">
        <v>2.13</v>
      </c>
      <c r="E527">
        <f t="shared" si="16"/>
        <v>1.956</v>
      </c>
    </row>
    <row r="528" spans="1:5" x14ac:dyDescent="0.2">
      <c r="A528">
        <v>20</v>
      </c>
      <c r="B528">
        <f t="shared" si="17"/>
        <v>1.6813953488372095</v>
      </c>
      <c r="C528">
        <v>2.02</v>
      </c>
      <c r="D528">
        <v>2.09</v>
      </c>
      <c r="E528">
        <f t="shared" si="16"/>
        <v>1.9159999999999999</v>
      </c>
    </row>
    <row r="529" spans="1:5" x14ac:dyDescent="0.2">
      <c r="A529">
        <v>19</v>
      </c>
      <c r="B529">
        <f t="shared" si="17"/>
        <v>1.652325581395349</v>
      </c>
      <c r="C529">
        <v>2</v>
      </c>
      <c r="D529">
        <v>2.0499999999999998</v>
      </c>
      <c r="E529">
        <f t="shared" si="16"/>
        <v>1.8749999999999996</v>
      </c>
    </row>
    <row r="530" spans="1:5" x14ac:dyDescent="0.2">
      <c r="A530">
        <v>18</v>
      </c>
      <c r="B530">
        <f t="shared" si="17"/>
        <v>1.6232558139534885</v>
      </c>
      <c r="C530">
        <v>1.91</v>
      </c>
      <c r="D530">
        <v>2.0099999999999998</v>
      </c>
      <c r="E530">
        <f t="shared" si="16"/>
        <v>1.8329999999999997</v>
      </c>
    </row>
    <row r="531" spans="1:5" x14ac:dyDescent="0.2">
      <c r="A531">
        <v>17</v>
      </c>
      <c r="B531">
        <f t="shared" si="17"/>
        <v>1.594186046511628</v>
      </c>
      <c r="C531">
        <v>1.89</v>
      </c>
      <c r="D531">
        <v>1.98</v>
      </c>
      <c r="E531">
        <f t="shared" ref="E531:E541" si="18">AVERAGE(D531:D540)</f>
        <v>1.7879999999999998</v>
      </c>
    </row>
    <row r="532" spans="1:5" x14ac:dyDescent="0.2">
      <c r="A532">
        <v>16</v>
      </c>
      <c r="B532">
        <f t="shared" si="17"/>
        <v>1.5651162790697675</v>
      </c>
      <c r="C532">
        <v>1.85</v>
      </c>
      <c r="D532">
        <v>1.95</v>
      </c>
      <c r="E532">
        <f t="shared" si="18"/>
        <v>1.738</v>
      </c>
    </row>
    <row r="533" spans="1:5" x14ac:dyDescent="0.2">
      <c r="A533">
        <v>15</v>
      </c>
      <c r="B533">
        <f t="shared" si="17"/>
        <v>1.536046511627907</v>
      </c>
      <c r="C533">
        <v>1.8</v>
      </c>
      <c r="D533">
        <v>1.91</v>
      </c>
      <c r="E533">
        <f t="shared" si="18"/>
        <v>1.6850000000000001</v>
      </c>
    </row>
    <row r="534" spans="1:5" x14ac:dyDescent="0.2">
      <c r="A534">
        <v>14</v>
      </c>
      <c r="B534">
        <f t="shared" si="17"/>
        <v>1.5069767441860467</v>
      </c>
      <c r="C534">
        <v>1.78</v>
      </c>
      <c r="D534">
        <v>1.86</v>
      </c>
      <c r="E534">
        <f t="shared" si="18"/>
        <v>1.6330000000000002</v>
      </c>
    </row>
    <row r="535" spans="1:5" x14ac:dyDescent="0.2">
      <c r="A535">
        <v>13</v>
      </c>
      <c r="B535">
        <f t="shared" si="17"/>
        <v>1.4779069767441861</v>
      </c>
      <c r="C535">
        <v>1.73</v>
      </c>
      <c r="D535">
        <v>1.81</v>
      </c>
      <c r="E535">
        <f t="shared" si="18"/>
        <v>1.5830000000000002</v>
      </c>
    </row>
    <row r="536" spans="1:5" x14ac:dyDescent="0.2">
      <c r="A536">
        <v>12</v>
      </c>
      <c r="B536">
        <f t="shared" si="17"/>
        <v>1.4488372093023256</v>
      </c>
      <c r="C536">
        <v>1.69</v>
      </c>
      <c r="D536">
        <v>1.77</v>
      </c>
      <c r="E536">
        <f t="shared" si="18"/>
        <v>1.534</v>
      </c>
    </row>
    <row r="537" spans="1:5" x14ac:dyDescent="0.2">
      <c r="A537">
        <v>11</v>
      </c>
      <c r="B537">
        <f t="shared" si="17"/>
        <v>1.4197674418604653</v>
      </c>
      <c r="C537">
        <v>1.61</v>
      </c>
      <c r="D537">
        <v>1.73</v>
      </c>
      <c r="E537">
        <f t="shared" si="18"/>
        <v>1.482</v>
      </c>
    </row>
    <row r="538" spans="1:5" x14ac:dyDescent="0.2">
      <c r="A538">
        <v>10</v>
      </c>
      <c r="B538">
        <f t="shared" si="17"/>
        <v>1.3906976744186048</v>
      </c>
      <c r="C538">
        <v>1.56</v>
      </c>
      <c r="D538">
        <v>1.68</v>
      </c>
      <c r="E538">
        <f t="shared" si="18"/>
        <v>1.4279999999999999</v>
      </c>
    </row>
    <row r="539" spans="1:5" x14ac:dyDescent="0.2">
      <c r="A539">
        <v>9</v>
      </c>
      <c r="B539">
        <f t="shared" si="17"/>
        <v>1.3616279069767443</v>
      </c>
      <c r="C539">
        <v>1.48</v>
      </c>
      <c r="D539">
        <v>1.63</v>
      </c>
      <c r="E539">
        <f t="shared" si="18"/>
        <v>1.375</v>
      </c>
    </row>
    <row r="540" spans="1:5" x14ac:dyDescent="0.2">
      <c r="A540">
        <v>8</v>
      </c>
      <c r="B540">
        <f t="shared" si="17"/>
        <v>1.3325581395348838</v>
      </c>
      <c r="C540">
        <v>1.46</v>
      </c>
      <c r="D540">
        <v>1.56</v>
      </c>
      <c r="E540">
        <f t="shared" si="18"/>
        <v>1.3239999999999998</v>
      </c>
    </row>
    <row r="541" spans="1:5" x14ac:dyDescent="0.2">
      <c r="A541">
        <v>7</v>
      </c>
      <c r="B541">
        <f t="shared" si="17"/>
        <v>1.3034883720930233</v>
      </c>
      <c r="C541">
        <v>1.46</v>
      </c>
      <c r="D541">
        <v>1.48</v>
      </c>
      <c r="E541">
        <f t="shared" si="18"/>
        <v>1.2789999999999999</v>
      </c>
    </row>
    <row r="542" spans="1:5" x14ac:dyDescent="0.2">
      <c r="A542">
        <v>6</v>
      </c>
      <c r="B542">
        <f t="shared" si="17"/>
        <v>1.274418604651163</v>
      </c>
      <c r="C542">
        <v>1.37</v>
      </c>
      <c r="D542">
        <v>1.42</v>
      </c>
      <c r="E542">
        <f>AVERAGE(D542:D550)</f>
        <v>1.2566666666666666</v>
      </c>
    </row>
    <row r="543" spans="1:5" x14ac:dyDescent="0.2">
      <c r="A543">
        <v>5</v>
      </c>
      <c r="B543">
        <f t="shared" si="17"/>
        <v>1.2453488372093025</v>
      </c>
      <c r="C543">
        <v>1.35</v>
      </c>
      <c r="D543">
        <v>1.39</v>
      </c>
      <c r="E543">
        <f>AVERAGE(D543:D550)</f>
        <v>1.2362500000000001</v>
      </c>
    </row>
    <row r="544" spans="1:5" x14ac:dyDescent="0.2">
      <c r="A544">
        <v>4</v>
      </c>
      <c r="B544">
        <f t="shared" si="17"/>
        <v>1.2162790697674419</v>
      </c>
      <c r="C544">
        <v>1.23</v>
      </c>
      <c r="D544">
        <v>1.36</v>
      </c>
      <c r="E544">
        <f>AVERAGE(D544:D550)</f>
        <v>1.2142857142857142</v>
      </c>
    </row>
    <row r="545" spans="1:5" x14ac:dyDescent="0.2">
      <c r="A545">
        <v>3</v>
      </c>
      <c r="B545">
        <f t="shared" si="17"/>
        <v>1.1872093023255814</v>
      </c>
      <c r="C545">
        <v>1.1399999999999999</v>
      </c>
      <c r="D545">
        <v>1.32</v>
      </c>
      <c r="E545">
        <f>AVERAGE(D545:D550)</f>
        <v>1.1900000000000002</v>
      </c>
    </row>
    <row r="546" spans="1:5" x14ac:dyDescent="0.2">
      <c r="A546">
        <v>2</v>
      </c>
      <c r="B546">
        <f t="shared" si="17"/>
        <v>1.1581395348837211</v>
      </c>
      <c r="C546">
        <v>1.1100000000000001</v>
      </c>
      <c r="D546">
        <v>1.25</v>
      </c>
      <c r="E546">
        <f>AVERAGE(D546:D550)</f>
        <v>1.1640000000000001</v>
      </c>
    </row>
    <row r="547" spans="1:5" x14ac:dyDescent="0.2">
      <c r="A547">
        <v>1</v>
      </c>
      <c r="B547">
        <f t="shared" si="17"/>
        <v>1.1290697674418606</v>
      </c>
      <c r="C547">
        <v>1.07</v>
      </c>
      <c r="D547">
        <v>1.19</v>
      </c>
      <c r="E547">
        <f>AVERAGE(D547:D550)</f>
        <v>1.1425000000000001</v>
      </c>
    </row>
    <row r="548" spans="1:5" x14ac:dyDescent="0.2">
      <c r="A548">
        <v>0</v>
      </c>
      <c r="B548">
        <f t="shared" si="17"/>
        <v>1.1000000000000001</v>
      </c>
      <c r="C548">
        <v>1.07</v>
      </c>
      <c r="D548">
        <v>1.1499999999999999</v>
      </c>
      <c r="E548">
        <f>AVERAGE(D548:D550)</f>
        <v>1.1266666666666667</v>
      </c>
    </row>
    <row r="549" spans="1:5" x14ac:dyDescent="0.2">
      <c r="A549">
        <v>0</v>
      </c>
      <c r="B549">
        <f t="shared" si="17"/>
        <v>1.1000000000000001</v>
      </c>
      <c r="C549">
        <v>1.07</v>
      </c>
      <c r="D549">
        <v>1.1200000000000001</v>
      </c>
      <c r="E549">
        <f>AVERAGE(D549:D550)</f>
        <v>1.1150000000000002</v>
      </c>
    </row>
    <row r="550" spans="1:5" x14ac:dyDescent="0.2">
      <c r="A550">
        <v>0</v>
      </c>
      <c r="B550">
        <f t="shared" si="17"/>
        <v>1.1000000000000001</v>
      </c>
      <c r="C550">
        <v>1.04</v>
      </c>
      <c r="D550">
        <v>1.1100000000000001</v>
      </c>
      <c r="E550">
        <f>AVERAGE(D550:D550)</f>
        <v>1.1100000000000001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AA41-53BD-7140-85D0-C0289462BF31}">
  <dimension ref="A1:E550"/>
  <sheetViews>
    <sheetView zoomScale="106" zoomScaleNormal="100" workbookViewId="0">
      <selection activeCell="G1" sqref="G1:J1048576"/>
    </sheetView>
  </sheetViews>
  <sheetFormatPr baseColWidth="10" defaultRowHeight="16" x14ac:dyDescent="0.2"/>
  <sheetData>
    <row r="1" spans="1:5" x14ac:dyDescent="0.2">
      <c r="B1" t="s">
        <v>3</v>
      </c>
      <c r="C1" t="s">
        <v>0</v>
      </c>
      <c r="D1" t="s">
        <v>1</v>
      </c>
      <c r="E1" t="s">
        <v>2</v>
      </c>
    </row>
    <row r="2" spans="1:5" x14ac:dyDescent="0.2">
      <c r="A2">
        <v>0</v>
      </c>
      <c r="B2">
        <f>1.1 + A2*(2.5)/86</f>
        <v>1.1000000000000001</v>
      </c>
      <c r="C2">
        <v>1.51</v>
      </c>
      <c r="D2">
        <v>1.9</v>
      </c>
      <c r="E2">
        <f>AVERAGE(D2:D11)</f>
        <v>1.7570000000000001</v>
      </c>
    </row>
    <row r="3" spans="1:5" x14ac:dyDescent="0.2">
      <c r="A3">
        <v>0</v>
      </c>
      <c r="B3">
        <f t="shared" ref="B3:B66" si="0">1.1 + A3*(2.5)/86</f>
        <v>1.1000000000000001</v>
      </c>
      <c r="C3">
        <v>1.41</v>
      </c>
      <c r="D3">
        <v>1.83</v>
      </c>
      <c r="E3">
        <f t="shared" ref="E3:E66" si="1">AVERAGE(D3:D12)</f>
        <v>1.7400000000000002</v>
      </c>
    </row>
    <row r="4" spans="1:5" x14ac:dyDescent="0.2">
      <c r="A4">
        <v>0</v>
      </c>
      <c r="B4">
        <f t="shared" si="0"/>
        <v>1.1000000000000001</v>
      </c>
      <c r="C4">
        <v>1.51</v>
      </c>
      <c r="D4">
        <v>1.78</v>
      </c>
      <c r="E4">
        <f t="shared" si="1"/>
        <v>1.7340000000000004</v>
      </c>
    </row>
    <row r="5" spans="1:5" x14ac:dyDescent="0.2">
      <c r="A5">
        <v>0</v>
      </c>
      <c r="B5">
        <f t="shared" si="0"/>
        <v>1.1000000000000001</v>
      </c>
      <c r="C5">
        <v>1.46</v>
      </c>
      <c r="D5">
        <v>1.74</v>
      </c>
      <c r="E5">
        <f t="shared" si="1"/>
        <v>1.7420000000000002</v>
      </c>
    </row>
    <row r="6" spans="1:5" x14ac:dyDescent="0.2">
      <c r="A6">
        <v>0</v>
      </c>
      <c r="B6">
        <f t="shared" si="0"/>
        <v>1.1000000000000001</v>
      </c>
      <c r="C6">
        <v>1.46</v>
      </c>
      <c r="D6">
        <v>1.72</v>
      </c>
      <c r="E6">
        <f t="shared" si="1"/>
        <v>1.7629999999999999</v>
      </c>
    </row>
    <row r="7" spans="1:5" x14ac:dyDescent="0.2">
      <c r="A7">
        <v>0</v>
      </c>
      <c r="B7">
        <f t="shared" si="0"/>
        <v>1.1000000000000001</v>
      </c>
      <c r="C7">
        <v>1.51</v>
      </c>
      <c r="D7">
        <v>1.71</v>
      </c>
      <c r="E7">
        <f t="shared" si="1"/>
        <v>1.7949999999999999</v>
      </c>
    </row>
    <row r="8" spans="1:5" x14ac:dyDescent="0.2">
      <c r="A8">
        <v>1</v>
      </c>
      <c r="B8">
        <f t="shared" si="0"/>
        <v>1.1290697674418606</v>
      </c>
      <c r="C8">
        <v>1.51</v>
      </c>
      <c r="D8">
        <v>1.71</v>
      </c>
      <c r="E8">
        <f t="shared" si="1"/>
        <v>1.8340000000000001</v>
      </c>
    </row>
    <row r="9" spans="1:5" x14ac:dyDescent="0.2">
      <c r="A9">
        <v>2</v>
      </c>
      <c r="B9">
        <f t="shared" si="0"/>
        <v>1.1581395348837211</v>
      </c>
      <c r="C9">
        <v>1.56</v>
      </c>
      <c r="D9">
        <v>1.72</v>
      </c>
      <c r="E9">
        <f t="shared" si="1"/>
        <v>1.8779999999999997</v>
      </c>
    </row>
    <row r="10" spans="1:5" x14ac:dyDescent="0.2">
      <c r="A10">
        <v>3</v>
      </c>
      <c r="B10">
        <f t="shared" si="0"/>
        <v>1.1872093023255814</v>
      </c>
      <c r="C10">
        <v>1.61</v>
      </c>
      <c r="D10">
        <v>1.73</v>
      </c>
      <c r="E10">
        <f t="shared" si="1"/>
        <v>1.925</v>
      </c>
    </row>
    <row r="11" spans="1:5" x14ac:dyDescent="0.2">
      <c r="A11">
        <v>4</v>
      </c>
      <c r="B11">
        <f t="shared" si="0"/>
        <v>1.2162790697674419</v>
      </c>
      <c r="C11">
        <v>1.71</v>
      </c>
      <c r="D11">
        <v>1.73</v>
      </c>
      <c r="E11">
        <f t="shared" si="1"/>
        <v>1.9750000000000003</v>
      </c>
    </row>
    <row r="12" spans="1:5" x14ac:dyDescent="0.2">
      <c r="A12">
        <v>5</v>
      </c>
      <c r="B12">
        <f t="shared" si="0"/>
        <v>1.2453488372093025</v>
      </c>
      <c r="C12">
        <v>1.84</v>
      </c>
      <c r="D12">
        <v>1.73</v>
      </c>
      <c r="E12">
        <f t="shared" si="1"/>
        <v>2.0300000000000002</v>
      </c>
    </row>
    <row r="13" spans="1:5" x14ac:dyDescent="0.2">
      <c r="A13">
        <v>6</v>
      </c>
      <c r="B13">
        <f t="shared" si="0"/>
        <v>1.274418604651163</v>
      </c>
      <c r="C13">
        <v>1.93</v>
      </c>
      <c r="D13">
        <v>1.77</v>
      </c>
      <c r="E13">
        <f t="shared" si="1"/>
        <v>2.0920000000000001</v>
      </c>
    </row>
    <row r="14" spans="1:5" x14ac:dyDescent="0.2">
      <c r="A14">
        <v>7</v>
      </c>
      <c r="B14">
        <f t="shared" si="0"/>
        <v>1.3034883720930233</v>
      </c>
      <c r="C14">
        <v>2.02</v>
      </c>
      <c r="D14">
        <v>1.86</v>
      </c>
      <c r="E14">
        <f t="shared" si="1"/>
        <v>2.1580000000000004</v>
      </c>
    </row>
    <row r="15" spans="1:5" x14ac:dyDescent="0.2">
      <c r="A15">
        <v>8</v>
      </c>
      <c r="B15">
        <f t="shared" si="0"/>
        <v>1.3325581395348838</v>
      </c>
      <c r="C15">
        <v>2.1</v>
      </c>
      <c r="D15">
        <v>1.95</v>
      </c>
      <c r="E15">
        <f t="shared" si="1"/>
        <v>2.2229999999999999</v>
      </c>
    </row>
    <row r="16" spans="1:5" x14ac:dyDescent="0.2">
      <c r="A16">
        <v>9</v>
      </c>
      <c r="B16">
        <f t="shared" si="0"/>
        <v>1.3616279069767443</v>
      </c>
      <c r="C16">
        <v>2.19</v>
      </c>
      <c r="D16">
        <v>2.04</v>
      </c>
      <c r="E16">
        <f t="shared" si="1"/>
        <v>2.2869999999999999</v>
      </c>
    </row>
    <row r="17" spans="1:5" x14ac:dyDescent="0.2">
      <c r="A17">
        <v>10</v>
      </c>
      <c r="B17">
        <f t="shared" si="0"/>
        <v>1.3906976744186048</v>
      </c>
      <c r="C17">
        <v>2.19</v>
      </c>
      <c r="D17">
        <v>2.1</v>
      </c>
      <c r="E17">
        <f t="shared" si="1"/>
        <v>2.347</v>
      </c>
    </row>
    <row r="18" spans="1:5" x14ac:dyDescent="0.2">
      <c r="A18">
        <v>11</v>
      </c>
      <c r="B18">
        <f t="shared" si="0"/>
        <v>1.4197674418604653</v>
      </c>
      <c r="C18">
        <v>2.23</v>
      </c>
      <c r="D18">
        <v>2.15</v>
      </c>
      <c r="E18">
        <f t="shared" si="1"/>
        <v>2.4060000000000001</v>
      </c>
    </row>
    <row r="19" spans="1:5" x14ac:dyDescent="0.2">
      <c r="A19">
        <v>12</v>
      </c>
      <c r="B19">
        <f t="shared" si="0"/>
        <v>1.4488372093023256</v>
      </c>
      <c r="C19">
        <v>2.34</v>
      </c>
      <c r="D19">
        <v>2.19</v>
      </c>
      <c r="E19">
        <f t="shared" si="1"/>
        <v>2.464</v>
      </c>
    </row>
    <row r="20" spans="1:5" x14ac:dyDescent="0.2">
      <c r="A20">
        <v>13</v>
      </c>
      <c r="B20">
        <f t="shared" si="0"/>
        <v>1.4779069767441861</v>
      </c>
      <c r="C20">
        <v>2.42</v>
      </c>
      <c r="D20">
        <v>2.23</v>
      </c>
      <c r="E20">
        <f t="shared" si="1"/>
        <v>2.5230000000000001</v>
      </c>
    </row>
    <row r="21" spans="1:5" x14ac:dyDescent="0.2">
      <c r="A21">
        <v>14</v>
      </c>
      <c r="B21">
        <f t="shared" si="0"/>
        <v>1.5069767441860467</v>
      </c>
      <c r="C21">
        <v>2.4900000000000002</v>
      </c>
      <c r="D21">
        <v>2.2799999999999998</v>
      </c>
      <c r="E21">
        <f t="shared" si="1"/>
        <v>2.5850000000000004</v>
      </c>
    </row>
    <row r="22" spans="1:5" x14ac:dyDescent="0.2">
      <c r="A22">
        <v>15</v>
      </c>
      <c r="B22">
        <f t="shared" si="0"/>
        <v>1.536046511627907</v>
      </c>
      <c r="C22">
        <v>2.57</v>
      </c>
      <c r="D22">
        <v>2.35</v>
      </c>
      <c r="E22">
        <f t="shared" si="1"/>
        <v>2.649</v>
      </c>
    </row>
    <row r="23" spans="1:5" x14ac:dyDescent="0.2">
      <c r="A23">
        <v>16</v>
      </c>
      <c r="B23">
        <f t="shared" si="0"/>
        <v>1.5651162790697675</v>
      </c>
      <c r="C23">
        <v>2.64</v>
      </c>
      <c r="D23">
        <v>2.4300000000000002</v>
      </c>
      <c r="E23">
        <f t="shared" si="1"/>
        <v>2.714</v>
      </c>
    </row>
    <row r="24" spans="1:5" x14ac:dyDescent="0.2">
      <c r="A24">
        <v>17</v>
      </c>
      <c r="B24">
        <f t="shared" si="0"/>
        <v>1.594186046511628</v>
      </c>
      <c r="C24">
        <v>2.67</v>
      </c>
      <c r="D24">
        <v>2.5099999999999998</v>
      </c>
      <c r="E24">
        <f t="shared" si="1"/>
        <v>2.7760000000000002</v>
      </c>
    </row>
    <row r="25" spans="1:5" x14ac:dyDescent="0.2">
      <c r="A25">
        <v>18</v>
      </c>
      <c r="B25">
        <f t="shared" si="0"/>
        <v>1.6232558139534885</v>
      </c>
      <c r="C25">
        <v>2.74</v>
      </c>
      <c r="D25">
        <v>2.59</v>
      </c>
      <c r="E25">
        <f t="shared" si="1"/>
        <v>2.8340000000000005</v>
      </c>
    </row>
    <row r="26" spans="1:5" x14ac:dyDescent="0.2">
      <c r="A26">
        <v>19</v>
      </c>
      <c r="B26">
        <f t="shared" si="0"/>
        <v>1.652325581395349</v>
      </c>
      <c r="C26">
        <v>2.77</v>
      </c>
      <c r="D26">
        <v>2.64</v>
      </c>
      <c r="E26">
        <f t="shared" si="1"/>
        <v>2.8879999999999999</v>
      </c>
    </row>
    <row r="27" spans="1:5" x14ac:dyDescent="0.2">
      <c r="A27">
        <v>20</v>
      </c>
      <c r="B27">
        <f t="shared" si="0"/>
        <v>1.6813953488372095</v>
      </c>
      <c r="C27">
        <v>2.84</v>
      </c>
      <c r="D27">
        <v>2.69</v>
      </c>
      <c r="E27">
        <f t="shared" si="1"/>
        <v>2.9409999999999998</v>
      </c>
    </row>
    <row r="28" spans="1:5" x14ac:dyDescent="0.2">
      <c r="A28">
        <v>21</v>
      </c>
      <c r="B28">
        <f t="shared" si="0"/>
        <v>1.7104651162790698</v>
      </c>
      <c r="C28">
        <v>2.9</v>
      </c>
      <c r="D28">
        <v>2.73</v>
      </c>
      <c r="E28">
        <f t="shared" si="1"/>
        <v>2.9939999999999998</v>
      </c>
    </row>
    <row r="29" spans="1:5" x14ac:dyDescent="0.2">
      <c r="A29">
        <v>22</v>
      </c>
      <c r="B29">
        <f t="shared" si="0"/>
        <v>1.7395348837209303</v>
      </c>
      <c r="C29">
        <v>3</v>
      </c>
      <c r="D29">
        <v>2.78</v>
      </c>
      <c r="E29">
        <f t="shared" si="1"/>
        <v>3.0490000000000004</v>
      </c>
    </row>
    <row r="30" spans="1:5" x14ac:dyDescent="0.2">
      <c r="A30">
        <v>23</v>
      </c>
      <c r="B30">
        <f t="shared" si="0"/>
        <v>1.7686046511627906</v>
      </c>
      <c r="C30">
        <v>3.06</v>
      </c>
      <c r="D30">
        <v>2.85</v>
      </c>
      <c r="E30">
        <f t="shared" si="1"/>
        <v>3.105</v>
      </c>
    </row>
    <row r="31" spans="1:5" x14ac:dyDescent="0.2">
      <c r="A31">
        <v>24</v>
      </c>
      <c r="B31">
        <f t="shared" si="0"/>
        <v>1.7976744186046512</v>
      </c>
      <c r="C31">
        <v>3.09</v>
      </c>
      <c r="D31">
        <v>2.92</v>
      </c>
      <c r="E31">
        <f t="shared" si="1"/>
        <v>3.1629999999999998</v>
      </c>
    </row>
    <row r="32" spans="1:5" x14ac:dyDescent="0.2">
      <c r="A32">
        <v>25</v>
      </c>
      <c r="B32">
        <f t="shared" si="0"/>
        <v>1.8267441860465117</v>
      </c>
      <c r="C32">
        <v>3.15</v>
      </c>
      <c r="D32">
        <v>3</v>
      </c>
      <c r="E32">
        <f t="shared" si="1"/>
        <v>3.2210000000000001</v>
      </c>
    </row>
    <row r="33" spans="1:5" x14ac:dyDescent="0.2">
      <c r="A33">
        <v>26</v>
      </c>
      <c r="B33">
        <f t="shared" si="0"/>
        <v>1.8558139534883722</v>
      </c>
      <c r="C33">
        <v>3.2</v>
      </c>
      <c r="D33">
        <v>3.05</v>
      </c>
      <c r="E33">
        <f t="shared" si="1"/>
        <v>3.274</v>
      </c>
    </row>
    <row r="34" spans="1:5" x14ac:dyDescent="0.2">
      <c r="A34">
        <v>27</v>
      </c>
      <c r="B34">
        <f t="shared" si="0"/>
        <v>1.8848837209302327</v>
      </c>
      <c r="C34">
        <v>3.26</v>
      </c>
      <c r="D34">
        <v>3.09</v>
      </c>
      <c r="E34">
        <f t="shared" si="1"/>
        <v>3.3250000000000002</v>
      </c>
    </row>
    <row r="35" spans="1:5" x14ac:dyDescent="0.2">
      <c r="A35">
        <v>28</v>
      </c>
      <c r="B35">
        <f t="shared" si="0"/>
        <v>1.9139534883720932</v>
      </c>
      <c r="C35">
        <v>3.31</v>
      </c>
      <c r="D35">
        <v>3.13</v>
      </c>
      <c r="E35">
        <f t="shared" si="1"/>
        <v>3.375</v>
      </c>
    </row>
    <row r="36" spans="1:5" x14ac:dyDescent="0.2">
      <c r="A36">
        <v>29</v>
      </c>
      <c r="B36">
        <f t="shared" si="0"/>
        <v>1.9430232558139537</v>
      </c>
      <c r="C36">
        <v>3.37</v>
      </c>
      <c r="D36">
        <v>3.17</v>
      </c>
      <c r="E36">
        <f t="shared" si="1"/>
        <v>3.4249999999999998</v>
      </c>
    </row>
    <row r="37" spans="1:5" x14ac:dyDescent="0.2">
      <c r="A37">
        <v>30</v>
      </c>
      <c r="B37">
        <f t="shared" si="0"/>
        <v>1.972093023255814</v>
      </c>
      <c r="C37">
        <v>3.42</v>
      </c>
      <c r="D37">
        <v>3.22</v>
      </c>
      <c r="E37">
        <f t="shared" si="1"/>
        <v>3.476</v>
      </c>
    </row>
    <row r="38" spans="1:5" x14ac:dyDescent="0.2">
      <c r="A38">
        <v>31</v>
      </c>
      <c r="B38">
        <f t="shared" si="0"/>
        <v>2.0011627906976743</v>
      </c>
      <c r="C38">
        <v>3.5</v>
      </c>
      <c r="D38">
        <v>3.28</v>
      </c>
      <c r="E38">
        <f t="shared" si="1"/>
        <v>3.5259999999999998</v>
      </c>
    </row>
    <row r="39" spans="1:5" x14ac:dyDescent="0.2">
      <c r="A39">
        <v>32</v>
      </c>
      <c r="B39">
        <f t="shared" si="0"/>
        <v>2.0302325581395348</v>
      </c>
      <c r="C39">
        <v>3.52</v>
      </c>
      <c r="D39">
        <v>3.34</v>
      </c>
      <c r="E39">
        <f t="shared" si="1"/>
        <v>3.5739999999999994</v>
      </c>
    </row>
    <row r="40" spans="1:5" x14ac:dyDescent="0.2">
      <c r="A40">
        <v>33</v>
      </c>
      <c r="B40">
        <f t="shared" si="0"/>
        <v>2.0593023255813954</v>
      </c>
      <c r="C40">
        <v>3.55</v>
      </c>
      <c r="D40">
        <v>3.43</v>
      </c>
      <c r="E40">
        <f t="shared" si="1"/>
        <v>3.6189999999999998</v>
      </c>
    </row>
    <row r="41" spans="1:5" x14ac:dyDescent="0.2">
      <c r="A41">
        <v>34</v>
      </c>
      <c r="B41">
        <f t="shared" si="0"/>
        <v>2.0883720930232559</v>
      </c>
      <c r="C41">
        <v>3.62</v>
      </c>
      <c r="D41">
        <v>3.5</v>
      </c>
      <c r="E41">
        <f t="shared" si="1"/>
        <v>3.6579999999999999</v>
      </c>
    </row>
    <row r="42" spans="1:5" x14ac:dyDescent="0.2">
      <c r="A42">
        <v>35</v>
      </c>
      <c r="B42">
        <f t="shared" si="0"/>
        <v>2.1174418604651164</v>
      </c>
      <c r="C42">
        <v>3.65</v>
      </c>
      <c r="D42">
        <v>3.53</v>
      </c>
      <c r="E42">
        <f t="shared" si="1"/>
        <v>3.6930000000000001</v>
      </c>
    </row>
    <row r="43" spans="1:5" x14ac:dyDescent="0.2">
      <c r="A43">
        <v>36</v>
      </c>
      <c r="B43">
        <f t="shared" si="0"/>
        <v>2.1465116279069769</v>
      </c>
      <c r="C43">
        <v>3.7</v>
      </c>
      <c r="D43">
        <v>3.56</v>
      </c>
      <c r="E43">
        <f t="shared" si="1"/>
        <v>3.7280000000000002</v>
      </c>
    </row>
    <row r="44" spans="1:5" x14ac:dyDescent="0.2">
      <c r="A44">
        <v>37</v>
      </c>
      <c r="B44">
        <f t="shared" si="0"/>
        <v>2.1755813953488374</v>
      </c>
      <c r="C44">
        <v>3.72</v>
      </c>
      <c r="D44">
        <v>3.59</v>
      </c>
      <c r="E44">
        <f t="shared" si="1"/>
        <v>3.7660000000000005</v>
      </c>
    </row>
    <row r="45" spans="1:5" x14ac:dyDescent="0.2">
      <c r="A45">
        <v>38</v>
      </c>
      <c r="B45">
        <f t="shared" si="0"/>
        <v>2.2046511627906975</v>
      </c>
      <c r="C45">
        <v>3.77</v>
      </c>
      <c r="D45">
        <v>3.63</v>
      </c>
      <c r="E45">
        <f t="shared" si="1"/>
        <v>3.806</v>
      </c>
    </row>
    <row r="46" spans="1:5" x14ac:dyDescent="0.2">
      <c r="A46">
        <v>39</v>
      </c>
      <c r="B46">
        <f t="shared" si="0"/>
        <v>2.2337209302325585</v>
      </c>
      <c r="C46">
        <v>3.79</v>
      </c>
      <c r="D46">
        <v>3.68</v>
      </c>
      <c r="E46">
        <f t="shared" si="1"/>
        <v>3.8460000000000001</v>
      </c>
    </row>
    <row r="47" spans="1:5" x14ac:dyDescent="0.2">
      <c r="A47">
        <v>40</v>
      </c>
      <c r="B47">
        <f t="shared" si="0"/>
        <v>2.2627906976744185</v>
      </c>
      <c r="C47">
        <v>3.81</v>
      </c>
      <c r="D47">
        <v>3.72</v>
      </c>
      <c r="E47">
        <f t="shared" si="1"/>
        <v>3.883</v>
      </c>
    </row>
    <row r="48" spans="1:5" x14ac:dyDescent="0.2">
      <c r="A48">
        <v>41</v>
      </c>
      <c r="B48">
        <f t="shared" si="0"/>
        <v>2.2918604651162791</v>
      </c>
      <c r="C48">
        <v>3.84</v>
      </c>
      <c r="D48">
        <v>3.76</v>
      </c>
      <c r="E48">
        <f t="shared" si="1"/>
        <v>3.9189999999999996</v>
      </c>
    </row>
    <row r="49" spans="1:5" x14ac:dyDescent="0.2">
      <c r="A49">
        <v>42</v>
      </c>
      <c r="B49">
        <f t="shared" si="0"/>
        <v>2.3209302325581396</v>
      </c>
      <c r="C49">
        <v>3.88</v>
      </c>
      <c r="D49">
        <v>3.79</v>
      </c>
      <c r="E49">
        <f t="shared" si="1"/>
        <v>3.9530000000000007</v>
      </c>
    </row>
    <row r="50" spans="1:5" x14ac:dyDescent="0.2">
      <c r="A50">
        <v>43</v>
      </c>
      <c r="B50">
        <f t="shared" si="0"/>
        <v>2.35</v>
      </c>
      <c r="C50">
        <v>3.93</v>
      </c>
      <c r="D50">
        <v>3.82</v>
      </c>
      <c r="E50">
        <f t="shared" si="1"/>
        <v>3.9870000000000005</v>
      </c>
    </row>
    <row r="51" spans="1:5" x14ac:dyDescent="0.2">
      <c r="A51">
        <v>44</v>
      </c>
      <c r="B51">
        <f t="shared" si="0"/>
        <v>2.3790697674418606</v>
      </c>
      <c r="C51">
        <v>3.97</v>
      </c>
      <c r="D51">
        <v>3.85</v>
      </c>
      <c r="E51">
        <f t="shared" si="1"/>
        <v>4.0220000000000002</v>
      </c>
    </row>
    <row r="52" spans="1:5" x14ac:dyDescent="0.2">
      <c r="A52">
        <v>45</v>
      </c>
      <c r="B52">
        <f t="shared" si="0"/>
        <v>2.4081395348837211</v>
      </c>
      <c r="C52">
        <v>4</v>
      </c>
      <c r="D52">
        <v>3.88</v>
      </c>
      <c r="E52">
        <f t="shared" si="1"/>
        <v>4.0590000000000002</v>
      </c>
    </row>
    <row r="53" spans="1:5" x14ac:dyDescent="0.2">
      <c r="A53">
        <v>46</v>
      </c>
      <c r="B53">
        <f t="shared" si="0"/>
        <v>2.4372093023255816</v>
      </c>
      <c r="C53">
        <v>4.0199999999999996</v>
      </c>
      <c r="D53">
        <v>3.94</v>
      </c>
      <c r="E53">
        <f t="shared" si="1"/>
        <v>4.0960000000000001</v>
      </c>
    </row>
    <row r="54" spans="1:5" x14ac:dyDescent="0.2">
      <c r="A54">
        <v>47</v>
      </c>
      <c r="B54">
        <f t="shared" si="0"/>
        <v>2.4662790697674417</v>
      </c>
      <c r="C54">
        <v>4.0599999999999996</v>
      </c>
      <c r="D54">
        <v>3.99</v>
      </c>
      <c r="E54">
        <f t="shared" si="1"/>
        <v>4.1309999999999993</v>
      </c>
    </row>
    <row r="55" spans="1:5" x14ac:dyDescent="0.2">
      <c r="A55">
        <v>48</v>
      </c>
      <c r="B55">
        <f t="shared" si="0"/>
        <v>2.4953488372093027</v>
      </c>
      <c r="C55">
        <v>4.1100000000000003</v>
      </c>
      <c r="D55">
        <v>4.03</v>
      </c>
      <c r="E55">
        <f t="shared" si="1"/>
        <v>4.1629999999999994</v>
      </c>
    </row>
    <row r="56" spans="1:5" x14ac:dyDescent="0.2">
      <c r="A56">
        <v>49</v>
      </c>
      <c r="B56">
        <f t="shared" si="0"/>
        <v>2.5244186046511627</v>
      </c>
      <c r="C56">
        <v>4.13</v>
      </c>
      <c r="D56">
        <v>4.05</v>
      </c>
      <c r="E56">
        <f t="shared" si="1"/>
        <v>4.194</v>
      </c>
    </row>
    <row r="57" spans="1:5" x14ac:dyDescent="0.2">
      <c r="A57">
        <v>50</v>
      </c>
      <c r="B57">
        <f t="shared" si="0"/>
        <v>2.5534883720930233</v>
      </c>
      <c r="C57">
        <v>4.2</v>
      </c>
      <c r="D57">
        <v>4.08</v>
      </c>
      <c r="E57">
        <f t="shared" si="1"/>
        <v>4.226</v>
      </c>
    </row>
    <row r="58" spans="1:5" x14ac:dyDescent="0.2">
      <c r="A58">
        <v>51</v>
      </c>
      <c r="B58">
        <f t="shared" si="0"/>
        <v>2.5825581395348838</v>
      </c>
      <c r="C58">
        <v>4.24</v>
      </c>
      <c r="D58">
        <v>4.0999999999999996</v>
      </c>
      <c r="E58">
        <f t="shared" si="1"/>
        <v>4.258</v>
      </c>
    </row>
    <row r="59" spans="1:5" x14ac:dyDescent="0.2">
      <c r="A59">
        <v>52</v>
      </c>
      <c r="B59">
        <f t="shared" si="0"/>
        <v>2.6116279069767443</v>
      </c>
      <c r="C59">
        <v>4.28</v>
      </c>
      <c r="D59">
        <v>4.13</v>
      </c>
      <c r="E59">
        <f t="shared" si="1"/>
        <v>4.2919999999999998</v>
      </c>
    </row>
    <row r="60" spans="1:5" x14ac:dyDescent="0.2">
      <c r="A60">
        <v>53</v>
      </c>
      <c r="B60">
        <f t="shared" si="0"/>
        <v>2.6406976744186048</v>
      </c>
      <c r="C60">
        <v>4.3099999999999996</v>
      </c>
      <c r="D60">
        <v>4.17</v>
      </c>
      <c r="E60">
        <f t="shared" si="1"/>
        <v>4.3280000000000003</v>
      </c>
    </row>
    <row r="61" spans="1:5" x14ac:dyDescent="0.2">
      <c r="A61">
        <v>54</v>
      </c>
      <c r="B61">
        <f t="shared" si="0"/>
        <v>2.6697674418604649</v>
      </c>
      <c r="C61">
        <v>4.33</v>
      </c>
      <c r="D61">
        <v>4.22</v>
      </c>
      <c r="E61">
        <f t="shared" si="1"/>
        <v>4.3639999999999999</v>
      </c>
    </row>
    <row r="62" spans="1:5" x14ac:dyDescent="0.2">
      <c r="A62">
        <v>55</v>
      </c>
      <c r="B62">
        <f t="shared" si="0"/>
        <v>2.6988372093023258</v>
      </c>
      <c r="C62">
        <v>4.3499999999999996</v>
      </c>
      <c r="D62">
        <v>4.25</v>
      </c>
      <c r="E62">
        <f t="shared" si="1"/>
        <v>4.3980000000000006</v>
      </c>
    </row>
    <row r="63" spans="1:5" x14ac:dyDescent="0.2">
      <c r="A63">
        <v>56</v>
      </c>
      <c r="B63">
        <f t="shared" si="0"/>
        <v>2.7279069767441859</v>
      </c>
      <c r="C63">
        <v>4.4000000000000004</v>
      </c>
      <c r="D63">
        <v>4.29</v>
      </c>
      <c r="E63">
        <f t="shared" si="1"/>
        <v>4.4320000000000004</v>
      </c>
    </row>
    <row r="64" spans="1:5" x14ac:dyDescent="0.2">
      <c r="A64">
        <v>57</v>
      </c>
      <c r="B64">
        <f t="shared" si="0"/>
        <v>2.7569767441860469</v>
      </c>
      <c r="C64">
        <v>4.4400000000000004</v>
      </c>
      <c r="D64">
        <v>4.3099999999999996</v>
      </c>
      <c r="E64">
        <f t="shared" si="1"/>
        <v>4.4640000000000004</v>
      </c>
    </row>
    <row r="65" spans="1:5" x14ac:dyDescent="0.2">
      <c r="A65">
        <v>58</v>
      </c>
      <c r="B65">
        <f t="shared" si="0"/>
        <v>2.786046511627907</v>
      </c>
      <c r="C65">
        <v>4.49</v>
      </c>
      <c r="D65">
        <v>4.34</v>
      </c>
      <c r="E65">
        <f t="shared" si="1"/>
        <v>4.4960000000000004</v>
      </c>
    </row>
    <row r="66" spans="1:5" x14ac:dyDescent="0.2">
      <c r="A66">
        <v>59</v>
      </c>
      <c r="B66">
        <f t="shared" si="0"/>
        <v>2.8151162790697675</v>
      </c>
      <c r="C66">
        <v>4.53</v>
      </c>
      <c r="D66">
        <v>4.37</v>
      </c>
      <c r="E66">
        <f t="shared" si="1"/>
        <v>4.5270000000000001</v>
      </c>
    </row>
    <row r="67" spans="1:5" x14ac:dyDescent="0.2">
      <c r="A67">
        <v>60</v>
      </c>
      <c r="B67">
        <f t="shared" ref="B67:B130" si="2">1.1 + A67*(2.5)/86</f>
        <v>2.844186046511628</v>
      </c>
      <c r="C67">
        <v>4.55</v>
      </c>
      <c r="D67">
        <v>4.4000000000000004</v>
      </c>
      <c r="E67">
        <f t="shared" ref="E67:E130" si="3">AVERAGE(D67:D76)</f>
        <v>4.5579999999999998</v>
      </c>
    </row>
    <row r="68" spans="1:5" x14ac:dyDescent="0.2">
      <c r="A68">
        <v>61</v>
      </c>
      <c r="B68">
        <f t="shared" si="2"/>
        <v>2.8732558139534885</v>
      </c>
      <c r="C68">
        <v>4.58</v>
      </c>
      <c r="D68">
        <v>4.4400000000000004</v>
      </c>
      <c r="E68">
        <f t="shared" si="3"/>
        <v>4.5890000000000004</v>
      </c>
    </row>
    <row r="69" spans="1:5" x14ac:dyDescent="0.2">
      <c r="A69">
        <v>62</v>
      </c>
      <c r="B69">
        <f t="shared" si="2"/>
        <v>2.902325581395349</v>
      </c>
      <c r="C69">
        <v>4.62</v>
      </c>
      <c r="D69">
        <v>4.49</v>
      </c>
      <c r="E69">
        <f t="shared" si="3"/>
        <v>4.6199999999999992</v>
      </c>
    </row>
    <row r="70" spans="1:5" x14ac:dyDescent="0.2">
      <c r="A70">
        <v>63</v>
      </c>
      <c r="B70">
        <f t="shared" si="2"/>
        <v>2.9313953488372091</v>
      </c>
      <c r="C70">
        <v>4.6500000000000004</v>
      </c>
      <c r="D70">
        <v>4.53</v>
      </c>
      <c r="E70">
        <f t="shared" si="3"/>
        <v>4.649</v>
      </c>
    </row>
    <row r="71" spans="1:5" x14ac:dyDescent="0.2">
      <c r="A71">
        <v>64</v>
      </c>
      <c r="B71">
        <f t="shared" si="2"/>
        <v>2.9604651162790701</v>
      </c>
      <c r="C71">
        <v>4.6500000000000004</v>
      </c>
      <c r="D71">
        <v>4.5599999999999996</v>
      </c>
      <c r="E71">
        <f t="shared" si="3"/>
        <v>4.6779999999999999</v>
      </c>
    </row>
    <row r="72" spans="1:5" x14ac:dyDescent="0.2">
      <c r="A72">
        <v>65</v>
      </c>
      <c r="B72">
        <f t="shared" si="2"/>
        <v>2.9895348837209301</v>
      </c>
      <c r="C72">
        <v>4.6900000000000004</v>
      </c>
      <c r="D72">
        <v>4.59</v>
      </c>
      <c r="E72">
        <f t="shared" si="3"/>
        <v>4.7069999999999999</v>
      </c>
    </row>
    <row r="73" spans="1:5" x14ac:dyDescent="0.2">
      <c r="A73">
        <v>66</v>
      </c>
      <c r="B73">
        <f t="shared" si="2"/>
        <v>3.0186046511627911</v>
      </c>
      <c r="C73">
        <v>4.74</v>
      </c>
      <c r="D73">
        <v>4.6100000000000003</v>
      </c>
      <c r="E73">
        <f t="shared" si="3"/>
        <v>4.7350000000000003</v>
      </c>
    </row>
    <row r="74" spans="1:5" x14ac:dyDescent="0.2">
      <c r="A74">
        <v>67</v>
      </c>
      <c r="B74">
        <f t="shared" si="2"/>
        <v>3.0476744186046512</v>
      </c>
      <c r="C74">
        <v>4.7699999999999996</v>
      </c>
      <c r="D74">
        <v>4.63</v>
      </c>
      <c r="E74">
        <f t="shared" si="3"/>
        <v>4.7640000000000002</v>
      </c>
    </row>
    <row r="75" spans="1:5" x14ac:dyDescent="0.2">
      <c r="A75">
        <v>68</v>
      </c>
      <c r="B75">
        <f t="shared" si="2"/>
        <v>3.0767441860465117</v>
      </c>
      <c r="C75">
        <v>4.79</v>
      </c>
      <c r="D75">
        <v>4.6500000000000004</v>
      </c>
      <c r="E75">
        <f t="shared" si="3"/>
        <v>4.7930000000000001</v>
      </c>
    </row>
    <row r="76" spans="1:5" x14ac:dyDescent="0.2">
      <c r="A76">
        <v>69</v>
      </c>
      <c r="B76">
        <f t="shared" si="2"/>
        <v>3.1058139534883722</v>
      </c>
      <c r="C76">
        <v>4.84</v>
      </c>
      <c r="D76">
        <v>4.68</v>
      </c>
      <c r="E76">
        <f t="shared" si="3"/>
        <v>4.8250000000000002</v>
      </c>
    </row>
    <row r="77" spans="1:5" x14ac:dyDescent="0.2">
      <c r="A77">
        <v>70</v>
      </c>
      <c r="B77">
        <f t="shared" si="2"/>
        <v>3.1348837209302327</v>
      </c>
      <c r="C77">
        <v>4.84</v>
      </c>
      <c r="D77">
        <v>4.71</v>
      </c>
      <c r="E77">
        <f t="shared" si="3"/>
        <v>4.8580000000000005</v>
      </c>
    </row>
    <row r="78" spans="1:5" x14ac:dyDescent="0.2">
      <c r="A78">
        <v>71</v>
      </c>
      <c r="B78">
        <f t="shared" si="2"/>
        <v>3.1639534883720932</v>
      </c>
      <c r="C78">
        <v>4.8899999999999997</v>
      </c>
      <c r="D78">
        <v>4.75</v>
      </c>
      <c r="E78">
        <f t="shared" si="3"/>
        <v>4.8900000000000006</v>
      </c>
    </row>
    <row r="79" spans="1:5" x14ac:dyDescent="0.2">
      <c r="A79">
        <v>72</v>
      </c>
      <c r="B79">
        <f t="shared" si="2"/>
        <v>3.1930232558139537</v>
      </c>
      <c r="C79">
        <v>4.8899999999999997</v>
      </c>
      <c r="D79">
        <v>4.78</v>
      </c>
      <c r="E79">
        <f t="shared" si="3"/>
        <v>4.92</v>
      </c>
    </row>
    <row r="80" spans="1:5" x14ac:dyDescent="0.2">
      <c r="A80">
        <v>73</v>
      </c>
      <c r="B80">
        <f t="shared" si="2"/>
        <v>3.2220930232558143</v>
      </c>
      <c r="C80">
        <v>4.9400000000000004</v>
      </c>
      <c r="D80">
        <v>4.82</v>
      </c>
      <c r="E80">
        <f t="shared" si="3"/>
        <v>4.9509999999999987</v>
      </c>
    </row>
    <row r="81" spans="1:5" x14ac:dyDescent="0.2">
      <c r="A81">
        <v>74</v>
      </c>
      <c r="B81">
        <f t="shared" si="2"/>
        <v>3.2511627906976743</v>
      </c>
      <c r="C81">
        <v>4.97</v>
      </c>
      <c r="D81">
        <v>4.8499999999999996</v>
      </c>
      <c r="E81">
        <f t="shared" si="3"/>
        <v>4.9829999999999997</v>
      </c>
    </row>
    <row r="82" spans="1:5" x14ac:dyDescent="0.2">
      <c r="A82">
        <v>75</v>
      </c>
      <c r="B82">
        <f t="shared" si="2"/>
        <v>3.2802325581395348</v>
      </c>
      <c r="C82">
        <v>5.0199999999999996</v>
      </c>
      <c r="D82">
        <v>4.87</v>
      </c>
      <c r="E82">
        <f t="shared" si="3"/>
        <v>5.016</v>
      </c>
    </row>
    <row r="83" spans="1:5" x14ac:dyDescent="0.2">
      <c r="A83">
        <v>76</v>
      </c>
      <c r="B83">
        <f t="shared" si="2"/>
        <v>3.3093023255813954</v>
      </c>
      <c r="C83">
        <v>5.07</v>
      </c>
      <c r="D83">
        <v>4.9000000000000004</v>
      </c>
      <c r="E83">
        <f t="shared" si="3"/>
        <v>5.05</v>
      </c>
    </row>
    <row r="84" spans="1:5" x14ac:dyDescent="0.2">
      <c r="A84">
        <v>77</v>
      </c>
      <c r="B84">
        <f t="shared" si="2"/>
        <v>3.3383720930232559</v>
      </c>
      <c r="C84">
        <v>5.0999999999999996</v>
      </c>
      <c r="D84">
        <v>4.92</v>
      </c>
      <c r="E84">
        <f t="shared" si="3"/>
        <v>5.0830000000000002</v>
      </c>
    </row>
    <row r="85" spans="1:5" x14ac:dyDescent="0.2">
      <c r="A85">
        <v>78</v>
      </c>
      <c r="B85">
        <f t="shared" si="2"/>
        <v>3.3674418604651164</v>
      </c>
      <c r="C85">
        <v>5.0999999999999996</v>
      </c>
      <c r="D85">
        <v>4.97</v>
      </c>
      <c r="E85">
        <f t="shared" si="3"/>
        <v>5.1150000000000002</v>
      </c>
    </row>
    <row r="86" spans="1:5" x14ac:dyDescent="0.2">
      <c r="A86">
        <v>79</v>
      </c>
      <c r="B86">
        <f t="shared" si="2"/>
        <v>3.3965116279069769</v>
      </c>
      <c r="C86">
        <v>5.13</v>
      </c>
      <c r="D86">
        <v>5.01</v>
      </c>
      <c r="E86">
        <f t="shared" si="3"/>
        <v>5.141</v>
      </c>
    </row>
    <row r="87" spans="1:5" x14ac:dyDescent="0.2">
      <c r="A87">
        <v>80</v>
      </c>
      <c r="B87">
        <f t="shared" si="2"/>
        <v>3.4255813953488374</v>
      </c>
      <c r="C87">
        <v>5.18</v>
      </c>
      <c r="D87">
        <v>5.03</v>
      </c>
      <c r="E87">
        <f t="shared" si="3"/>
        <v>5.1640000000000006</v>
      </c>
    </row>
    <row r="88" spans="1:5" x14ac:dyDescent="0.2">
      <c r="A88">
        <v>81</v>
      </c>
      <c r="B88">
        <f t="shared" si="2"/>
        <v>3.4546511627906979</v>
      </c>
      <c r="C88">
        <v>5.21</v>
      </c>
      <c r="D88">
        <v>5.05</v>
      </c>
      <c r="E88">
        <f t="shared" si="3"/>
        <v>5.1850000000000005</v>
      </c>
    </row>
    <row r="89" spans="1:5" x14ac:dyDescent="0.2">
      <c r="A89">
        <v>82</v>
      </c>
      <c r="B89">
        <f t="shared" si="2"/>
        <v>3.483720930232558</v>
      </c>
      <c r="C89">
        <v>5.21</v>
      </c>
      <c r="D89">
        <v>5.09</v>
      </c>
      <c r="E89">
        <f t="shared" si="3"/>
        <v>5.2040000000000015</v>
      </c>
    </row>
    <row r="90" spans="1:5" x14ac:dyDescent="0.2">
      <c r="A90">
        <v>83</v>
      </c>
      <c r="B90">
        <f t="shared" si="2"/>
        <v>3.5127906976744185</v>
      </c>
      <c r="C90">
        <v>5.24</v>
      </c>
      <c r="D90">
        <v>5.14</v>
      </c>
      <c r="E90">
        <f t="shared" si="3"/>
        <v>5.2200000000000006</v>
      </c>
    </row>
    <row r="91" spans="1:5" x14ac:dyDescent="0.2">
      <c r="A91">
        <v>84</v>
      </c>
      <c r="B91">
        <f t="shared" si="2"/>
        <v>3.5418604651162791</v>
      </c>
      <c r="C91">
        <v>5.29</v>
      </c>
      <c r="D91">
        <v>5.18</v>
      </c>
      <c r="E91">
        <f t="shared" si="3"/>
        <v>5.2309999999999999</v>
      </c>
    </row>
    <row r="92" spans="1:5" x14ac:dyDescent="0.2">
      <c r="A92">
        <v>85</v>
      </c>
      <c r="B92">
        <f t="shared" si="2"/>
        <v>3.5709302325581396</v>
      </c>
      <c r="C92">
        <v>5.32</v>
      </c>
      <c r="D92">
        <v>5.21</v>
      </c>
      <c r="E92">
        <f t="shared" si="3"/>
        <v>5.237000000000001</v>
      </c>
    </row>
    <row r="93" spans="1:5" x14ac:dyDescent="0.2">
      <c r="A93">
        <v>86</v>
      </c>
      <c r="B93">
        <f t="shared" si="2"/>
        <v>3.6</v>
      </c>
      <c r="C93">
        <v>5.35</v>
      </c>
      <c r="D93">
        <v>5.23</v>
      </c>
      <c r="E93">
        <f t="shared" si="3"/>
        <v>5.24</v>
      </c>
    </row>
    <row r="94" spans="1:5" x14ac:dyDescent="0.2">
      <c r="A94">
        <v>86</v>
      </c>
      <c r="B94">
        <f t="shared" si="2"/>
        <v>3.6</v>
      </c>
      <c r="C94">
        <v>5.35</v>
      </c>
      <c r="D94">
        <v>5.24</v>
      </c>
      <c r="E94">
        <f t="shared" si="3"/>
        <v>5.24</v>
      </c>
    </row>
    <row r="95" spans="1:5" x14ac:dyDescent="0.2">
      <c r="A95">
        <v>86</v>
      </c>
      <c r="B95">
        <f t="shared" si="2"/>
        <v>3.6</v>
      </c>
      <c r="C95">
        <v>5.35</v>
      </c>
      <c r="D95">
        <v>5.23</v>
      </c>
      <c r="E95">
        <f t="shared" si="3"/>
        <v>5.2380000000000013</v>
      </c>
    </row>
    <row r="96" spans="1:5" x14ac:dyDescent="0.2">
      <c r="A96">
        <v>86</v>
      </c>
      <c r="B96">
        <f t="shared" si="2"/>
        <v>3.6</v>
      </c>
      <c r="C96">
        <v>5.35</v>
      </c>
      <c r="D96">
        <v>5.24</v>
      </c>
      <c r="E96">
        <f t="shared" si="3"/>
        <v>5.2370000000000001</v>
      </c>
    </row>
    <row r="97" spans="1:5" x14ac:dyDescent="0.2">
      <c r="A97">
        <v>86</v>
      </c>
      <c r="B97">
        <f t="shared" si="2"/>
        <v>3.6</v>
      </c>
      <c r="C97">
        <v>5.35</v>
      </c>
      <c r="D97">
        <v>5.24</v>
      </c>
      <c r="E97">
        <f t="shared" si="3"/>
        <v>5.234</v>
      </c>
    </row>
    <row r="98" spans="1:5" x14ac:dyDescent="0.2">
      <c r="A98">
        <v>86</v>
      </c>
      <c r="B98">
        <f t="shared" si="2"/>
        <v>3.6</v>
      </c>
      <c r="C98">
        <v>5.32</v>
      </c>
      <c r="D98">
        <v>5.24</v>
      </c>
      <c r="E98">
        <f t="shared" si="3"/>
        <v>5.23</v>
      </c>
    </row>
    <row r="99" spans="1:5" x14ac:dyDescent="0.2">
      <c r="A99">
        <v>85</v>
      </c>
      <c r="B99">
        <f t="shared" si="2"/>
        <v>3.5709302325581396</v>
      </c>
      <c r="C99">
        <v>5.35</v>
      </c>
      <c r="D99">
        <v>5.25</v>
      </c>
      <c r="E99">
        <f t="shared" si="3"/>
        <v>5.2249999999999996</v>
      </c>
    </row>
    <row r="100" spans="1:5" x14ac:dyDescent="0.2">
      <c r="A100">
        <v>84</v>
      </c>
      <c r="B100">
        <f t="shared" si="2"/>
        <v>3.5418604651162791</v>
      </c>
      <c r="C100">
        <v>5.32</v>
      </c>
      <c r="D100">
        <v>5.25</v>
      </c>
      <c r="E100">
        <f t="shared" si="3"/>
        <v>5.218</v>
      </c>
    </row>
    <row r="101" spans="1:5" x14ac:dyDescent="0.2">
      <c r="A101">
        <v>83</v>
      </c>
      <c r="B101">
        <f t="shared" si="2"/>
        <v>3.5127906976744185</v>
      </c>
      <c r="C101">
        <v>5.32</v>
      </c>
      <c r="D101">
        <v>5.24</v>
      </c>
      <c r="E101">
        <f t="shared" si="3"/>
        <v>5.21</v>
      </c>
    </row>
    <row r="102" spans="1:5" x14ac:dyDescent="0.2">
      <c r="A102">
        <v>82</v>
      </c>
      <c r="B102">
        <f t="shared" si="2"/>
        <v>3.483720930232558</v>
      </c>
      <c r="C102">
        <v>5.32</v>
      </c>
      <c r="D102">
        <v>5.24</v>
      </c>
      <c r="E102">
        <f t="shared" si="3"/>
        <v>5.202</v>
      </c>
    </row>
    <row r="103" spans="1:5" x14ac:dyDescent="0.2">
      <c r="A103">
        <v>81</v>
      </c>
      <c r="B103">
        <f t="shared" si="2"/>
        <v>3.4546511627906979</v>
      </c>
      <c r="C103">
        <v>5.29</v>
      </c>
      <c r="D103">
        <v>5.23</v>
      </c>
      <c r="E103">
        <f t="shared" si="3"/>
        <v>5.1910000000000007</v>
      </c>
    </row>
    <row r="104" spans="1:5" x14ac:dyDescent="0.2">
      <c r="A104">
        <v>80</v>
      </c>
      <c r="B104">
        <f t="shared" si="2"/>
        <v>3.4255813953488374</v>
      </c>
      <c r="C104">
        <v>5.29</v>
      </c>
      <c r="D104">
        <v>5.22</v>
      </c>
      <c r="E104">
        <f t="shared" si="3"/>
        <v>5.18</v>
      </c>
    </row>
    <row r="105" spans="1:5" x14ac:dyDescent="0.2">
      <c r="A105">
        <v>79</v>
      </c>
      <c r="B105">
        <f t="shared" si="2"/>
        <v>3.3965116279069769</v>
      </c>
      <c r="C105">
        <v>5.29</v>
      </c>
      <c r="D105">
        <v>5.22</v>
      </c>
      <c r="E105">
        <f t="shared" si="3"/>
        <v>5.1669999999999998</v>
      </c>
    </row>
    <row r="106" spans="1:5" x14ac:dyDescent="0.2">
      <c r="A106">
        <v>78</v>
      </c>
      <c r="B106">
        <f t="shared" si="2"/>
        <v>3.3674418604651164</v>
      </c>
      <c r="C106">
        <v>5.24</v>
      </c>
      <c r="D106">
        <v>5.21</v>
      </c>
      <c r="E106">
        <f t="shared" si="3"/>
        <v>5.15</v>
      </c>
    </row>
    <row r="107" spans="1:5" x14ac:dyDescent="0.2">
      <c r="A107">
        <v>77</v>
      </c>
      <c r="B107">
        <f t="shared" si="2"/>
        <v>3.3383720930232559</v>
      </c>
      <c r="C107">
        <v>5.24</v>
      </c>
      <c r="D107">
        <v>5.2</v>
      </c>
      <c r="E107">
        <f t="shared" si="3"/>
        <v>5.129999999999999</v>
      </c>
    </row>
    <row r="108" spans="1:5" x14ac:dyDescent="0.2">
      <c r="A108">
        <v>76</v>
      </c>
      <c r="B108">
        <f t="shared" si="2"/>
        <v>3.3093023255813954</v>
      </c>
      <c r="C108">
        <v>5.18</v>
      </c>
      <c r="D108">
        <v>5.19</v>
      </c>
      <c r="E108">
        <f t="shared" si="3"/>
        <v>5.1070000000000002</v>
      </c>
    </row>
    <row r="109" spans="1:5" x14ac:dyDescent="0.2">
      <c r="A109">
        <v>75</v>
      </c>
      <c r="B109">
        <f t="shared" si="2"/>
        <v>3.2802325581395348</v>
      </c>
      <c r="C109">
        <v>5.15</v>
      </c>
      <c r="D109">
        <v>5.18</v>
      </c>
      <c r="E109">
        <f t="shared" si="3"/>
        <v>5.081999999999999</v>
      </c>
    </row>
    <row r="110" spans="1:5" x14ac:dyDescent="0.2">
      <c r="A110">
        <v>74</v>
      </c>
      <c r="B110">
        <f t="shared" si="2"/>
        <v>3.2511627906976743</v>
      </c>
      <c r="C110">
        <v>5.13</v>
      </c>
      <c r="D110">
        <v>5.17</v>
      </c>
      <c r="E110">
        <f t="shared" si="3"/>
        <v>5.0549999999999997</v>
      </c>
    </row>
    <row r="111" spans="1:5" x14ac:dyDescent="0.2">
      <c r="A111">
        <v>73</v>
      </c>
      <c r="B111">
        <f t="shared" si="2"/>
        <v>3.2220930232558143</v>
      </c>
      <c r="C111">
        <v>5.13</v>
      </c>
      <c r="D111">
        <v>5.16</v>
      </c>
      <c r="E111">
        <f t="shared" si="3"/>
        <v>5.0269999999999992</v>
      </c>
    </row>
    <row r="112" spans="1:5" x14ac:dyDescent="0.2">
      <c r="A112">
        <v>72</v>
      </c>
      <c r="B112">
        <f t="shared" si="2"/>
        <v>3.1930232558139537</v>
      </c>
      <c r="C112">
        <v>5.0999999999999996</v>
      </c>
      <c r="D112">
        <v>5.13</v>
      </c>
      <c r="E112">
        <f t="shared" si="3"/>
        <v>4.9990000000000006</v>
      </c>
    </row>
    <row r="113" spans="1:5" x14ac:dyDescent="0.2">
      <c r="A113">
        <v>71</v>
      </c>
      <c r="B113">
        <f t="shared" si="2"/>
        <v>3.1639534883720932</v>
      </c>
      <c r="C113">
        <v>5.04</v>
      </c>
      <c r="D113">
        <v>5.12</v>
      </c>
      <c r="E113">
        <f t="shared" si="3"/>
        <v>4.9720000000000004</v>
      </c>
    </row>
    <row r="114" spans="1:5" x14ac:dyDescent="0.2">
      <c r="A114">
        <v>70</v>
      </c>
      <c r="B114">
        <f t="shared" si="2"/>
        <v>3.1348837209302327</v>
      </c>
      <c r="C114">
        <v>5.0199999999999996</v>
      </c>
      <c r="D114">
        <v>5.09</v>
      </c>
      <c r="E114">
        <f t="shared" si="3"/>
        <v>4.9450000000000003</v>
      </c>
    </row>
    <row r="115" spans="1:5" x14ac:dyDescent="0.2">
      <c r="A115">
        <v>69</v>
      </c>
      <c r="B115">
        <f t="shared" si="2"/>
        <v>3.1058139534883722</v>
      </c>
      <c r="C115">
        <v>4.99</v>
      </c>
      <c r="D115">
        <v>5.05</v>
      </c>
      <c r="E115">
        <f t="shared" si="3"/>
        <v>4.92</v>
      </c>
    </row>
    <row r="116" spans="1:5" x14ac:dyDescent="0.2">
      <c r="A116">
        <v>68</v>
      </c>
      <c r="B116">
        <f t="shared" si="2"/>
        <v>3.0767441860465117</v>
      </c>
      <c r="C116">
        <v>4.9400000000000004</v>
      </c>
      <c r="D116">
        <v>5.01</v>
      </c>
      <c r="E116">
        <f t="shared" si="3"/>
        <v>4.8970000000000002</v>
      </c>
    </row>
    <row r="117" spans="1:5" x14ac:dyDescent="0.2">
      <c r="A117">
        <v>67</v>
      </c>
      <c r="B117">
        <f t="shared" si="2"/>
        <v>3.0476744186046512</v>
      </c>
      <c r="C117">
        <v>4.91</v>
      </c>
      <c r="D117">
        <v>4.97</v>
      </c>
      <c r="E117">
        <f t="shared" si="3"/>
        <v>4.8740000000000006</v>
      </c>
    </row>
    <row r="118" spans="1:5" x14ac:dyDescent="0.2">
      <c r="A118">
        <v>66</v>
      </c>
      <c r="B118">
        <f t="shared" si="2"/>
        <v>3.0186046511627911</v>
      </c>
      <c r="C118">
        <v>4.8899999999999997</v>
      </c>
      <c r="D118">
        <v>4.9400000000000004</v>
      </c>
      <c r="E118">
        <f t="shared" si="3"/>
        <v>4.8499999999999996</v>
      </c>
    </row>
    <row r="119" spans="1:5" x14ac:dyDescent="0.2">
      <c r="A119">
        <v>65</v>
      </c>
      <c r="B119">
        <f t="shared" si="2"/>
        <v>2.9895348837209301</v>
      </c>
      <c r="C119">
        <v>4.8600000000000003</v>
      </c>
      <c r="D119">
        <v>4.91</v>
      </c>
      <c r="E119">
        <f t="shared" si="3"/>
        <v>4.8250000000000002</v>
      </c>
    </row>
    <row r="120" spans="1:5" x14ac:dyDescent="0.2">
      <c r="A120">
        <v>64</v>
      </c>
      <c r="B120">
        <f t="shared" si="2"/>
        <v>2.9604651162790701</v>
      </c>
      <c r="C120">
        <v>4.84</v>
      </c>
      <c r="D120">
        <v>4.8899999999999997</v>
      </c>
      <c r="E120">
        <f t="shared" si="3"/>
        <v>4.7989999999999986</v>
      </c>
    </row>
    <row r="121" spans="1:5" x14ac:dyDescent="0.2">
      <c r="A121">
        <v>63</v>
      </c>
      <c r="B121">
        <f t="shared" si="2"/>
        <v>2.9313953488372091</v>
      </c>
      <c r="C121">
        <v>4.8099999999999996</v>
      </c>
      <c r="D121">
        <v>4.88</v>
      </c>
      <c r="E121">
        <f t="shared" si="3"/>
        <v>4.7720000000000002</v>
      </c>
    </row>
    <row r="122" spans="1:5" x14ac:dyDescent="0.2">
      <c r="A122">
        <v>62</v>
      </c>
      <c r="B122">
        <f t="shared" si="2"/>
        <v>2.902325581395349</v>
      </c>
      <c r="C122">
        <v>4.7699999999999996</v>
      </c>
      <c r="D122">
        <v>4.8600000000000003</v>
      </c>
      <c r="E122">
        <f t="shared" si="3"/>
        <v>4.7409999999999997</v>
      </c>
    </row>
    <row r="123" spans="1:5" x14ac:dyDescent="0.2">
      <c r="A123">
        <v>61</v>
      </c>
      <c r="B123">
        <f t="shared" si="2"/>
        <v>2.8732558139534885</v>
      </c>
      <c r="C123">
        <v>4.74</v>
      </c>
      <c r="D123">
        <v>4.8499999999999996</v>
      </c>
      <c r="E123">
        <f t="shared" si="3"/>
        <v>4.7089999999999996</v>
      </c>
    </row>
    <row r="124" spans="1:5" x14ac:dyDescent="0.2">
      <c r="A124">
        <v>60</v>
      </c>
      <c r="B124">
        <f t="shared" si="2"/>
        <v>2.844186046511628</v>
      </c>
      <c r="C124">
        <v>4.67</v>
      </c>
      <c r="D124">
        <v>4.84</v>
      </c>
      <c r="E124">
        <f t="shared" si="3"/>
        <v>4.6749999999999998</v>
      </c>
    </row>
    <row r="125" spans="1:5" x14ac:dyDescent="0.2">
      <c r="A125">
        <v>59</v>
      </c>
      <c r="B125">
        <f t="shared" si="2"/>
        <v>2.8151162790697675</v>
      </c>
      <c r="C125">
        <v>4.6500000000000004</v>
      </c>
      <c r="D125">
        <v>4.82</v>
      </c>
      <c r="E125">
        <f t="shared" si="3"/>
        <v>4.6379999999999999</v>
      </c>
    </row>
    <row r="126" spans="1:5" x14ac:dyDescent="0.2">
      <c r="A126">
        <v>58</v>
      </c>
      <c r="B126">
        <f t="shared" si="2"/>
        <v>2.786046511627907</v>
      </c>
      <c r="C126">
        <v>4.62</v>
      </c>
      <c r="D126">
        <v>4.78</v>
      </c>
      <c r="E126">
        <f t="shared" si="3"/>
        <v>4.5990000000000002</v>
      </c>
    </row>
    <row r="127" spans="1:5" x14ac:dyDescent="0.2">
      <c r="A127">
        <v>57</v>
      </c>
      <c r="B127">
        <f t="shared" si="2"/>
        <v>2.7569767441860469</v>
      </c>
      <c r="C127">
        <v>4.58</v>
      </c>
      <c r="D127">
        <v>4.7300000000000004</v>
      </c>
      <c r="E127">
        <f t="shared" si="3"/>
        <v>4.5609999999999999</v>
      </c>
    </row>
    <row r="128" spans="1:5" x14ac:dyDescent="0.2">
      <c r="A128">
        <v>56</v>
      </c>
      <c r="B128">
        <f t="shared" si="2"/>
        <v>2.7279069767441859</v>
      </c>
      <c r="C128">
        <v>4.55</v>
      </c>
      <c r="D128">
        <v>4.6900000000000004</v>
      </c>
      <c r="E128">
        <f t="shared" si="3"/>
        <v>4.5239999999999991</v>
      </c>
    </row>
    <row r="129" spans="1:5" x14ac:dyDescent="0.2">
      <c r="A129">
        <v>55</v>
      </c>
      <c r="B129">
        <f t="shared" si="2"/>
        <v>2.6988372093023258</v>
      </c>
      <c r="C129">
        <v>4.53</v>
      </c>
      <c r="D129">
        <v>4.6500000000000004</v>
      </c>
      <c r="E129">
        <f t="shared" si="3"/>
        <v>4.4870000000000001</v>
      </c>
    </row>
    <row r="130" spans="1:5" x14ac:dyDescent="0.2">
      <c r="A130">
        <v>54</v>
      </c>
      <c r="B130">
        <f t="shared" si="2"/>
        <v>2.6697674418604649</v>
      </c>
      <c r="C130">
        <v>4.49</v>
      </c>
      <c r="D130">
        <v>4.62</v>
      </c>
      <c r="E130">
        <f t="shared" si="3"/>
        <v>4.4509999999999996</v>
      </c>
    </row>
    <row r="131" spans="1:5" x14ac:dyDescent="0.2">
      <c r="A131">
        <v>53</v>
      </c>
      <c r="B131">
        <f t="shared" ref="B131:B194" si="4">1.1 + A131*(2.5)/86</f>
        <v>2.6406976744186048</v>
      </c>
      <c r="C131">
        <v>4.42</v>
      </c>
      <c r="D131">
        <v>4.57</v>
      </c>
      <c r="E131">
        <f t="shared" ref="E131:E194" si="5">AVERAGE(D131:D140)</f>
        <v>4.415</v>
      </c>
    </row>
    <row r="132" spans="1:5" x14ac:dyDescent="0.2">
      <c r="A132">
        <v>52</v>
      </c>
      <c r="B132">
        <f t="shared" si="4"/>
        <v>2.6116279069767443</v>
      </c>
      <c r="C132">
        <v>4.37</v>
      </c>
      <c r="D132">
        <v>4.54</v>
      </c>
      <c r="E132">
        <f t="shared" si="5"/>
        <v>4.38</v>
      </c>
    </row>
    <row r="133" spans="1:5" x14ac:dyDescent="0.2">
      <c r="A133">
        <v>51</v>
      </c>
      <c r="B133">
        <f t="shared" si="4"/>
        <v>2.5825581395348838</v>
      </c>
      <c r="C133">
        <v>4.37</v>
      </c>
      <c r="D133">
        <v>4.51</v>
      </c>
      <c r="E133">
        <f t="shared" si="5"/>
        <v>4.3439999999999994</v>
      </c>
    </row>
    <row r="134" spans="1:5" x14ac:dyDescent="0.2">
      <c r="A134">
        <v>50</v>
      </c>
      <c r="B134">
        <f t="shared" si="4"/>
        <v>2.5534883720930233</v>
      </c>
      <c r="C134">
        <v>4.33</v>
      </c>
      <c r="D134">
        <v>4.47</v>
      </c>
      <c r="E134">
        <f t="shared" si="5"/>
        <v>4.306</v>
      </c>
    </row>
    <row r="135" spans="1:5" x14ac:dyDescent="0.2">
      <c r="A135">
        <v>49</v>
      </c>
      <c r="B135">
        <f t="shared" si="4"/>
        <v>2.5244186046511627</v>
      </c>
      <c r="C135">
        <v>4.28</v>
      </c>
      <c r="D135">
        <v>4.43</v>
      </c>
      <c r="E135">
        <f t="shared" si="5"/>
        <v>4.2690000000000001</v>
      </c>
    </row>
    <row r="136" spans="1:5" x14ac:dyDescent="0.2">
      <c r="A136">
        <v>48</v>
      </c>
      <c r="B136">
        <f t="shared" si="4"/>
        <v>2.4953488372093027</v>
      </c>
      <c r="C136">
        <v>4.26</v>
      </c>
      <c r="D136">
        <v>4.4000000000000004</v>
      </c>
      <c r="E136">
        <f t="shared" si="5"/>
        <v>4.2320000000000011</v>
      </c>
    </row>
    <row r="137" spans="1:5" x14ac:dyDescent="0.2">
      <c r="A137">
        <v>47</v>
      </c>
      <c r="B137">
        <f t="shared" si="4"/>
        <v>2.4662790697674417</v>
      </c>
      <c r="C137">
        <v>4.22</v>
      </c>
      <c r="D137">
        <v>4.3600000000000003</v>
      </c>
      <c r="E137">
        <f t="shared" si="5"/>
        <v>4.194</v>
      </c>
    </row>
    <row r="138" spans="1:5" x14ac:dyDescent="0.2">
      <c r="A138">
        <v>46</v>
      </c>
      <c r="B138">
        <f t="shared" si="4"/>
        <v>2.4372093023255816</v>
      </c>
      <c r="C138">
        <v>4.1500000000000004</v>
      </c>
      <c r="D138">
        <v>4.32</v>
      </c>
      <c r="E138">
        <f t="shared" si="5"/>
        <v>4.1559999999999997</v>
      </c>
    </row>
    <row r="139" spans="1:5" x14ac:dyDescent="0.2">
      <c r="A139">
        <v>45</v>
      </c>
      <c r="B139">
        <f t="shared" si="4"/>
        <v>2.4081395348837211</v>
      </c>
      <c r="C139">
        <v>4.13</v>
      </c>
      <c r="D139">
        <v>4.29</v>
      </c>
      <c r="E139">
        <f t="shared" si="5"/>
        <v>4.1179999999999994</v>
      </c>
    </row>
    <row r="140" spans="1:5" x14ac:dyDescent="0.2">
      <c r="A140">
        <v>44</v>
      </c>
      <c r="B140">
        <f t="shared" si="4"/>
        <v>2.3790697674418606</v>
      </c>
      <c r="C140">
        <v>4.1100000000000003</v>
      </c>
      <c r="D140">
        <v>4.26</v>
      </c>
      <c r="E140">
        <f t="shared" si="5"/>
        <v>4.0779999999999994</v>
      </c>
    </row>
    <row r="141" spans="1:5" x14ac:dyDescent="0.2">
      <c r="A141">
        <v>43</v>
      </c>
      <c r="B141">
        <f t="shared" si="4"/>
        <v>2.35</v>
      </c>
      <c r="C141">
        <v>4.0599999999999996</v>
      </c>
      <c r="D141">
        <v>4.22</v>
      </c>
      <c r="E141">
        <f t="shared" si="5"/>
        <v>4.0359999999999996</v>
      </c>
    </row>
    <row r="142" spans="1:5" x14ac:dyDescent="0.2">
      <c r="A142">
        <v>42</v>
      </c>
      <c r="B142">
        <f t="shared" si="4"/>
        <v>2.3209302325581396</v>
      </c>
      <c r="C142">
        <v>4.0199999999999996</v>
      </c>
      <c r="D142">
        <v>4.18</v>
      </c>
      <c r="E142">
        <f t="shared" si="5"/>
        <v>3.9939999999999998</v>
      </c>
    </row>
    <row r="143" spans="1:5" x14ac:dyDescent="0.2">
      <c r="A143">
        <v>41</v>
      </c>
      <c r="B143">
        <f t="shared" si="4"/>
        <v>2.2918604651162791</v>
      </c>
      <c r="C143">
        <v>3.97</v>
      </c>
      <c r="D143">
        <v>4.13</v>
      </c>
      <c r="E143">
        <f t="shared" si="5"/>
        <v>3.9530000000000003</v>
      </c>
    </row>
    <row r="144" spans="1:5" x14ac:dyDescent="0.2">
      <c r="A144">
        <v>40</v>
      </c>
      <c r="B144">
        <f t="shared" si="4"/>
        <v>2.2627906976744185</v>
      </c>
      <c r="C144">
        <v>3.95</v>
      </c>
      <c r="D144">
        <v>4.0999999999999996</v>
      </c>
      <c r="E144">
        <f t="shared" si="5"/>
        <v>3.9150000000000005</v>
      </c>
    </row>
    <row r="145" spans="1:5" x14ac:dyDescent="0.2">
      <c r="A145">
        <v>39</v>
      </c>
      <c r="B145">
        <f t="shared" si="4"/>
        <v>2.2337209302325585</v>
      </c>
      <c r="C145">
        <v>3.93</v>
      </c>
      <c r="D145">
        <v>4.0599999999999996</v>
      </c>
      <c r="E145">
        <f t="shared" si="5"/>
        <v>3.8769999999999998</v>
      </c>
    </row>
    <row r="146" spans="1:5" x14ac:dyDescent="0.2">
      <c r="A146">
        <v>38</v>
      </c>
      <c r="B146">
        <f t="shared" si="4"/>
        <v>2.2046511627906975</v>
      </c>
      <c r="C146">
        <v>3.88</v>
      </c>
      <c r="D146">
        <v>4.0199999999999996</v>
      </c>
      <c r="E146">
        <f t="shared" si="5"/>
        <v>3.8380000000000001</v>
      </c>
    </row>
    <row r="147" spans="1:5" x14ac:dyDescent="0.2">
      <c r="A147">
        <v>37</v>
      </c>
      <c r="B147">
        <f t="shared" si="4"/>
        <v>2.1755813953488374</v>
      </c>
      <c r="C147">
        <v>3.84</v>
      </c>
      <c r="D147">
        <v>3.98</v>
      </c>
      <c r="E147">
        <f t="shared" si="5"/>
        <v>3.7979999999999996</v>
      </c>
    </row>
    <row r="148" spans="1:5" x14ac:dyDescent="0.2">
      <c r="A148">
        <v>36</v>
      </c>
      <c r="B148">
        <f t="shared" si="4"/>
        <v>2.1465116279069769</v>
      </c>
      <c r="C148">
        <v>3.77</v>
      </c>
      <c r="D148">
        <v>3.94</v>
      </c>
      <c r="E148">
        <f t="shared" si="5"/>
        <v>3.754999999999999</v>
      </c>
    </row>
    <row r="149" spans="1:5" x14ac:dyDescent="0.2">
      <c r="A149">
        <v>35</v>
      </c>
      <c r="B149">
        <f t="shared" si="4"/>
        <v>2.1174418604651164</v>
      </c>
      <c r="C149">
        <v>3.77</v>
      </c>
      <c r="D149">
        <v>3.89</v>
      </c>
      <c r="E149">
        <f t="shared" si="5"/>
        <v>3.71</v>
      </c>
    </row>
    <row r="150" spans="1:5" x14ac:dyDescent="0.2">
      <c r="A150">
        <v>34</v>
      </c>
      <c r="B150">
        <f t="shared" si="4"/>
        <v>2.0883720930232559</v>
      </c>
      <c r="C150">
        <v>3.74</v>
      </c>
      <c r="D150">
        <v>3.84</v>
      </c>
      <c r="E150">
        <f t="shared" si="5"/>
        <v>3.665</v>
      </c>
    </row>
    <row r="151" spans="1:5" x14ac:dyDescent="0.2">
      <c r="A151">
        <v>33</v>
      </c>
      <c r="B151">
        <f t="shared" si="4"/>
        <v>2.0593023255813954</v>
      </c>
      <c r="C151">
        <v>3.74</v>
      </c>
      <c r="D151">
        <v>3.8</v>
      </c>
      <c r="E151">
        <f t="shared" si="5"/>
        <v>3.621</v>
      </c>
    </row>
    <row r="152" spans="1:5" x14ac:dyDescent="0.2">
      <c r="A152">
        <v>32</v>
      </c>
      <c r="B152">
        <f t="shared" si="4"/>
        <v>2.0302325581395348</v>
      </c>
      <c r="C152">
        <v>3.67</v>
      </c>
      <c r="D152">
        <v>3.77</v>
      </c>
      <c r="E152">
        <f t="shared" si="5"/>
        <v>3.5770000000000004</v>
      </c>
    </row>
    <row r="153" spans="1:5" x14ac:dyDescent="0.2">
      <c r="A153">
        <v>31</v>
      </c>
      <c r="B153">
        <f t="shared" si="4"/>
        <v>2.0011627906976743</v>
      </c>
      <c r="C153">
        <v>3.62</v>
      </c>
      <c r="D153">
        <v>3.75</v>
      </c>
      <c r="E153">
        <f t="shared" si="5"/>
        <v>3.5320000000000009</v>
      </c>
    </row>
    <row r="154" spans="1:5" x14ac:dyDescent="0.2">
      <c r="A154">
        <v>30</v>
      </c>
      <c r="B154">
        <f t="shared" si="4"/>
        <v>1.972093023255814</v>
      </c>
      <c r="C154">
        <v>3.57</v>
      </c>
      <c r="D154">
        <v>3.72</v>
      </c>
      <c r="E154">
        <f t="shared" si="5"/>
        <v>3.4830000000000005</v>
      </c>
    </row>
    <row r="155" spans="1:5" x14ac:dyDescent="0.2">
      <c r="A155">
        <v>29</v>
      </c>
      <c r="B155">
        <f t="shared" si="4"/>
        <v>1.9430232558139537</v>
      </c>
      <c r="C155">
        <v>3.52</v>
      </c>
      <c r="D155">
        <v>3.67</v>
      </c>
      <c r="E155">
        <f t="shared" si="5"/>
        <v>3.4299999999999997</v>
      </c>
    </row>
    <row r="156" spans="1:5" x14ac:dyDescent="0.2">
      <c r="A156">
        <v>28</v>
      </c>
      <c r="B156">
        <f t="shared" si="4"/>
        <v>1.9139534883720932</v>
      </c>
      <c r="C156">
        <v>3.47</v>
      </c>
      <c r="D156">
        <v>3.62</v>
      </c>
      <c r="E156">
        <f t="shared" si="5"/>
        <v>3.3740000000000001</v>
      </c>
    </row>
    <row r="157" spans="1:5" x14ac:dyDescent="0.2">
      <c r="A157">
        <v>27</v>
      </c>
      <c r="B157">
        <f t="shared" si="4"/>
        <v>1.8848837209302327</v>
      </c>
      <c r="C157">
        <v>3.45</v>
      </c>
      <c r="D157">
        <v>3.55</v>
      </c>
      <c r="E157">
        <f t="shared" si="5"/>
        <v>3.3160000000000003</v>
      </c>
    </row>
    <row r="158" spans="1:5" x14ac:dyDescent="0.2">
      <c r="A158">
        <v>26</v>
      </c>
      <c r="B158">
        <f t="shared" si="4"/>
        <v>1.8558139534883722</v>
      </c>
      <c r="C158">
        <v>3.34</v>
      </c>
      <c r="D158">
        <v>3.49</v>
      </c>
      <c r="E158">
        <f t="shared" si="5"/>
        <v>3.2610000000000001</v>
      </c>
    </row>
    <row r="159" spans="1:5" x14ac:dyDescent="0.2">
      <c r="A159">
        <v>25</v>
      </c>
      <c r="B159">
        <f t="shared" si="4"/>
        <v>1.8267441860465117</v>
      </c>
      <c r="C159">
        <v>3.31</v>
      </c>
      <c r="D159">
        <v>3.44</v>
      </c>
      <c r="E159">
        <f t="shared" si="5"/>
        <v>3.2069999999999999</v>
      </c>
    </row>
    <row r="160" spans="1:5" x14ac:dyDescent="0.2">
      <c r="A160">
        <v>24</v>
      </c>
      <c r="B160">
        <f t="shared" si="4"/>
        <v>1.7976744186046512</v>
      </c>
      <c r="C160">
        <v>3.26</v>
      </c>
      <c r="D160">
        <v>3.4</v>
      </c>
      <c r="E160">
        <f t="shared" si="5"/>
        <v>3.1520000000000001</v>
      </c>
    </row>
    <row r="161" spans="1:5" x14ac:dyDescent="0.2">
      <c r="A161">
        <v>23</v>
      </c>
      <c r="B161">
        <f t="shared" si="4"/>
        <v>1.7686046511627906</v>
      </c>
      <c r="C161">
        <v>3.23</v>
      </c>
      <c r="D161">
        <v>3.36</v>
      </c>
      <c r="E161">
        <f t="shared" si="5"/>
        <v>3.0939999999999999</v>
      </c>
    </row>
    <row r="162" spans="1:5" x14ac:dyDescent="0.2">
      <c r="A162">
        <v>22</v>
      </c>
      <c r="B162">
        <f t="shared" si="4"/>
        <v>1.7395348837209303</v>
      </c>
      <c r="C162">
        <v>3.12</v>
      </c>
      <c r="D162">
        <v>3.32</v>
      </c>
      <c r="E162">
        <f t="shared" si="5"/>
        <v>3.032</v>
      </c>
    </row>
    <row r="163" spans="1:5" x14ac:dyDescent="0.2">
      <c r="A163">
        <v>21</v>
      </c>
      <c r="B163">
        <f t="shared" si="4"/>
        <v>1.7104651162790698</v>
      </c>
      <c r="C163">
        <v>3.09</v>
      </c>
      <c r="D163">
        <v>3.26</v>
      </c>
      <c r="E163">
        <f t="shared" si="5"/>
        <v>2.9649999999999999</v>
      </c>
    </row>
    <row r="164" spans="1:5" x14ac:dyDescent="0.2">
      <c r="A164">
        <v>20</v>
      </c>
      <c r="B164">
        <f t="shared" si="4"/>
        <v>1.6813953488372095</v>
      </c>
      <c r="C164">
        <v>3.03</v>
      </c>
      <c r="D164">
        <v>3.19</v>
      </c>
      <c r="E164">
        <f t="shared" si="5"/>
        <v>2.8959999999999999</v>
      </c>
    </row>
    <row r="165" spans="1:5" x14ac:dyDescent="0.2">
      <c r="A165">
        <v>19</v>
      </c>
      <c r="B165">
        <f t="shared" si="4"/>
        <v>1.652325581395349</v>
      </c>
      <c r="C165">
        <v>3</v>
      </c>
      <c r="D165">
        <v>3.11</v>
      </c>
      <c r="E165">
        <f t="shared" si="5"/>
        <v>2.8280000000000003</v>
      </c>
    </row>
    <row r="166" spans="1:5" x14ac:dyDescent="0.2">
      <c r="A166">
        <v>18</v>
      </c>
      <c r="B166">
        <f t="shared" si="4"/>
        <v>1.6232558139534885</v>
      </c>
      <c r="C166">
        <v>2.9</v>
      </c>
      <c r="D166">
        <v>3.04</v>
      </c>
      <c r="E166">
        <f t="shared" si="5"/>
        <v>2.7610000000000001</v>
      </c>
    </row>
    <row r="167" spans="1:5" x14ac:dyDescent="0.2">
      <c r="A167">
        <v>17</v>
      </c>
      <c r="B167">
        <f t="shared" si="4"/>
        <v>1.594186046511628</v>
      </c>
      <c r="C167">
        <v>2.84</v>
      </c>
      <c r="D167">
        <v>3</v>
      </c>
      <c r="E167">
        <f t="shared" si="5"/>
        <v>2.6940000000000004</v>
      </c>
    </row>
    <row r="168" spans="1:5" x14ac:dyDescent="0.2">
      <c r="A168">
        <v>16</v>
      </c>
      <c r="B168">
        <f t="shared" si="4"/>
        <v>1.5651162790697675</v>
      </c>
      <c r="C168">
        <v>2.77</v>
      </c>
      <c r="D168">
        <v>2.95</v>
      </c>
      <c r="E168">
        <f t="shared" si="5"/>
        <v>2.6230000000000002</v>
      </c>
    </row>
    <row r="169" spans="1:5" x14ac:dyDescent="0.2">
      <c r="A169">
        <v>15</v>
      </c>
      <c r="B169">
        <f t="shared" si="4"/>
        <v>1.536046511627907</v>
      </c>
      <c r="C169">
        <v>2.71</v>
      </c>
      <c r="D169">
        <v>2.89</v>
      </c>
      <c r="E169">
        <f t="shared" si="5"/>
        <v>2.5510000000000002</v>
      </c>
    </row>
    <row r="170" spans="1:5" x14ac:dyDescent="0.2">
      <c r="A170">
        <v>14</v>
      </c>
      <c r="B170">
        <f t="shared" si="4"/>
        <v>1.5069767441860467</v>
      </c>
      <c r="C170">
        <v>2.64</v>
      </c>
      <c r="D170">
        <v>2.82</v>
      </c>
      <c r="E170">
        <f t="shared" si="5"/>
        <v>2.48</v>
      </c>
    </row>
    <row r="171" spans="1:5" x14ac:dyDescent="0.2">
      <c r="A171">
        <v>13</v>
      </c>
      <c r="B171">
        <f t="shared" si="4"/>
        <v>1.4779069767441861</v>
      </c>
      <c r="C171">
        <v>2.57</v>
      </c>
      <c r="D171">
        <v>2.74</v>
      </c>
      <c r="E171">
        <f t="shared" si="5"/>
        <v>2.411</v>
      </c>
    </row>
    <row r="172" spans="1:5" x14ac:dyDescent="0.2">
      <c r="A172">
        <v>12</v>
      </c>
      <c r="B172">
        <f t="shared" si="4"/>
        <v>1.4488372093023256</v>
      </c>
      <c r="C172">
        <v>2.46</v>
      </c>
      <c r="D172">
        <v>2.65</v>
      </c>
      <c r="E172">
        <f t="shared" si="5"/>
        <v>2.3439999999999999</v>
      </c>
    </row>
    <row r="173" spans="1:5" x14ac:dyDescent="0.2">
      <c r="A173">
        <v>11</v>
      </c>
      <c r="B173">
        <f t="shared" si="4"/>
        <v>1.4197674418604653</v>
      </c>
      <c r="C173">
        <v>2.42</v>
      </c>
      <c r="D173">
        <v>2.57</v>
      </c>
      <c r="E173">
        <f t="shared" si="5"/>
        <v>2.2770000000000001</v>
      </c>
    </row>
    <row r="174" spans="1:5" x14ac:dyDescent="0.2">
      <c r="A174">
        <v>10</v>
      </c>
      <c r="B174">
        <f t="shared" si="4"/>
        <v>1.3906976744186048</v>
      </c>
      <c r="C174">
        <v>2.2999999999999998</v>
      </c>
      <c r="D174">
        <v>2.5099999999999998</v>
      </c>
      <c r="E174">
        <f t="shared" si="5"/>
        <v>2.21</v>
      </c>
    </row>
    <row r="175" spans="1:5" x14ac:dyDescent="0.2">
      <c r="A175">
        <v>9</v>
      </c>
      <c r="B175">
        <f t="shared" si="4"/>
        <v>1.3616279069767443</v>
      </c>
      <c r="C175">
        <v>2.23</v>
      </c>
      <c r="D175">
        <v>2.44</v>
      </c>
      <c r="E175">
        <f t="shared" si="5"/>
        <v>2.1420000000000003</v>
      </c>
    </row>
    <row r="176" spans="1:5" x14ac:dyDescent="0.2">
      <c r="A176">
        <v>8</v>
      </c>
      <c r="B176">
        <f t="shared" si="4"/>
        <v>1.3325581395348838</v>
      </c>
      <c r="C176">
        <v>2.19</v>
      </c>
      <c r="D176">
        <v>2.37</v>
      </c>
      <c r="E176">
        <f t="shared" si="5"/>
        <v>2.0779999999999998</v>
      </c>
    </row>
    <row r="177" spans="1:5" x14ac:dyDescent="0.2">
      <c r="A177">
        <v>7</v>
      </c>
      <c r="B177">
        <f t="shared" si="4"/>
        <v>1.3034883720930233</v>
      </c>
      <c r="C177">
        <v>2.14</v>
      </c>
      <c r="D177">
        <v>2.29</v>
      </c>
      <c r="E177">
        <f t="shared" si="5"/>
        <v>2.02</v>
      </c>
    </row>
    <row r="178" spans="1:5" x14ac:dyDescent="0.2">
      <c r="A178">
        <v>6</v>
      </c>
      <c r="B178">
        <f t="shared" si="4"/>
        <v>1.274418604651163</v>
      </c>
      <c r="C178">
        <v>2.1</v>
      </c>
      <c r="D178">
        <v>2.23</v>
      </c>
      <c r="E178">
        <f t="shared" si="5"/>
        <v>1.9690000000000001</v>
      </c>
    </row>
    <row r="179" spans="1:5" x14ac:dyDescent="0.2">
      <c r="A179">
        <v>5</v>
      </c>
      <c r="B179">
        <f t="shared" si="4"/>
        <v>1.2453488372093025</v>
      </c>
      <c r="C179">
        <v>1.98</v>
      </c>
      <c r="D179">
        <v>2.1800000000000002</v>
      </c>
      <c r="E179">
        <f t="shared" si="5"/>
        <v>1.9230000000000005</v>
      </c>
    </row>
    <row r="180" spans="1:5" x14ac:dyDescent="0.2">
      <c r="A180">
        <v>4</v>
      </c>
      <c r="B180">
        <f t="shared" si="4"/>
        <v>1.2162790697674419</v>
      </c>
      <c r="C180">
        <v>1.84</v>
      </c>
      <c r="D180">
        <v>2.13</v>
      </c>
      <c r="E180">
        <f t="shared" si="5"/>
        <v>1.8810000000000002</v>
      </c>
    </row>
    <row r="181" spans="1:5" x14ac:dyDescent="0.2">
      <c r="A181">
        <v>3</v>
      </c>
      <c r="B181">
        <f t="shared" si="4"/>
        <v>1.1872093023255814</v>
      </c>
      <c r="C181">
        <v>1.71</v>
      </c>
      <c r="D181">
        <v>2.0699999999999998</v>
      </c>
      <c r="E181">
        <f t="shared" si="5"/>
        <v>1.843</v>
      </c>
    </row>
    <row r="182" spans="1:5" x14ac:dyDescent="0.2">
      <c r="A182">
        <v>2</v>
      </c>
      <c r="B182">
        <f t="shared" si="4"/>
        <v>1.1581395348837211</v>
      </c>
      <c r="C182">
        <v>1.61</v>
      </c>
      <c r="D182">
        <v>1.98</v>
      </c>
      <c r="E182">
        <f t="shared" si="5"/>
        <v>1.8099999999999998</v>
      </c>
    </row>
    <row r="183" spans="1:5" x14ac:dyDescent="0.2">
      <c r="A183">
        <v>1</v>
      </c>
      <c r="B183">
        <f t="shared" si="4"/>
        <v>1.1290697674418606</v>
      </c>
      <c r="C183">
        <v>1.56</v>
      </c>
      <c r="D183">
        <v>1.9</v>
      </c>
      <c r="E183">
        <f t="shared" si="5"/>
        <v>1.7859999999999996</v>
      </c>
    </row>
    <row r="184" spans="1:5" x14ac:dyDescent="0.2">
      <c r="A184">
        <v>0</v>
      </c>
      <c r="B184">
        <f t="shared" si="4"/>
        <v>1.1000000000000001</v>
      </c>
      <c r="C184">
        <v>1.51</v>
      </c>
      <c r="D184">
        <v>1.83</v>
      </c>
      <c r="E184">
        <f t="shared" si="5"/>
        <v>1.7690000000000001</v>
      </c>
    </row>
    <row r="185" spans="1:5" x14ac:dyDescent="0.2">
      <c r="A185">
        <v>0</v>
      </c>
      <c r="B185">
        <f t="shared" si="4"/>
        <v>1.1000000000000001</v>
      </c>
      <c r="C185">
        <v>1.51</v>
      </c>
      <c r="D185">
        <v>1.8</v>
      </c>
      <c r="E185">
        <f t="shared" si="5"/>
        <v>1.7600000000000002</v>
      </c>
    </row>
    <row r="186" spans="1:5" x14ac:dyDescent="0.2">
      <c r="A186">
        <v>0</v>
      </c>
      <c r="B186">
        <f t="shared" si="4"/>
        <v>1.1000000000000001</v>
      </c>
      <c r="C186">
        <v>1.46</v>
      </c>
      <c r="D186">
        <v>1.79</v>
      </c>
      <c r="E186">
        <f t="shared" si="5"/>
        <v>1.7600000000000002</v>
      </c>
    </row>
    <row r="187" spans="1:5" x14ac:dyDescent="0.2">
      <c r="A187">
        <v>0</v>
      </c>
      <c r="B187">
        <f t="shared" si="4"/>
        <v>1.1000000000000001</v>
      </c>
      <c r="C187">
        <v>1.51</v>
      </c>
      <c r="D187">
        <v>1.78</v>
      </c>
      <c r="E187">
        <f t="shared" si="5"/>
        <v>1.7710000000000001</v>
      </c>
    </row>
    <row r="188" spans="1:5" x14ac:dyDescent="0.2">
      <c r="A188">
        <v>0</v>
      </c>
      <c r="B188">
        <f t="shared" si="4"/>
        <v>1.1000000000000001</v>
      </c>
      <c r="C188">
        <v>1.51</v>
      </c>
      <c r="D188">
        <v>1.77</v>
      </c>
      <c r="E188">
        <f t="shared" si="5"/>
        <v>1.7920000000000003</v>
      </c>
    </row>
    <row r="189" spans="1:5" x14ac:dyDescent="0.2">
      <c r="A189">
        <v>0</v>
      </c>
      <c r="B189">
        <f t="shared" si="4"/>
        <v>1.1000000000000001</v>
      </c>
      <c r="C189">
        <v>1.51</v>
      </c>
      <c r="D189">
        <v>1.76</v>
      </c>
      <c r="E189">
        <f t="shared" si="5"/>
        <v>1.8210000000000002</v>
      </c>
    </row>
    <row r="190" spans="1:5" x14ac:dyDescent="0.2">
      <c r="A190">
        <v>1</v>
      </c>
      <c r="B190">
        <f t="shared" si="4"/>
        <v>1.1290697674418606</v>
      </c>
      <c r="C190">
        <v>1.51</v>
      </c>
      <c r="D190">
        <v>1.75</v>
      </c>
      <c r="E190">
        <f t="shared" si="5"/>
        <v>1.8560000000000003</v>
      </c>
    </row>
    <row r="191" spans="1:5" x14ac:dyDescent="0.2">
      <c r="A191">
        <v>2</v>
      </c>
      <c r="B191">
        <f t="shared" si="4"/>
        <v>1.1581395348837211</v>
      </c>
      <c r="C191">
        <v>1.61</v>
      </c>
      <c r="D191">
        <v>1.74</v>
      </c>
      <c r="E191">
        <f t="shared" si="5"/>
        <v>1.8960000000000001</v>
      </c>
    </row>
    <row r="192" spans="1:5" x14ac:dyDescent="0.2">
      <c r="A192">
        <v>3</v>
      </c>
      <c r="B192">
        <f t="shared" si="4"/>
        <v>1.1872093023255814</v>
      </c>
      <c r="C192">
        <v>1.66</v>
      </c>
      <c r="D192">
        <v>1.74</v>
      </c>
      <c r="E192">
        <f t="shared" si="5"/>
        <v>1.9419999999999997</v>
      </c>
    </row>
    <row r="193" spans="1:5" x14ac:dyDescent="0.2">
      <c r="A193">
        <v>4</v>
      </c>
      <c r="B193">
        <f t="shared" si="4"/>
        <v>1.2162790697674419</v>
      </c>
      <c r="C193">
        <v>1.8</v>
      </c>
      <c r="D193">
        <v>1.73</v>
      </c>
      <c r="E193">
        <f t="shared" si="5"/>
        <v>1.9939999999999998</v>
      </c>
    </row>
    <row r="194" spans="1:5" x14ac:dyDescent="0.2">
      <c r="A194">
        <v>5</v>
      </c>
      <c r="B194">
        <f t="shared" si="4"/>
        <v>1.2453488372093025</v>
      </c>
      <c r="C194">
        <v>1.89</v>
      </c>
      <c r="D194">
        <v>1.74</v>
      </c>
      <c r="E194">
        <f t="shared" si="5"/>
        <v>2.0529999999999999</v>
      </c>
    </row>
    <row r="195" spans="1:5" x14ac:dyDescent="0.2">
      <c r="A195">
        <v>6</v>
      </c>
      <c r="B195">
        <f t="shared" ref="B195:B258" si="6">1.1 + A195*(2.5)/86</f>
        <v>1.274418604651163</v>
      </c>
      <c r="C195">
        <v>1.98</v>
      </c>
      <c r="D195">
        <v>1.8</v>
      </c>
      <c r="E195">
        <f t="shared" ref="E195:E258" si="7">AVERAGE(D195:D204)</f>
        <v>2.1189999999999998</v>
      </c>
    </row>
    <row r="196" spans="1:5" x14ac:dyDescent="0.2">
      <c r="A196">
        <v>7</v>
      </c>
      <c r="B196">
        <f t="shared" si="6"/>
        <v>1.3034883720930233</v>
      </c>
      <c r="C196">
        <v>2.02</v>
      </c>
      <c r="D196">
        <v>1.9</v>
      </c>
      <c r="E196">
        <f t="shared" si="7"/>
        <v>2.1879999999999997</v>
      </c>
    </row>
    <row r="197" spans="1:5" x14ac:dyDescent="0.2">
      <c r="A197">
        <v>8</v>
      </c>
      <c r="B197">
        <f t="shared" si="6"/>
        <v>1.3325581395348838</v>
      </c>
      <c r="C197">
        <v>2.14</v>
      </c>
      <c r="D197">
        <v>1.99</v>
      </c>
      <c r="E197">
        <f t="shared" si="7"/>
        <v>2.2540000000000004</v>
      </c>
    </row>
    <row r="198" spans="1:5" x14ac:dyDescent="0.2">
      <c r="A198">
        <v>9</v>
      </c>
      <c r="B198">
        <f t="shared" si="6"/>
        <v>1.3616279069767443</v>
      </c>
      <c r="C198">
        <v>2.14</v>
      </c>
      <c r="D198">
        <v>2.06</v>
      </c>
      <c r="E198">
        <f t="shared" si="7"/>
        <v>2.3159999999999998</v>
      </c>
    </row>
    <row r="199" spans="1:5" x14ac:dyDescent="0.2">
      <c r="A199">
        <v>10</v>
      </c>
      <c r="B199">
        <f t="shared" si="6"/>
        <v>1.3906976744186048</v>
      </c>
      <c r="C199">
        <v>2.23</v>
      </c>
      <c r="D199">
        <v>2.11</v>
      </c>
      <c r="E199">
        <f t="shared" si="7"/>
        <v>2.3749999999999996</v>
      </c>
    </row>
    <row r="200" spans="1:5" x14ac:dyDescent="0.2">
      <c r="A200">
        <v>11</v>
      </c>
      <c r="B200">
        <f t="shared" si="6"/>
        <v>1.4197674418604653</v>
      </c>
      <c r="C200">
        <v>2.2999999999999998</v>
      </c>
      <c r="D200">
        <v>2.15</v>
      </c>
      <c r="E200">
        <f t="shared" si="7"/>
        <v>2.4349999999999996</v>
      </c>
    </row>
    <row r="201" spans="1:5" x14ac:dyDescent="0.2">
      <c r="A201">
        <v>12</v>
      </c>
      <c r="B201">
        <f t="shared" si="6"/>
        <v>1.4488372093023256</v>
      </c>
      <c r="C201">
        <v>2.38</v>
      </c>
      <c r="D201">
        <v>2.2000000000000002</v>
      </c>
      <c r="E201">
        <f t="shared" si="7"/>
        <v>2.4980000000000002</v>
      </c>
    </row>
    <row r="202" spans="1:5" x14ac:dyDescent="0.2">
      <c r="A202">
        <v>13</v>
      </c>
      <c r="B202">
        <f t="shared" si="6"/>
        <v>1.4779069767441861</v>
      </c>
      <c r="C202">
        <v>2.46</v>
      </c>
      <c r="D202">
        <v>2.2599999999999998</v>
      </c>
      <c r="E202">
        <f t="shared" si="7"/>
        <v>2.5620000000000003</v>
      </c>
    </row>
    <row r="203" spans="1:5" x14ac:dyDescent="0.2">
      <c r="A203">
        <v>14</v>
      </c>
      <c r="B203">
        <f t="shared" si="6"/>
        <v>1.5069767441860467</v>
      </c>
      <c r="C203">
        <v>2.57</v>
      </c>
      <c r="D203">
        <v>2.3199999999999998</v>
      </c>
      <c r="E203">
        <f t="shared" si="7"/>
        <v>2.625</v>
      </c>
    </row>
    <row r="204" spans="1:5" x14ac:dyDescent="0.2">
      <c r="A204">
        <v>15</v>
      </c>
      <c r="B204">
        <f t="shared" si="6"/>
        <v>1.536046511627907</v>
      </c>
      <c r="C204">
        <v>2.6</v>
      </c>
      <c r="D204">
        <v>2.4</v>
      </c>
      <c r="E204">
        <f t="shared" si="7"/>
        <v>2.6880000000000002</v>
      </c>
    </row>
    <row r="205" spans="1:5" x14ac:dyDescent="0.2">
      <c r="A205">
        <v>16</v>
      </c>
      <c r="B205">
        <f t="shared" si="6"/>
        <v>1.5651162790697675</v>
      </c>
      <c r="C205">
        <v>2.64</v>
      </c>
      <c r="D205">
        <v>2.4900000000000002</v>
      </c>
      <c r="E205">
        <f t="shared" si="7"/>
        <v>2.7490000000000001</v>
      </c>
    </row>
    <row r="206" spans="1:5" x14ac:dyDescent="0.2">
      <c r="A206">
        <v>17</v>
      </c>
      <c r="B206">
        <f t="shared" si="6"/>
        <v>1.594186046511628</v>
      </c>
      <c r="C206">
        <v>2.71</v>
      </c>
      <c r="D206">
        <v>2.56</v>
      </c>
      <c r="E206">
        <f t="shared" si="7"/>
        <v>2.8069999999999999</v>
      </c>
    </row>
    <row r="207" spans="1:5" x14ac:dyDescent="0.2">
      <c r="A207">
        <v>18</v>
      </c>
      <c r="B207">
        <f t="shared" si="6"/>
        <v>1.6232558139534885</v>
      </c>
      <c r="C207">
        <v>2.77</v>
      </c>
      <c r="D207">
        <v>2.61</v>
      </c>
      <c r="E207">
        <f t="shared" si="7"/>
        <v>2.8619999999999997</v>
      </c>
    </row>
    <row r="208" spans="1:5" x14ac:dyDescent="0.2">
      <c r="A208">
        <v>19</v>
      </c>
      <c r="B208">
        <f t="shared" si="6"/>
        <v>1.652325581395349</v>
      </c>
      <c r="C208">
        <v>2.84</v>
      </c>
      <c r="D208">
        <v>2.65</v>
      </c>
      <c r="E208">
        <f t="shared" si="7"/>
        <v>2.9169999999999998</v>
      </c>
    </row>
    <row r="209" spans="1:5" x14ac:dyDescent="0.2">
      <c r="A209">
        <v>20</v>
      </c>
      <c r="B209">
        <f t="shared" si="6"/>
        <v>1.6813953488372095</v>
      </c>
      <c r="C209">
        <v>2.84</v>
      </c>
      <c r="D209">
        <v>2.71</v>
      </c>
      <c r="E209">
        <f t="shared" si="7"/>
        <v>2.972</v>
      </c>
    </row>
    <row r="210" spans="1:5" x14ac:dyDescent="0.2">
      <c r="A210">
        <v>21</v>
      </c>
      <c r="B210">
        <f t="shared" si="6"/>
        <v>1.7104651162790698</v>
      </c>
      <c r="C210">
        <v>2.97</v>
      </c>
      <c r="D210">
        <v>2.78</v>
      </c>
      <c r="E210">
        <f t="shared" si="7"/>
        <v>3.0269999999999997</v>
      </c>
    </row>
    <row r="211" spans="1:5" x14ac:dyDescent="0.2">
      <c r="A211">
        <v>22</v>
      </c>
      <c r="B211">
        <f t="shared" si="6"/>
        <v>1.7395348837209303</v>
      </c>
      <c r="C211">
        <v>3.03</v>
      </c>
      <c r="D211">
        <v>2.84</v>
      </c>
      <c r="E211">
        <f t="shared" si="7"/>
        <v>3.0819999999999999</v>
      </c>
    </row>
    <row r="212" spans="1:5" x14ac:dyDescent="0.2">
      <c r="A212">
        <v>23</v>
      </c>
      <c r="B212">
        <f t="shared" si="6"/>
        <v>1.7686046511627906</v>
      </c>
      <c r="C212">
        <v>3.06</v>
      </c>
      <c r="D212">
        <v>2.89</v>
      </c>
      <c r="E212">
        <f t="shared" si="7"/>
        <v>3.1369999999999996</v>
      </c>
    </row>
    <row r="213" spans="1:5" x14ac:dyDescent="0.2">
      <c r="A213">
        <v>24</v>
      </c>
      <c r="B213">
        <f t="shared" si="6"/>
        <v>1.7976744186046512</v>
      </c>
      <c r="C213">
        <v>3.12</v>
      </c>
      <c r="D213">
        <v>2.95</v>
      </c>
      <c r="E213">
        <f t="shared" si="7"/>
        <v>3.1929999999999996</v>
      </c>
    </row>
    <row r="214" spans="1:5" x14ac:dyDescent="0.2">
      <c r="A214">
        <v>25</v>
      </c>
      <c r="B214">
        <f t="shared" si="6"/>
        <v>1.8267441860465117</v>
      </c>
      <c r="C214">
        <v>3.17</v>
      </c>
      <c r="D214">
        <v>3.01</v>
      </c>
      <c r="E214">
        <f t="shared" si="7"/>
        <v>3.2469999999999999</v>
      </c>
    </row>
    <row r="215" spans="1:5" x14ac:dyDescent="0.2">
      <c r="A215">
        <v>26</v>
      </c>
      <c r="B215">
        <f t="shared" si="6"/>
        <v>1.8558139534883722</v>
      </c>
      <c r="C215">
        <v>3.26</v>
      </c>
      <c r="D215">
        <v>3.07</v>
      </c>
      <c r="E215">
        <f t="shared" si="7"/>
        <v>3.2990000000000004</v>
      </c>
    </row>
    <row r="216" spans="1:5" x14ac:dyDescent="0.2">
      <c r="A216">
        <v>27</v>
      </c>
      <c r="B216">
        <f t="shared" si="6"/>
        <v>1.8848837209302327</v>
      </c>
      <c r="C216">
        <v>3.26</v>
      </c>
      <c r="D216">
        <v>3.11</v>
      </c>
      <c r="E216">
        <f t="shared" si="7"/>
        <v>3.3490000000000002</v>
      </c>
    </row>
    <row r="217" spans="1:5" x14ac:dyDescent="0.2">
      <c r="A217">
        <v>28</v>
      </c>
      <c r="B217">
        <f t="shared" si="6"/>
        <v>1.9139534883720932</v>
      </c>
      <c r="C217">
        <v>3.34</v>
      </c>
      <c r="D217">
        <v>3.16</v>
      </c>
      <c r="E217">
        <f t="shared" si="7"/>
        <v>3.399</v>
      </c>
    </row>
    <row r="218" spans="1:5" x14ac:dyDescent="0.2">
      <c r="A218">
        <v>29</v>
      </c>
      <c r="B218">
        <f t="shared" si="6"/>
        <v>1.9430232558139537</v>
      </c>
      <c r="C218">
        <v>3.39</v>
      </c>
      <c r="D218">
        <v>3.2</v>
      </c>
      <c r="E218">
        <f t="shared" si="7"/>
        <v>3.4489999999999994</v>
      </c>
    </row>
    <row r="219" spans="1:5" x14ac:dyDescent="0.2">
      <c r="A219">
        <v>30</v>
      </c>
      <c r="B219">
        <f t="shared" si="6"/>
        <v>1.972093023255814</v>
      </c>
      <c r="C219">
        <v>3.45</v>
      </c>
      <c r="D219">
        <v>3.26</v>
      </c>
      <c r="E219">
        <f t="shared" si="7"/>
        <v>3.4990000000000001</v>
      </c>
    </row>
    <row r="220" spans="1:5" x14ac:dyDescent="0.2">
      <c r="A220">
        <v>31</v>
      </c>
      <c r="B220">
        <f t="shared" si="6"/>
        <v>2.0011627906976743</v>
      </c>
      <c r="C220">
        <v>3.5</v>
      </c>
      <c r="D220">
        <v>3.33</v>
      </c>
      <c r="E220">
        <f t="shared" si="7"/>
        <v>3.5469999999999997</v>
      </c>
    </row>
    <row r="221" spans="1:5" x14ac:dyDescent="0.2">
      <c r="A221">
        <v>32</v>
      </c>
      <c r="B221">
        <f t="shared" si="6"/>
        <v>2.0302325581395348</v>
      </c>
      <c r="C221">
        <v>3.55</v>
      </c>
      <c r="D221">
        <v>3.39</v>
      </c>
      <c r="E221">
        <f t="shared" si="7"/>
        <v>3.5910000000000002</v>
      </c>
    </row>
    <row r="222" spans="1:5" x14ac:dyDescent="0.2">
      <c r="A222">
        <v>33</v>
      </c>
      <c r="B222">
        <f t="shared" si="6"/>
        <v>2.0593023255813954</v>
      </c>
      <c r="C222">
        <v>3.57</v>
      </c>
      <c r="D222">
        <v>3.45</v>
      </c>
      <c r="E222">
        <f t="shared" si="7"/>
        <v>3.6320000000000001</v>
      </c>
    </row>
    <row r="223" spans="1:5" x14ac:dyDescent="0.2">
      <c r="A223">
        <v>34</v>
      </c>
      <c r="B223">
        <f t="shared" si="6"/>
        <v>2.0883720930232559</v>
      </c>
      <c r="C223">
        <v>3.62</v>
      </c>
      <c r="D223">
        <v>3.49</v>
      </c>
      <c r="E223">
        <f t="shared" si="7"/>
        <v>3.6699999999999995</v>
      </c>
    </row>
    <row r="224" spans="1:5" x14ac:dyDescent="0.2">
      <c r="A224">
        <v>35</v>
      </c>
      <c r="B224">
        <f t="shared" si="6"/>
        <v>2.1174418604651164</v>
      </c>
      <c r="C224">
        <v>3.67</v>
      </c>
      <c r="D224">
        <v>3.53</v>
      </c>
      <c r="E224">
        <f t="shared" si="7"/>
        <v>3.7079999999999997</v>
      </c>
    </row>
    <row r="225" spans="1:5" x14ac:dyDescent="0.2">
      <c r="A225">
        <v>36</v>
      </c>
      <c r="B225">
        <f t="shared" si="6"/>
        <v>2.1465116279069769</v>
      </c>
      <c r="C225">
        <v>3.72</v>
      </c>
      <c r="D225">
        <v>3.57</v>
      </c>
      <c r="E225">
        <f t="shared" si="7"/>
        <v>3.7469999999999999</v>
      </c>
    </row>
    <row r="226" spans="1:5" x14ac:dyDescent="0.2">
      <c r="A226">
        <v>37</v>
      </c>
      <c r="B226">
        <f t="shared" si="6"/>
        <v>2.1755813953488374</v>
      </c>
      <c r="C226">
        <v>3.74</v>
      </c>
      <c r="D226">
        <v>3.61</v>
      </c>
      <c r="E226">
        <f t="shared" si="7"/>
        <v>3.7869999999999999</v>
      </c>
    </row>
    <row r="227" spans="1:5" x14ac:dyDescent="0.2">
      <c r="A227">
        <v>38</v>
      </c>
      <c r="B227">
        <f t="shared" si="6"/>
        <v>2.2046511627906975</v>
      </c>
      <c r="C227">
        <v>3.77</v>
      </c>
      <c r="D227">
        <v>3.66</v>
      </c>
      <c r="E227">
        <f t="shared" si="7"/>
        <v>3.8269999999999995</v>
      </c>
    </row>
    <row r="228" spans="1:5" x14ac:dyDescent="0.2">
      <c r="A228">
        <v>39</v>
      </c>
      <c r="B228">
        <f t="shared" si="6"/>
        <v>2.2337209302325585</v>
      </c>
      <c r="C228">
        <v>3.79</v>
      </c>
      <c r="D228">
        <v>3.7</v>
      </c>
      <c r="E228">
        <f t="shared" si="7"/>
        <v>3.8639999999999999</v>
      </c>
    </row>
    <row r="229" spans="1:5" x14ac:dyDescent="0.2">
      <c r="A229">
        <v>40</v>
      </c>
      <c r="B229">
        <f t="shared" si="6"/>
        <v>2.2627906976744185</v>
      </c>
      <c r="C229">
        <v>3.81</v>
      </c>
      <c r="D229">
        <v>3.74</v>
      </c>
      <c r="E229">
        <f t="shared" si="7"/>
        <v>3.8989999999999996</v>
      </c>
    </row>
    <row r="230" spans="1:5" x14ac:dyDescent="0.2">
      <c r="A230">
        <v>41</v>
      </c>
      <c r="B230">
        <f t="shared" si="6"/>
        <v>2.2918604651162791</v>
      </c>
      <c r="C230">
        <v>3.86</v>
      </c>
      <c r="D230">
        <v>3.77</v>
      </c>
      <c r="E230">
        <f t="shared" si="7"/>
        <v>3.9319999999999995</v>
      </c>
    </row>
    <row r="231" spans="1:5" x14ac:dyDescent="0.2">
      <c r="A231">
        <v>42</v>
      </c>
      <c r="B231">
        <f t="shared" si="6"/>
        <v>2.3209302325581396</v>
      </c>
      <c r="C231">
        <v>3.93</v>
      </c>
      <c r="D231">
        <v>3.8</v>
      </c>
      <c r="E231">
        <f t="shared" si="7"/>
        <v>3.9649999999999999</v>
      </c>
    </row>
    <row r="232" spans="1:5" x14ac:dyDescent="0.2">
      <c r="A232">
        <v>43</v>
      </c>
      <c r="B232">
        <f t="shared" si="6"/>
        <v>2.35</v>
      </c>
      <c r="C232">
        <v>3.95</v>
      </c>
      <c r="D232">
        <v>3.83</v>
      </c>
      <c r="E232">
        <f t="shared" si="7"/>
        <v>3.9990000000000001</v>
      </c>
    </row>
    <row r="233" spans="1:5" x14ac:dyDescent="0.2">
      <c r="A233">
        <v>44</v>
      </c>
      <c r="B233">
        <f t="shared" si="6"/>
        <v>2.3790697674418606</v>
      </c>
      <c r="C233">
        <v>4</v>
      </c>
      <c r="D233">
        <v>3.87</v>
      </c>
      <c r="E233">
        <f t="shared" si="7"/>
        <v>4.0340000000000007</v>
      </c>
    </row>
    <row r="234" spans="1:5" x14ac:dyDescent="0.2">
      <c r="A234">
        <v>45</v>
      </c>
      <c r="B234">
        <f t="shared" si="6"/>
        <v>2.4081395348837211</v>
      </c>
      <c r="C234">
        <v>4.0199999999999996</v>
      </c>
      <c r="D234">
        <v>3.92</v>
      </c>
      <c r="E234">
        <f t="shared" si="7"/>
        <v>4.07</v>
      </c>
    </row>
    <row r="235" spans="1:5" x14ac:dyDescent="0.2">
      <c r="A235">
        <v>46</v>
      </c>
      <c r="B235">
        <f t="shared" si="6"/>
        <v>2.4372093023255816</v>
      </c>
      <c r="C235">
        <v>4.04</v>
      </c>
      <c r="D235">
        <v>3.97</v>
      </c>
      <c r="E235">
        <f t="shared" si="7"/>
        <v>4.1049999999999995</v>
      </c>
    </row>
    <row r="236" spans="1:5" x14ac:dyDescent="0.2">
      <c r="A236">
        <v>47</v>
      </c>
      <c r="B236">
        <f t="shared" si="6"/>
        <v>2.4662790697674417</v>
      </c>
      <c r="C236">
        <v>4.09</v>
      </c>
      <c r="D236">
        <v>4.01</v>
      </c>
      <c r="E236">
        <f t="shared" si="7"/>
        <v>4.1379999999999999</v>
      </c>
    </row>
    <row r="237" spans="1:5" x14ac:dyDescent="0.2">
      <c r="A237">
        <v>48</v>
      </c>
      <c r="B237">
        <f t="shared" si="6"/>
        <v>2.4953488372093027</v>
      </c>
      <c r="C237">
        <v>4.13</v>
      </c>
      <c r="D237">
        <v>4.03</v>
      </c>
      <c r="E237">
        <f t="shared" si="7"/>
        <v>4.17</v>
      </c>
    </row>
    <row r="238" spans="1:5" x14ac:dyDescent="0.2">
      <c r="A238">
        <v>49</v>
      </c>
      <c r="B238">
        <f t="shared" si="6"/>
        <v>2.5244186046511627</v>
      </c>
      <c r="C238">
        <v>4.1500000000000004</v>
      </c>
      <c r="D238">
        <v>4.05</v>
      </c>
      <c r="E238">
        <f t="shared" si="7"/>
        <v>4.202</v>
      </c>
    </row>
    <row r="239" spans="1:5" x14ac:dyDescent="0.2">
      <c r="A239">
        <v>50</v>
      </c>
      <c r="B239">
        <f t="shared" si="6"/>
        <v>2.5534883720930233</v>
      </c>
      <c r="C239">
        <v>4.2</v>
      </c>
      <c r="D239">
        <v>4.07</v>
      </c>
      <c r="E239">
        <f t="shared" si="7"/>
        <v>4.2350000000000003</v>
      </c>
    </row>
    <row r="240" spans="1:5" x14ac:dyDescent="0.2">
      <c r="A240">
        <v>51</v>
      </c>
      <c r="B240">
        <f t="shared" si="6"/>
        <v>2.5825581395348838</v>
      </c>
      <c r="C240">
        <v>4.24</v>
      </c>
      <c r="D240">
        <v>4.0999999999999996</v>
      </c>
      <c r="E240">
        <f t="shared" si="7"/>
        <v>4.2690000000000001</v>
      </c>
    </row>
    <row r="241" spans="1:5" x14ac:dyDescent="0.2">
      <c r="A241">
        <v>52</v>
      </c>
      <c r="B241">
        <f t="shared" si="6"/>
        <v>2.6116279069767443</v>
      </c>
      <c r="C241">
        <v>4.3099999999999996</v>
      </c>
      <c r="D241">
        <v>4.1399999999999997</v>
      </c>
      <c r="E241">
        <f t="shared" si="7"/>
        <v>4.3040000000000003</v>
      </c>
    </row>
    <row r="242" spans="1:5" x14ac:dyDescent="0.2">
      <c r="A242">
        <v>53</v>
      </c>
      <c r="B242">
        <f t="shared" si="6"/>
        <v>2.6406976744186048</v>
      </c>
      <c r="C242">
        <v>4.3099999999999996</v>
      </c>
      <c r="D242">
        <v>4.18</v>
      </c>
      <c r="E242">
        <f t="shared" si="7"/>
        <v>4.3390000000000004</v>
      </c>
    </row>
    <row r="243" spans="1:5" x14ac:dyDescent="0.2">
      <c r="A243">
        <v>54</v>
      </c>
      <c r="B243">
        <f t="shared" si="6"/>
        <v>2.6697674418604649</v>
      </c>
      <c r="C243">
        <v>4.3499999999999996</v>
      </c>
      <c r="D243">
        <v>4.2300000000000004</v>
      </c>
      <c r="E243">
        <f t="shared" si="7"/>
        <v>4.3740000000000006</v>
      </c>
    </row>
    <row r="244" spans="1:5" x14ac:dyDescent="0.2">
      <c r="A244">
        <v>55</v>
      </c>
      <c r="B244">
        <f t="shared" si="6"/>
        <v>2.6988372093023258</v>
      </c>
      <c r="C244">
        <v>4.37</v>
      </c>
      <c r="D244">
        <v>4.2699999999999996</v>
      </c>
      <c r="E244">
        <f t="shared" si="7"/>
        <v>4.407</v>
      </c>
    </row>
    <row r="245" spans="1:5" x14ac:dyDescent="0.2">
      <c r="A245">
        <v>56</v>
      </c>
      <c r="B245">
        <f t="shared" si="6"/>
        <v>2.7279069767441859</v>
      </c>
      <c r="C245">
        <v>4.37</v>
      </c>
      <c r="D245">
        <v>4.3</v>
      </c>
      <c r="E245">
        <f t="shared" si="7"/>
        <v>4.4380000000000006</v>
      </c>
    </row>
    <row r="246" spans="1:5" x14ac:dyDescent="0.2">
      <c r="A246">
        <v>57</v>
      </c>
      <c r="B246">
        <f t="shared" si="6"/>
        <v>2.7569767441860469</v>
      </c>
      <c r="C246">
        <v>4.46</v>
      </c>
      <c r="D246">
        <v>4.33</v>
      </c>
      <c r="E246">
        <f t="shared" si="7"/>
        <v>4.4689999999999994</v>
      </c>
    </row>
    <row r="247" spans="1:5" x14ac:dyDescent="0.2">
      <c r="A247">
        <v>58</v>
      </c>
      <c r="B247">
        <f t="shared" si="6"/>
        <v>2.786046511627907</v>
      </c>
      <c r="C247">
        <v>4.51</v>
      </c>
      <c r="D247">
        <v>4.3499999999999996</v>
      </c>
      <c r="E247">
        <f t="shared" si="7"/>
        <v>4.5</v>
      </c>
    </row>
    <row r="248" spans="1:5" x14ac:dyDescent="0.2">
      <c r="A248">
        <v>59</v>
      </c>
      <c r="B248">
        <f t="shared" si="6"/>
        <v>2.8151162790697675</v>
      </c>
      <c r="C248">
        <v>4.53</v>
      </c>
      <c r="D248">
        <v>4.38</v>
      </c>
      <c r="E248">
        <f t="shared" si="7"/>
        <v>4.532</v>
      </c>
    </row>
    <row r="249" spans="1:5" x14ac:dyDescent="0.2">
      <c r="A249">
        <v>60</v>
      </c>
      <c r="B249">
        <f t="shared" si="6"/>
        <v>2.844186046511628</v>
      </c>
      <c r="C249">
        <v>4.58</v>
      </c>
      <c r="D249">
        <v>4.41</v>
      </c>
      <c r="E249">
        <f t="shared" si="7"/>
        <v>4.5629999999999997</v>
      </c>
    </row>
    <row r="250" spans="1:5" x14ac:dyDescent="0.2">
      <c r="A250">
        <v>61</v>
      </c>
      <c r="B250">
        <f t="shared" si="6"/>
        <v>2.8732558139534885</v>
      </c>
      <c r="C250">
        <v>4.58</v>
      </c>
      <c r="D250">
        <v>4.45</v>
      </c>
      <c r="E250">
        <f t="shared" si="7"/>
        <v>4.5950000000000006</v>
      </c>
    </row>
    <row r="251" spans="1:5" x14ac:dyDescent="0.2">
      <c r="A251">
        <v>62</v>
      </c>
      <c r="B251">
        <f t="shared" si="6"/>
        <v>2.902325581395349</v>
      </c>
      <c r="C251">
        <v>4.62</v>
      </c>
      <c r="D251">
        <v>4.49</v>
      </c>
      <c r="E251">
        <f t="shared" si="7"/>
        <v>4.6269999999999998</v>
      </c>
    </row>
    <row r="252" spans="1:5" x14ac:dyDescent="0.2">
      <c r="A252">
        <v>63</v>
      </c>
      <c r="B252">
        <f t="shared" si="6"/>
        <v>2.9313953488372091</v>
      </c>
      <c r="C252">
        <v>4.6500000000000004</v>
      </c>
      <c r="D252">
        <v>4.53</v>
      </c>
      <c r="E252">
        <f t="shared" si="7"/>
        <v>4.6590000000000007</v>
      </c>
    </row>
    <row r="253" spans="1:5" x14ac:dyDescent="0.2">
      <c r="A253">
        <v>64</v>
      </c>
      <c r="B253">
        <f t="shared" si="6"/>
        <v>2.9604651162790701</v>
      </c>
      <c r="C253">
        <v>4.67</v>
      </c>
      <c r="D253">
        <v>4.5599999999999996</v>
      </c>
      <c r="E253">
        <f t="shared" si="7"/>
        <v>4.6900000000000004</v>
      </c>
    </row>
    <row r="254" spans="1:5" x14ac:dyDescent="0.2">
      <c r="A254">
        <v>65</v>
      </c>
      <c r="B254">
        <f t="shared" si="6"/>
        <v>2.9895348837209301</v>
      </c>
      <c r="C254">
        <v>4.72</v>
      </c>
      <c r="D254">
        <v>4.58</v>
      </c>
      <c r="E254">
        <f t="shared" si="7"/>
        <v>4.7210000000000001</v>
      </c>
    </row>
    <row r="255" spans="1:5" x14ac:dyDescent="0.2">
      <c r="A255">
        <v>66</v>
      </c>
      <c r="B255">
        <f t="shared" si="6"/>
        <v>3.0186046511627911</v>
      </c>
      <c r="C255">
        <v>4.74</v>
      </c>
      <c r="D255">
        <v>4.6100000000000003</v>
      </c>
      <c r="E255">
        <f t="shared" si="7"/>
        <v>4.7510000000000003</v>
      </c>
    </row>
    <row r="256" spans="1:5" x14ac:dyDescent="0.2">
      <c r="A256">
        <v>67</v>
      </c>
      <c r="B256">
        <f t="shared" si="6"/>
        <v>3.0476744186046512</v>
      </c>
      <c r="C256">
        <v>4.7699999999999996</v>
      </c>
      <c r="D256">
        <v>4.6399999999999997</v>
      </c>
      <c r="E256">
        <f t="shared" si="7"/>
        <v>4.7799999999999994</v>
      </c>
    </row>
    <row r="257" spans="1:5" x14ac:dyDescent="0.2">
      <c r="A257">
        <v>68</v>
      </c>
      <c r="B257">
        <f t="shared" si="6"/>
        <v>3.0767441860465117</v>
      </c>
      <c r="C257">
        <v>4.8099999999999996</v>
      </c>
      <c r="D257">
        <v>4.67</v>
      </c>
      <c r="E257">
        <f t="shared" si="7"/>
        <v>4.8099999999999996</v>
      </c>
    </row>
    <row r="258" spans="1:5" x14ac:dyDescent="0.2">
      <c r="A258">
        <v>69</v>
      </c>
      <c r="B258">
        <f t="shared" si="6"/>
        <v>3.1058139534883722</v>
      </c>
      <c r="C258">
        <v>4.84</v>
      </c>
      <c r="D258">
        <v>4.6900000000000004</v>
      </c>
      <c r="E258">
        <f t="shared" si="7"/>
        <v>4.8409999999999993</v>
      </c>
    </row>
    <row r="259" spans="1:5" x14ac:dyDescent="0.2">
      <c r="A259">
        <v>70</v>
      </c>
      <c r="B259">
        <f t="shared" ref="B259:B322" si="8">1.1 + A259*(2.5)/86</f>
        <v>3.1348837209302327</v>
      </c>
      <c r="C259">
        <v>4.8600000000000003</v>
      </c>
      <c r="D259">
        <v>4.7300000000000004</v>
      </c>
      <c r="E259">
        <f t="shared" ref="E259:E322" si="9">AVERAGE(D259:D268)</f>
        <v>4.8739999999999997</v>
      </c>
    </row>
    <row r="260" spans="1:5" x14ac:dyDescent="0.2">
      <c r="A260">
        <v>71</v>
      </c>
      <c r="B260">
        <f t="shared" si="8"/>
        <v>3.1639534883720932</v>
      </c>
      <c r="C260">
        <v>4.8899999999999997</v>
      </c>
      <c r="D260">
        <v>4.7699999999999996</v>
      </c>
      <c r="E260">
        <f t="shared" si="9"/>
        <v>4.9059999999999988</v>
      </c>
    </row>
    <row r="261" spans="1:5" x14ac:dyDescent="0.2">
      <c r="A261">
        <v>72</v>
      </c>
      <c r="B261">
        <f t="shared" si="8"/>
        <v>3.1930232558139537</v>
      </c>
      <c r="C261">
        <v>4.91</v>
      </c>
      <c r="D261">
        <v>4.8099999999999996</v>
      </c>
      <c r="E261">
        <f t="shared" si="9"/>
        <v>4.9369999999999994</v>
      </c>
    </row>
    <row r="262" spans="1:5" x14ac:dyDescent="0.2">
      <c r="A262">
        <v>73</v>
      </c>
      <c r="B262">
        <f t="shared" si="8"/>
        <v>3.2220930232558143</v>
      </c>
      <c r="C262">
        <v>4.9400000000000004</v>
      </c>
      <c r="D262">
        <v>4.84</v>
      </c>
      <c r="E262">
        <f t="shared" si="9"/>
        <v>4.968</v>
      </c>
    </row>
    <row r="263" spans="1:5" x14ac:dyDescent="0.2">
      <c r="A263">
        <v>74</v>
      </c>
      <c r="B263">
        <f t="shared" si="8"/>
        <v>3.2511627906976743</v>
      </c>
      <c r="C263">
        <v>4.99</v>
      </c>
      <c r="D263">
        <v>4.87</v>
      </c>
      <c r="E263">
        <f t="shared" si="9"/>
        <v>5</v>
      </c>
    </row>
    <row r="264" spans="1:5" x14ac:dyDescent="0.2">
      <c r="A264">
        <v>75</v>
      </c>
      <c r="B264">
        <f t="shared" si="8"/>
        <v>3.2802325581395348</v>
      </c>
      <c r="C264">
        <v>5.0199999999999996</v>
      </c>
      <c r="D264">
        <v>4.88</v>
      </c>
      <c r="E264">
        <f t="shared" si="9"/>
        <v>5.0309999999999997</v>
      </c>
    </row>
    <row r="265" spans="1:5" x14ac:dyDescent="0.2">
      <c r="A265">
        <v>76</v>
      </c>
      <c r="B265">
        <f t="shared" si="8"/>
        <v>3.3093023255813954</v>
      </c>
      <c r="C265">
        <v>5.07</v>
      </c>
      <c r="D265">
        <v>4.9000000000000004</v>
      </c>
      <c r="E265">
        <f t="shared" si="9"/>
        <v>5.0619999999999994</v>
      </c>
    </row>
    <row r="266" spans="1:5" x14ac:dyDescent="0.2">
      <c r="A266">
        <v>77</v>
      </c>
      <c r="B266">
        <f t="shared" si="8"/>
        <v>3.3383720930232559</v>
      </c>
      <c r="C266">
        <v>5.0999999999999996</v>
      </c>
      <c r="D266">
        <v>4.9400000000000004</v>
      </c>
      <c r="E266">
        <f t="shared" si="9"/>
        <v>5.0920000000000005</v>
      </c>
    </row>
    <row r="267" spans="1:5" x14ac:dyDescent="0.2">
      <c r="A267">
        <v>78</v>
      </c>
      <c r="B267">
        <f t="shared" si="8"/>
        <v>3.3674418604651164</v>
      </c>
      <c r="C267">
        <v>5.13</v>
      </c>
      <c r="D267">
        <v>4.9800000000000004</v>
      </c>
      <c r="E267">
        <f t="shared" si="9"/>
        <v>5.1190000000000007</v>
      </c>
    </row>
    <row r="268" spans="1:5" x14ac:dyDescent="0.2">
      <c r="A268">
        <v>79</v>
      </c>
      <c r="B268">
        <f t="shared" si="8"/>
        <v>3.3965116279069769</v>
      </c>
      <c r="C268">
        <v>5.15</v>
      </c>
      <c r="D268">
        <v>5.0199999999999996</v>
      </c>
      <c r="E268">
        <f t="shared" si="9"/>
        <v>5.1420000000000003</v>
      </c>
    </row>
    <row r="269" spans="1:5" x14ac:dyDescent="0.2">
      <c r="A269">
        <v>80</v>
      </c>
      <c r="B269">
        <f t="shared" si="8"/>
        <v>3.4255813953488374</v>
      </c>
      <c r="C269">
        <v>5.15</v>
      </c>
      <c r="D269">
        <v>5.05</v>
      </c>
      <c r="E269">
        <f t="shared" si="9"/>
        <v>5.1620000000000008</v>
      </c>
    </row>
    <row r="270" spans="1:5" x14ac:dyDescent="0.2">
      <c r="A270">
        <v>81</v>
      </c>
      <c r="B270">
        <f t="shared" si="8"/>
        <v>3.4546511627906979</v>
      </c>
      <c r="C270">
        <v>5.18</v>
      </c>
      <c r="D270">
        <v>5.08</v>
      </c>
      <c r="E270">
        <f t="shared" si="9"/>
        <v>5.1790000000000003</v>
      </c>
    </row>
    <row r="271" spans="1:5" x14ac:dyDescent="0.2">
      <c r="A271">
        <v>82</v>
      </c>
      <c r="B271">
        <f t="shared" si="8"/>
        <v>3.483720930232558</v>
      </c>
      <c r="C271">
        <v>5.18</v>
      </c>
      <c r="D271">
        <v>5.12</v>
      </c>
      <c r="E271">
        <f t="shared" si="9"/>
        <v>5.1920000000000002</v>
      </c>
    </row>
    <row r="272" spans="1:5" x14ac:dyDescent="0.2">
      <c r="A272">
        <v>83</v>
      </c>
      <c r="B272">
        <f t="shared" si="8"/>
        <v>3.5127906976744185</v>
      </c>
      <c r="C272">
        <v>5.24</v>
      </c>
      <c r="D272">
        <v>5.16</v>
      </c>
      <c r="E272">
        <f t="shared" si="9"/>
        <v>5.2000000000000011</v>
      </c>
    </row>
    <row r="273" spans="1:5" x14ac:dyDescent="0.2">
      <c r="A273">
        <v>84</v>
      </c>
      <c r="B273">
        <f t="shared" si="8"/>
        <v>3.5418604651162791</v>
      </c>
      <c r="C273">
        <v>5.27</v>
      </c>
      <c r="D273">
        <v>5.18</v>
      </c>
      <c r="E273">
        <f t="shared" si="9"/>
        <v>5.2040000000000006</v>
      </c>
    </row>
    <row r="274" spans="1:5" x14ac:dyDescent="0.2">
      <c r="A274">
        <v>85</v>
      </c>
      <c r="B274">
        <f t="shared" si="8"/>
        <v>3.5709302325581396</v>
      </c>
      <c r="C274">
        <v>5.29</v>
      </c>
      <c r="D274">
        <v>5.19</v>
      </c>
      <c r="E274">
        <f t="shared" si="9"/>
        <v>5.2060000000000013</v>
      </c>
    </row>
    <row r="275" spans="1:5" x14ac:dyDescent="0.2">
      <c r="A275">
        <v>86</v>
      </c>
      <c r="B275">
        <f t="shared" si="8"/>
        <v>3.6</v>
      </c>
      <c r="C275">
        <v>5.29</v>
      </c>
      <c r="D275">
        <v>5.2</v>
      </c>
      <c r="E275">
        <f t="shared" si="9"/>
        <v>5.2070000000000007</v>
      </c>
    </row>
    <row r="276" spans="1:5" x14ac:dyDescent="0.2">
      <c r="A276">
        <v>86</v>
      </c>
      <c r="B276">
        <f t="shared" si="8"/>
        <v>3.6</v>
      </c>
      <c r="C276">
        <v>5.29</v>
      </c>
      <c r="D276">
        <v>5.21</v>
      </c>
      <c r="E276">
        <f t="shared" si="9"/>
        <v>5.2060000000000004</v>
      </c>
    </row>
    <row r="277" spans="1:5" x14ac:dyDescent="0.2">
      <c r="A277">
        <v>86</v>
      </c>
      <c r="B277">
        <f t="shared" si="8"/>
        <v>3.6</v>
      </c>
      <c r="C277">
        <v>5.27</v>
      </c>
      <c r="D277">
        <v>5.21</v>
      </c>
      <c r="E277">
        <f t="shared" si="9"/>
        <v>5.2039999999999997</v>
      </c>
    </row>
    <row r="278" spans="1:5" x14ac:dyDescent="0.2">
      <c r="A278">
        <v>86</v>
      </c>
      <c r="B278">
        <f t="shared" si="8"/>
        <v>3.6</v>
      </c>
      <c r="C278">
        <v>5.29</v>
      </c>
      <c r="D278">
        <v>5.22</v>
      </c>
      <c r="E278">
        <f t="shared" si="9"/>
        <v>5.2019999999999991</v>
      </c>
    </row>
    <row r="279" spans="1:5" x14ac:dyDescent="0.2">
      <c r="A279">
        <v>86</v>
      </c>
      <c r="B279">
        <f t="shared" si="8"/>
        <v>3.6</v>
      </c>
      <c r="C279">
        <v>5.29</v>
      </c>
      <c r="D279">
        <v>5.22</v>
      </c>
      <c r="E279">
        <f t="shared" si="9"/>
        <v>5.198999999999999</v>
      </c>
    </row>
    <row r="280" spans="1:5" x14ac:dyDescent="0.2">
      <c r="A280">
        <v>86</v>
      </c>
      <c r="B280">
        <f t="shared" si="8"/>
        <v>3.6</v>
      </c>
      <c r="C280">
        <v>5.29</v>
      </c>
      <c r="D280">
        <v>5.21</v>
      </c>
      <c r="E280">
        <f t="shared" si="9"/>
        <v>5.1949999999999994</v>
      </c>
    </row>
    <row r="281" spans="1:5" x14ac:dyDescent="0.2">
      <c r="A281">
        <v>85</v>
      </c>
      <c r="B281">
        <f t="shared" si="8"/>
        <v>3.5709302325581396</v>
      </c>
      <c r="C281">
        <v>5.29</v>
      </c>
      <c r="D281">
        <v>5.2</v>
      </c>
      <c r="E281">
        <f t="shared" si="9"/>
        <v>5.1910000000000007</v>
      </c>
    </row>
    <row r="282" spans="1:5" x14ac:dyDescent="0.2">
      <c r="A282">
        <v>84</v>
      </c>
      <c r="B282">
        <f t="shared" si="8"/>
        <v>3.5418604651162791</v>
      </c>
      <c r="C282">
        <v>5.29</v>
      </c>
      <c r="D282">
        <v>5.2</v>
      </c>
      <c r="E282">
        <f t="shared" si="9"/>
        <v>5.1870000000000003</v>
      </c>
    </row>
    <row r="283" spans="1:5" x14ac:dyDescent="0.2">
      <c r="A283">
        <v>83</v>
      </c>
      <c r="B283">
        <f t="shared" si="8"/>
        <v>3.5127906976744185</v>
      </c>
      <c r="C283">
        <v>5.29</v>
      </c>
      <c r="D283">
        <v>5.2</v>
      </c>
      <c r="E283">
        <f t="shared" si="9"/>
        <v>5.181</v>
      </c>
    </row>
    <row r="284" spans="1:5" x14ac:dyDescent="0.2">
      <c r="A284">
        <v>82</v>
      </c>
      <c r="B284">
        <f t="shared" si="8"/>
        <v>3.483720930232558</v>
      </c>
      <c r="C284">
        <v>5.29</v>
      </c>
      <c r="D284">
        <v>5.2</v>
      </c>
      <c r="E284">
        <f t="shared" si="9"/>
        <v>5.1710000000000003</v>
      </c>
    </row>
    <row r="285" spans="1:5" x14ac:dyDescent="0.2">
      <c r="A285">
        <v>81</v>
      </c>
      <c r="B285">
        <f t="shared" si="8"/>
        <v>3.4546511627906979</v>
      </c>
      <c r="C285">
        <v>5.32</v>
      </c>
      <c r="D285">
        <v>5.19</v>
      </c>
      <c r="E285">
        <f t="shared" si="9"/>
        <v>5.1579999999999995</v>
      </c>
    </row>
    <row r="286" spans="1:5" x14ac:dyDescent="0.2">
      <c r="A286">
        <v>80</v>
      </c>
      <c r="B286">
        <f t="shared" si="8"/>
        <v>3.4255813953488374</v>
      </c>
      <c r="C286">
        <v>5.27</v>
      </c>
      <c r="D286">
        <v>5.19</v>
      </c>
      <c r="E286">
        <f t="shared" si="9"/>
        <v>5.1440000000000001</v>
      </c>
    </row>
    <row r="287" spans="1:5" x14ac:dyDescent="0.2">
      <c r="A287">
        <v>79</v>
      </c>
      <c r="B287">
        <f t="shared" si="8"/>
        <v>3.3965116279069769</v>
      </c>
      <c r="C287">
        <v>5.24</v>
      </c>
      <c r="D287">
        <v>5.19</v>
      </c>
      <c r="E287">
        <f t="shared" si="9"/>
        <v>5.1280000000000001</v>
      </c>
    </row>
    <row r="288" spans="1:5" x14ac:dyDescent="0.2">
      <c r="A288">
        <v>78</v>
      </c>
      <c r="B288">
        <f t="shared" si="8"/>
        <v>3.3674418604651164</v>
      </c>
      <c r="C288">
        <v>5.21</v>
      </c>
      <c r="D288">
        <v>5.19</v>
      </c>
      <c r="E288">
        <f t="shared" si="9"/>
        <v>5.1109999999999998</v>
      </c>
    </row>
    <row r="289" spans="1:5" x14ac:dyDescent="0.2">
      <c r="A289">
        <v>77</v>
      </c>
      <c r="B289">
        <f t="shared" si="8"/>
        <v>3.3383720930232559</v>
      </c>
      <c r="C289">
        <v>5.18</v>
      </c>
      <c r="D289">
        <v>5.18</v>
      </c>
      <c r="E289">
        <f t="shared" si="9"/>
        <v>5.0920000000000005</v>
      </c>
    </row>
    <row r="290" spans="1:5" x14ac:dyDescent="0.2">
      <c r="A290">
        <v>76</v>
      </c>
      <c r="B290">
        <f t="shared" si="8"/>
        <v>3.3093023255813954</v>
      </c>
      <c r="C290">
        <v>5.15</v>
      </c>
      <c r="D290">
        <v>5.17</v>
      </c>
      <c r="E290">
        <f t="shared" si="9"/>
        <v>5.0699999999999994</v>
      </c>
    </row>
    <row r="291" spans="1:5" x14ac:dyDescent="0.2">
      <c r="A291">
        <v>75</v>
      </c>
      <c r="B291">
        <f t="shared" si="8"/>
        <v>3.2802325581395348</v>
      </c>
      <c r="C291">
        <v>5.13</v>
      </c>
      <c r="D291">
        <v>5.16</v>
      </c>
      <c r="E291">
        <f t="shared" si="9"/>
        <v>5.0460000000000003</v>
      </c>
    </row>
    <row r="292" spans="1:5" x14ac:dyDescent="0.2">
      <c r="A292">
        <v>74</v>
      </c>
      <c r="B292">
        <f t="shared" si="8"/>
        <v>3.2511627906976743</v>
      </c>
      <c r="C292">
        <v>5.13</v>
      </c>
      <c r="D292">
        <v>5.14</v>
      </c>
      <c r="E292">
        <f t="shared" si="9"/>
        <v>5.0199999999999996</v>
      </c>
    </row>
    <row r="293" spans="1:5" x14ac:dyDescent="0.2">
      <c r="A293">
        <v>73</v>
      </c>
      <c r="B293">
        <f t="shared" si="8"/>
        <v>3.2220930232558143</v>
      </c>
      <c r="C293">
        <v>5.0999999999999996</v>
      </c>
      <c r="D293">
        <v>5.0999999999999996</v>
      </c>
      <c r="E293">
        <f t="shared" si="9"/>
        <v>4.9929999999999994</v>
      </c>
    </row>
    <row r="294" spans="1:5" x14ac:dyDescent="0.2">
      <c r="A294">
        <v>72</v>
      </c>
      <c r="B294">
        <f t="shared" si="8"/>
        <v>3.1930232558139537</v>
      </c>
      <c r="C294">
        <v>5.07</v>
      </c>
      <c r="D294">
        <v>5.07</v>
      </c>
      <c r="E294">
        <f t="shared" si="9"/>
        <v>4.968</v>
      </c>
    </row>
    <row r="295" spans="1:5" x14ac:dyDescent="0.2">
      <c r="A295">
        <v>71</v>
      </c>
      <c r="B295">
        <f t="shared" si="8"/>
        <v>3.1639534883720932</v>
      </c>
      <c r="C295">
        <v>5.0199999999999996</v>
      </c>
      <c r="D295">
        <v>5.05</v>
      </c>
      <c r="E295">
        <f t="shared" si="9"/>
        <v>4.9450000000000003</v>
      </c>
    </row>
    <row r="296" spans="1:5" x14ac:dyDescent="0.2">
      <c r="A296">
        <v>70</v>
      </c>
      <c r="B296">
        <f t="shared" si="8"/>
        <v>3.1348837209302327</v>
      </c>
      <c r="C296">
        <v>4.97</v>
      </c>
      <c r="D296">
        <v>5.03</v>
      </c>
      <c r="E296">
        <f t="shared" si="9"/>
        <v>4.9220000000000006</v>
      </c>
    </row>
    <row r="297" spans="1:5" x14ac:dyDescent="0.2">
      <c r="A297">
        <v>69</v>
      </c>
      <c r="B297">
        <f t="shared" si="8"/>
        <v>3.1058139534883722</v>
      </c>
      <c r="C297">
        <v>4.9400000000000004</v>
      </c>
      <c r="D297">
        <v>5.0199999999999996</v>
      </c>
      <c r="E297">
        <f t="shared" si="9"/>
        <v>4.8980000000000006</v>
      </c>
    </row>
    <row r="298" spans="1:5" x14ac:dyDescent="0.2">
      <c r="A298">
        <v>68</v>
      </c>
      <c r="B298">
        <f t="shared" si="8"/>
        <v>3.0767441860465117</v>
      </c>
      <c r="C298">
        <v>4.91</v>
      </c>
      <c r="D298">
        <v>5</v>
      </c>
      <c r="E298">
        <f t="shared" si="9"/>
        <v>4.871999999999999</v>
      </c>
    </row>
    <row r="299" spans="1:5" x14ac:dyDescent="0.2">
      <c r="A299">
        <v>67</v>
      </c>
      <c r="B299">
        <f t="shared" si="8"/>
        <v>3.0476744186046512</v>
      </c>
      <c r="C299">
        <v>4.8899999999999997</v>
      </c>
      <c r="D299">
        <v>4.96</v>
      </c>
      <c r="E299">
        <f t="shared" si="9"/>
        <v>4.8450000000000006</v>
      </c>
    </row>
    <row r="300" spans="1:5" x14ac:dyDescent="0.2">
      <c r="A300">
        <v>66</v>
      </c>
      <c r="B300">
        <f t="shared" si="8"/>
        <v>3.0186046511627911</v>
      </c>
      <c r="C300">
        <v>4.8600000000000003</v>
      </c>
      <c r="D300">
        <v>4.93</v>
      </c>
      <c r="E300">
        <f t="shared" si="9"/>
        <v>4.8179999999999996</v>
      </c>
    </row>
    <row r="301" spans="1:5" x14ac:dyDescent="0.2">
      <c r="A301">
        <v>65</v>
      </c>
      <c r="B301">
        <f t="shared" si="8"/>
        <v>2.9895348837209301</v>
      </c>
      <c r="C301">
        <v>4.8600000000000003</v>
      </c>
      <c r="D301">
        <v>4.9000000000000004</v>
      </c>
      <c r="E301">
        <f t="shared" si="9"/>
        <v>4.7889999999999997</v>
      </c>
    </row>
    <row r="302" spans="1:5" x14ac:dyDescent="0.2">
      <c r="A302">
        <v>64</v>
      </c>
      <c r="B302">
        <f t="shared" si="8"/>
        <v>2.9604651162790701</v>
      </c>
      <c r="C302">
        <v>4.8099999999999996</v>
      </c>
      <c r="D302">
        <v>4.87</v>
      </c>
      <c r="E302">
        <f t="shared" si="9"/>
        <v>4.76</v>
      </c>
    </row>
    <row r="303" spans="1:5" x14ac:dyDescent="0.2">
      <c r="A303">
        <v>63</v>
      </c>
      <c r="B303">
        <f t="shared" si="8"/>
        <v>2.9313953488372091</v>
      </c>
      <c r="C303">
        <v>4.7699999999999996</v>
      </c>
      <c r="D303">
        <v>4.8499999999999996</v>
      </c>
      <c r="E303">
        <f t="shared" si="9"/>
        <v>4.7300000000000004</v>
      </c>
    </row>
    <row r="304" spans="1:5" x14ac:dyDescent="0.2">
      <c r="A304">
        <v>62</v>
      </c>
      <c r="B304">
        <f t="shared" si="8"/>
        <v>2.902325581395349</v>
      </c>
      <c r="C304">
        <v>4.72</v>
      </c>
      <c r="D304">
        <v>4.84</v>
      </c>
      <c r="E304">
        <f t="shared" si="9"/>
        <v>4.6980000000000004</v>
      </c>
    </row>
    <row r="305" spans="1:5" x14ac:dyDescent="0.2">
      <c r="A305">
        <v>61</v>
      </c>
      <c r="B305">
        <f t="shared" si="8"/>
        <v>2.8732558139534885</v>
      </c>
      <c r="C305">
        <v>4.67</v>
      </c>
      <c r="D305">
        <v>4.82</v>
      </c>
      <c r="E305">
        <f t="shared" si="9"/>
        <v>4.6640000000000006</v>
      </c>
    </row>
    <row r="306" spans="1:5" x14ac:dyDescent="0.2">
      <c r="A306">
        <v>60</v>
      </c>
      <c r="B306">
        <f t="shared" si="8"/>
        <v>2.844186046511628</v>
      </c>
      <c r="C306">
        <v>4.6500000000000004</v>
      </c>
      <c r="D306">
        <v>4.79</v>
      </c>
      <c r="E306">
        <f t="shared" si="9"/>
        <v>4.6290000000000004</v>
      </c>
    </row>
    <row r="307" spans="1:5" x14ac:dyDescent="0.2">
      <c r="A307">
        <v>59</v>
      </c>
      <c r="B307">
        <f t="shared" si="8"/>
        <v>2.8151162790697675</v>
      </c>
      <c r="C307">
        <v>4.6500000000000004</v>
      </c>
      <c r="D307">
        <v>4.76</v>
      </c>
      <c r="E307">
        <f t="shared" si="9"/>
        <v>4.5939999999999994</v>
      </c>
    </row>
    <row r="308" spans="1:5" x14ac:dyDescent="0.2">
      <c r="A308">
        <v>58</v>
      </c>
      <c r="B308">
        <f t="shared" si="8"/>
        <v>2.786046511627907</v>
      </c>
      <c r="C308">
        <v>4.58</v>
      </c>
      <c r="D308">
        <v>4.7300000000000004</v>
      </c>
      <c r="E308">
        <f t="shared" si="9"/>
        <v>4.5590000000000002</v>
      </c>
    </row>
    <row r="309" spans="1:5" x14ac:dyDescent="0.2">
      <c r="A309">
        <v>57</v>
      </c>
      <c r="B309">
        <f t="shared" si="8"/>
        <v>2.7569767441860469</v>
      </c>
      <c r="C309">
        <v>4.55</v>
      </c>
      <c r="D309">
        <v>4.6900000000000004</v>
      </c>
      <c r="E309">
        <f t="shared" si="9"/>
        <v>4.5229999999999997</v>
      </c>
    </row>
    <row r="310" spans="1:5" x14ac:dyDescent="0.2">
      <c r="A310">
        <v>56</v>
      </c>
      <c r="B310">
        <f t="shared" si="8"/>
        <v>2.7279069767441859</v>
      </c>
      <c r="C310">
        <v>4.53</v>
      </c>
      <c r="D310">
        <v>4.6399999999999997</v>
      </c>
      <c r="E310">
        <f t="shared" si="9"/>
        <v>4.4879999999999995</v>
      </c>
    </row>
    <row r="311" spans="1:5" x14ac:dyDescent="0.2">
      <c r="A311">
        <v>55</v>
      </c>
      <c r="B311">
        <f t="shared" si="8"/>
        <v>2.6988372093023258</v>
      </c>
      <c r="C311">
        <v>4.49</v>
      </c>
      <c r="D311">
        <v>4.6100000000000003</v>
      </c>
      <c r="E311">
        <f t="shared" si="9"/>
        <v>4.4550000000000001</v>
      </c>
    </row>
    <row r="312" spans="1:5" x14ac:dyDescent="0.2">
      <c r="A312">
        <v>54</v>
      </c>
      <c r="B312">
        <f t="shared" si="8"/>
        <v>2.6697674418604649</v>
      </c>
      <c r="C312">
        <v>4.4400000000000004</v>
      </c>
      <c r="D312">
        <v>4.57</v>
      </c>
      <c r="E312">
        <f t="shared" si="9"/>
        <v>4.4210000000000012</v>
      </c>
    </row>
    <row r="313" spans="1:5" x14ac:dyDescent="0.2">
      <c r="A313">
        <v>53</v>
      </c>
      <c r="B313">
        <f t="shared" si="8"/>
        <v>2.6406976744186048</v>
      </c>
      <c r="C313">
        <v>4.42</v>
      </c>
      <c r="D313">
        <v>4.53</v>
      </c>
      <c r="E313">
        <f t="shared" si="9"/>
        <v>4.3870000000000005</v>
      </c>
    </row>
    <row r="314" spans="1:5" x14ac:dyDescent="0.2">
      <c r="A314">
        <v>52</v>
      </c>
      <c r="B314">
        <f t="shared" si="8"/>
        <v>2.6116279069767443</v>
      </c>
      <c r="C314">
        <v>4.37</v>
      </c>
      <c r="D314">
        <v>4.5</v>
      </c>
      <c r="E314">
        <f t="shared" si="9"/>
        <v>4.354000000000001</v>
      </c>
    </row>
    <row r="315" spans="1:5" x14ac:dyDescent="0.2">
      <c r="A315">
        <v>51</v>
      </c>
      <c r="B315">
        <f t="shared" si="8"/>
        <v>2.5825581395348838</v>
      </c>
      <c r="C315">
        <v>4.33</v>
      </c>
      <c r="D315">
        <v>4.47</v>
      </c>
      <c r="E315">
        <f t="shared" si="9"/>
        <v>4.3190000000000008</v>
      </c>
    </row>
    <row r="316" spans="1:5" x14ac:dyDescent="0.2">
      <c r="A316">
        <v>50</v>
      </c>
      <c r="B316">
        <f t="shared" si="8"/>
        <v>2.5534883720930233</v>
      </c>
      <c r="C316">
        <v>4.3099999999999996</v>
      </c>
      <c r="D316">
        <v>4.4400000000000004</v>
      </c>
      <c r="E316">
        <f t="shared" si="9"/>
        <v>4.282</v>
      </c>
    </row>
    <row r="317" spans="1:5" x14ac:dyDescent="0.2">
      <c r="A317">
        <v>49</v>
      </c>
      <c r="B317">
        <f t="shared" si="8"/>
        <v>2.5244186046511627</v>
      </c>
      <c r="C317">
        <v>4.28</v>
      </c>
      <c r="D317">
        <v>4.41</v>
      </c>
      <c r="E317">
        <f t="shared" si="9"/>
        <v>4.2440000000000007</v>
      </c>
    </row>
    <row r="318" spans="1:5" x14ac:dyDescent="0.2">
      <c r="A318">
        <v>48</v>
      </c>
      <c r="B318">
        <f t="shared" si="8"/>
        <v>2.4953488372093027</v>
      </c>
      <c r="C318">
        <v>4.24</v>
      </c>
      <c r="D318">
        <v>4.37</v>
      </c>
      <c r="E318">
        <f t="shared" si="9"/>
        <v>4.2039999999999997</v>
      </c>
    </row>
    <row r="319" spans="1:5" x14ac:dyDescent="0.2">
      <c r="A319">
        <v>47</v>
      </c>
      <c r="B319">
        <f t="shared" si="8"/>
        <v>2.4662790697674417</v>
      </c>
      <c r="C319">
        <v>4.17</v>
      </c>
      <c r="D319">
        <v>4.34</v>
      </c>
      <c r="E319">
        <f t="shared" si="9"/>
        <v>4.1639999999999997</v>
      </c>
    </row>
    <row r="320" spans="1:5" x14ac:dyDescent="0.2">
      <c r="A320">
        <v>46</v>
      </c>
      <c r="B320">
        <f t="shared" si="8"/>
        <v>2.4372093023255816</v>
      </c>
      <c r="C320">
        <v>4.1500000000000004</v>
      </c>
      <c r="D320">
        <v>4.3099999999999996</v>
      </c>
      <c r="E320">
        <f t="shared" si="9"/>
        <v>4.125</v>
      </c>
    </row>
    <row r="321" spans="1:5" x14ac:dyDescent="0.2">
      <c r="A321">
        <v>45</v>
      </c>
      <c r="B321">
        <f t="shared" si="8"/>
        <v>2.4081395348837211</v>
      </c>
      <c r="C321">
        <v>4.1100000000000003</v>
      </c>
      <c r="D321">
        <v>4.2699999999999996</v>
      </c>
      <c r="E321">
        <f t="shared" si="9"/>
        <v>4.0860000000000003</v>
      </c>
    </row>
    <row r="322" spans="1:5" x14ac:dyDescent="0.2">
      <c r="A322">
        <v>44</v>
      </c>
      <c r="B322">
        <f t="shared" si="8"/>
        <v>2.3790697674418606</v>
      </c>
      <c r="C322">
        <v>4.0599999999999996</v>
      </c>
      <c r="D322">
        <v>4.2300000000000004</v>
      </c>
      <c r="E322">
        <f t="shared" si="9"/>
        <v>4.0460000000000003</v>
      </c>
    </row>
    <row r="323" spans="1:5" x14ac:dyDescent="0.2">
      <c r="A323">
        <v>43</v>
      </c>
      <c r="B323">
        <f t="shared" ref="B323:B386" si="10">1.1 + A323*(2.5)/86</f>
        <v>2.35</v>
      </c>
      <c r="C323">
        <v>4.0199999999999996</v>
      </c>
      <c r="D323">
        <v>4.2</v>
      </c>
      <c r="E323">
        <f t="shared" ref="E323:E386" si="11">AVERAGE(D323:D332)</f>
        <v>4.0059999999999993</v>
      </c>
    </row>
    <row r="324" spans="1:5" x14ac:dyDescent="0.2">
      <c r="A324">
        <v>42</v>
      </c>
      <c r="B324">
        <f t="shared" si="10"/>
        <v>2.3209302325581396</v>
      </c>
      <c r="C324">
        <v>4</v>
      </c>
      <c r="D324">
        <v>4.1500000000000004</v>
      </c>
      <c r="E324">
        <f t="shared" si="11"/>
        <v>3.9639999999999995</v>
      </c>
    </row>
    <row r="325" spans="1:5" x14ac:dyDescent="0.2">
      <c r="A325">
        <v>41</v>
      </c>
      <c r="B325">
        <f t="shared" si="10"/>
        <v>2.2918604651162791</v>
      </c>
      <c r="C325">
        <v>3.95</v>
      </c>
      <c r="D325">
        <v>4.0999999999999996</v>
      </c>
      <c r="E325">
        <f t="shared" si="11"/>
        <v>3.9230000000000005</v>
      </c>
    </row>
    <row r="326" spans="1:5" x14ac:dyDescent="0.2">
      <c r="A326">
        <v>40</v>
      </c>
      <c r="B326">
        <f t="shared" si="10"/>
        <v>2.2627906976744185</v>
      </c>
      <c r="C326">
        <v>3.95</v>
      </c>
      <c r="D326">
        <v>4.0599999999999996</v>
      </c>
      <c r="E326">
        <f t="shared" si="11"/>
        <v>3.8850000000000007</v>
      </c>
    </row>
    <row r="327" spans="1:5" x14ac:dyDescent="0.2">
      <c r="A327">
        <v>39</v>
      </c>
      <c r="B327">
        <f t="shared" si="10"/>
        <v>2.2337209302325585</v>
      </c>
      <c r="C327">
        <v>3.88</v>
      </c>
      <c r="D327">
        <v>4.01</v>
      </c>
      <c r="E327">
        <f t="shared" si="11"/>
        <v>3.8490000000000002</v>
      </c>
    </row>
    <row r="328" spans="1:5" x14ac:dyDescent="0.2">
      <c r="A328">
        <v>38</v>
      </c>
      <c r="B328">
        <f t="shared" si="10"/>
        <v>2.2046511627906975</v>
      </c>
      <c r="C328">
        <v>3.86</v>
      </c>
      <c r="D328">
        <v>3.97</v>
      </c>
      <c r="E328">
        <f t="shared" si="11"/>
        <v>3.8130000000000002</v>
      </c>
    </row>
    <row r="329" spans="1:5" x14ac:dyDescent="0.2">
      <c r="A329">
        <v>37</v>
      </c>
      <c r="B329">
        <f t="shared" si="10"/>
        <v>2.1755813953488374</v>
      </c>
      <c r="C329">
        <v>3.79</v>
      </c>
      <c r="D329">
        <v>3.95</v>
      </c>
      <c r="E329">
        <f t="shared" si="11"/>
        <v>3.774</v>
      </c>
    </row>
    <row r="330" spans="1:5" x14ac:dyDescent="0.2">
      <c r="A330">
        <v>36</v>
      </c>
      <c r="B330">
        <f t="shared" si="10"/>
        <v>2.1465116279069769</v>
      </c>
      <c r="C330">
        <v>3.77</v>
      </c>
      <c r="D330">
        <v>3.92</v>
      </c>
      <c r="E330">
        <f t="shared" si="11"/>
        <v>3.7299999999999995</v>
      </c>
    </row>
    <row r="331" spans="1:5" x14ac:dyDescent="0.2">
      <c r="A331">
        <v>35</v>
      </c>
      <c r="B331">
        <f t="shared" si="10"/>
        <v>2.1174418604651164</v>
      </c>
      <c r="C331">
        <v>3.74</v>
      </c>
      <c r="D331">
        <v>3.87</v>
      </c>
      <c r="E331">
        <f t="shared" si="11"/>
        <v>3.6829999999999998</v>
      </c>
    </row>
    <row r="332" spans="1:5" x14ac:dyDescent="0.2">
      <c r="A332">
        <v>34</v>
      </c>
      <c r="B332">
        <f t="shared" si="10"/>
        <v>2.0883720930232559</v>
      </c>
      <c r="C332">
        <v>3.72</v>
      </c>
      <c r="D332">
        <v>3.83</v>
      </c>
      <c r="E332">
        <f t="shared" si="11"/>
        <v>3.6360000000000001</v>
      </c>
    </row>
    <row r="333" spans="1:5" x14ac:dyDescent="0.2">
      <c r="A333">
        <v>33</v>
      </c>
      <c r="B333">
        <f t="shared" si="10"/>
        <v>2.0593023255813954</v>
      </c>
      <c r="C333">
        <v>3.7</v>
      </c>
      <c r="D333">
        <v>3.78</v>
      </c>
      <c r="E333">
        <f t="shared" si="11"/>
        <v>3.589</v>
      </c>
    </row>
    <row r="334" spans="1:5" x14ac:dyDescent="0.2">
      <c r="A334">
        <v>32</v>
      </c>
      <c r="B334">
        <f t="shared" si="10"/>
        <v>2.0302325581395348</v>
      </c>
      <c r="C334">
        <v>3.62</v>
      </c>
      <c r="D334">
        <v>3.74</v>
      </c>
      <c r="E334">
        <f t="shared" si="11"/>
        <v>3.5430000000000001</v>
      </c>
    </row>
    <row r="335" spans="1:5" x14ac:dyDescent="0.2">
      <c r="A335">
        <v>31</v>
      </c>
      <c r="B335">
        <f t="shared" si="10"/>
        <v>2.0011627906976743</v>
      </c>
      <c r="C335">
        <v>3.57</v>
      </c>
      <c r="D335">
        <v>3.72</v>
      </c>
      <c r="E335">
        <f t="shared" si="11"/>
        <v>3.4979999999999998</v>
      </c>
    </row>
    <row r="336" spans="1:5" x14ac:dyDescent="0.2">
      <c r="A336">
        <v>30</v>
      </c>
      <c r="B336">
        <f t="shared" si="10"/>
        <v>1.972093023255814</v>
      </c>
      <c r="C336">
        <v>3.52</v>
      </c>
      <c r="D336">
        <v>3.7</v>
      </c>
      <c r="E336">
        <f t="shared" si="11"/>
        <v>3.4479999999999995</v>
      </c>
    </row>
    <row r="337" spans="1:5" x14ac:dyDescent="0.2">
      <c r="A337">
        <v>29</v>
      </c>
      <c r="B337">
        <f t="shared" si="10"/>
        <v>1.9430232558139537</v>
      </c>
      <c r="C337">
        <v>3.5</v>
      </c>
      <c r="D337">
        <v>3.65</v>
      </c>
      <c r="E337">
        <f t="shared" si="11"/>
        <v>3.3909999999999996</v>
      </c>
    </row>
    <row r="338" spans="1:5" x14ac:dyDescent="0.2">
      <c r="A338">
        <v>28</v>
      </c>
      <c r="B338">
        <f t="shared" si="10"/>
        <v>1.9139534883720932</v>
      </c>
      <c r="C338">
        <v>3.45</v>
      </c>
      <c r="D338">
        <v>3.58</v>
      </c>
      <c r="E338">
        <f t="shared" si="11"/>
        <v>3.3299999999999996</v>
      </c>
    </row>
    <row r="339" spans="1:5" x14ac:dyDescent="0.2">
      <c r="A339">
        <v>27</v>
      </c>
      <c r="B339">
        <f t="shared" si="10"/>
        <v>1.8848837209302327</v>
      </c>
      <c r="C339">
        <v>3.37</v>
      </c>
      <c r="D339">
        <v>3.51</v>
      </c>
      <c r="E339">
        <f t="shared" si="11"/>
        <v>3.2689999999999997</v>
      </c>
    </row>
    <row r="340" spans="1:5" x14ac:dyDescent="0.2">
      <c r="A340">
        <v>26</v>
      </c>
      <c r="B340">
        <f t="shared" si="10"/>
        <v>1.8558139534883722</v>
      </c>
      <c r="C340">
        <v>3.34</v>
      </c>
      <c r="D340">
        <v>3.45</v>
      </c>
      <c r="E340">
        <f t="shared" si="11"/>
        <v>3.2099999999999995</v>
      </c>
    </row>
    <row r="341" spans="1:5" x14ac:dyDescent="0.2">
      <c r="A341">
        <v>25</v>
      </c>
      <c r="B341">
        <f t="shared" si="10"/>
        <v>1.8267441860465117</v>
      </c>
      <c r="C341">
        <v>3.29</v>
      </c>
      <c r="D341">
        <v>3.4</v>
      </c>
      <c r="E341">
        <f t="shared" si="11"/>
        <v>3.1529999999999996</v>
      </c>
    </row>
    <row r="342" spans="1:5" x14ac:dyDescent="0.2">
      <c r="A342">
        <v>24</v>
      </c>
      <c r="B342">
        <f t="shared" si="10"/>
        <v>1.7976744186046512</v>
      </c>
      <c r="C342">
        <v>3.23</v>
      </c>
      <c r="D342">
        <v>3.36</v>
      </c>
      <c r="E342">
        <f t="shared" si="11"/>
        <v>3.0960000000000001</v>
      </c>
    </row>
    <row r="343" spans="1:5" x14ac:dyDescent="0.2">
      <c r="A343">
        <v>23</v>
      </c>
      <c r="B343">
        <f t="shared" si="10"/>
        <v>1.7686046511627906</v>
      </c>
      <c r="C343">
        <v>3.15</v>
      </c>
      <c r="D343">
        <v>3.32</v>
      </c>
      <c r="E343">
        <f t="shared" si="11"/>
        <v>3.036</v>
      </c>
    </row>
    <row r="344" spans="1:5" x14ac:dyDescent="0.2">
      <c r="A344">
        <v>22</v>
      </c>
      <c r="B344">
        <f t="shared" si="10"/>
        <v>1.7395348837209303</v>
      </c>
      <c r="C344">
        <v>3.09</v>
      </c>
      <c r="D344">
        <v>3.29</v>
      </c>
      <c r="E344">
        <f t="shared" si="11"/>
        <v>2.9729999999999999</v>
      </c>
    </row>
    <row r="345" spans="1:5" x14ac:dyDescent="0.2">
      <c r="A345">
        <v>21</v>
      </c>
      <c r="B345">
        <f t="shared" si="10"/>
        <v>1.7104651162790698</v>
      </c>
      <c r="C345">
        <v>3.03</v>
      </c>
      <c r="D345">
        <v>3.22</v>
      </c>
      <c r="E345">
        <f t="shared" si="11"/>
        <v>2.9040000000000004</v>
      </c>
    </row>
    <row r="346" spans="1:5" x14ac:dyDescent="0.2">
      <c r="A346">
        <v>20</v>
      </c>
      <c r="B346">
        <f t="shared" si="10"/>
        <v>1.6813953488372095</v>
      </c>
      <c r="C346">
        <v>3</v>
      </c>
      <c r="D346">
        <v>3.13</v>
      </c>
      <c r="E346">
        <f t="shared" si="11"/>
        <v>2.8340000000000005</v>
      </c>
    </row>
    <row r="347" spans="1:5" x14ac:dyDescent="0.2">
      <c r="A347">
        <v>19</v>
      </c>
      <c r="B347">
        <f t="shared" si="10"/>
        <v>1.652325581395349</v>
      </c>
      <c r="C347">
        <v>2.9</v>
      </c>
      <c r="D347">
        <v>3.04</v>
      </c>
      <c r="E347">
        <f t="shared" si="11"/>
        <v>2.7670000000000003</v>
      </c>
    </row>
    <row r="348" spans="1:5" x14ac:dyDescent="0.2">
      <c r="A348">
        <v>18</v>
      </c>
      <c r="B348">
        <f t="shared" si="10"/>
        <v>1.6232558139534885</v>
      </c>
      <c r="C348">
        <v>2.84</v>
      </c>
      <c r="D348">
        <v>2.97</v>
      </c>
      <c r="E348">
        <f t="shared" si="11"/>
        <v>2.7030000000000003</v>
      </c>
    </row>
    <row r="349" spans="1:5" x14ac:dyDescent="0.2">
      <c r="A349">
        <v>17</v>
      </c>
      <c r="B349">
        <f t="shared" si="10"/>
        <v>1.594186046511628</v>
      </c>
      <c r="C349">
        <v>2.81</v>
      </c>
      <c r="D349">
        <v>2.92</v>
      </c>
      <c r="E349">
        <f t="shared" si="11"/>
        <v>2.6379999999999999</v>
      </c>
    </row>
    <row r="350" spans="1:5" x14ac:dyDescent="0.2">
      <c r="A350">
        <v>16</v>
      </c>
      <c r="B350">
        <f t="shared" si="10"/>
        <v>1.5651162790697675</v>
      </c>
      <c r="C350">
        <v>2.74</v>
      </c>
      <c r="D350">
        <v>2.88</v>
      </c>
      <c r="E350">
        <f t="shared" si="11"/>
        <v>2.5720000000000001</v>
      </c>
    </row>
    <row r="351" spans="1:5" x14ac:dyDescent="0.2">
      <c r="A351">
        <v>15</v>
      </c>
      <c r="B351">
        <f t="shared" si="10"/>
        <v>1.536046511627907</v>
      </c>
      <c r="C351">
        <v>2.64</v>
      </c>
      <c r="D351">
        <v>2.83</v>
      </c>
      <c r="E351">
        <f t="shared" si="11"/>
        <v>2.5039999999999996</v>
      </c>
    </row>
    <row r="352" spans="1:5" x14ac:dyDescent="0.2">
      <c r="A352">
        <v>14</v>
      </c>
      <c r="B352">
        <f t="shared" si="10"/>
        <v>1.5069767441860467</v>
      </c>
      <c r="C352">
        <v>2.6</v>
      </c>
      <c r="D352">
        <v>2.76</v>
      </c>
      <c r="E352">
        <f t="shared" si="11"/>
        <v>2.4349999999999996</v>
      </c>
    </row>
    <row r="353" spans="1:5" x14ac:dyDescent="0.2">
      <c r="A353">
        <v>13</v>
      </c>
      <c r="B353">
        <f t="shared" si="10"/>
        <v>1.4779069767441861</v>
      </c>
      <c r="C353">
        <v>2.4900000000000002</v>
      </c>
      <c r="D353">
        <v>2.69</v>
      </c>
      <c r="E353">
        <f t="shared" si="11"/>
        <v>2.3660000000000001</v>
      </c>
    </row>
    <row r="354" spans="1:5" x14ac:dyDescent="0.2">
      <c r="A354">
        <v>12</v>
      </c>
      <c r="B354">
        <f t="shared" si="10"/>
        <v>1.4488372093023256</v>
      </c>
      <c r="C354">
        <v>2.46</v>
      </c>
      <c r="D354">
        <v>2.6</v>
      </c>
      <c r="E354">
        <f t="shared" si="11"/>
        <v>2.2960000000000003</v>
      </c>
    </row>
    <row r="355" spans="1:5" x14ac:dyDescent="0.2">
      <c r="A355">
        <v>11</v>
      </c>
      <c r="B355">
        <f t="shared" si="10"/>
        <v>1.4197674418604653</v>
      </c>
      <c r="C355">
        <v>2.34</v>
      </c>
      <c r="D355">
        <v>2.52</v>
      </c>
      <c r="E355">
        <f t="shared" si="11"/>
        <v>2.2250000000000001</v>
      </c>
    </row>
    <row r="356" spans="1:5" x14ac:dyDescent="0.2">
      <c r="A356">
        <v>10</v>
      </c>
      <c r="B356">
        <f t="shared" si="10"/>
        <v>1.3906976744186048</v>
      </c>
      <c r="C356">
        <v>2.23</v>
      </c>
      <c r="D356">
        <v>2.46</v>
      </c>
      <c r="E356">
        <f t="shared" si="11"/>
        <v>2.1550000000000002</v>
      </c>
    </row>
    <row r="357" spans="1:5" x14ac:dyDescent="0.2">
      <c r="A357">
        <v>9</v>
      </c>
      <c r="B357">
        <f t="shared" si="10"/>
        <v>1.3616279069767443</v>
      </c>
      <c r="C357">
        <v>2.23</v>
      </c>
      <c r="D357">
        <v>2.4</v>
      </c>
      <c r="E357">
        <f t="shared" si="11"/>
        <v>2.0859999999999999</v>
      </c>
    </row>
    <row r="358" spans="1:5" x14ac:dyDescent="0.2">
      <c r="A358">
        <v>8</v>
      </c>
      <c r="B358">
        <f t="shared" si="10"/>
        <v>1.3325581395348838</v>
      </c>
      <c r="C358">
        <v>2.19</v>
      </c>
      <c r="D358">
        <v>2.3199999999999998</v>
      </c>
      <c r="E358">
        <f t="shared" si="11"/>
        <v>2.0220000000000002</v>
      </c>
    </row>
    <row r="359" spans="1:5" x14ac:dyDescent="0.2">
      <c r="A359">
        <v>7</v>
      </c>
      <c r="B359">
        <f t="shared" si="10"/>
        <v>1.3034883720930233</v>
      </c>
      <c r="C359">
        <v>2.1</v>
      </c>
      <c r="D359">
        <v>2.2599999999999998</v>
      </c>
      <c r="E359">
        <f t="shared" si="11"/>
        <v>1.9660000000000004</v>
      </c>
    </row>
    <row r="360" spans="1:5" x14ac:dyDescent="0.2">
      <c r="A360">
        <v>6</v>
      </c>
      <c r="B360">
        <f t="shared" si="10"/>
        <v>1.274418604651163</v>
      </c>
      <c r="C360">
        <v>2.02</v>
      </c>
      <c r="D360">
        <v>2.2000000000000002</v>
      </c>
      <c r="E360">
        <f t="shared" si="11"/>
        <v>1.9170000000000003</v>
      </c>
    </row>
    <row r="361" spans="1:5" x14ac:dyDescent="0.2">
      <c r="A361">
        <v>5</v>
      </c>
      <c r="B361">
        <f t="shared" si="10"/>
        <v>1.2453488372093025</v>
      </c>
      <c r="C361">
        <v>1.89</v>
      </c>
      <c r="D361">
        <v>2.14</v>
      </c>
      <c r="E361">
        <f t="shared" si="11"/>
        <v>1.8739999999999999</v>
      </c>
    </row>
    <row r="362" spans="1:5" x14ac:dyDescent="0.2">
      <c r="A362">
        <v>4</v>
      </c>
      <c r="B362">
        <f t="shared" si="10"/>
        <v>1.2162790697674419</v>
      </c>
      <c r="C362">
        <v>1.75</v>
      </c>
      <c r="D362">
        <v>2.0699999999999998</v>
      </c>
      <c r="E362">
        <f t="shared" si="11"/>
        <v>1.8369999999999997</v>
      </c>
    </row>
    <row r="363" spans="1:5" x14ac:dyDescent="0.2">
      <c r="A363">
        <v>3</v>
      </c>
      <c r="B363">
        <f t="shared" si="10"/>
        <v>1.1872093023255814</v>
      </c>
      <c r="C363">
        <v>1.66</v>
      </c>
      <c r="D363">
        <v>1.99</v>
      </c>
      <c r="E363">
        <f t="shared" si="11"/>
        <v>1.8069999999999999</v>
      </c>
    </row>
    <row r="364" spans="1:5" x14ac:dyDescent="0.2">
      <c r="A364">
        <v>2</v>
      </c>
      <c r="B364">
        <f t="shared" si="10"/>
        <v>1.1581395348837211</v>
      </c>
      <c r="C364">
        <v>1.56</v>
      </c>
      <c r="D364">
        <v>1.89</v>
      </c>
      <c r="E364">
        <f t="shared" si="11"/>
        <v>1.784</v>
      </c>
    </row>
    <row r="365" spans="1:5" x14ac:dyDescent="0.2">
      <c r="A365">
        <v>1</v>
      </c>
      <c r="B365">
        <f t="shared" si="10"/>
        <v>1.1290697674418606</v>
      </c>
      <c r="C365">
        <v>1.51</v>
      </c>
      <c r="D365">
        <v>1.82</v>
      </c>
      <c r="E365">
        <f t="shared" si="11"/>
        <v>1.7709999999999997</v>
      </c>
    </row>
    <row r="366" spans="1:5" x14ac:dyDescent="0.2">
      <c r="A366">
        <v>0</v>
      </c>
      <c r="B366">
        <f t="shared" si="10"/>
        <v>1.1000000000000001</v>
      </c>
      <c r="C366">
        <v>1.51</v>
      </c>
      <c r="D366">
        <v>1.77</v>
      </c>
      <c r="E366">
        <f t="shared" si="11"/>
        <v>1.764</v>
      </c>
    </row>
    <row r="367" spans="1:5" x14ac:dyDescent="0.2">
      <c r="A367">
        <v>0</v>
      </c>
      <c r="B367">
        <f t="shared" si="10"/>
        <v>1.1000000000000001</v>
      </c>
      <c r="C367">
        <v>1.46</v>
      </c>
      <c r="D367">
        <v>1.76</v>
      </c>
      <c r="E367">
        <f t="shared" si="11"/>
        <v>1.7619999999999998</v>
      </c>
    </row>
    <row r="368" spans="1:5" x14ac:dyDescent="0.2">
      <c r="A368">
        <v>0</v>
      </c>
      <c r="B368">
        <f t="shared" si="10"/>
        <v>1.1000000000000001</v>
      </c>
      <c r="C368">
        <v>1.51</v>
      </c>
      <c r="D368">
        <v>1.76</v>
      </c>
      <c r="E368">
        <f t="shared" si="11"/>
        <v>1.7669999999999999</v>
      </c>
    </row>
    <row r="369" spans="1:5" x14ac:dyDescent="0.2">
      <c r="A369">
        <v>0</v>
      </c>
      <c r="B369">
        <f t="shared" si="10"/>
        <v>1.1000000000000001</v>
      </c>
      <c r="C369">
        <v>1.51</v>
      </c>
      <c r="D369">
        <v>1.77</v>
      </c>
      <c r="E369">
        <f t="shared" si="11"/>
        <v>1.7829999999999999</v>
      </c>
    </row>
    <row r="370" spans="1:5" x14ac:dyDescent="0.2">
      <c r="A370">
        <v>0</v>
      </c>
      <c r="B370">
        <f t="shared" si="10"/>
        <v>1.1000000000000001</v>
      </c>
      <c r="C370">
        <v>1.51</v>
      </c>
      <c r="D370">
        <v>1.77</v>
      </c>
      <c r="E370">
        <f t="shared" si="11"/>
        <v>1.8080000000000003</v>
      </c>
    </row>
    <row r="371" spans="1:5" x14ac:dyDescent="0.2">
      <c r="A371">
        <v>0</v>
      </c>
      <c r="B371">
        <f t="shared" si="10"/>
        <v>1.1000000000000001</v>
      </c>
      <c r="C371">
        <v>1.51</v>
      </c>
      <c r="D371">
        <v>1.77</v>
      </c>
      <c r="E371">
        <f t="shared" si="11"/>
        <v>1.841</v>
      </c>
    </row>
    <row r="372" spans="1:5" x14ac:dyDescent="0.2">
      <c r="A372">
        <v>1</v>
      </c>
      <c r="B372">
        <f t="shared" si="10"/>
        <v>1.1290697674418606</v>
      </c>
      <c r="C372">
        <v>1.56</v>
      </c>
      <c r="D372">
        <v>1.77</v>
      </c>
      <c r="E372">
        <f t="shared" si="11"/>
        <v>1.879</v>
      </c>
    </row>
    <row r="373" spans="1:5" x14ac:dyDescent="0.2">
      <c r="A373">
        <v>2</v>
      </c>
      <c r="B373">
        <f t="shared" si="10"/>
        <v>1.1581395348837211</v>
      </c>
      <c r="C373">
        <v>1.61</v>
      </c>
      <c r="D373">
        <v>1.76</v>
      </c>
      <c r="E373">
        <f t="shared" si="11"/>
        <v>1.9219999999999999</v>
      </c>
    </row>
    <row r="374" spans="1:5" x14ac:dyDescent="0.2">
      <c r="A374">
        <v>3</v>
      </c>
      <c r="B374">
        <f t="shared" si="10"/>
        <v>1.1872093023255814</v>
      </c>
      <c r="C374">
        <v>1.71</v>
      </c>
      <c r="D374">
        <v>1.76</v>
      </c>
      <c r="E374">
        <f t="shared" si="11"/>
        <v>1.9700000000000002</v>
      </c>
    </row>
    <row r="375" spans="1:5" x14ac:dyDescent="0.2">
      <c r="A375">
        <v>4</v>
      </c>
      <c r="B375">
        <f t="shared" si="10"/>
        <v>1.2162790697674419</v>
      </c>
      <c r="C375">
        <v>1.84</v>
      </c>
      <c r="D375">
        <v>1.75</v>
      </c>
      <c r="E375">
        <f t="shared" si="11"/>
        <v>2.0229999999999997</v>
      </c>
    </row>
    <row r="376" spans="1:5" x14ac:dyDescent="0.2">
      <c r="A376">
        <v>5</v>
      </c>
      <c r="B376">
        <f t="shared" si="10"/>
        <v>1.2453488372093025</v>
      </c>
      <c r="C376">
        <v>1.93</v>
      </c>
      <c r="D376">
        <v>1.75</v>
      </c>
      <c r="E376">
        <f t="shared" si="11"/>
        <v>2.0839999999999996</v>
      </c>
    </row>
    <row r="377" spans="1:5" x14ac:dyDescent="0.2">
      <c r="A377">
        <v>6</v>
      </c>
      <c r="B377">
        <f t="shared" si="10"/>
        <v>1.274418604651163</v>
      </c>
      <c r="C377">
        <v>2.02</v>
      </c>
      <c r="D377">
        <v>1.81</v>
      </c>
      <c r="E377">
        <f t="shared" si="11"/>
        <v>2.1539999999999999</v>
      </c>
    </row>
    <row r="378" spans="1:5" x14ac:dyDescent="0.2">
      <c r="A378">
        <v>7</v>
      </c>
      <c r="B378">
        <f t="shared" si="10"/>
        <v>1.3034883720930233</v>
      </c>
      <c r="C378">
        <v>2.1</v>
      </c>
      <c r="D378">
        <v>1.92</v>
      </c>
      <c r="E378">
        <f t="shared" si="11"/>
        <v>2.226</v>
      </c>
    </row>
    <row r="379" spans="1:5" x14ac:dyDescent="0.2">
      <c r="A379">
        <v>8</v>
      </c>
      <c r="B379">
        <f t="shared" si="10"/>
        <v>1.3325581395348838</v>
      </c>
      <c r="C379">
        <v>2.19</v>
      </c>
      <c r="D379">
        <v>2.02</v>
      </c>
      <c r="E379">
        <f t="shared" si="11"/>
        <v>2.2920000000000003</v>
      </c>
    </row>
    <row r="380" spans="1:5" x14ac:dyDescent="0.2">
      <c r="A380">
        <v>9</v>
      </c>
      <c r="B380">
        <f t="shared" si="10"/>
        <v>1.3616279069767443</v>
      </c>
      <c r="C380">
        <v>2.23</v>
      </c>
      <c r="D380">
        <v>2.1</v>
      </c>
      <c r="E380">
        <f t="shared" si="11"/>
        <v>2.3519999999999999</v>
      </c>
    </row>
    <row r="381" spans="1:5" x14ac:dyDescent="0.2">
      <c r="A381">
        <v>10</v>
      </c>
      <c r="B381">
        <f t="shared" si="10"/>
        <v>1.3906976744186048</v>
      </c>
      <c r="C381">
        <v>2.27</v>
      </c>
      <c r="D381">
        <v>2.15</v>
      </c>
      <c r="E381">
        <f t="shared" si="11"/>
        <v>2.4089999999999998</v>
      </c>
    </row>
    <row r="382" spans="1:5" x14ac:dyDescent="0.2">
      <c r="A382">
        <v>11</v>
      </c>
      <c r="B382">
        <f t="shared" si="10"/>
        <v>1.4197674418604653</v>
      </c>
      <c r="C382">
        <v>2.34</v>
      </c>
      <c r="D382">
        <v>2.2000000000000002</v>
      </c>
      <c r="E382">
        <f t="shared" si="11"/>
        <v>2.468</v>
      </c>
    </row>
    <row r="383" spans="1:5" x14ac:dyDescent="0.2">
      <c r="A383">
        <v>12</v>
      </c>
      <c r="B383">
        <f t="shared" si="10"/>
        <v>1.4488372093023256</v>
      </c>
      <c r="C383">
        <v>2.38</v>
      </c>
      <c r="D383">
        <v>2.2400000000000002</v>
      </c>
      <c r="E383">
        <f t="shared" si="11"/>
        <v>2.5300000000000002</v>
      </c>
    </row>
    <row r="384" spans="1:5" x14ac:dyDescent="0.2">
      <c r="A384">
        <v>13</v>
      </c>
      <c r="B384">
        <f t="shared" si="10"/>
        <v>1.4779069767441861</v>
      </c>
      <c r="C384">
        <v>2.5299999999999998</v>
      </c>
      <c r="D384">
        <v>2.29</v>
      </c>
      <c r="E384">
        <f t="shared" si="11"/>
        <v>2.5940000000000003</v>
      </c>
    </row>
    <row r="385" spans="1:5" x14ac:dyDescent="0.2">
      <c r="A385">
        <v>14</v>
      </c>
      <c r="B385">
        <f t="shared" si="10"/>
        <v>1.5069767441860467</v>
      </c>
      <c r="C385">
        <v>2.57</v>
      </c>
      <c r="D385">
        <v>2.36</v>
      </c>
      <c r="E385">
        <f t="shared" si="11"/>
        <v>2.657</v>
      </c>
    </row>
    <row r="386" spans="1:5" x14ac:dyDescent="0.2">
      <c r="A386">
        <v>15</v>
      </c>
      <c r="B386">
        <f t="shared" si="10"/>
        <v>1.536046511627907</v>
      </c>
      <c r="C386">
        <v>2.57</v>
      </c>
      <c r="D386">
        <v>2.4500000000000002</v>
      </c>
      <c r="E386">
        <f t="shared" si="11"/>
        <v>2.7170000000000001</v>
      </c>
    </row>
    <row r="387" spans="1:5" x14ac:dyDescent="0.2">
      <c r="A387">
        <v>16</v>
      </c>
      <c r="B387">
        <f t="shared" ref="B387:B450" si="12">1.1 + A387*(2.5)/86</f>
        <v>1.5651162790697675</v>
      </c>
      <c r="C387">
        <v>2.71</v>
      </c>
      <c r="D387">
        <v>2.5299999999999998</v>
      </c>
      <c r="E387">
        <f t="shared" ref="E387:E450" si="13">AVERAGE(D387:D396)</f>
        <v>2.774</v>
      </c>
    </row>
    <row r="388" spans="1:5" x14ac:dyDescent="0.2">
      <c r="A388">
        <v>17</v>
      </c>
      <c r="B388">
        <f t="shared" si="12"/>
        <v>1.594186046511628</v>
      </c>
      <c r="C388">
        <v>2.74</v>
      </c>
      <c r="D388">
        <v>2.58</v>
      </c>
      <c r="E388">
        <f t="shared" si="13"/>
        <v>2.8289999999999997</v>
      </c>
    </row>
    <row r="389" spans="1:5" x14ac:dyDescent="0.2">
      <c r="A389">
        <v>18</v>
      </c>
      <c r="B389">
        <f t="shared" si="12"/>
        <v>1.6232558139534885</v>
      </c>
      <c r="C389">
        <v>2.81</v>
      </c>
      <c r="D389">
        <v>2.62</v>
      </c>
      <c r="E389">
        <f t="shared" si="13"/>
        <v>2.8860000000000001</v>
      </c>
    </row>
    <row r="390" spans="1:5" x14ac:dyDescent="0.2">
      <c r="A390">
        <v>19</v>
      </c>
      <c r="B390">
        <f t="shared" si="12"/>
        <v>1.652325581395349</v>
      </c>
      <c r="C390">
        <v>2.84</v>
      </c>
      <c r="D390">
        <v>2.67</v>
      </c>
      <c r="E390">
        <f t="shared" si="13"/>
        <v>2.9459999999999993</v>
      </c>
    </row>
    <row r="391" spans="1:5" x14ac:dyDescent="0.2">
      <c r="A391">
        <v>20</v>
      </c>
      <c r="B391">
        <f t="shared" si="12"/>
        <v>1.6813953488372095</v>
      </c>
      <c r="C391">
        <v>2.9</v>
      </c>
      <c r="D391">
        <v>2.74</v>
      </c>
      <c r="E391">
        <f t="shared" si="13"/>
        <v>3.0049999999999999</v>
      </c>
    </row>
    <row r="392" spans="1:5" x14ac:dyDescent="0.2">
      <c r="A392">
        <v>21</v>
      </c>
      <c r="B392">
        <f t="shared" si="12"/>
        <v>1.7104651162790698</v>
      </c>
      <c r="C392">
        <v>2.97</v>
      </c>
      <c r="D392">
        <v>2.82</v>
      </c>
      <c r="E392">
        <f t="shared" si="13"/>
        <v>3.0599999999999996</v>
      </c>
    </row>
    <row r="393" spans="1:5" x14ac:dyDescent="0.2">
      <c r="A393">
        <v>22</v>
      </c>
      <c r="B393">
        <f t="shared" si="12"/>
        <v>1.7395348837209303</v>
      </c>
      <c r="C393">
        <v>3</v>
      </c>
      <c r="D393">
        <v>2.88</v>
      </c>
      <c r="E393">
        <f t="shared" si="13"/>
        <v>3.1119999999999992</v>
      </c>
    </row>
    <row r="394" spans="1:5" x14ac:dyDescent="0.2">
      <c r="A394">
        <v>23</v>
      </c>
      <c r="B394">
        <f t="shared" si="12"/>
        <v>1.7686046511627906</v>
      </c>
      <c r="C394">
        <v>3.12</v>
      </c>
      <c r="D394">
        <v>2.92</v>
      </c>
      <c r="E394">
        <f t="shared" si="13"/>
        <v>3.1639999999999997</v>
      </c>
    </row>
    <row r="395" spans="1:5" x14ac:dyDescent="0.2">
      <c r="A395">
        <v>24</v>
      </c>
      <c r="B395">
        <f t="shared" si="12"/>
        <v>1.7976744186046512</v>
      </c>
      <c r="C395">
        <v>3.15</v>
      </c>
      <c r="D395">
        <v>2.96</v>
      </c>
      <c r="E395">
        <f t="shared" si="13"/>
        <v>3.2189999999999999</v>
      </c>
    </row>
    <row r="396" spans="1:5" x14ac:dyDescent="0.2">
      <c r="A396">
        <v>25</v>
      </c>
      <c r="B396">
        <f t="shared" si="12"/>
        <v>1.8267441860465117</v>
      </c>
      <c r="C396">
        <v>3.23</v>
      </c>
      <c r="D396">
        <v>3.02</v>
      </c>
      <c r="E396">
        <f t="shared" si="13"/>
        <v>3.2749999999999999</v>
      </c>
    </row>
    <row r="397" spans="1:5" x14ac:dyDescent="0.2">
      <c r="A397">
        <v>26</v>
      </c>
      <c r="B397">
        <f t="shared" si="12"/>
        <v>1.8558139534883722</v>
      </c>
      <c r="C397">
        <v>3.26</v>
      </c>
      <c r="D397">
        <v>3.08</v>
      </c>
      <c r="E397">
        <f t="shared" si="13"/>
        <v>3.3299999999999996</v>
      </c>
    </row>
    <row r="398" spans="1:5" x14ac:dyDescent="0.2">
      <c r="A398">
        <v>27</v>
      </c>
      <c r="B398">
        <f t="shared" si="12"/>
        <v>1.8848837209302327</v>
      </c>
      <c r="C398">
        <v>3.31</v>
      </c>
      <c r="D398">
        <v>3.15</v>
      </c>
      <c r="E398">
        <f t="shared" si="13"/>
        <v>3.3839999999999995</v>
      </c>
    </row>
    <row r="399" spans="1:5" x14ac:dyDescent="0.2">
      <c r="A399">
        <v>28</v>
      </c>
      <c r="B399">
        <f t="shared" si="12"/>
        <v>1.9139534883720932</v>
      </c>
      <c r="C399">
        <v>3.31</v>
      </c>
      <c r="D399">
        <v>3.22</v>
      </c>
      <c r="E399">
        <f t="shared" si="13"/>
        <v>3.4349999999999996</v>
      </c>
    </row>
    <row r="400" spans="1:5" x14ac:dyDescent="0.2">
      <c r="A400">
        <v>29</v>
      </c>
      <c r="B400">
        <f t="shared" si="12"/>
        <v>1.9430232558139537</v>
      </c>
      <c r="C400">
        <v>3.42</v>
      </c>
      <c r="D400">
        <v>3.26</v>
      </c>
      <c r="E400">
        <f t="shared" si="13"/>
        <v>3.4820000000000002</v>
      </c>
    </row>
    <row r="401" spans="1:5" x14ac:dyDescent="0.2">
      <c r="A401">
        <v>30</v>
      </c>
      <c r="B401">
        <f t="shared" si="12"/>
        <v>1.972093023255814</v>
      </c>
      <c r="C401">
        <v>3.47</v>
      </c>
      <c r="D401">
        <v>3.29</v>
      </c>
      <c r="E401">
        <f t="shared" si="13"/>
        <v>3.5300000000000002</v>
      </c>
    </row>
    <row r="402" spans="1:5" x14ac:dyDescent="0.2">
      <c r="A402">
        <v>31</v>
      </c>
      <c r="B402">
        <f t="shared" si="12"/>
        <v>2.0011627906976743</v>
      </c>
      <c r="C402">
        <v>3.55</v>
      </c>
      <c r="D402">
        <v>3.34</v>
      </c>
      <c r="E402">
        <f t="shared" si="13"/>
        <v>3.5790000000000006</v>
      </c>
    </row>
    <row r="403" spans="1:5" x14ac:dyDescent="0.2">
      <c r="A403">
        <v>32</v>
      </c>
      <c r="B403">
        <f t="shared" si="12"/>
        <v>2.0302325581395348</v>
      </c>
      <c r="C403">
        <v>3.55</v>
      </c>
      <c r="D403">
        <v>3.4</v>
      </c>
      <c r="E403">
        <f t="shared" si="13"/>
        <v>3.625</v>
      </c>
    </row>
    <row r="404" spans="1:5" x14ac:dyDescent="0.2">
      <c r="A404">
        <v>33</v>
      </c>
      <c r="B404">
        <f t="shared" si="12"/>
        <v>2.0593023255813954</v>
      </c>
      <c r="C404">
        <v>3.62</v>
      </c>
      <c r="D404">
        <v>3.47</v>
      </c>
      <c r="E404">
        <f t="shared" si="13"/>
        <v>3.6670000000000003</v>
      </c>
    </row>
    <row r="405" spans="1:5" x14ac:dyDescent="0.2">
      <c r="A405">
        <v>34</v>
      </c>
      <c r="B405">
        <f t="shared" si="12"/>
        <v>2.0883720930232559</v>
      </c>
      <c r="C405">
        <v>3.67</v>
      </c>
      <c r="D405">
        <v>3.52</v>
      </c>
      <c r="E405">
        <f t="shared" si="13"/>
        <v>3.7040000000000006</v>
      </c>
    </row>
    <row r="406" spans="1:5" x14ac:dyDescent="0.2">
      <c r="A406">
        <v>35</v>
      </c>
      <c r="B406">
        <f t="shared" si="12"/>
        <v>2.1174418604651164</v>
      </c>
      <c r="C406">
        <v>3.7</v>
      </c>
      <c r="D406">
        <v>3.57</v>
      </c>
      <c r="E406">
        <f t="shared" si="13"/>
        <v>3.7410000000000005</v>
      </c>
    </row>
    <row r="407" spans="1:5" x14ac:dyDescent="0.2">
      <c r="A407">
        <v>36</v>
      </c>
      <c r="B407">
        <f t="shared" si="12"/>
        <v>2.1465116279069769</v>
      </c>
      <c r="C407">
        <v>3.74</v>
      </c>
      <c r="D407">
        <v>3.62</v>
      </c>
      <c r="E407">
        <f t="shared" si="13"/>
        <v>3.7790000000000008</v>
      </c>
    </row>
    <row r="408" spans="1:5" x14ac:dyDescent="0.2">
      <c r="A408">
        <v>37</v>
      </c>
      <c r="B408">
        <f t="shared" si="12"/>
        <v>2.1755813953488374</v>
      </c>
      <c r="C408">
        <v>3.77</v>
      </c>
      <c r="D408">
        <v>3.66</v>
      </c>
      <c r="E408">
        <f t="shared" si="13"/>
        <v>3.8160000000000003</v>
      </c>
    </row>
    <row r="409" spans="1:5" x14ac:dyDescent="0.2">
      <c r="A409">
        <v>38</v>
      </c>
      <c r="B409">
        <f t="shared" si="12"/>
        <v>2.2046511627906975</v>
      </c>
      <c r="C409">
        <v>3.79</v>
      </c>
      <c r="D409">
        <v>3.69</v>
      </c>
      <c r="E409">
        <f t="shared" si="13"/>
        <v>3.8519999999999994</v>
      </c>
    </row>
    <row r="410" spans="1:5" x14ac:dyDescent="0.2">
      <c r="A410">
        <v>39</v>
      </c>
      <c r="B410">
        <f t="shared" si="12"/>
        <v>2.2337209302325585</v>
      </c>
      <c r="C410">
        <v>3.79</v>
      </c>
      <c r="D410">
        <v>3.74</v>
      </c>
      <c r="E410">
        <f t="shared" si="13"/>
        <v>3.8860000000000001</v>
      </c>
    </row>
    <row r="411" spans="1:5" x14ac:dyDescent="0.2">
      <c r="A411">
        <v>40</v>
      </c>
      <c r="B411">
        <f t="shared" si="12"/>
        <v>2.2627906976744185</v>
      </c>
      <c r="C411">
        <v>3.84</v>
      </c>
      <c r="D411">
        <v>3.78</v>
      </c>
      <c r="E411">
        <f t="shared" si="13"/>
        <v>3.9169999999999994</v>
      </c>
    </row>
    <row r="412" spans="1:5" x14ac:dyDescent="0.2">
      <c r="A412">
        <v>41</v>
      </c>
      <c r="B412">
        <f t="shared" si="12"/>
        <v>2.2918604651162791</v>
      </c>
      <c r="C412">
        <v>3.88</v>
      </c>
      <c r="D412">
        <v>3.8</v>
      </c>
      <c r="E412">
        <f t="shared" si="13"/>
        <v>3.9470000000000001</v>
      </c>
    </row>
    <row r="413" spans="1:5" x14ac:dyDescent="0.2">
      <c r="A413">
        <v>42</v>
      </c>
      <c r="B413">
        <f t="shared" si="12"/>
        <v>2.3209302325581396</v>
      </c>
      <c r="C413">
        <v>3.93</v>
      </c>
      <c r="D413">
        <v>3.82</v>
      </c>
      <c r="E413">
        <f t="shared" si="13"/>
        <v>3.9780000000000002</v>
      </c>
    </row>
    <row r="414" spans="1:5" x14ac:dyDescent="0.2">
      <c r="A414">
        <v>43</v>
      </c>
      <c r="B414">
        <f t="shared" si="12"/>
        <v>2.35</v>
      </c>
      <c r="C414">
        <v>3.97</v>
      </c>
      <c r="D414">
        <v>3.84</v>
      </c>
      <c r="E414">
        <f t="shared" si="13"/>
        <v>4.0120000000000005</v>
      </c>
    </row>
    <row r="415" spans="1:5" x14ac:dyDescent="0.2">
      <c r="A415">
        <v>44</v>
      </c>
      <c r="B415">
        <f t="shared" si="12"/>
        <v>2.3790697674418606</v>
      </c>
      <c r="C415">
        <v>4</v>
      </c>
      <c r="D415">
        <v>3.89</v>
      </c>
      <c r="E415">
        <f t="shared" si="13"/>
        <v>4.0490000000000004</v>
      </c>
    </row>
    <row r="416" spans="1:5" x14ac:dyDescent="0.2">
      <c r="A416">
        <v>45</v>
      </c>
      <c r="B416">
        <f t="shared" si="12"/>
        <v>2.4081395348837211</v>
      </c>
      <c r="C416">
        <v>4.0199999999999996</v>
      </c>
      <c r="D416">
        <v>3.95</v>
      </c>
      <c r="E416">
        <f t="shared" si="13"/>
        <v>4.085</v>
      </c>
    </row>
    <row r="417" spans="1:5" x14ac:dyDescent="0.2">
      <c r="A417">
        <v>46</v>
      </c>
      <c r="B417">
        <f t="shared" si="12"/>
        <v>2.4372093023255816</v>
      </c>
      <c r="C417">
        <v>4.0599999999999996</v>
      </c>
      <c r="D417">
        <v>3.99</v>
      </c>
      <c r="E417">
        <f t="shared" si="13"/>
        <v>4.1189999999999998</v>
      </c>
    </row>
    <row r="418" spans="1:5" x14ac:dyDescent="0.2">
      <c r="A418">
        <v>47</v>
      </c>
      <c r="B418">
        <f t="shared" si="12"/>
        <v>2.4662790697674417</v>
      </c>
      <c r="C418">
        <v>4.09</v>
      </c>
      <c r="D418">
        <v>4.0199999999999996</v>
      </c>
      <c r="E418">
        <f t="shared" si="13"/>
        <v>4.1519999999999992</v>
      </c>
    </row>
    <row r="419" spans="1:5" x14ac:dyDescent="0.2">
      <c r="A419">
        <v>48</v>
      </c>
      <c r="B419">
        <f t="shared" si="12"/>
        <v>2.4953488372093027</v>
      </c>
      <c r="C419">
        <v>4.13</v>
      </c>
      <c r="D419">
        <v>4.03</v>
      </c>
      <c r="E419">
        <f t="shared" si="13"/>
        <v>4.1850000000000005</v>
      </c>
    </row>
    <row r="420" spans="1:5" x14ac:dyDescent="0.2">
      <c r="A420">
        <v>49</v>
      </c>
      <c r="B420">
        <f t="shared" si="12"/>
        <v>2.5244186046511627</v>
      </c>
      <c r="C420">
        <v>4.1500000000000004</v>
      </c>
      <c r="D420">
        <v>4.05</v>
      </c>
      <c r="E420">
        <f t="shared" si="13"/>
        <v>4.218</v>
      </c>
    </row>
    <row r="421" spans="1:5" x14ac:dyDescent="0.2">
      <c r="A421">
        <v>50</v>
      </c>
      <c r="B421">
        <f t="shared" si="12"/>
        <v>2.5534883720930233</v>
      </c>
      <c r="C421">
        <v>4.22</v>
      </c>
      <c r="D421">
        <v>4.08</v>
      </c>
      <c r="E421">
        <f t="shared" si="13"/>
        <v>4.2520000000000007</v>
      </c>
    </row>
    <row r="422" spans="1:5" x14ac:dyDescent="0.2">
      <c r="A422">
        <v>51</v>
      </c>
      <c r="B422">
        <f t="shared" si="12"/>
        <v>2.5825581395348838</v>
      </c>
      <c r="C422">
        <v>4.26</v>
      </c>
      <c r="D422">
        <v>4.1100000000000003</v>
      </c>
      <c r="E422">
        <f t="shared" si="13"/>
        <v>4.2849999999999993</v>
      </c>
    </row>
    <row r="423" spans="1:5" x14ac:dyDescent="0.2">
      <c r="A423">
        <v>52</v>
      </c>
      <c r="B423">
        <f t="shared" si="12"/>
        <v>2.6116279069767443</v>
      </c>
      <c r="C423">
        <v>4.3099999999999996</v>
      </c>
      <c r="D423">
        <v>4.16</v>
      </c>
      <c r="E423">
        <f t="shared" si="13"/>
        <v>4.319</v>
      </c>
    </row>
    <row r="424" spans="1:5" x14ac:dyDescent="0.2">
      <c r="A424">
        <v>53</v>
      </c>
      <c r="B424">
        <f t="shared" si="12"/>
        <v>2.6406976744186048</v>
      </c>
      <c r="C424">
        <v>4.33</v>
      </c>
      <c r="D424">
        <v>4.21</v>
      </c>
      <c r="E424">
        <f t="shared" si="13"/>
        <v>4.3529999999999998</v>
      </c>
    </row>
    <row r="425" spans="1:5" x14ac:dyDescent="0.2">
      <c r="A425">
        <v>54</v>
      </c>
      <c r="B425">
        <f t="shared" si="12"/>
        <v>2.6697674418604649</v>
      </c>
      <c r="C425">
        <v>4.3499999999999996</v>
      </c>
      <c r="D425">
        <v>4.25</v>
      </c>
      <c r="E425">
        <f t="shared" si="13"/>
        <v>4.3860000000000001</v>
      </c>
    </row>
    <row r="426" spans="1:5" x14ac:dyDescent="0.2">
      <c r="A426">
        <v>55</v>
      </c>
      <c r="B426">
        <f t="shared" si="12"/>
        <v>2.6988372093023258</v>
      </c>
      <c r="C426">
        <v>4.4000000000000004</v>
      </c>
      <c r="D426">
        <v>4.29</v>
      </c>
      <c r="E426">
        <f t="shared" si="13"/>
        <v>4.4180000000000001</v>
      </c>
    </row>
    <row r="427" spans="1:5" x14ac:dyDescent="0.2">
      <c r="A427">
        <v>56</v>
      </c>
      <c r="B427">
        <f t="shared" si="12"/>
        <v>2.7279069767441859</v>
      </c>
      <c r="C427">
        <v>4.42</v>
      </c>
      <c r="D427">
        <v>4.32</v>
      </c>
      <c r="E427">
        <f t="shared" si="13"/>
        <v>4.4480000000000004</v>
      </c>
    </row>
    <row r="428" spans="1:5" x14ac:dyDescent="0.2">
      <c r="A428">
        <v>57</v>
      </c>
      <c r="B428">
        <f t="shared" si="12"/>
        <v>2.7569767441860469</v>
      </c>
      <c r="C428">
        <v>4.46</v>
      </c>
      <c r="D428">
        <v>4.3499999999999996</v>
      </c>
      <c r="E428">
        <f t="shared" si="13"/>
        <v>4.4769999999999994</v>
      </c>
    </row>
    <row r="429" spans="1:5" x14ac:dyDescent="0.2">
      <c r="A429">
        <v>58</v>
      </c>
      <c r="B429">
        <f t="shared" si="12"/>
        <v>2.786046511627907</v>
      </c>
      <c r="C429">
        <v>4.49</v>
      </c>
      <c r="D429">
        <v>4.3600000000000003</v>
      </c>
      <c r="E429">
        <f t="shared" si="13"/>
        <v>4.5050000000000008</v>
      </c>
    </row>
    <row r="430" spans="1:5" x14ac:dyDescent="0.2">
      <c r="A430">
        <v>59</v>
      </c>
      <c r="B430">
        <f t="shared" si="12"/>
        <v>2.8151162790697675</v>
      </c>
      <c r="C430">
        <v>4.55</v>
      </c>
      <c r="D430">
        <v>4.3899999999999997</v>
      </c>
      <c r="E430">
        <f t="shared" si="13"/>
        <v>4.535000000000001</v>
      </c>
    </row>
    <row r="431" spans="1:5" x14ac:dyDescent="0.2">
      <c r="A431">
        <v>60</v>
      </c>
      <c r="B431">
        <f t="shared" si="12"/>
        <v>2.844186046511628</v>
      </c>
      <c r="C431">
        <v>4.58</v>
      </c>
      <c r="D431">
        <v>4.41</v>
      </c>
      <c r="E431">
        <f t="shared" si="13"/>
        <v>4.5659999999999998</v>
      </c>
    </row>
    <row r="432" spans="1:5" x14ac:dyDescent="0.2">
      <c r="A432">
        <v>61</v>
      </c>
      <c r="B432">
        <f t="shared" si="12"/>
        <v>2.8732558139534885</v>
      </c>
      <c r="C432">
        <v>4.5999999999999996</v>
      </c>
      <c r="D432">
        <v>4.45</v>
      </c>
      <c r="E432">
        <f t="shared" si="13"/>
        <v>4.5990000000000002</v>
      </c>
    </row>
    <row r="433" spans="1:5" x14ac:dyDescent="0.2">
      <c r="A433">
        <v>62</v>
      </c>
      <c r="B433">
        <f t="shared" si="12"/>
        <v>2.902325581395349</v>
      </c>
      <c r="C433">
        <v>4.62</v>
      </c>
      <c r="D433">
        <v>4.5</v>
      </c>
      <c r="E433">
        <f t="shared" si="13"/>
        <v>4.6319999999999997</v>
      </c>
    </row>
    <row r="434" spans="1:5" x14ac:dyDescent="0.2">
      <c r="A434">
        <v>63</v>
      </c>
      <c r="B434">
        <f t="shared" si="12"/>
        <v>2.9313953488372091</v>
      </c>
      <c r="C434">
        <v>4.6500000000000004</v>
      </c>
      <c r="D434">
        <v>4.54</v>
      </c>
      <c r="E434">
        <f t="shared" si="13"/>
        <v>4.6630000000000003</v>
      </c>
    </row>
    <row r="435" spans="1:5" x14ac:dyDescent="0.2">
      <c r="A435">
        <v>64</v>
      </c>
      <c r="B435">
        <f t="shared" si="12"/>
        <v>2.9604651162790701</v>
      </c>
      <c r="C435">
        <v>4.67</v>
      </c>
      <c r="D435">
        <v>4.57</v>
      </c>
      <c r="E435">
        <f t="shared" si="13"/>
        <v>4.6920000000000002</v>
      </c>
    </row>
    <row r="436" spans="1:5" x14ac:dyDescent="0.2">
      <c r="A436">
        <v>65</v>
      </c>
      <c r="B436">
        <f t="shared" si="12"/>
        <v>2.9895348837209301</v>
      </c>
      <c r="C436">
        <v>4.6900000000000004</v>
      </c>
      <c r="D436">
        <v>4.59</v>
      </c>
      <c r="E436">
        <f t="shared" si="13"/>
        <v>4.7200000000000006</v>
      </c>
    </row>
    <row r="437" spans="1:5" x14ac:dyDescent="0.2">
      <c r="A437">
        <v>66</v>
      </c>
      <c r="B437">
        <f t="shared" si="12"/>
        <v>3.0186046511627911</v>
      </c>
      <c r="C437">
        <v>4.74</v>
      </c>
      <c r="D437">
        <v>4.6100000000000003</v>
      </c>
      <c r="E437">
        <f t="shared" si="13"/>
        <v>4.7490000000000006</v>
      </c>
    </row>
    <row r="438" spans="1:5" x14ac:dyDescent="0.2">
      <c r="A438">
        <v>67</v>
      </c>
      <c r="B438">
        <f t="shared" si="12"/>
        <v>3.0476744186046512</v>
      </c>
      <c r="C438">
        <v>4.79</v>
      </c>
      <c r="D438">
        <v>4.63</v>
      </c>
      <c r="E438">
        <f t="shared" si="13"/>
        <v>4.78</v>
      </c>
    </row>
    <row r="439" spans="1:5" x14ac:dyDescent="0.2">
      <c r="A439">
        <v>68</v>
      </c>
      <c r="B439">
        <f t="shared" si="12"/>
        <v>3.0767441860465117</v>
      </c>
      <c r="C439">
        <v>4.79</v>
      </c>
      <c r="D439">
        <v>4.66</v>
      </c>
      <c r="E439">
        <f t="shared" si="13"/>
        <v>4.8130000000000006</v>
      </c>
    </row>
    <row r="440" spans="1:5" x14ac:dyDescent="0.2">
      <c r="A440">
        <v>69</v>
      </c>
      <c r="B440">
        <f t="shared" si="12"/>
        <v>3.1058139534883722</v>
      </c>
      <c r="C440">
        <v>4.84</v>
      </c>
      <c r="D440">
        <v>4.7</v>
      </c>
      <c r="E440">
        <f t="shared" si="13"/>
        <v>4.8470000000000004</v>
      </c>
    </row>
    <row r="441" spans="1:5" x14ac:dyDescent="0.2">
      <c r="A441">
        <v>70</v>
      </c>
      <c r="B441">
        <f t="shared" si="12"/>
        <v>3.1348837209302327</v>
      </c>
      <c r="C441">
        <v>4.84</v>
      </c>
      <c r="D441">
        <v>4.74</v>
      </c>
      <c r="E441">
        <f t="shared" si="13"/>
        <v>4.8809999999999993</v>
      </c>
    </row>
    <row r="442" spans="1:5" x14ac:dyDescent="0.2">
      <c r="A442">
        <v>71</v>
      </c>
      <c r="B442">
        <f t="shared" si="12"/>
        <v>3.1639534883720932</v>
      </c>
      <c r="C442">
        <v>4.8899999999999997</v>
      </c>
      <c r="D442">
        <v>4.78</v>
      </c>
      <c r="E442">
        <f t="shared" si="13"/>
        <v>4.9139999999999997</v>
      </c>
    </row>
    <row r="443" spans="1:5" x14ac:dyDescent="0.2">
      <c r="A443">
        <v>72</v>
      </c>
      <c r="B443">
        <f t="shared" si="12"/>
        <v>3.1930232558139537</v>
      </c>
      <c r="C443">
        <v>4.91</v>
      </c>
      <c r="D443">
        <v>4.8099999999999996</v>
      </c>
      <c r="E443">
        <f t="shared" si="13"/>
        <v>4.9450000000000003</v>
      </c>
    </row>
    <row r="444" spans="1:5" x14ac:dyDescent="0.2">
      <c r="A444">
        <v>73</v>
      </c>
      <c r="B444">
        <f t="shared" si="12"/>
        <v>3.2220930232558143</v>
      </c>
      <c r="C444">
        <v>4.9400000000000004</v>
      </c>
      <c r="D444">
        <v>4.83</v>
      </c>
      <c r="E444">
        <f t="shared" si="13"/>
        <v>4.9749999999999996</v>
      </c>
    </row>
    <row r="445" spans="1:5" x14ac:dyDescent="0.2">
      <c r="A445">
        <v>74</v>
      </c>
      <c r="B445">
        <f t="shared" si="12"/>
        <v>3.2511627906976743</v>
      </c>
      <c r="C445">
        <v>4.99</v>
      </c>
      <c r="D445">
        <v>4.8499999999999996</v>
      </c>
      <c r="E445">
        <f t="shared" si="13"/>
        <v>5.0060000000000002</v>
      </c>
    </row>
    <row r="446" spans="1:5" x14ac:dyDescent="0.2">
      <c r="A446">
        <v>75</v>
      </c>
      <c r="B446">
        <f t="shared" si="12"/>
        <v>3.2802325581395348</v>
      </c>
      <c r="C446">
        <v>5.04</v>
      </c>
      <c r="D446">
        <v>4.88</v>
      </c>
      <c r="E446">
        <f t="shared" si="13"/>
        <v>5.0370000000000008</v>
      </c>
    </row>
    <row r="447" spans="1:5" x14ac:dyDescent="0.2">
      <c r="A447">
        <v>76</v>
      </c>
      <c r="B447">
        <f t="shared" si="12"/>
        <v>3.3093023255813954</v>
      </c>
      <c r="C447">
        <v>5.07</v>
      </c>
      <c r="D447">
        <v>4.92</v>
      </c>
      <c r="E447">
        <f t="shared" si="13"/>
        <v>5.0679999999999996</v>
      </c>
    </row>
    <row r="448" spans="1:5" x14ac:dyDescent="0.2">
      <c r="A448">
        <v>77</v>
      </c>
      <c r="B448">
        <f t="shared" si="12"/>
        <v>3.3383720930232559</v>
      </c>
      <c r="C448">
        <v>5.0999999999999996</v>
      </c>
      <c r="D448">
        <v>4.96</v>
      </c>
      <c r="E448">
        <f t="shared" si="13"/>
        <v>5.0959999999999992</v>
      </c>
    </row>
    <row r="449" spans="1:5" x14ac:dyDescent="0.2">
      <c r="A449">
        <v>78</v>
      </c>
      <c r="B449">
        <f t="shared" si="12"/>
        <v>3.3674418604651164</v>
      </c>
      <c r="C449">
        <v>5.0999999999999996</v>
      </c>
      <c r="D449">
        <v>5</v>
      </c>
      <c r="E449">
        <f t="shared" si="13"/>
        <v>5.12</v>
      </c>
    </row>
    <row r="450" spans="1:5" x14ac:dyDescent="0.2">
      <c r="A450">
        <v>79</v>
      </c>
      <c r="B450">
        <f t="shared" si="12"/>
        <v>3.3965116279069769</v>
      </c>
      <c r="C450">
        <v>5.13</v>
      </c>
      <c r="D450">
        <v>5.04</v>
      </c>
      <c r="E450">
        <f t="shared" si="13"/>
        <v>5.1400000000000006</v>
      </c>
    </row>
    <row r="451" spans="1:5" x14ac:dyDescent="0.2">
      <c r="A451">
        <v>80</v>
      </c>
      <c r="B451">
        <f t="shared" ref="B451:B514" si="14">1.1 + A451*(2.5)/86</f>
        <v>3.4255813953488374</v>
      </c>
      <c r="C451">
        <v>5.15</v>
      </c>
      <c r="D451">
        <v>5.07</v>
      </c>
      <c r="E451">
        <f t="shared" ref="E451:E514" si="15">AVERAGE(D451:D460)</f>
        <v>5.1560000000000006</v>
      </c>
    </row>
    <row r="452" spans="1:5" x14ac:dyDescent="0.2">
      <c r="A452">
        <v>81</v>
      </c>
      <c r="B452">
        <f t="shared" si="14"/>
        <v>3.4546511627906979</v>
      </c>
      <c r="C452">
        <v>5.18</v>
      </c>
      <c r="D452">
        <v>5.09</v>
      </c>
      <c r="E452">
        <f t="shared" si="15"/>
        <v>5.1700000000000008</v>
      </c>
    </row>
    <row r="453" spans="1:5" x14ac:dyDescent="0.2">
      <c r="A453">
        <v>82</v>
      </c>
      <c r="B453">
        <f t="shared" si="14"/>
        <v>3.483720930232558</v>
      </c>
      <c r="C453">
        <v>5.21</v>
      </c>
      <c r="D453">
        <v>5.1100000000000003</v>
      </c>
      <c r="E453">
        <f t="shared" si="15"/>
        <v>5.1810000000000009</v>
      </c>
    </row>
    <row r="454" spans="1:5" x14ac:dyDescent="0.2">
      <c r="A454">
        <v>83</v>
      </c>
      <c r="B454">
        <f t="shared" si="14"/>
        <v>3.5127906976744185</v>
      </c>
      <c r="C454">
        <v>5.24</v>
      </c>
      <c r="D454">
        <v>5.14</v>
      </c>
      <c r="E454">
        <f t="shared" si="15"/>
        <v>5.19</v>
      </c>
    </row>
    <row r="455" spans="1:5" x14ac:dyDescent="0.2">
      <c r="A455">
        <v>84</v>
      </c>
      <c r="B455">
        <f t="shared" si="14"/>
        <v>3.5418604651162791</v>
      </c>
      <c r="C455">
        <v>5.27</v>
      </c>
      <c r="D455">
        <v>5.16</v>
      </c>
      <c r="E455">
        <f t="shared" si="15"/>
        <v>5.1950000000000003</v>
      </c>
    </row>
    <row r="456" spans="1:5" x14ac:dyDescent="0.2">
      <c r="A456">
        <v>85</v>
      </c>
      <c r="B456">
        <f t="shared" si="14"/>
        <v>3.5709302325581396</v>
      </c>
      <c r="C456">
        <v>5.29</v>
      </c>
      <c r="D456">
        <v>5.19</v>
      </c>
      <c r="E456">
        <f t="shared" si="15"/>
        <v>5.1970000000000001</v>
      </c>
    </row>
    <row r="457" spans="1:5" x14ac:dyDescent="0.2">
      <c r="A457">
        <v>86</v>
      </c>
      <c r="B457">
        <f t="shared" si="14"/>
        <v>3.6</v>
      </c>
      <c r="C457">
        <v>5.29</v>
      </c>
      <c r="D457">
        <v>5.2</v>
      </c>
      <c r="E457">
        <f t="shared" si="15"/>
        <v>5.1959999999999997</v>
      </c>
    </row>
    <row r="458" spans="1:5" x14ac:dyDescent="0.2">
      <c r="A458">
        <v>86</v>
      </c>
      <c r="B458">
        <f t="shared" si="14"/>
        <v>3.6</v>
      </c>
      <c r="C458">
        <v>5.29</v>
      </c>
      <c r="D458">
        <v>5.2</v>
      </c>
      <c r="E458">
        <f t="shared" si="15"/>
        <v>5.194</v>
      </c>
    </row>
    <row r="459" spans="1:5" x14ac:dyDescent="0.2">
      <c r="A459">
        <v>86</v>
      </c>
      <c r="B459">
        <f t="shared" si="14"/>
        <v>3.6</v>
      </c>
      <c r="C459">
        <v>5.29</v>
      </c>
      <c r="D459">
        <v>5.2</v>
      </c>
      <c r="E459">
        <f t="shared" si="15"/>
        <v>5.1909999999999998</v>
      </c>
    </row>
    <row r="460" spans="1:5" x14ac:dyDescent="0.2">
      <c r="A460">
        <v>86</v>
      </c>
      <c r="B460">
        <f t="shared" si="14"/>
        <v>3.6</v>
      </c>
      <c r="C460">
        <v>5.29</v>
      </c>
      <c r="D460">
        <v>5.2</v>
      </c>
      <c r="E460">
        <f t="shared" si="15"/>
        <v>5.1870000000000003</v>
      </c>
    </row>
    <row r="461" spans="1:5" x14ac:dyDescent="0.2">
      <c r="A461">
        <v>86</v>
      </c>
      <c r="B461">
        <f t="shared" si="14"/>
        <v>3.6</v>
      </c>
      <c r="C461">
        <v>5.29</v>
      </c>
      <c r="D461">
        <v>5.21</v>
      </c>
      <c r="E461">
        <f t="shared" si="15"/>
        <v>5.1820000000000004</v>
      </c>
    </row>
    <row r="462" spans="1:5" x14ac:dyDescent="0.2">
      <c r="A462">
        <v>86</v>
      </c>
      <c r="B462">
        <f t="shared" si="14"/>
        <v>3.6</v>
      </c>
      <c r="C462">
        <v>5.29</v>
      </c>
      <c r="D462">
        <v>5.2</v>
      </c>
      <c r="E462">
        <f t="shared" si="15"/>
        <v>5.1749999999999989</v>
      </c>
    </row>
    <row r="463" spans="1:5" x14ac:dyDescent="0.2">
      <c r="A463">
        <v>85</v>
      </c>
      <c r="B463">
        <f t="shared" si="14"/>
        <v>3.5709302325581396</v>
      </c>
      <c r="C463">
        <v>5.27</v>
      </c>
      <c r="D463">
        <v>5.2</v>
      </c>
      <c r="E463">
        <f t="shared" si="15"/>
        <v>5.1669999999999998</v>
      </c>
    </row>
    <row r="464" spans="1:5" x14ac:dyDescent="0.2">
      <c r="A464">
        <v>84</v>
      </c>
      <c r="B464">
        <f t="shared" si="14"/>
        <v>3.5418604651162791</v>
      </c>
      <c r="C464">
        <v>5.29</v>
      </c>
      <c r="D464">
        <v>5.19</v>
      </c>
      <c r="E464">
        <f t="shared" si="15"/>
        <v>5.157</v>
      </c>
    </row>
    <row r="465" spans="1:5" x14ac:dyDescent="0.2">
      <c r="A465">
        <v>83</v>
      </c>
      <c r="B465">
        <f t="shared" si="14"/>
        <v>3.5127906976744185</v>
      </c>
      <c r="C465">
        <v>5.27</v>
      </c>
      <c r="D465">
        <v>5.18</v>
      </c>
      <c r="E465">
        <f t="shared" si="15"/>
        <v>5.1459999999999999</v>
      </c>
    </row>
    <row r="466" spans="1:5" x14ac:dyDescent="0.2">
      <c r="A466">
        <v>82</v>
      </c>
      <c r="B466">
        <f t="shared" si="14"/>
        <v>3.483720930232558</v>
      </c>
      <c r="C466">
        <v>5.27</v>
      </c>
      <c r="D466">
        <v>5.18</v>
      </c>
      <c r="E466">
        <f t="shared" si="15"/>
        <v>5.1349999999999998</v>
      </c>
    </row>
    <row r="467" spans="1:5" x14ac:dyDescent="0.2">
      <c r="A467">
        <v>81</v>
      </c>
      <c r="B467">
        <f t="shared" si="14"/>
        <v>3.4546511627906979</v>
      </c>
      <c r="C467">
        <v>5.24</v>
      </c>
      <c r="D467">
        <v>5.18</v>
      </c>
      <c r="E467">
        <f t="shared" si="15"/>
        <v>5.1219999999999999</v>
      </c>
    </row>
    <row r="468" spans="1:5" x14ac:dyDescent="0.2">
      <c r="A468">
        <v>80</v>
      </c>
      <c r="B468">
        <f t="shared" si="14"/>
        <v>3.4255813953488374</v>
      </c>
      <c r="C468">
        <v>5.21</v>
      </c>
      <c r="D468">
        <v>5.17</v>
      </c>
      <c r="E468">
        <f t="shared" si="15"/>
        <v>5.1070000000000002</v>
      </c>
    </row>
    <row r="469" spans="1:5" x14ac:dyDescent="0.2">
      <c r="A469">
        <v>79</v>
      </c>
      <c r="B469">
        <f t="shared" si="14"/>
        <v>3.3965116279069769</v>
      </c>
      <c r="C469">
        <v>5.21</v>
      </c>
      <c r="D469">
        <v>5.16</v>
      </c>
      <c r="E469">
        <f t="shared" si="15"/>
        <v>5.0909999999999993</v>
      </c>
    </row>
    <row r="470" spans="1:5" x14ac:dyDescent="0.2">
      <c r="A470">
        <v>78</v>
      </c>
      <c r="B470">
        <f t="shared" si="14"/>
        <v>3.3674418604651164</v>
      </c>
      <c r="C470">
        <v>5.18</v>
      </c>
      <c r="D470">
        <v>5.15</v>
      </c>
      <c r="E470">
        <f t="shared" si="15"/>
        <v>5.0739999999999998</v>
      </c>
    </row>
    <row r="471" spans="1:5" x14ac:dyDescent="0.2">
      <c r="A471">
        <v>77</v>
      </c>
      <c r="B471">
        <f t="shared" si="14"/>
        <v>3.3383720930232559</v>
      </c>
      <c r="C471">
        <v>5.15</v>
      </c>
      <c r="D471">
        <v>5.14</v>
      </c>
      <c r="E471">
        <f t="shared" si="15"/>
        <v>5.0549999999999997</v>
      </c>
    </row>
    <row r="472" spans="1:5" x14ac:dyDescent="0.2">
      <c r="A472">
        <v>76</v>
      </c>
      <c r="B472">
        <f t="shared" si="14"/>
        <v>3.3093023255813954</v>
      </c>
      <c r="C472">
        <v>5.13</v>
      </c>
      <c r="D472">
        <v>5.12</v>
      </c>
      <c r="E472">
        <f t="shared" si="15"/>
        <v>5.0330000000000004</v>
      </c>
    </row>
    <row r="473" spans="1:5" x14ac:dyDescent="0.2">
      <c r="A473">
        <v>75</v>
      </c>
      <c r="B473">
        <f t="shared" si="14"/>
        <v>3.2802325581395348</v>
      </c>
      <c r="C473">
        <v>5.13</v>
      </c>
      <c r="D473">
        <v>5.0999999999999996</v>
      </c>
      <c r="E473">
        <f t="shared" si="15"/>
        <v>5.0100000000000007</v>
      </c>
    </row>
    <row r="474" spans="1:5" x14ac:dyDescent="0.2">
      <c r="A474">
        <v>74</v>
      </c>
      <c r="B474">
        <f t="shared" si="14"/>
        <v>3.2511627906976743</v>
      </c>
      <c r="C474">
        <v>5.07</v>
      </c>
      <c r="D474">
        <v>5.08</v>
      </c>
      <c r="E474">
        <f t="shared" si="15"/>
        <v>4.9870000000000001</v>
      </c>
    </row>
    <row r="475" spans="1:5" x14ac:dyDescent="0.2">
      <c r="A475">
        <v>73</v>
      </c>
      <c r="B475">
        <f t="shared" si="14"/>
        <v>3.2220930232558143</v>
      </c>
      <c r="C475">
        <v>5.04</v>
      </c>
      <c r="D475">
        <v>5.07</v>
      </c>
      <c r="E475">
        <f t="shared" si="15"/>
        <v>4.9640000000000004</v>
      </c>
    </row>
    <row r="476" spans="1:5" x14ac:dyDescent="0.2">
      <c r="A476">
        <v>72</v>
      </c>
      <c r="B476">
        <f t="shared" si="14"/>
        <v>3.1930232558139537</v>
      </c>
      <c r="C476">
        <v>5.0199999999999996</v>
      </c>
      <c r="D476">
        <v>5.05</v>
      </c>
      <c r="E476">
        <f t="shared" si="15"/>
        <v>4.9390000000000001</v>
      </c>
    </row>
    <row r="477" spans="1:5" x14ac:dyDescent="0.2">
      <c r="A477">
        <v>71</v>
      </c>
      <c r="B477">
        <f t="shared" si="14"/>
        <v>3.1639534883720932</v>
      </c>
      <c r="C477">
        <v>4.97</v>
      </c>
      <c r="D477">
        <v>5.03</v>
      </c>
      <c r="E477">
        <f t="shared" si="15"/>
        <v>4.9139999999999997</v>
      </c>
    </row>
    <row r="478" spans="1:5" x14ac:dyDescent="0.2">
      <c r="A478">
        <v>70</v>
      </c>
      <c r="B478">
        <f t="shared" si="14"/>
        <v>3.1348837209302327</v>
      </c>
      <c r="C478">
        <v>4.9400000000000004</v>
      </c>
      <c r="D478">
        <v>5.01</v>
      </c>
      <c r="E478">
        <f t="shared" si="15"/>
        <v>4.8890000000000002</v>
      </c>
    </row>
    <row r="479" spans="1:5" x14ac:dyDescent="0.2">
      <c r="A479">
        <v>69</v>
      </c>
      <c r="B479">
        <f t="shared" si="14"/>
        <v>3.1058139534883722</v>
      </c>
      <c r="C479">
        <v>4.91</v>
      </c>
      <c r="D479">
        <v>4.99</v>
      </c>
      <c r="E479">
        <f t="shared" si="15"/>
        <v>4.863999999999999</v>
      </c>
    </row>
    <row r="480" spans="1:5" x14ac:dyDescent="0.2">
      <c r="A480">
        <v>68</v>
      </c>
      <c r="B480">
        <f t="shared" si="14"/>
        <v>3.0767441860465117</v>
      </c>
      <c r="C480">
        <v>4.91</v>
      </c>
      <c r="D480">
        <v>4.96</v>
      </c>
      <c r="E480">
        <f t="shared" si="15"/>
        <v>4.8379999999999992</v>
      </c>
    </row>
    <row r="481" spans="1:5" x14ac:dyDescent="0.2">
      <c r="A481">
        <v>67</v>
      </c>
      <c r="B481">
        <f t="shared" si="14"/>
        <v>3.0476744186046512</v>
      </c>
      <c r="C481">
        <v>4.84</v>
      </c>
      <c r="D481">
        <v>4.92</v>
      </c>
      <c r="E481">
        <f t="shared" si="15"/>
        <v>4.8109999999999999</v>
      </c>
    </row>
    <row r="482" spans="1:5" x14ac:dyDescent="0.2">
      <c r="A482">
        <v>66</v>
      </c>
      <c r="B482">
        <f t="shared" si="14"/>
        <v>3.0186046511627911</v>
      </c>
      <c r="C482">
        <v>4.84</v>
      </c>
      <c r="D482">
        <v>4.8899999999999997</v>
      </c>
      <c r="E482">
        <f t="shared" si="15"/>
        <v>4.7839999999999998</v>
      </c>
    </row>
    <row r="483" spans="1:5" x14ac:dyDescent="0.2">
      <c r="A483">
        <v>65</v>
      </c>
      <c r="B483">
        <f t="shared" si="14"/>
        <v>2.9895348837209301</v>
      </c>
      <c r="C483">
        <v>4.79</v>
      </c>
      <c r="D483">
        <v>4.87</v>
      </c>
      <c r="E483">
        <f t="shared" si="15"/>
        <v>4.7559999999999993</v>
      </c>
    </row>
    <row r="484" spans="1:5" x14ac:dyDescent="0.2">
      <c r="A484">
        <v>64</v>
      </c>
      <c r="B484">
        <f t="shared" si="14"/>
        <v>2.9604651162790701</v>
      </c>
      <c r="C484">
        <v>4.7699999999999996</v>
      </c>
      <c r="D484">
        <v>4.8499999999999996</v>
      </c>
      <c r="E484">
        <f t="shared" si="15"/>
        <v>4.726</v>
      </c>
    </row>
    <row r="485" spans="1:5" x14ac:dyDescent="0.2">
      <c r="A485">
        <v>63</v>
      </c>
      <c r="B485">
        <f t="shared" si="14"/>
        <v>2.9313953488372091</v>
      </c>
      <c r="C485">
        <v>4.72</v>
      </c>
      <c r="D485">
        <v>4.82</v>
      </c>
      <c r="E485">
        <f t="shared" si="15"/>
        <v>4.6950000000000003</v>
      </c>
    </row>
    <row r="486" spans="1:5" x14ac:dyDescent="0.2">
      <c r="A486">
        <v>62</v>
      </c>
      <c r="B486">
        <f t="shared" si="14"/>
        <v>2.902325581395349</v>
      </c>
      <c r="C486">
        <v>4.67</v>
      </c>
      <c r="D486">
        <v>4.8</v>
      </c>
      <c r="E486">
        <f t="shared" si="15"/>
        <v>4.6630000000000003</v>
      </c>
    </row>
    <row r="487" spans="1:5" x14ac:dyDescent="0.2">
      <c r="A487">
        <v>61</v>
      </c>
      <c r="B487">
        <f t="shared" si="14"/>
        <v>2.8732558139534885</v>
      </c>
      <c r="C487">
        <v>4.6500000000000004</v>
      </c>
      <c r="D487">
        <v>4.78</v>
      </c>
      <c r="E487">
        <f t="shared" si="15"/>
        <v>4.63</v>
      </c>
    </row>
    <row r="488" spans="1:5" x14ac:dyDescent="0.2">
      <c r="A488">
        <v>60</v>
      </c>
      <c r="B488">
        <f t="shared" si="14"/>
        <v>2.844186046511628</v>
      </c>
      <c r="C488">
        <v>4.62</v>
      </c>
      <c r="D488">
        <v>4.76</v>
      </c>
      <c r="E488">
        <f t="shared" si="15"/>
        <v>4.5949999999999998</v>
      </c>
    </row>
    <row r="489" spans="1:5" x14ac:dyDescent="0.2">
      <c r="A489">
        <v>59</v>
      </c>
      <c r="B489">
        <f t="shared" si="14"/>
        <v>2.8151162790697675</v>
      </c>
      <c r="C489">
        <v>4.5999999999999996</v>
      </c>
      <c r="D489">
        <v>4.7300000000000004</v>
      </c>
      <c r="E489">
        <f t="shared" si="15"/>
        <v>4.5570000000000004</v>
      </c>
    </row>
    <row r="490" spans="1:5" x14ac:dyDescent="0.2">
      <c r="A490">
        <v>58</v>
      </c>
      <c r="B490">
        <f t="shared" si="14"/>
        <v>2.786046511627907</v>
      </c>
      <c r="C490">
        <v>4.55</v>
      </c>
      <c r="D490">
        <v>4.6900000000000004</v>
      </c>
      <c r="E490">
        <f t="shared" si="15"/>
        <v>4.5190000000000001</v>
      </c>
    </row>
    <row r="491" spans="1:5" x14ac:dyDescent="0.2">
      <c r="A491">
        <v>57</v>
      </c>
      <c r="B491">
        <f t="shared" si="14"/>
        <v>2.7569767441860469</v>
      </c>
      <c r="C491">
        <v>4.53</v>
      </c>
      <c r="D491">
        <v>4.6500000000000004</v>
      </c>
      <c r="E491">
        <f t="shared" si="15"/>
        <v>4.4829999999999997</v>
      </c>
    </row>
    <row r="492" spans="1:5" x14ac:dyDescent="0.2">
      <c r="A492">
        <v>56</v>
      </c>
      <c r="B492">
        <f t="shared" si="14"/>
        <v>2.7279069767441859</v>
      </c>
      <c r="C492">
        <v>4.49</v>
      </c>
      <c r="D492">
        <v>4.6100000000000003</v>
      </c>
      <c r="E492">
        <f t="shared" si="15"/>
        <v>4.4489999999999998</v>
      </c>
    </row>
    <row r="493" spans="1:5" x14ac:dyDescent="0.2">
      <c r="A493">
        <v>55</v>
      </c>
      <c r="B493">
        <f t="shared" si="14"/>
        <v>2.6988372093023258</v>
      </c>
      <c r="C493">
        <v>4.4400000000000004</v>
      </c>
      <c r="D493">
        <v>4.57</v>
      </c>
      <c r="E493">
        <f t="shared" si="15"/>
        <v>4.4149999999999991</v>
      </c>
    </row>
    <row r="494" spans="1:5" x14ac:dyDescent="0.2">
      <c r="A494">
        <v>54</v>
      </c>
      <c r="B494">
        <f t="shared" si="14"/>
        <v>2.6697674418604649</v>
      </c>
      <c r="C494">
        <v>4.4000000000000004</v>
      </c>
      <c r="D494">
        <v>4.54</v>
      </c>
      <c r="E494">
        <f t="shared" si="15"/>
        <v>4.3810000000000002</v>
      </c>
    </row>
    <row r="495" spans="1:5" x14ac:dyDescent="0.2">
      <c r="A495">
        <v>53</v>
      </c>
      <c r="B495">
        <f t="shared" si="14"/>
        <v>2.6406976744186048</v>
      </c>
      <c r="C495">
        <v>4.3499999999999996</v>
      </c>
      <c r="D495">
        <v>4.5</v>
      </c>
      <c r="E495">
        <f t="shared" si="15"/>
        <v>4.3459999999999992</v>
      </c>
    </row>
    <row r="496" spans="1:5" x14ac:dyDescent="0.2">
      <c r="A496">
        <v>52</v>
      </c>
      <c r="B496">
        <f t="shared" si="14"/>
        <v>2.6116279069767443</v>
      </c>
      <c r="C496">
        <v>4.3499999999999996</v>
      </c>
      <c r="D496">
        <v>4.47</v>
      </c>
      <c r="E496">
        <f t="shared" si="15"/>
        <v>4.3119999999999994</v>
      </c>
    </row>
    <row r="497" spans="1:5" x14ac:dyDescent="0.2">
      <c r="A497">
        <v>51</v>
      </c>
      <c r="B497">
        <f t="shared" si="14"/>
        <v>2.5825581395348838</v>
      </c>
      <c r="C497">
        <v>4.3099999999999996</v>
      </c>
      <c r="D497">
        <v>4.43</v>
      </c>
      <c r="E497">
        <f t="shared" si="15"/>
        <v>4.2749999999999995</v>
      </c>
    </row>
    <row r="498" spans="1:5" x14ac:dyDescent="0.2">
      <c r="A498">
        <v>50</v>
      </c>
      <c r="B498">
        <f t="shared" si="14"/>
        <v>2.5534883720930233</v>
      </c>
      <c r="C498">
        <v>4.28</v>
      </c>
      <c r="D498">
        <v>4.38</v>
      </c>
      <c r="E498">
        <f t="shared" si="15"/>
        <v>4.2370000000000001</v>
      </c>
    </row>
    <row r="499" spans="1:5" x14ac:dyDescent="0.2">
      <c r="A499">
        <v>49</v>
      </c>
      <c r="B499">
        <f t="shared" si="14"/>
        <v>2.5244186046511627</v>
      </c>
      <c r="C499">
        <v>4.24</v>
      </c>
      <c r="D499">
        <v>4.3499999999999996</v>
      </c>
      <c r="E499">
        <f t="shared" si="15"/>
        <v>4.1999999999999993</v>
      </c>
    </row>
    <row r="500" spans="1:5" x14ac:dyDescent="0.2">
      <c r="A500">
        <v>48</v>
      </c>
      <c r="B500">
        <f t="shared" si="14"/>
        <v>2.4953488372093027</v>
      </c>
      <c r="C500">
        <v>4.17</v>
      </c>
      <c r="D500">
        <v>4.33</v>
      </c>
      <c r="E500">
        <f t="shared" si="15"/>
        <v>4.1629999999999994</v>
      </c>
    </row>
    <row r="501" spans="1:5" x14ac:dyDescent="0.2">
      <c r="A501">
        <v>47</v>
      </c>
      <c r="B501">
        <f t="shared" si="14"/>
        <v>2.4662790697674417</v>
      </c>
      <c r="C501">
        <v>4.1500000000000004</v>
      </c>
      <c r="D501">
        <v>4.3099999999999996</v>
      </c>
      <c r="E501">
        <f t="shared" si="15"/>
        <v>4.1259999999999994</v>
      </c>
    </row>
    <row r="502" spans="1:5" x14ac:dyDescent="0.2">
      <c r="A502">
        <v>46</v>
      </c>
      <c r="B502">
        <f t="shared" si="14"/>
        <v>2.4372093023255816</v>
      </c>
      <c r="C502">
        <v>4.09</v>
      </c>
      <c r="D502">
        <v>4.2699999999999996</v>
      </c>
      <c r="E502">
        <f t="shared" si="15"/>
        <v>4.0880000000000001</v>
      </c>
    </row>
    <row r="503" spans="1:5" x14ac:dyDescent="0.2">
      <c r="A503">
        <v>45</v>
      </c>
      <c r="B503">
        <f t="shared" si="14"/>
        <v>2.4081395348837211</v>
      </c>
      <c r="C503">
        <v>4.0599999999999996</v>
      </c>
      <c r="D503">
        <v>4.2300000000000004</v>
      </c>
      <c r="E503">
        <f t="shared" si="15"/>
        <v>4.0490000000000004</v>
      </c>
    </row>
    <row r="504" spans="1:5" x14ac:dyDescent="0.2">
      <c r="A504">
        <v>44</v>
      </c>
      <c r="B504">
        <f t="shared" si="14"/>
        <v>2.3790697674418606</v>
      </c>
      <c r="C504">
        <v>4.04</v>
      </c>
      <c r="D504">
        <v>4.1900000000000004</v>
      </c>
      <c r="E504">
        <f t="shared" si="15"/>
        <v>4.0090000000000003</v>
      </c>
    </row>
    <row r="505" spans="1:5" x14ac:dyDescent="0.2">
      <c r="A505">
        <v>43</v>
      </c>
      <c r="B505">
        <f t="shared" si="14"/>
        <v>2.35</v>
      </c>
      <c r="C505">
        <v>4.0199999999999996</v>
      </c>
      <c r="D505">
        <v>4.16</v>
      </c>
      <c r="E505">
        <f t="shared" si="15"/>
        <v>3.9689999999999999</v>
      </c>
    </row>
    <row r="506" spans="1:5" x14ac:dyDescent="0.2">
      <c r="A506">
        <v>42</v>
      </c>
      <c r="B506">
        <f t="shared" si="14"/>
        <v>2.3209302325581396</v>
      </c>
      <c r="C506">
        <v>3.97</v>
      </c>
      <c r="D506">
        <v>4.0999999999999996</v>
      </c>
      <c r="E506">
        <f t="shared" si="15"/>
        <v>3.9289999999999994</v>
      </c>
    </row>
    <row r="507" spans="1:5" x14ac:dyDescent="0.2">
      <c r="A507">
        <v>41</v>
      </c>
      <c r="B507">
        <f t="shared" si="14"/>
        <v>2.2918604651162791</v>
      </c>
      <c r="C507">
        <v>3.95</v>
      </c>
      <c r="D507">
        <v>4.05</v>
      </c>
      <c r="E507">
        <f t="shared" si="15"/>
        <v>3.8919999999999995</v>
      </c>
    </row>
    <row r="508" spans="1:5" x14ac:dyDescent="0.2">
      <c r="A508">
        <v>40</v>
      </c>
      <c r="B508">
        <f t="shared" si="14"/>
        <v>2.2627906976744185</v>
      </c>
      <c r="C508">
        <v>3.91</v>
      </c>
      <c r="D508">
        <v>4.01</v>
      </c>
      <c r="E508">
        <f t="shared" si="15"/>
        <v>3.8569999999999993</v>
      </c>
    </row>
    <row r="509" spans="1:5" x14ac:dyDescent="0.2">
      <c r="A509">
        <v>39</v>
      </c>
      <c r="B509">
        <f t="shared" si="14"/>
        <v>2.2337209302325585</v>
      </c>
      <c r="C509">
        <v>3.84</v>
      </c>
      <c r="D509">
        <v>3.98</v>
      </c>
      <c r="E509">
        <f t="shared" si="15"/>
        <v>3.8209999999999993</v>
      </c>
    </row>
    <row r="510" spans="1:5" x14ac:dyDescent="0.2">
      <c r="A510">
        <v>38</v>
      </c>
      <c r="B510">
        <f t="shared" si="14"/>
        <v>2.2046511627906975</v>
      </c>
      <c r="C510">
        <v>3.81</v>
      </c>
      <c r="D510">
        <v>3.96</v>
      </c>
      <c r="E510">
        <f t="shared" si="15"/>
        <v>3.7819999999999991</v>
      </c>
    </row>
    <row r="511" spans="1:5" x14ac:dyDescent="0.2">
      <c r="A511">
        <v>37</v>
      </c>
      <c r="B511">
        <f t="shared" si="14"/>
        <v>2.1755813953488374</v>
      </c>
      <c r="C511">
        <v>3.79</v>
      </c>
      <c r="D511">
        <v>3.93</v>
      </c>
      <c r="E511">
        <f t="shared" si="15"/>
        <v>3.7389999999999999</v>
      </c>
    </row>
    <row r="512" spans="1:5" x14ac:dyDescent="0.2">
      <c r="A512">
        <v>36</v>
      </c>
      <c r="B512">
        <f t="shared" si="14"/>
        <v>2.1465116279069769</v>
      </c>
      <c r="C512">
        <v>3.77</v>
      </c>
      <c r="D512">
        <v>3.88</v>
      </c>
      <c r="E512">
        <f t="shared" si="15"/>
        <v>3.6919999999999993</v>
      </c>
    </row>
    <row r="513" spans="1:5" x14ac:dyDescent="0.2">
      <c r="A513">
        <v>35</v>
      </c>
      <c r="B513">
        <f t="shared" si="14"/>
        <v>2.1174418604651164</v>
      </c>
      <c r="C513">
        <v>3.74</v>
      </c>
      <c r="D513">
        <v>3.83</v>
      </c>
      <c r="E513">
        <f t="shared" si="15"/>
        <v>3.6439999999999997</v>
      </c>
    </row>
    <row r="514" spans="1:5" x14ac:dyDescent="0.2">
      <c r="A514">
        <v>34</v>
      </c>
      <c r="B514">
        <f t="shared" si="14"/>
        <v>2.0883720930232559</v>
      </c>
      <c r="C514">
        <v>3.67</v>
      </c>
      <c r="D514">
        <v>3.79</v>
      </c>
      <c r="E514">
        <f t="shared" si="15"/>
        <v>3.597</v>
      </c>
    </row>
    <row r="515" spans="1:5" x14ac:dyDescent="0.2">
      <c r="A515">
        <v>33</v>
      </c>
      <c r="B515">
        <f t="shared" ref="B515:B550" si="16">1.1 + A515*(2.5)/86</f>
        <v>2.0593023255813954</v>
      </c>
      <c r="C515">
        <v>3.65</v>
      </c>
      <c r="D515">
        <v>3.76</v>
      </c>
      <c r="E515">
        <f t="shared" ref="E515:E550" si="17">AVERAGE(D515:D524)</f>
        <v>3.5509999999999997</v>
      </c>
    </row>
    <row r="516" spans="1:5" x14ac:dyDescent="0.2">
      <c r="A516">
        <v>32</v>
      </c>
      <c r="B516">
        <f t="shared" si="16"/>
        <v>2.0302325581395348</v>
      </c>
      <c r="C516">
        <v>3.62</v>
      </c>
      <c r="D516">
        <v>3.73</v>
      </c>
      <c r="E516">
        <f t="shared" si="17"/>
        <v>3.5030000000000001</v>
      </c>
    </row>
    <row r="517" spans="1:5" x14ac:dyDescent="0.2">
      <c r="A517">
        <v>31</v>
      </c>
      <c r="B517">
        <f t="shared" si="16"/>
        <v>2.0011627906976743</v>
      </c>
      <c r="C517">
        <v>3.52</v>
      </c>
      <c r="D517">
        <v>3.7</v>
      </c>
      <c r="E517">
        <f t="shared" si="17"/>
        <v>3.4519999999999995</v>
      </c>
    </row>
    <row r="518" spans="1:5" x14ac:dyDescent="0.2">
      <c r="A518">
        <v>30</v>
      </c>
      <c r="B518">
        <f t="shared" si="16"/>
        <v>1.972093023255814</v>
      </c>
      <c r="C518">
        <v>3.5</v>
      </c>
      <c r="D518">
        <v>3.65</v>
      </c>
      <c r="E518">
        <f t="shared" si="17"/>
        <v>3.3959999999999999</v>
      </c>
    </row>
    <row r="519" spans="1:5" x14ac:dyDescent="0.2">
      <c r="A519">
        <v>29</v>
      </c>
      <c r="B519">
        <f t="shared" si="16"/>
        <v>1.9430232558139537</v>
      </c>
      <c r="C519">
        <v>3.45</v>
      </c>
      <c r="D519">
        <v>3.59</v>
      </c>
      <c r="E519">
        <f t="shared" si="17"/>
        <v>3.3359999999999999</v>
      </c>
    </row>
    <row r="520" spans="1:5" x14ac:dyDescent="0.2">
      <c r="A520">
        <v>28</v>
      </c>
      <c r="B520">
        <f t="shared" si="16"/>
        <v>1.9139534883720932</v>
      </c>
      <c r="C520">
        <v>3.42</v>
      </c>
      <c r="D520">
        <v>3.53</v>
      </c>
      <c r="E520">
        <f t="shared" si="17"/>
        <v>3.2749999999999999</v>
      </c>
    </row>
    <row r="521" spans="1:5" x14ac:dyDescent="0.2">
      <c r="A521">
        <v>27</v>
      </c>
      <c r="B521">
        <f t="shared" si="16"/>
        <v>1.8848837209302327</v>
      </c>
      <c r="C521">
        <v>3.34</v>
      </c>
      <c r="D521">
        <v>3.46</v>
      </c>
      <c r="E521">
        <f t="shared" si="17"/>
        <v>3.2159999999999997</v>
      </c>
    </row>
    <row r="522" spans="1:5" x14ac:dyDescent="0.2">
      <c r="A522">
        <v>26</v>
      </c>
      <c r="B522">
        <f t="shared" si="16"/>
        <v>1.8558139534883722</v>
      </c>
      <c r="C522">
        <v>3.29</v>
      </c>
      <c r="D522">
        <v>3.4</v>
      </c>
      <c r="E522">
        <f t="shared" si="17"/>
        <v>3.1610000000000005</v>
      </c>
    </row>
    <row r="523" spans="1:5" x14ac:dyDescent="0.2">
      <c r="A523">
        <v>25</v>
      </c>
      <c r="B523">
        <f t="shared" si="16"/>
        <v>1.8267441860465117</v>
      </c>
      <c r="C523">
        <v>3.23</v>
      </c>
      <c r="D523">
        <v>3.36</v>
      </c>
      <c r="E523">
        <f t="shared" si="17"/>
        <v>3.1070000000000002</v>
      </c>
    </row>
    <row r="524" spans="1:5" x14ac:dyDescent="0.2">
      <c r="A524">
        <v>24</v>
      </c>
      <c r="B524">
        <f t="shared" si="16"/>
        <v>1.7976744186046512</v>
      </c>
      <c r="C524">
        <v>3.17</v>
      </c>
      <c r="D524">
        <v>3.33</v>
      </c>
      <c r="E524">
        <f t="shared" si="17"/>
        <v>3.05</v>
      </c>
    </row>
    <row r="525" spans="1:5" x14ac:dyDescent="0.2">
      <c r="A525">
        <v>23</v>
      </c>
      <c r="B525">
        <f t="shared" si="16"/>
        <v>1.7686046511627906</v>
      </c>
      <c r="C525">
        <v>3.12</v>
      </c>
      <c r="D525">
        <v>3.28</v>
      </c>
      <c r="E525">
        <f t="shared" si="17"/>
        <v>2.9880000000000004</v>
      </c>
    </row>
    <row r="526" spans="1:5" x14ac:dyDescent="0.2">
      <c r="A526">
        <v>22</v>
      </c>
      <c r="B526">
        <f t="shared" si="16"/>
        <v>1.7395348837209303</v>
      </c>
      <c r="C526">
        <v>3.03</v>
      </c>
      <c r="D526">
        <v>3.22</v>
      </c>
      <c r="E526">
        <f t="shared" si="17"/>
        <v>2.9240000000000004</v>
      </c>
    </row>
    <row r="527" spans="1:5" x14ac:dyDescent="0.2">
      <c r="A527">
        <v>21</v>
      </c>
      <c r="B527">
        <f t="shared" si="16"/>
        <v>1.7104651162790698</v>
      </c>
      <c r="C527">
        <v>3.03</v>
      </c>
      <c r="D527">
        <v>3.14</v>
      </c>
      <c r="E527">
        <f t="shared" si="17"/>
        <v>2.8579999999999997</v>
      </c>
    </row>
    <row r="528" spans="1:5" x14ac:dyDescent="0.2">
      <c r="A528">
        <v>20</v>
      </c>
      <c r="B528">
        <f t="shared" si="16"/>
        <v>1.6813953488372095</v>
      </c>
      <c r="C528">
        <v>2.93</v>
      </c>
      <c r="D528">
        <v>3.05</v>
      </c>
      <c r="E528">
        <f t="shared" si="17"/>
        <v>2.7939999999999996</v>
      </c>
    </row>
    <row r="529" spans="1:5" x14ac:dyDescent="0.2">
      <c r="A529">
        <v>19</v>
      </c>
      <c r="B529">
        <f t="shared" si="16"/>
        <v>1.652325581395349</v>
      </c>
      <c r="C529">
        <v>2.87</v>
      </c>
      <c r="D529">
        <v>2.98</v>
      </c>
      <c r="E529">
        <f t="shared" si="17"/>
        <v>2.7310000000000003</v>
      </c>
    </row>
    <row r="530" spans="1:5" x14ac:dyDescent="0.2">
      <c r="A530">
        <v>18</v>
      </c>
      <c r="B530">
        <f t="shared" si="16"/>
        <v>1.6232558139534885</v>
      </c>
      <c r="C530">
        <v>2.81</v>
      </c>
      <c r="D530">
        <v>2.94</v>
      </c>
      <c r="E530">
        <f t="shared" si="17"/>
        <v>2.6669999999999998</v>
      </c>
    </row>
    <row r="531" spans="1:5" x14ac:dyDescent="0.2">
      <c r="A531">
        <v>17</v>
      </c>
      <c r="B531">
        <f t="shared" si="16"/>
        <v>1.594186046511628</v>
      </c>
      <c r="C531">
        <v>2.77</v>
      </c>
      <c r="D531">
        <v>2.91</v>
      </c>
      <c r="E531">
        <f t="shared" si="17"/>
        <v>2.6</v>
      </c>
    </row>
    <row r="532" spans="1:5" x14ac:dyDescent="0.2">
      <c r="A532">
        <v>16</v>
      </c>
      <c r="B532">
        <f t="shared" si="16"/>
        <v>1.5651162790697675</v>
      </c>
      <c r="C532">
        <v>2.67</v>
      </c>
      <c r="D532">
        <v>2.86</v>
      </c>
      <c r="E532">
        <f t="shared" si="17"/>
        <v>2.5300000000000002</v>
      </c>
    </row>
    <row r="533" spans="1:5" x14ac:dyDescent="0.2">
      <c r="A533">
        <v>15</v>
      </c>
      <c r="B533">
        <f t="shared" si="16"/>
        <v>1.536046511627907</v>
      </c>
      <c r="C533">
        <v>2.64</v>
      </c>
      <c r="D533">
        <v>2.79</v>
      </c>
      <c r="E533">
        <f t="shared" si="17"/>
        <v>2.46</v>
      </c>
    </row>
    <row r="534" spans="1:5" x14ac:dyDescent="0.2">
      <c r="A534">
        <v>14</v>
      </c>
      <c r="B534">
        <f t="shared" si="16"/>
        <v>1.5069767441860467</v>
      </c>
      <c r="C534">
        <v>2.5299999999999998</v>
      </c>
      <c r="D534">
        <v>2.71</v>
      </c>
      <c r="E534">
        <f t="shared" si="17"/>
        <v>2.3910000000000005</v>
      </c>
    </row>
    <row r="535" spans="1:5" x14ac:dyDescent="0.2">
      <c r="A535">
        <v>13</v>
      </c>
      <c r="B535">
        <f t="shared" si="16"/>
        <v>1.4779069767441861</v>
      </c>
      <c r="C535">
        <v>2.46</v>
      </c>
      <c r="D535">
        <v>2.64</v>
      </c>
      <c r="E535">
        <f t="shared" si="17"/>
        <v>2.3220000000000001</v>
      </c>
    </row>
    <row r="536" spans="1:5" x14ac:dyDescent="0.2">
      <c r="A536">
        <v>12</v>
      </c>
      <c r="B536">
        <f t="shared" si="16"/>
        <v>1.4488372093023256</v>
      </c>
      <c r="C536">
        <v>2.38</v>
      </c>
      <c r="D536">
        <v>2.56</v>
      </c>
      <c r="E536">
        <f t="shared" si="17"/>
        <v>2.2520000000000002</v>
      </c>
    </row>
    <row r="537" spans="1:5" x14ac:dyDescent="0.2">
      <c r="A537">
        <v>11</v>
      </c>
      <c r="B537">
        <f t="shared" si="16"/>
        <v>1.4197674418604653</v>
      </c>
      <c r="C537">
        <v>2.27</v>
      </c>
      <c r="D537">
        <v>2.5</v>
      </c>
      <c r="E537">
        <f t="shared" si="17"/>
        <v>2.1800000000000002</v>
      </c>
    </row>
    <row r="538" spans="1:5" x14ac:dyDescent="0.2">
      <c r="A538">
        <v>10</v>
      </c>
      <c r="B538">
        <f t="shared" si="16"/>
        <v>1.3906976744186048</v>
      </c>
      <c r="C538">
        <v>2.23</v>
      </c>
      <c r="D538">
        <v>2.42</v>
      </c>
      <c r="E538">
        <f t="shared" si="17"/>
        <v>2.1059999999999999</v>
      </c>
    </row>
    <row r="539" spans="1:5" x14ac:dyDescent="0.2">
      <c r="A539">
        <v>9</v>
      </c>
      <c r="B539">
        <f t="shared" si="16"/>
        <v>1.3616279069767443</v>
      </c>
      <c r="C539">
        <v>2.19</v>
      </c>
      <c r="D539">
        <v>2.34</v>
      </c>
      <c r="E539">
        <f t="shared" si="17"/>
        <v>2.0330000000000004</v>
      </c>
    </row>
    <row r="540" spans="1:5" x14ac:dyDescent="0.2">
      <c r="A540">
        <v>8</v>
      </c>
      <c r="B540">
        <f t="shared" si="16"/>
        <v>1.3325581395348838</v>
      </c>
      <c r="C540">
        <v>2.14</v>
      </c>
      <c r="D540">
        <v>2.27</v>
      </c>
      <c r="E540">
        <f t="shared" si="17"/>
        <v>1.9630000000000003</v>
      </c>
    </row>
    <row r="541" spans="1:5" x14ac:dyDescent="0.2">
      <c r="A541">
        <v>7</v>
      </c>
      <c r="B541">
        <f t="shared" si="16"/>
        <v>1.3034883720930233</v>
      </c>
      <c r="C541">
        <v>2.06</v>
      </c>
      <c r="D541">
        <v>2.21</v>
      </c>
      <c r="E541">
        <f t="shared" si="17"/>
        <v>1.895</v>
      </c>
    </row>
    <row r="542" spans="1:5" x14ac:dyDescent="0.2">
      <c r="A542">
        <v>6</v>
      </c>
      <c r="B542">
        <f t="shared" si="16"/>
        <v>1.274418604651163</v>
      </c>
      <c r="C542">
        <v>1.93</v>
      </c>
      <c r="D542">
        <v>2.16</v>
      </c>
      <c r="E542">
        <f t="shared" si="17"/>
        <v>1.8599999999999999</v>
      </c>
    </row>
    <row r="543" spans="1:5" x14ac:dyDescent="0.2">
      <c r="A543">
        <v>5</v>
      </c>
      <c r="B543">
        <f t="shared" si="16"/>
        <v>1.2453488372093025</v>
      </c>
      <c r="C543">
        <v>1.8</v>
      </c>
      <c r="D543">
        <v>2.1</v>
      </c>
      <c r="E543">
        <f t="shared" si="17"/>
        <v>1.8225</v>
      </c>
    </row>
    <row r="544" spans="1:5" x14ac:dyDescent="0.2">
      <c r="A544">
        <v>4</v>
      </c>
      <c r="B544">
        <f t="shared" si="16"/>
        <v>1.2162790697674419</v>
      </c>
      <c r="C544">
        <v>1.66</v>
      </c>
      <c r="D544">
        <v>2.02</v>
      </c>
      <c r="E544">
        <f t="shared" si="17"/>
        <v>1.7828571428571429</v>
      </c>
    </row>
    <row r="545" spans="1:5" x14ac:dyDescent="0.2">
      <c r="A545">
        <v>3</v>
      </c>
      <c r="B545">
        <f t="shared" si="16"/>
        <v>1.1872093023255814</v>
      </c>
      <c r="C545">
        <v>1.61</v>
      </c>
      <c r="D545">
        <v>1.94</v>
      </c>
      <c r="E545">
        <f t="shared" si="17"/>
        <v>1.7433333333333334</v>
      </c>
    </row>
    <row r="546" spans="1:5" x14ac:dyDescent="0.2">
      <c r="A546">
        <v>2</v>
      </c>
      <c r="B546">
        <f t="shared" si="16"/>
        <v>1.1581395348837211</v>
      </c>
      <c r="C546">
        <v>1.51</v>
      </c>
      <c r="D546">
        <v>1.84</v>
      </c>
      <c r="E546">
        <f t="shared" si="17"/>
        <v>1.704</v>
      </c>
    </row>
    <row r="547" spans="1:5" x14ac:dyDescent="0.2">
      <c r="A547">
        <v>1</v>
      </c>
      <c r="B547">
        <f t="shared" si="16"/>
        <v>1.1290697674418606</v>
      </c>
      <c r="C547">
        <v>1.46</v>
      </c>
      <c r="D547">
        <v>1.76</v>
      </c>
      <c r="E547">
        <f t="shared" si="17"/>
        <v>1.67</v>
      </c>
    </row>
    <row r="548" spans="1:5" x14ac:dyDescent="0.2">
      <c r="A548">
        <v>0</v>
      </c>
      <c r="B548">
        <f t="shared" si="16"/>
        <v>1.1000000000000001</v>
      </c>
      <c r="C548">
        <v>1.41</v>
      </c>
      <c r="D548">
        <v>1.69</v>
      </c>
      <c r="E548">
        <f t="shared" si="17"/>
        <v>1.64</v>
      </c>
    </row>
    <row r="549" spans="1:5" x14ac:dyDescent="0.2">
      <c r="A549">
        <v>0</v>
      </c>
      <c r="B549">
        <f t="shared" si="16"/>
        <v>1.1000000000000001</v>
      </c>
      <c r="C549">
        <v>1.41</v>
      </c>
      <c r="D549">
        <v>1.64</v>
      </c>
      <c r="E549">
        <f t="shared" si="17"/>
        <v>1.615</v>
      </c>
    </row>
    <row r="550" spans="1:5" x14ac:dyDescent="0.2">
      <c r="A550">
        <v>0</v>
      </c>
      <c r="B550">
        <f t="shared" si="16"/>
        <v>1.1000000000000001</v>
      </c>
      <c r="C550">
        <v>1.36</v>
      </c>
      <c r="D550">
        <v>1.59</v>
      </c>
      <c r="E550">
        <f t="shared" si="17"/>
        <v>1.59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4204-0A9A-9B48-AB30-0675F37B1828}">
  <dimension ref="A1:E550"/>
  <sheetViews>
    <sheetView zoomScale="132" workbookViewId="0">
      <selection activeCell="F2" sqref="F2:L19"/>
    </sheetView>
  </sheetViews>
  <sheetFormatPr baseColWidth="10" defaultRowHeight="16" x14ac:dyDescent="0.2"/>
  <sheetData>
    <row r="1" spans="1:5" x14ac:dyDescent="0.2">
      <c r="B1" t="s">
        <v>3</v>
      </c>
      <c r="C1" t="s">
        <v>0</v>
      </c>
      <c r="D1" t="s">
        <v>1</v>
      </c>
      <c r="E1" t="s">
        <v>2</v>
      </c>
    </row>
    <row r="2" spans="1:5" x14ac:dyDescent="0.2">
      <c r="A2">
        <v>0</v>
      </c>
      <c r="B2">
        <f>1.1 + A2*(2.5)/86</f>
        <v>1.1000000000000001</v>
      </c>
      <c r="C2">
        <v>1.82</v>
      </c>
      <c r="D2">
        <v>2.37</v>
      </c>
      <c r="E2">
        <f>AVERAGE(D2:D11)</f>
        <v>2.1960000000000002</v>
      </c>
    </row>
    <row r="3" spans="1:5" x14ac:dyDescent="0.2">
      <c r="A3">
        <v>0</v>
      </c>
      <c r="B3">
        <f t="shared" ref="B3:B66" si="0">1.1 + A3*(2.5)/86</f>
        <v>1.1000000000000001</v>
      </c>
      <c r="C3">
        <v>1.82</v>
      </c>
      <c r="D3">
        <v>2.27</v>
      </c>
      <c r="E3">
        <f t="shared" ref="E3:E66" si="1">AVERAGE(D3:D12)</f>
        <v>2.1759999999999997</v>
      </c>
    </row>
    <row r="4" spans="1:5" x14ac:dyDescent="0.2">
      <c r="A4">
        <v>0</v>
      </c>
      <c r="B4">
        <f t="shared" si="0"/>
        <v>1.1000000000000001</v>
      </c>
      <c r="C4">
        <v>1.82</v>
      </c>
      <c r="D4">
        <v>2.21</v>
      </c>
      <c r="E4">
        <f t="shared" si="1"/>
        <v>2.1710000000000003</v>
      </c>
    </row>
    <row r="5" spans="1:5" x14ac:dyDescent="0.2">
      <c r="A5">
        <v>0</v>
      </c>
      <c r="B5">
        <f t="shared" si="0"/>
        <v>1.1000000000000001</v>
      </c>
      <c r="C5">
        <v>1.82</v>
      </c>
      <c r="D5">
        <v>2.1800000000000002</v>
      </c>
      <c r="E5">
        <f t="shared" si="1"/>
        <v>2.181</v>
      </c>
    </row>
    <row r="6" spans="1:5" x14ac:dyDescent="0.2">
      <c r="A6">
        <v>0</v>
      </c>
      <c r="B6">
        <f t="shared" si="0"/>
        <v>1.1000000000000001</v>
      </c>
      <c r="C6">
        <v>1.82</v>
      </c>
      <c r="D6">
        <v>2.16</v>
      </c>
      <c r="E6">
        <f t="shared" si="1"/>
        <v>2.2069999999999999</v>
      </c>
    </row>
    <row r="7" spans="1:5" x14ac:dyDescent="0.2">
      <c r="A7">
        <v>0</v>
      </c>
      <c r="B7">
        <f t="shared" si="0"/>
        <v>1.1000000000000001</v>
      </c>
      <c r="C7">
        <v>1.82</v>
      </c>
      <c r="D7">
        <v>2.15</v>
      </c>
      <c r="E7">
        <f t="shared" si="1"/>
        <v>2.2469999999999999</v>
      </c>
    </row>
    <row r="8" spans="1:5" x14ac:dyDescent="0.2">
      <c r="A8">
        <v>1</v>
      </c>
      <c r="B8">
        <f t="shared" si="0"/>
        <v>1.1290697674418606</v>
      </c>
      <c r="C8">
        <v>1.89</v>
      </c>
      <c r="D8">
        <v>2.15</v>
      </c>
      <c r="E8">
        <f t="shared" si="1"/>
        <v>2.2969999999999997</v>
      </c>
    </row>
    <row r="9" spans="1:5" x14ac:dyDescent="0.2">
      <c r="A9">
        <v>2</v>
      </c>
      <c r="B9">
        <f t="shared" si="0"/>
        <v>1.1581395348837211</v>
      </c>
      <c r="C9">
        <v>1.89</v>
      </c>
      <c r="D9">
        <v>2.15</v>
      </c>
      <c r="E9">
        <f t="shared" si="1"/>
        <v>2.355</v>
      </c>
    </row>
    <row r="10" spans="1:5" x14ac:dyDescent="0.2">
      <c r="A10">
        <v>3</v>
      </c>
      <c r="B10">
        <f t="shared" si="0"/>
        <v>1.1872093023255814</v>
      </c>
      <c r="C10">
        <v>2.08</v>
      </c>
      <c r="D10">
        <v>2.16</v>
      </c>
      <c r="E10">
        <f t="shared" si="1"/>
        <v>2.4209999999999998</v>
      </c>
    </row>
    <row r="11" spans="1:5" x14ac:dyDescent="0.2">
      <c r="A11">
        <v>4</v>
      </c>
      <c r="B11">
        <f t="shared" si="0"/>
        <v>1.2162790697674419</v>
      </c>
      <c r="C11">
        <v>2.15</v>
      </c>
      <c r="D11">
        <v>2.16</v>
      </c>
      <c r="E11">
        <f t="shared" si="1"/>
        <v>2.4929999999999999</v>
      </c>
    </row>
    <row r="12" spans="1:5" x14ac:dyDescent="0.2">
      <c r="A12">
        <v>5</v>
      </c>
      <c r="B12">
        <f t="shared" si="0"/>
        <v>1.2453488372093025</v>
      </c>
      <c r="C12">
        <v>2.27</v>
      </c>
      <c r="D12">
        <v>2.17</v>
      </c>
      <c r="E12">
        <f t="shared" si="1"/>
        <v>2.5710000000000002</v>
      </c>
    </row>
    <row r="13" spans="1:5" x14ac:dyDescent="0.2">
      <c r="A13">
        <v>6</v>
      </c>
      <c r="B13">
        <f t="shared" si="0"/>
        <v>1.274418604651163</v>
      </c>
      <c r="C13">
        <v>2.46</v>
      </c>
      <c r="D13">
        <v>2.2200000000000002</v>
      </c>
      <c r="E13">
        <f t="shared" si="1"/>
        <v>2.6560000000000001</v>
      </c>
    </row>
    <row r="14" spans="1:5" x14ac:dyDescent="0.2">
      <c r="A14">
        <v>7</v>
      </c>
      <c r="B14">
        <f t="shared" si="0"/>
        <v>1.3034883720930233</v>
      </c>
      <c r="C14">
        <v>2.58</v>
      </c>
      <c r="D14">
        <v>2.31</v>
      </c>
      <c r="E14">
        <f t="shared" si="1"/>
        <v>2.7440000000000007</v>
      </c>
    </row>
    <row r="15" spans="1:5" x14ac:dyDescent="0.2">
      <c r="A15">
        <v>8</v>
      </c>
      <c r="B15">
        <f t="shared" si="0"/>
        <v>1.3325581395348838</v>
      </c>
      <c r="C15">
        <v>2.69</v>
      </c>
      <c r="D15">
        <v>2.44</v>
      </c>
      <c r="E15">
        <f t="shared" si="1"/>
        <v>2.8320000000000003</v>
      </c>
    </row>
    <row r="16" spans="1:5" x14ac:dyDescent="0.2">
      <c r="A16">
        <v>9</v>
      </c>
      <c r="B16">
        <f t="shared" si="0"/>
        <v>1.3616279069767443</v>
      </c>
      <c r="C16">
        <v>2.8</v>
      </c>
      <c r="D16">
        <v>2.56</v>
      </c>
      <c r="E16">
        <f t="shared" si="1"/>
        <v>2.9180000000000001</v>
      </c>
    </row>
    <row r="17" spans="1:5" x14ac:dyDescent="0.2">
      <c r="A17">
        <v>10</v>
      </c>
      <c r="B17">
        <f t="shared" si="0"/>
        <v>1.3906976744186048</v>
      </c>
      <c r="C17">
        <v>2.91</v>
      </c>
      <c r="D17">
        <v>2.65</v>
      </c>
      <c r="E17">
        <f t="shared" si="1"/>
        <v>3.0020000000000002</v>
      </c>
    </row>
    <row r="18" spans="1:5" x14ac:dyDescent="0.2">
      <c r="A18">
        <v>11</v>
      </c>
      <c r="B18">
        <f t="shared" si="0"/>
        <v>1.4197674418604653</v>
      </c>
      <c r="C18">
        <v>2.91</v>
      </c>
      <c r="D18">
        <v>2.73</v>
      </c>
      <c r="E18">
        <f t="shared" si="1"/>
        <v>3.0859999999999999</v>
      </c>
    </row>
    <row r="19" spans="1:5" x14ac:dyDescent="0.2">
      <c r="A19">
        <v>12</v>
      </c>
      <c r="B19">
        <f t="shared" si="0"/>
        <v>1.4488372093023256</v>
      </c>
      <c r="C19">
        <v>2.97</v>
      </c>
      <c r="D19">
        <v>2.81</v>
      </c>
      <c r="E19">
        <f t="shared" si="1"/>
        <v>3.1689999999999996</v>
      </c>
    </row>
    <row r="20" spans="1:5" x14ac:dyDescent="0.2">
      <c r="A20">
        <v>13</v>
      </c>
      <c r="B20">
        <f t="shared" si="0"/>
        <v>1.4779069767441861</v>
      </c>
      <c r="C20">
        <v>3.12</v>
      </c>
      <c r="D20">
        <v>2.88</v>
      </c>
      <c r="E20">
        <f t="shared" si="1"/>
        <v>3.25</v>
      </c>
    </row>
    <row r="21" spans="1:5" x14ac:dyDescent="0.2">
      <c r="A21">
        <v>14</v>
      </c>
      <c r="B21">
        <f t="shared" si="0"/>
        <v>1.5069767441860467</v>
      </c>
      <c r="C21">
        <v>3.28</v>
      </c>
      <c r="D21">
        <v>2.94</v>
      </c>
      <c r="E21">
        <f t="shared" si="1"/>
        <v>3.3280000000000003</v>
      </c>
    </row>
    <row r="22" spans="1:5" x14ac:dyDescent="0.2">
      <c r="A22">
        <v>15</v>
      </c>
      <c r="B22">
        <f t="shared" si="0"/>
        <v>1.536046511627907</v>
      </c>
      <c r="C22">
        <v>3.37</v>
      </c>
      <c r="D22">
        <v>3.02</v>
      </c>
      <c r="E22">
        <f t="shared" si="1"/>
        <v>3.4049999999999998</v>
      </c>
    </row>
    <row r="23" spans="1:5" x14ac:dyDescent="0.2">
      <c r="A23">
        <v>16</v>
      </c>
      <c r="B23">
        <f t="shared" si="0"/>
        <v>1.5651162790697675</v>
      </c>
      <c r="C23">
        <v>3.37</v>
      </c>
      <c r="D23">
        <v>3.1</v>
      </c>
      <c r="E23">
        <f t="shared" si="1"/>
        <v>3.4820000000000002</v>
      </c>
    </row>
    <row r="24" spans="1:5" x14ac:dyDescent="0.2">
      <c r="A24">
        <v>17</v>
      </c>
      <c r="B24">
        <f t="shared" si="0"/>
        <v>1.594186046511628</v>
      </c>
      <c r="C24">
        <v>3.52</v>
      </c>
      <c r="D24">
        <v>3.19</v>
      </c>
      <c r="E24">
        <f t="shared" si="1"/>
        <v>3.5609999999999999</v>
      </c>
    </row>
    <row r="25" spans="1:5" x14ac:dyDescent="0.2">
      <c r="A25">
        <v>18</v>
      </c>
      <c r="B25">
        <f t="shared" si="0"/>
        <v>1.6232558139534885</v>
      </c>
      <c r="C25">
        <v>3.61</v>
      </c>
      <c r="D25">
        <v>3.3</v>
      </c>
      <c r="E25">
        <f t="shared" si="1"/>
        <v>3.6390000000000002</v>
      </c>
    </row>
    <row r="26" spans="1:5" x14ac:dyDescent="0.2">
      <c r="A26">
        <v>19</v>
      </c>
      <c r="B26">
        <f t="shared" si="0"/>
        <v>1.652325581395349</v>
      </c>
      <c r="C26">
        <v>3.65</v>
      </c>
      <c r="D26">
        <v>3.4</v>
      </c>
      <c r="E26">
        <f t="shared" si="1"/>
        <v>3.7130000000000001</v>
      </c>
    </row>
    <row r="27" spans="1:5" x14ac:dyDescent="0.2">
      <c r="A27">
        <v>20</v>
      </c>
      <c r="B27">
        <f t="shared" si="0"/>
        <v>1.6813953488372095</v>
      </c>
      <c r="C27">
        <v>3.74</v>
      </c>
      <c r="D27">
        <v>3.49</v>
      </c>
      <c r="E27">
        <f t="shared" si="1"/>
        <v>3.7840000000000003</v>
      </c>
    </row>
    <row r="28" spans="1:5" x14ac:dyDescent="0.2">
      <c r="A28">
        <v>21</v>
      </c>
      <c r="B28">
        <f t="shared" si="0"/>
        <v>1.7104651162790698</v>
      </c>
      <c r="C28">
        <v>3.74</v>
      </c>
      <c r="D28">
        <v>3.56</v>
      </c>
      <c r="E28">
        <f t="shared" si="1"/>
        <v>3.8530000000000002</v>
      </c>
    </row>
    <row r="29" spans="1:5" x14ac:dyDescent="0.2">
      <c r="A29">
        <v>22</v>
      </c>
      <c r="B29">
        <f t="shared" si="0"/>
        <v>1.7395348837209303</v>
      </c>
      <c r="C29">
        <v>3.87</v>
      </c>
      <c r="D29">
        <v>3.62</v>
      </c>
      <c r="E29">
        <f t="shared" si="1"/>
        <v>3.9210000000000003</v>
      </c>
    </row>
    <row r="30" spans="1:5" x14ac:dyDescent="0.2">
      <c r="A30">
        <v>23</v>
      </c>
      <c r="B30">
        <f t="shared" si="0"/>
        <v>1.7686046511627906</v>
      </c>
      <c r="C30">
        <v>4</v>
      </c>
      <c r="D30">
        <v>3.66</v>
      </c>
      <c r="E30">
        <f t="shared" si="1"/>
        <v>3.9889999999999994</v>
      </c>
    </row>
    <row r="31" spans="1:5" x14ac:dyDescent="0.2">
      <c r="A31">
        <v>24</v>
      </c>
      <c r="B31">
        <f t="shared" si="0"/>
        <v>1.7976744186046512</v>
      </c>
      <c r="C31">
        <v>4.04</v>
      </c>
      <c r="D31">
        <v>3.71</v>
      </c>
      <c r="E31">
        <f t="shared" si="1"/>
        <v>4.0599999999999996</v>
      </c>
    </row>
    <row r="32" spans="1:5" x14ac:dyDescent="0.2">
      <c r="A32">
        <v>25</v>
      </c>
      <c r="B32">
        <f t="shared" si="0"/>
        <v>1.8267441860465117</v>
      </c>
      <c r="C32">
        <v>4.16</v>
      </c>
      <c r="D32">
        <v>3.79</v>
      </c>
      <c r="E32">
        <f t="shared" si="1"/>
        <v>4.1329999999999991</v>
      </c>
    </row>
    <row r="33" spans="1:5" x14ac:dyDescent="0.2">
      <c r="A33">
        <v>26</v>
      </c>
      <c r="B33">
        <f t="shared" si="0"/>
        <v>1.8558139534883722</v>
      </c>
      <c r="C33">
        <v>4.1900000000000004</v>
      </c>
      <c r="D33">
        <v>3.89</v>
      </c>
      <c r="E33">
        <f t="shared" si="1"/>
        <v>4.2060000000000004</v>
      </c>
    </row>
    <row r="34" spans="1:5" x14ac:dyDescent="0.2">
      <c r="A34">
        <v>27</v>
      </c>
      <c r="B34">
        <f t="shared" si="0"/>
        <v>1.8848837209302327</v>
      </c>
      <c r="C34">
        <v>4.3099999999999996</v>
      </c>
      <c r="D34">
        <v>3.97</v>
      </c>
      <c r="E34">
        <f t="shared" si="1"/>
        <v>4.2770000000000001</v>
      </c>
    </row>
    <row r="35" spans="1:5" x14ac:dyDescent="0.2">
      <c r="A35">
        <v>28</v>
      </c>
      <c r="B35">
        <f t="shared" si="0"/>
        <v>1.9139534883720932</v>
      </c>
      <c r="C35">
        <v>4.38</v>
      </c>
      <c r="D35">
        <v>4.04</v>
      </c>
      <c r="E35">
        <f t="shared" si="1"/>
        <v>4.346000000000001</v>
      </c>
    </row>
    <row r="36" spans="1:5" x14ac:dyDescent="0.2">
      <c r="A36">
        <v>29</v>
      </c>
      <c r="B36">
        <f t="shared" si="0"/>
        <v>1.9430232558139537</v>
      </c>
      <c r="C36">
        <v>4.42</v>
      </c>
      <c r="D36">
        <v>4.1100000000000003</v>
      </c>
      <c r="E36">
        <f t="shared" si="1"/>
        <v>4.4130000000000003</v>
      </c>
    </row>
    <row r="37" spans="1:5" x14ac:dyDescent="0.2">
      <c r="A37">
        <v>30</v>
      </c>
      <c r="B37">
        <f t="shared" si="0"/>
        <v>1.972093023255814</v>
      </c>
      <c r="C37">
        <v>4.49</v>
      </c>
      <c r="D37">
        <v>4.18</v>
      </c>
      <c r="E37">
        <f t="shared" si="1"/>
        <v>4.4770000000000003</v>
      </c>
    </row>
    <row r="38" spans="1:5" x14ac:dyDescent="0.2">
      <c r="A38">
        <v>31</v>
      </c>
      <c r="B38">
        <f t="shared" si="0"/>
        <v>2.0011627906976743</v>
      </c>
      <c r="C38">
        <v>4.5999999999999996</v>
      </c>
      <c r="D38">
        <v>4.24</v>
      </c>
      <c r="E38">
        <f t="shared" si="1"/>
        <v>4.5379999999999994</v>
      </c>
    </row>
    <row r="39" spans="1:5" x14ac:dyDescent="0.2">
      <c r="A39">
        <v>32</v>
      </c>
      <c r="B39">
        <f t="shared" si="0"/>
        <v>2.0302325581395348</v>
      </c>
      <c r="C39">
        <v>4.63</v>
      </c>
      <c r="D39">
        <v>4.3</v>
      </c>
      <c r="E39">
        <f t="shared" si="1"/>
        <v>4.597999999999999</v>
      </c>
    </row>
    <row r="40" spans="1:5" x14ac:dyDescent="0.2">
      <c r="A40">
        <v>33</v>
      </c>
      <c r="B40">
        <f t="shared" si="0"/>
        <v>2.0593023255813954</v>
      </c>
      <c r="C40">
        <v>4.7</v>
      </c>
      <c r="D40">
        <v>4.37</v>
      </c>
      <c r="E40">
        <f t="shared" si="1"/>
        <v>4.6579999999999995</v>
      </c>
    </row>
    <row r="41" spans="1:5" x14ac:dyDescent="0.2">
      <c r="A41">
        <v>34</v>
      </c>
      <c r="B41">
        <f t="shared" si="0"/>
        <v>2.0883720930232559</v>
      </c>
      <c r="C41">
        <v>4.7300000000000004</v>
      </c>
      <c r="D41">
        <v>4.4400000000000004</v>
      </c>
      <c r="E41">
        <f t="shared" si="1"/>
        <v>4.7160000000000002</v>
      </c>
    </row>
    <row r="42" spans="1:5" x14ac:dyDescent="0.2">
      <c r="A42">
        <v>35</v>
      </c>
      <c r="B42">
        <f t="shared" si="0"/>
        <v>2.1174418604651164</v>
      </c>
      <c r="C42">
        <v>4.8</v>
      </c>
      <c r="D42">
        <v>4.5199999999999996</v>
      </c>
      <c r="E42">
        <f t="shared" si="1"/>
        <v>4.7720000000000002</v>
      </c>
    </row>
    <row r="43" spans="1:5" x14ac:dyDescent="0.2">
      <c r="A43">
        <v>36</v>
      </c>
      <c r="B43">
        <f t="shared" si="0"/>
        <v>2.1465116279069769</v>
      </c>
      <c r="C43">
        <v>4.8600000000000003</v>
      </c>
      <c r="D43">
        <v>4.5999999999999996</v>
      </c>
      <c r="E43">
        <f t="shared" si="1"/>
        <v>4.8250000000000002</v>
      </c>
    </row>
    <row r="44" spans="1:5" x14ac:dyDescent="0.2">
      <c r="A44">
        <v>37</v>
      </c>
      <c r="B44">
        <f t="shared" si="0"/>
        <v>2.1755813953488374</v>
      </c>
      <c r="C44">
        <v>4.93</v>
      </c>
      <c r="D44">
        <v>4.66</v>
      </c>
      <c r="E44">
        <f t="shared" si="1"/>
        <v>4.8739999999999997</v>
      </c>
    </row>
    <row r="45" spans="1:5" x14ac:dyDescent="0.2">
      <c r="A45">
        <v>38</v>
      </c>
      <c r="B45">
        <f t="shared" si="0"/>
        <v>2.2046511627906975</v>
      </c>
      <c r="C45">
        <v>4.96</v>
      </c>
      <c r="D45">
        <v>4.71</v>
      </c>
      <c r="E45">
        <f t="shared" si="1"/>
        <v>4.9219999999999997</v>
      </c>
    </row>
    <row r="46" spans="1:5" x14ac:dyDescent="0.2">
      <c r="A46">
        <v>39</v>
      </c>
      <c r="B46">
        <f t="shared" si="0"/>
        <v>2.2337209302325585</v>
      </c>
      <c r="C46">
        <v>4.99</v>
      </c>
      <c r="D46">
        <v>4.75</v>
      </c>
      <c r="E46">
        <f t="shared" si="1"/>
        <v>4.9700000000000006</v>
      </c>
    </row>
    <row r="47" spans="1:5" x14ac:dyDescent="0.2">
      <c r="A47">
        <v>40</v>
      </c>
      <c r="B47">
        <f t="shared" si="0"/>
        <v>2.2627906976744185</v>
      </c>
      <c r="C47">
        <v>5.05</v>
      </c>
      <c r="D47">
        <v>4.79</v>
      </c>
      <c r="E47">
        <f t="shared" si="1"/>
        <v>5.0200000000000005</v>
      </c>
    </row>
    <row r="48" spans="1:5" x14ac:dyDescent="0.2">
      <c r="A48">
        <v>41</v>
      </c>
      <c r="B48">
        <f t="shared" si="0"/>
        <v>2.2918604651162791</v>
      </c>
      <c r="C48">
        <v>5.08</v>
      </c>
      <c r="D48">
        <v>4.84</v>
      </c>
      <c r="E48">
        <f t="shared" si="1"/>
        <v>5.0720000000000001</v>
      </c>
    </row>
    <row r="49" spans="1:5" x14ac:dyDescent="0.2">
      <c r="A49">
        <v>42</v>
      </c>
      <c r="B49">
        <f t="shared" si="0"/>
        <v>2.3209302325581396</v>
      </c>
      <c r="C49">
        <v>5.12</v>
      </c>
      <c r="D49">
        <v>4.9000000000000004</v>
      </c>
      <c r="E49">
        <f t="shared" si="1"/>
        <v>5.1230000000000002</v>
      </c>
    </row>
    <row r="50" spans="1:5" x14ac:dyDescent="0.2">
      <c r="A50">
        <v>43</v>
      </c>
      <c r="B50">
        <f t="shared" si="0"/>
        <v>2.35</v>
      </c>
      <c r="C50">
        <v>5.18</v>
      </c>
      <c r="D50">
        <v>4.95</v>
      </c>
      <c r="E50">
        <f t="shared" si="1"/>
        <v>5.1720000000000006</v>
      </c>
    </row>
    <row r="51" spans="1:5" x14ac:dyDescent="0.2">
      <c r="A51">
        <v>44</v>
      </c>
      <c r="B51">
        <f t="shared" si="0"/>
        <v>2.3790697674418606</v>
      </c>
      <c r="C51">
        <v>5.24</v>
      </c>
      <c r="D51">
        <v>5</v>
      </c>
      <c r="E51">
        <f t="shared" si="1"/>
        <v>5.2210000000000001</v>
      </c>
    </row>
    <row r="52" spans="1:5" x14ac:dyDescent="0.2">
      <c r="A52">
        <v>45</v>
      </c>
      <c r="B52">
        <f t="shared" si="0"/>
        <v>2.4081395348837211</v>
      </c>
      <c r="C52">
        <v>5.3</v>
      </c>
      <c r="D52">
        <v>5.05</v>
      </c>
      <c r="E52">
        <f t="shared" si="1"/>
        <v>5.2700000000000005</v>
      </c>
    </row>
    <row r="53" spans="1:5" x14ac:dyDescent="0.2">
      <c r="A53">
        <v>46</v>
      </c>
      <c r="B53">
        <f t="shared" si="0"/>
        <v>2.4372093023255816</v>
      </c>
      <c r="C53">
        <v>5.33</v>
      </c>
      <c r="D53">
        <v>5.09</v>
      </c>
      <c r="E53">
        <f t="shared" si="1"/>
        <v>5.319</v>
      </c>
    </row>
    <row r="54" spans="1:5" x14ac:dyDescent="0.2">
      <c r="A54">
        <v>47</v>
      </c>
      <c r="B54">
        <f t="shared" si="0"/>
        <v>2.4662790697674417</v>
      </c>
      <c r="C54">
        <v>5.36</v>
      </c>
      <c r="D54">
        <v>5.14</v>
      </c>
      <c r="E54">
        <f t="shared" si="1"/>
        <v>5.37</v>
      </c>
    </row>
    <row r="55" spans="1:5" x14ac:dyDescent="0.2">
      <c r="A55">
        <v>48</v>
      </c>
      <c r="B55">
        <f t="shared" si="0"/>
        <v>2.4953488372093027</v>
      </c>
      <c r="C55">
        <v>5.42</v>
      </c>
      <c r="D55">
        <v>5.19</v>
      </c>
      <c r="E55">
        <f t="shared" si="1"/>
        <v>5.4210000000000003</v>
      </c>
    </row>
    <row r="56" spans="1:5" x14ac:dyDescent="0.2">
      <c r="A56">
        <v>49</v>
      </c>
      <c r="B56">
        <f t="shared" si="0"/>
        <v>2.5244186046511627</v>
      </c>
      <c r="C56">
        <v>5.48</v>
      </c>
      <c r="D56">
        <v>5.25</v>
      </c>
      <c r="E56">
        <f t="shared" si="1"/>
        <v>5.4729999999999999</v>
      </c>
    </row>
    <row r="57" spans="1:5" x14ac:dyDescent="0.2">
      <c r="A57">
        <v>50</v>
      </c>
      <c r="B57">
        <f t="shared" si="0"/>
        <v>2.5534883720930233</v>
      </c>
      <c r="C57">
        <v>5.51</v>
      </c>
      <c r="D57">
        <v>5.31</v>
      </c>
      <c r="E57">
        <f t="shared" si="1"/>
        <v>5.5250000000000004</v>
      </c>
    </row>
    <row r="58" spans="1:5" x14ac:dyDescent="0.2">
      <c r="A58">
        <v>51</v>
      </c>
      <c r="B58">
        <f t="shared" si="0"/>
        <v>2.5825581395348838</v>
      </c>
      <c r="C58">
        <v>5.57</v>
      </c>
      <c r="D58">
        <v>5.35</v>
      </c>
      <c r="E58">
        <f t="shared" si="1"/>
        <v>5.5759999999999996</v>
      </c>
    </row>
    <row r="59" spans="1:5" x14ac:dyDescent="0.2">
      <c r="A59">
        <v>52</v>
      </c>
      <c r="B59">
        <f t="shared" si="0"/>
        <v>2.6116279069767443</v>
      </c>
      <c r="C59">
        <v>5.62</v>
      </c>
      <c r="D59">
        <v>5.39</v>
      </c>
      <c r="E59">
        <f t="shared" si="1"/>
        <v>5.6280000000000001</v>
      </c>
    </row>
    <row r="60" spans="1:5" x14ac:dyDescent="0.2">
      <c r="A60">
        <v>53</v>
      </c>
      <c r="B60">
        <f t="shared" si="0"/>
        <v>2.6406976744186048</v>
      </c>
      <c r="C60">
        <v>5.71</v>
      </c>
      <c r="D60">
        <v>5.44</v>
      </c>
      <c r="E60">
        <f t="shared" si="1"/>
        <v>5.68</v>
      </c>
    </row>
    <row r="61" spans="1:5" x14ac:dyDescent="0.2">
      <c r="A61">
        <v>54</v>
      </c>
      <c r="B61">
        <f t="shared" si="0"/>
        <v>2.6697674418604649</v>
      </c>
      <c r="C61">
        <v>5.74</v>
      </c>
      <c r="D61">
        <v>5.49</v>
      </c>
      <c r="E61">
        <f t="shared" si="1"/>
        <v>5.7309999999999999</v>
      </c>
    </row>
    <row r="62" spans="1:5" x14ac:dyDescent="0.2">
      <c r="A62">
        <v>55</v>
      </c>
      <c r="B62">
        <f t="shared" si="0"/>
        <v>2.6988372093023258</v>
      </c>
      <c r="C62">
        <v>5.74</v>
      </c>
      <c r="D62">
        <v>5.54</v>
      </c>
      <c r="E62">
        <f t="shared" si="1"/>
        <v>5.7820000000000009</v>
      </c>
    </row>
    <row r="63" spans="1:5" x14ac:dyDescent="0.2">
      <c r="A63">
        <v>56</v>
      </c>
      <c r="B63">
        <f t="shared" si="0"/>
        <v>2.7279069767441859</v>
      </c>
      <c r="C63">
        <v>5.8</v>
      </c>
      <c r="D63">
        <v>5.6</v>
      </c>
      <c r="E63">
        <f t="shared" si="1"/>
        <v>5.8319999999999999</v>
      </c>
    </row>
    <row r="64" spans="1:5" x14ac:dyDescent="0.2">
      <c r="A64">
        <v>57</v>
      </c>
      <c r="B64">
        <f t="shared" si="0"/>
        <v>2.7569767441860469</v>
      </c>
      <c r="C64">
        <v>5.86</v>
      </c>
      <c r="D64">
        <v>5.65</v>
      </c>
      <c r="E64">
        <f t="shared" si="1"/>
        <v>5.8810000000000002</v>
      </c>
    </row>
    <row r="65" spans="1:5" x14ac:dyDescent="0.2">
      <c r="A65">
        <v>58</v>
      </c>
      <c r="B65">
        <f t="shared" si="0"/>
        <v>2.786046511627907</v>
      </c>
      <c r="C65">
        <v>5.89</v>
      </c>
      <c r="D65">
        <v>5.71</v>
      </c>
      <c r="E65">
        <f t="shared" si="1"/>
        <v>5.93</v>
      </c>
    </row>
    <row r="66" spans="1:5" x14ac:dyDescent="0.2">
      <c r="A66">
        <v>59</v>
      </c>
      <c r="B66">
        <f t="shared" si="0"/>
        <v>2.8151162790697675</v>
      </c>
      <c r="C66">
        <v>5.95</v>
      </c>
      <c r="D66">
        <v>5.77</v>
      </c>
      <c r="E66">
        <f t="shared" si="1"/>
        <v>5.9779999999999998</v>
      </c>
    </row>
    <row r="67" spans="1:5" x14ac:dyDescent="0.2">
      <c r="A67">
        <v>60</v>
      </c>
      <c r="B67">
        <f t="shared" ref="B67:B130" si="2">1.1 + A67*(2.5)/86</f>
        <v>2.844186046511628</v>
      </c>
      <c r="C67">
        <v>6.04</v>
      </c>
      <c r="D67">
        <v>5.82</v>
      </c>
      <c r="E67">
        <f t="shared" ref="E67:E130" si="3">AVERAGE(D67:D76)</f>
        <v>6.0240000000000009</v>
      </c>
    </row>
    <row r="68" spans="1:5" x14ac:dyDescent="0.2">
      <c r="A68">
        <v>61</v>
      </c>
      <c r="B68">
        <f t="shared" si="2"/>
        <v>2.8732558139534885</v>
      </c>
      <c r="C68">
        <v>6.07</v>
      </c>
      <c r="D68">
        <v>5.87</v>
      </c>
      <c r="E68">
        <f t="shared" si="3"/>
        <v>6.0679999999999996</v>
      </c>
    </row>
    <row r="69" spans="1:5" x14ac:dyDescent="0.2">
      <c r="A69">
        <v>62</v>
      </c>
      <c r="B69">
        <f t="shared" si="2"/>
        <v>2.902325581395349</v>
      </c>
      <c r="C69">
        <v>6.1</v>
      </c>
      <c r="D69">
        <v>5.91</v>
      </c>
      <c r="E69">
        <f t="shared" si="3"/>
        <v>6.1109999999999989</v>
      </c>
    </row>
    <row r="70" spans="1:5" x14ac:dyDescent="0.2">
      <c r="A70">
        <v>63</v>
      </c>
      <c r="B70">
        <f t="shared" si="2"/>
        <v>2.9313953488372091</v>
      </c>
      <c r="C70">
        <v>6.1</v>
      </c>
      <c r="D70">
        <v>5.95</v>
      </c>
      <c r="E70">
        <f t="shared" si="3"/>
        <v>6.153999999999999</v>
      </c>
    </row>
    <row r="71" spans="1:5" x14ac:dyDescent="0.2">
      <c r="A71">
        <v>64</v>
      </c>
      <c r="B71">
        <f t="shared" si="2"/>
        <v>2.9604651162790701</v>
      </c>
      <c r="C71">
        <v>6.2</v>
      </c>
      <c r="D71">
        <v>6</v>
      </c>
      <c r="E71">
        <f t="shared" si="3"/>
        <v>6.1979999999999986</v>
      </c>
    </row>
    <row r="72" spans="1:5" x14ac:dyDescent="0.2">
      <c r="A72">
        <v>65</v>
      </c>
      <c r="B72">
        <f t="shared" si="2"/>
        <v>2.9895348837209301</v>
      </c>
      <c r="C72">
        <v>6.23</v>
      </c>
      <c r="D72">
        <v>6.04</v>
      </c>
      <c r="E72">
        <f t="shared" si="3"/>
        <v>6.2450000000000001</v>
      </c>
    </row>
    <row r="73" spans="1:5" x14ac:dyDescent="0.2">
      <c r="A73">
        <v>66</v>
      </c>
      <c r="B73">
        <f t="shared" si="2"/>
        <v>3.0186046511627911</v>
      </c>
      <c r="C73">
        <v>6.26</v>
      </c>
      <c r="D73">
        <v>6.09</v>
      </c>
      <c r="E73">
        <f t="shared" si="3"/>
        <v>6.2939999999999996</v>
      </c>
    </row>
    <row r="74" spans="1:5" x14ac:dyDescent="0.2">
      <c r="A74">
        <v>67</v>
      </c>
      <c r="B74">
        <f t="shared" si="2"/>
        <v>3.0476744186046512</v>
      </c>
      <c r="C74">
        <v>6.29</v>
      </c>
      <c r="D74">
        <v>6.14</v>
      </c>
      <c r="E74">
        <f t="shared" si="3"/>
        <v>6.343</v>
      </c>
    </row>
    <row r="75" spans="1:5" x14ac:dyDescent="0.2">
      <c r="A75">
        <v>68</v>
      </c>
      <c r="B75">
        <f t="shared" si="2"/>
        <v>3.0767441860465117</v>
      </c>
      <c r="C75">
        <v>6.35</v>
      </c>
      <c r="D75">
        <v>6.19</v>
      </c>
      <c r="E75">
        <f t="shared" si="3"/>
        <v>6.3890000000000002</v>
      </c>
    </row>
    <row r="76" spans="1:5" x14ac:dyDescent="0.2">
      <c r="A76">
        <v>69</v>
      </c>
      <c r="B76">
        <f t="shared" si="2"/>
        <v>3.1058139534883722</v>
      </c>
      <c r="C76">
        <v>6.39</v>
      </c>
      <c r="D76">
        <v>6.23</v>
      </c>
      <c r="E76">
        <f t="shared" si="3"/>
        <v>6.4329999999999998</v>
      </c>
    </row>
    <row r="77" spans="1:5" x14ac:dyDescent="0.2">
      <c r="A77">
        <v>70</v>
      </c>
      <c r="B77">
        <f t="shared" si="2"/>
        <v>3.1348837209302327</v>
      </c>
      <c r="C77">
        <v>6.42</v>
      </c>
      <c r="D77">
        <v>6.26</v>
      </c>
      <c r="E77">
        <f t="shared" si="3"/>
        <v>6.4760000000000009</v>
      </c>
    </row>
    <row r="78" spans="1:5" x14ac:dyDescent="0.2">
      <c r="A78">
        <v>71</v>
      </c>
      <c r="B78">
        <f t="shared" si="2"/>
        <v>3.1639534883720932</v>
      </c>
      <c r="C78">
        <v>6.49</v>
      </c>
      <c r="D78">
        <v>6.3</v>
      </c>
      <c r="E78">
        <f t="shared" si="3"/>
        <v>6.5190000000000001</v>
      </c>
    </row>
    <row r="79" spans="1:5" x14ac:dyDescent="0.2">
      <c r="A79">
        <v>72</v>
      </c>
      <c r="B79">
        <f t="shared" si="2"/>
        <v>3.1930232558139537</v>
      </c>
      <c r="C79">
        <v>6.49</v>
      </c>
      <c r="D79">
        <v>6.34</v>
      </c>
      <c r="E79">
        <f t="shared" si="3"/>
        <v>6.5609999999999999</v>
      </c>
    </row>
    <row r="80" spans="1:5" x14ac:dyDescent="0.2">
      <c r="A80">
        <v>73</v>
      </c>
      <c r="B80">
        <f t="shared" si="2"/>
        <v>3.2220930232558143</v>
      </c>
      <c r="C80">
        <v>6.55</v>
      </c>
      <c r="D80">
        <v>6.39</v>
      </c>
      <c r="E80">
        <f t="shared" si="3"/>
        <v>6.6039999999999992</v>
      </c>
    </row>
    <row r="81" spans="1:5" x14ac:dyDescent="0.2">
      <c r="A81">
        <v>74</v>
      </c>
      <c r="B81">
        <f t="shared" si="2"/>
        <v>3.2511627906976743</v>
      </c>
      <c r="C81">
        <v>6.55</v>
      </c>
      <c r="D81">
        <v>6.47</v>
      </c>
      <c r="E81">
        <f t="shared" si="3"/>
        <v>6.645999999999999</v>
      </c>
    </row>
    <row r="82" spans="1:5" x14ac:dyDescent="0.2">
      <c r="A82">
        <v>75</v>
      </c>
      <c r="B82">
        <f t="shared" si="2"/>
        <v>3.2802325581395348</v>
      </c>
      <c r="C82">
        <v>6.59</v>
      </c>
      <c r="D82">
        <v>6.53</v>
      </c>
      <c r="E82">
        <f t="shared" si="3"/>
        <v>6.6859999999999999</v>
      </c>
    </row>
    <row r="83" spans="1:5" x14ac:dyDescent="0.2">
      <c r="A83">
        <v>76</v>
      </c>
      <c r="B83">
        <f t="shared" si="2"/>
        <v>3.3093023255813954</v>
      </c>
      <c r="C83">
        <v>6.69</v>
      </c>
      <c r="D83">
        <v>6.58</v>
      </c>
      <c r="E83">
        <f t="shared" si="3"/>
        <v>6.7249999999999988</v>
      </c>
    </row>
    <row r="84" spans="1:5" x14ac:dyDescent="0.2">
      <c r="A84">
        <v>77</v>
      </c>
      <c r="B84">
        <f t="shared" si="2"/>
        <v>3.3383720930232559</v>
      </c>
      <c r="C84">
        <v>6.76</v>
      </c>
      <c r="D84">
        <v>6.6</v>
      </c>
      <c r="E84">
        <f t="shared" si="3"/>
        <v>6.7620000000000005</v>
      </c>
    </row>
    <row r="85" spans="1:5" x14ac:dyDescent="0.2">
      <c r="A85">
        <v>78</v>
      </c>
      <c r="B85">
        <f t="shared" si="2"/>
        <v>3.3674418604651164</v>
      </c>
      <c r="C85">
        <v>6.76</v>
      </c>
      <c r="D85">
        <v>6.63</v>
      </c>
      <c r="E85">
        <f t="shared" si="3"/>
        <v>6.7990000000000013</v>
      </c>
    </row>
    <row r="86" spans="1:5" x14ac:dyDescent="0.2">
      <c r="A86">
        <v>79</v>
      </c>
      <c r="B86">
        <f t="shared" si="2"/>
        <v>3.3965116279069769</v>
      </c>
      <c r="C86">
        <v>6.8</v>
      </c>
      <c r="D86">
        <v>6.66</v>
      </c>
      <c r="E86">
        <f t="shared" si="3"/>
        <v>6.8349999999999991</v>
      </c>
    </row>
    <row r="87" spans="1:5" x14ac:dyDescent="0.2">
      <c r="A87">
        <v>80</v>
      </c>
      <c r="B87">
        <f t="shared" si="2"/>
        <v>3.4255813953488374</v>
      </c>
      <c r="C87">
        <v>6.87</v>
      </c>
      <c r="D87">
        <v>6.69</v>
      </c>
      <c r="E87">
        <f t="shared" si="3"/>
        <v>6.8689999999999998</v>
      </c>
    </row>
    <row r="88" spans="1:5" x14ac:dyDescent="0.2">
      <c r="A88">
        <v>81</v>
      </c>
      <c r="B88">
        <f t="shared" si="2"/>
        <v>3.4546511627906979</v>
      </c>
      <c r="C88">
        <v>6.91</v>
      </c>
      <c r="D88">
        <v>6.72</v>
      </c>
      <c r="E88">
        <f t="shared" si="3"/>
        <v>6.9</v>
      </c>
    </row>
    <row r="89" spans="1:5" x14ac:dyDescent="0.2">
      <c r="A89">
        <v>82</v>
      </c>
      <c r="B89">
        <f t="shared" si="2"/>
        <v>3.483720930232558</v>
      </c>
      <c r="C89">
        <v>6.91</v>
      </c>
      <c r="D89">
        <v>6.77</v>
      </c>
      <c r="E89">
        <f t="shared" si="3"/>
        <v>6.9269999999999996</v>
      </c>
    </row>
    <row r="90" spans="1:5" x14ac:dyDescent="0.2">
      <c r="A90">
        <v>83</v>
      </c>
      <c r="B90">
        <f t="shared" si="2"/>
        <v>3.5127906976744185</v>
      </c>
      <c r="C90">
        <v>6.95</v>
      </c>
      <c r="D90">
        <v>6.81</v>
      </c>
      <c r="E90">
        <f t="shared" si="3"/>
        <v>6.9490000000000007</v>
      </c>
    </row>
    <row r="91" spans="1:5" x14ac:dyDescent="0.2">
      <c r="A91">
        <v>84</v>
      </c>
      <c r="B91">
        <f t="shared" si="2"/>
        <v>3.5418604651162791</v>
      </c>
      <c r="C91">
        <v>7.02</v>
      </c>
      <c r="D91">
        <v>6.87</v>
      </c>
      <c r="E91">
        <f t="shared" si="3"/>
        <v>6.9659999999999993</v>
      </c>
    </row>
    <row r="92" spans="1:5" x14ac:dyDescent="0.2">
      <c r="A92">
        <v>85</v>
      </c>
      <c r="B92">
        <f t="shared" si="2"/>
        <v>3.5709302325581396</v>
      </c>
      <c r="C92">
        <v>7.02</v>
      </c>
      <c r="D92">
        <v>6.92</v>
      </c>
      <c r="E92">
        <f t="shared" si="3"/>
        <v>6.9760000000000009</v>
      </c>
    </row>
    <row r="93" spans="1:5" x14ac:dyDescent="0.2">
      <c r="A93">
        <v>86</v>
      </c>
      <c r="B93">
        <f t="shared" si="2"/>
        <v>3.6</v>
      </c>
      <c r="C93">
        <v>7.1</v>
      </c>
      <c r="D93">
        <v>6.95</v>
      </c>
      <c r="E93">
        <f t="shared" si="3"/>
        <v>6.9799999999999995</v>
      </c>
    </row>
    <row r="94" spans="1:5" x14ac:dyDescent="0.2">
      <c r="A94">
        <v>86</v>
      </c>
      <c r="B94">
        <f t="shared" si="2"/>
        <v>3.6</v>
      </c>
      <c r="C94">
        <v>7.1</v>
      </c>
      <c r="D94">
        <v>6.97</v>
      </c>
      <c r="E94">
        <f t="shared" si="3"/>
        <v>6.9799999999999995</v>
      </c>
    </row>
    <row r="95" spans="1:5" x14ac:dyDescent="0.2">
      <c r="A95">
        <v>86</v>
      </c>
      <c r="B95">
        <f t="shared" si="2"/>
        <v>3.6</v>
      </c>
      <c r="C95">
        <v>7.1</v>
      </c>
      <c r="D95">
        <v>6.99</v>
      </c>
      <c r="E95">
        <f t="shared" si="3"/>
        <v>6.9779999999999998</v>
      </c>
    </row>
    <row r="96" spans="1:5" x14ac:dyDescent="0.2">
      <c r="A96">
        <v>86</v>
      </c>
      <c r="B96">
        <f t="shared" si="2"/>
        <v>3.6</v>
      </c>
      <c r="C96">
        <v>7.06</v>
      </c>
      <c r="D96">
        <v>7</v>
      </c>
      <c r="E96">
        <f t="shared" si="3"/>
        <v>6.9720000000000013</v>
      </c>
    </row>
    <row r="97" spans="1:5" x14ac:dyDescent="0.2">
      <c r="A97">
        <v>86</v>
      </c>
      <c r="B97">
        <f t="shared" si="2"/>
        <v>3.6</v>
      </c>
      <c r="C97">
        <v>7.1</v>
      </c>
      <c r="D97">
        <v>7</v>
      </c>
      <c r="E97">
        <f t="shared" si="3"/>
        <v>6.9650000000000007</v>
      </c>
    </row>
    <row r="98" spans="1:5" x14ac:dyDescent="0.2">
      <c r="A98">
        <v>86</v>
      </c>
      <c r="B98">
        <f t="shared" si="2"/>
        <v>3.6</v>
      </c>
      <c r="C98">
        <v>7.02</v>
      </c>
      <c r="D98">
        <v>6.99</v>
      </c>
      <c r="E98">
        <f t="shared" si="3"/>
        <v>6.9570000000000007</v>
      </c>
    </row>
    <row r="99" spans="1:5" x14ac:dyDescent="0.2">
      <c r="A99">
        <v>85</v>
      </c>
      <c r="B99">
        <f t="shared" si="2"/>
        <v>3.5709302325581396</v>
      </c>
      <c r="C99">
        <v>7.1</v>
      </c>
      <c r="D99">
        <v>6.99</v>
      </c>
      <c r="E99">
        <f t="shared" si="3"/>
        <v>6.9480000000000004</v>
      </c>
    </row>
    <row r="100" spans="1:5" x14ac:dyDescent="0.2">
      <c r="A100">
        <v>84</v>
      </c>
      <c r="B100">
        <f t="shared" si="2"/>
        <v>3.5418604651162791</v>
      </c>
      <c r="C100">
        <v>7.06</v>
      </c>
      <c r="D100">
        <v>6.98</v>
      </c>
      <c r="E100">
        <f t="shared" si="3"/>
        <v>6.9370000000000003</v>
      </c>
    </row>
    <row r="101" spans="1:5" x14ac:dyDescent="0.2">
      <c r="A101">
        <v>83</v>
      </c>
      <c r="B101">
        <f t="shared" si="2"/>
        <v>3.5127906976744185</v>
      </c>
      <c r="C101">
        <v>7.02</v>
      </c>
      <c r="D101">
        <v>6.97</v>
      </c>
      <c r="E101">
        <f t="shared" si="3"/>
        <v>6.9239999999999995</v>
      </c>
    </row>
    <row r="102" spans="1:5" x14ac:dyDescent="0.2">
      <c r="A102">
        <v>82</v>
      </c>
      <c r="B102">
        <f t="shared" si="2"/>
        <v>3.483720930232558</v>
      </c>
      <c r="C102">
        <v>7.06</v>
      </c>
      <c r="D102">
        <v>6.96</v>
      </c>
      <c r="E102">
        <f t="shared" si="3"/>
        <v>6.910000000000001</v>
      </c>
    </row>
    <row r="103" spans="1:5" x14ac:dyDescent="0.2">
      <c r="A103">
        <v>81</v>
      </c>
      <c r="B103">
        <f t="shared" si="2"/>
        <v>3.4546511627906979</v>
      </c>
      <c r="C103">
        <v>7.06</v>
      </c>
      <c r="D103">
        <v>6.95</v>
      </c>
      <c r="E103">
        <f t="shared" si="3"/>
        <v>6.8940000000000001</v>
      </c>
    </row>
    <row r="104" spans="1:5" x14ac:dyDescent="0.2">
      <c r="A104">
        <v>80</v>
      </c>
      <c r="B104">
        <f t="shared" si="2"/>
        <v>3.4255813953488374</v>
      </c>
      <c r="C104">
        <v>7.02</v>
      </c>
      <c r="D104">
        <v>6.95</v>
      </c>
      <c r="E104">
        <f t="shared" si="3"/>
        <v>6.8780000000000001</v>
      </c>
    </row>
    <row r="105" spans="1:5" x14ac:dyDescent="0.2">
      <c r="A105">
        <v>79</v>
      </c>
      <c r="B105">
        <f t="shared" si="2"/>
        <v>3.3965116279069769</v>
      </c>
      <c r="C105">
        <v>6.98</v>
      </c>
      <c r="D105">
        <v>6.93</v>
      </c>
      <c r="E105">
        <f t="shared" si="3"/>
        <v>6.859</v>
      </c>
    </row>
    <row r="106" spans="1:5" x14ac:dyDescent="0.2">
      <c r="A106">
        <v>78</v>
      </c>
      <c r="B106">
        <f t="shared" si="2"/>
        <v>3.3674418604651164</v>
      </c>
      <c r="C106">
        <v>6.95</v>
      </c>
      <c r="D106">
        <v>6.93</v>
      </c>
      <c r="E106">
        <f t="shared" si="3"/>
        <v>6.8379999999999992</v>
      </c>
    </row>
    <row r="107" spans="1:5" x14ac:dyDescent="0.2">
      <c r="A107">
        <v>77</v>
      </c>
      <c r="B107">
        <f t="shared" si="2"/>
        <v>3.3383720930232559</v>
      </c>
      <c r="C107">
        <v>6.91</v>
      </c>
      <c r="D107">
        <v>6.92</v>
      </c>
      <c r="E107">
        <f t="shared" si="3"/>
        <v>6.8129999999999997</v>
      </c>
    </row>
    <row r="108" spans="1:5" x14ac:dyDescent="0.2">
      <c r="A108">
        <v>76</v>
      </c>
      <c r="B108">
        <f t="shared" si="2"/>
        <v>3.3093023255813954</v>
      </c>
      <c r="C108">
        <v>6.87</v>
      </c>
      <c r="D108">
        <v>6.9</v>
      </c>
      <c r="E108">
        <f t="shared" si="3"/>
        <v>6.7849999999999993</v>
      </c>
    </row>
    <row r="109" spans="1:5" x14ac:dyDescent="0.2">
      <c r="A109">
        <v>75</v>
      </c>
      <c r="B109">
        <f t="shared" si="2"/>
        <v>3.2802325581395348</v>
      </c>
      <c r="C109">
        <v>6.83</v>
      </c>
      <c r="D109">
        <v>6.88</v>
      </c>
      <c r="E109">
        <f t="shared" si="3"/>
        <v>6.7560000000000002</v>
      </c>
    </row>
    <row r="110" spans="1:5" x14ac:dyDescent="0.2">
      <c r="A110">
        <v>74</v>
      </c>
      <c r="B110">
        <f t="shared" si="2"/>
        <v>3.2511627906976743</v>
      </c>
      <c r="C110">
        <v>6.83</v>
      </c>
      <c r="D110">
        <v>6.85</v>
      </c>
      <c r="E110">
        <f t="shared" si="3"/>
        <v>6.7260000000000009</v>
      </c>
    </row>
    <row r="111" spans="1:5" x14ac:dyDescent="0.2">
      <c r="A111">
        <v>73</v>
      </c>
      <c r="B111">
        <f t="shared" si="2"/>
        <v>3.2220930232558143</v>
      </c>
      <c r="C111">
        <v>6.8</v>
      </c>
      <c r="D111">
        <v>6.83</v>
      </c>
      <c r="E111">
        <f t="shared" si="3"/>
        <v>6.6970000000000001</v>
      </c>
    </row>
    <row r="112" spans="1:5" x14ac:dyDescent="0.2">
      <c r="A112">
        <v>72</v>
      </c>
      <c r="B112">
        <f t="shared" si="2"/>
        <v>3.1930232558139537</v>
      </c>
      <c r="C112">
        <v>6.73</v>
      </c>
      <c r="D112">
        <v>6.8</v>
      </c>
      <c r="E112">
        <f t="shared" si="3"/>
        <v>6.6659999999999995</v>
      </c>
    </row>
    <row r="113" spans="1:5" x14ac:dyDescent="0.2">
      <c r="A113">
        <v>71</v>
      </c>
      <c r="B113">
        <f t="shared" si="2"/>
        <v>3.1639534883720932</v>
      </c>
      <c r="C113">
        <v>6.69</v>
      </c>
      <c r="D113">
        <v>6.79</v>
      </c>
      <c r="E113">
        <f t="shared" si="3"/>
        <v>6.6349999999999998</v>
      </c>
    </row>
    <row r="114" spans="1:5" x14ac:dyDescent="0.2">
      <c r="A114">
        <v>70</v>
      </c>
      <c r="B114">
        <f t="shared" si="2"/>
        <v>3.1348837209302327</v>
      </c>
      <c r="C114">
        <v>6.62</v>
      </c>
      <c r="D114">
        <v>6.76</v>
      </c>
      <c r="E114">
        <f t="shared" si="3"/>
        <v>6.6000000000000014</v>
      </c>
    </row>
    <row r="115" spans="1:5" x14ac:dyDescent="0.2">
      <c r="A115">
        <v>69</v>
      </c>
      <c r="B115">
        <f t="shared" si="2"/>
        <v>3.1058139534883722</v>
      </c>
      <c r="C115">
        <v>6.55</v>
      </c>
      <c r="D115">
        <v>6.72</v>
      </c>
      <c r="E115">
        <f t="shared" si="3"/>
        <v>6.5629999999999997</v>
      </c>
    </row>
    <row r="116" spans="1:5" x14ac:dyDescent="0.2">
      <c r="A116">
        <v>68</v>
      </c>
      <c r="B116">
        <f t="shared" si="2"/>
        <v>3.0767441860465117</v>
      </c>
      <c r="C116">
        <v>6.55</v>
      </c>
      <c r="D116">
        <v>6.68</v>
      </c>
      <c r="E116">
        <f t="shared" si="3"/>
        <v>6.5240000000000009</v>
      </c>
    </row>
    <row r="117" spans="1:5" x14ac:dyDescent="0.2">
      <c r="A117">
        <v>67</v>
      </c>
      <c r="B117">
        <f t="shared" si="2"/>
        <v>3.0476744186046512</v>
      </c>
      <c r="C117">
        <v>6.52</v>
      </c>
      <c r="D117">
        <v>6.64</v>
      </c>
      <c r="E117">
        <f t="shared" si="3"/>
        <v>6.4809999999999999</v>
      </c>
    </row>
    <row r="118" spans="1:5" x14ac:dyDescent="0.2">
      <c r="A118">
        <v>66</v>
      </c>
      <c r="B118">
        <f t="shared" si="2"/>
        <v>3.0186046511627911</v>
      </c>
      <c r="C118">
        <v>6.49</v>
      </c>
      <c r="D118">
        <v>6.61</v>
      </c>
      <c r="E118">
        <f t="shared" si="3"/>
        <v>6.4359999999999999</v>
      </c>
    </row>
    <row r="119" spans="1:5" x14ac:dyDescent="0.2">
      <c r="A119">
        <v>65</v>
      </c>
      <c r="B119">
        <f t="shared" si="2"/>
        <v>2.9895348837209301</v>
      </c>
      <c r="C119">
        <v>6.42</v>
      </c>
      <c r="D119">
        <v>6.58</v>
      </c>
      <c r="E119">
        <f t="shared" si="3"/>
        <v>6.3879999999999999</v>
      </c>
    </row>
    <row r="120" spans="1:5" x14ac:dyDescent="0.2">
      <c r="A120">
        <v>64</v>
      </c>
      <c r="B120">
        <f t="shared" si="2"/>
        <v>2.9604651162790701</v>
      </c>
      <c r="C120">
        <v>6.39</v>
      </c>
      <c r="D120">
        <v>6.56</v>
      </c>
      <c r="E120">
        <f t="shared" si="3"/>
        <v>6.3390000000000004</v>
      </c>
    </row>
    <row r="121" spans="1:5" x14ac:dyDescent="0.2">
      <c r="A121">
        <v>63</v>
      </c>
      <c r="B121">
        <f t="shared" si="2"/>
        <v>2.9313953488372091</v>
      </c>
      <c r="C121">
        <v>6.32</v>
      </c>
      <c r="D121">
        <v>6.52</v>
      </c>
      <c r="E121">
        <f t="shared" si="3"/>
        <v>6.29</v>
      </c>
    </row>
    <row r="122" spans="1:5" x14ac:dyDescent="0.2">
      <c r="A122">
        <v>62</v>
      </c>
      <c r="B122">
        <f t="shared" si="2"/>
        <v>2.902325581395349</v>
      </c>
      <c r="C122">
        <v>6.29</v>
      </c>
      <c r="D122">
        <v>6.49</v>
      </c>
      <c r="E122">
        <f t="shared" si="3"/>
        <v>6.2410000000000005</v>
      </c>
    </row>
    <row r="123" spans="1:5" x14ac:dyDescent="0.2">
      <c r="A123">
        <v>61</v>
      </c>
      <c r="B123">
        <f t="shared" si="2"/>
        <v>2.8732558139534885</v>
      </c>
      <c r="C123">
        <v>6.23</v>
      </c>
      <c r="D123">
        <v>6.44</v>
      </c>
      <c r="E123">
        <f t="shared" si="3"/>
        <v>6.1880000000000006</v>
      </c>
    </row>
    <row r="124" spans="1:5" x14ac:dyDescent="0.2">
      <c r="A124">
        <v>60</v>
      </c>
      <c r="B124">
        <f t="shared" si="2"/>
        <v>2.844186046511628</v>
      </c>
      <c r="C124">
        <v>6.16</v>
      </c>
      <c r="D124">
        <v>6.39</v>
      </c>
      <c r="E124">
        <f t="shared" si="3"/>
        <v>6.1319999999999997</v>
      </c>
    </row>
    <row r="125" spans="1:5" x14ac:dyDescent="0.2">
      <c r="A125">
        <v>59</v>
      </c>
      <c r="B125">
        <f t="shared" si="2"/>
        <v>2.8151162790697675</v>
      </c>
      <c r="C125">
        <v>6.13</v>
      </c>
      <c r="D125">
        <v>6.33</v>
      </c>
      <c r="E125">
        <f t="shared" si="3"/>
        <v>6.0740000000000007</v>
      </c>
    </row>
    <row r="126" spans="1:5" x14ac:dyDescent="0.2">
      <c r="A126">
        <v>58</v>
      </c>
      <c r="B126">
        <f t="shared" si="2"/>
        <v>2.786046511627907</v>
      </c>
      <c r="C126">
        <v>6.1</v>
      </c>
      <c r="D126">
        <v>6.25</v>
      </c>
      <c r="E126">
        <f t="shared" si="3"/>
        <v>6.0170000000000003</v>
      </c>
    </row>
    <row r="127" spans="1:5" x14ac:dyDescent="0.2">
      <c r="A127">
        <v>57</v>
      </c>
      <c r="B127">
        <f t="shared" si="2"/>
        <v>2.7569767441860469</v>
      </c>
      <c r="C127">
        <v>6.04</v>
      </c>
      <c r="D127">
        <v>6.19</v>
      </c>
      <c r="E127">
        <f t="shared" si="3"/>
        <v>5.9640000000000004</v>
      </c>
    </row>
    <row r="128" spans="1:5" x14ac:dyDescent="0.2">
      <c r="A128">
        <v>56</v>
      </c>
      <c r="B128">
        <f t="shared" si="2"/>
        <v>2.7279069767441859</v>
      </c>
      <c r="C128">
        <v>5.98</v>
      </c>
      <c r="D128">
        <v>6.13</v>
      </c>
      <c r="E128">
        <f t="shared" si="3"/>
        <v>5.9139999999999997</v>
      </c>
    </row>
    <row r="129" spans="1:5" x14ac:dyDescent="0.2">
      <c r="A129">
        <v>55</v>
      </c>
      <c r="B129">
        <f t="shared" si="2"/>
        <v>2.6988372093023258</v>
      </c>
      <c r="C129">
        <v>5.92</v>
      </c>
      <c r="D129">
        <v>6.09</v>
      </c>
      <c r="E129">
        <f t="shared" si="3"/>
        <v>5.8680000000000003</v>
      </c>
    </row>
    <row r="130" spans="1:5" x14ac:dyDescent="0.2">
      <c r="A130">
        <v>54</v>
      </c>
      <c r="B130">
        <f t="shared" si="2"/>
        <v>2.6697674418604649</v>
      </c>
      <c r="C130">
        <v>5.83</v>
      </c>
      <c r="D130">
        <v>6.07</v>
      </c>
      <c r="E130">
        <f t="shared" si="3"/>
        <v>5.8209999999999997</v>
      </c>
    </row>
    <row r="131" spans="1:5" x14ac:dyDescent="0.2">
      <c r="A131">
        <v>53</v>
      </c>
      <c r="B131">
        <f t="shared" ref="B131:B194" si="4">1.1 + A131*(2.5)/86</f>
        <v>2.6406976744186048</v>
      </c>
      <c r="C131">
        <v>5.8</v>
      </c>
      <c r="D131">
        <v>6.03</v>
      </c>
      <c r="E131">
        <f t="shared" ref="E131:E194" si="5">AVERAGE(D131:D140)</f>
        <v>5.7719999999999994</v>
      </c>
    </row>
    <row r="132" spans="1:5" x14ac:dyDescent="0.2">
      <c r="A132">
        <v>52</v>
      </c>
      <c r="B132">
        <f t="shared" si="4"/>
        <v>2.6116279069767443</v>
      </c>
      <c r="C132">
        <v>5.77</v>
      </c>
      <c r="D132">
        <v>5.96</v>
      </c>
      <c r="E132">
        <f t="shared" si="5"/>
        <v>5.7209999999999992</v>
      </c>
    </row>
    <row r="133" spans="1:5" x14ac:dyDescent="0.2">
      <c r="A133">
        <v>51</v>
      </c>
      <c r="B133">
        <f t="shared" si="4"/>
        <v>2.5825581395348838</v>
      </c>
      <c r="C133">
        <v>5.74</v>
      </c>
      <c r="D133">
        <v>5.88</v>
      </c>
      <c r="E133">
        <f t="shared" si="5"/>
        <v>5.6689999999999996</v>
      </c>
    </row>
    <row r="134" spans="1:5" x14ac:dyDescent="0.2">
      <c r="A134">
        <v>50</v>
      </c>
      <c r="B134">
        <f t="shared" si="4"/>
        <v>2.5534883720930233</v>
      </c>
      <c r="C134">
        <v>5.71</v>
      </c>
      <c r="D134">
        <v>5.81</v>
      </c>
      <c r="E134">
        <f t="shared" si="5"/>
        <v>5.6179999999999986</v>
      </c>
    </row>
    <row r="135" spans="1:5" x14ac:dyDescent="0.2">
      <c r="A135">
        <v>49</v>
      </c>
      <c r="B135">
        <f t="shared" si="4"/>
        <v>2.5244186046511627</v>
      </c>
      <c r="C135">
        <v>5.65</v>
      </c>
      <c r="D135">
        <v>5.76</v>
      </c>
      <c r="E135">
        <f t="shared" si="5"/>
        <v>5.5699999999999994</v>
      </c>
    </row>
    <row r="136" spans="1:5" x14ac:dyDescent="0.2">
      <c r="A136">
        <v>48</v>
      </c>
      <c r="B136">
        <f t="shared" si="4"/>
        <v>2.4953488372093027</v>
      </c>
      <c r="C136">
        <v>5.57</v>
      </c>
      <c r="D136">
        <v>5.72</v>
      </c>
      <c r="E136">
        <f t="shared" si="5"/>
        <v>5.5239999999999991</v>
      </c>
    </row>
    <row r="137" spans="1:5" x14ac:dyDescent="0.2">
      <c r="A137">
        <v>47</v>
      </c>
      <c r="B137">
        <f t="shared" si="4"/>
        <v>2.4662790697674417</v>
      </c>
      <c r="C137">
        <v>5.51</v>
      </c>
      <c r="D137">
        <v>5.69</v>
      </c>
      <c r="E137">
        <f t="shared" si="5"/>
        <v>5.4789999999999992</v>
      </c>
    </row>
    <row r="138" spans="1:5" x14ac:dyDescent="0.2">
      <c r="A138">
        <v>46</v>
      </c>
      <c r="B138">
        <f t="shared" si="4"/>
        <v>2.4372093023255816</v>
      </c>
      <c r="C138">
        <v>5.45</v>
      </c>
      <c r="D138">
        <v>5.67</v>
      </c>
      <c r="E138">
        <f t="shared" si="5"/>
        <v>5.4329999999999998</v>
      </c>
    </row>
    <row r="139" spans="1:5" x14ac:dyDescent="0.2">
      <c r="A139">
        <v>45</v>
      </c>
      <c r="B139">
        <f t="shared" si="4"/>
        <v>2.4081395348837211</v>
      </c>
      <c r="C139">
        <v>5.42</v>
      </c>
      <c r="D139">
        <v>5.62</v>
      </c>
      <c r="E139">
        <f t="shared" si="5"/>
        <v>5.3839999999999995</v>
      </c>
    </row>
    <row r="140" spans="1:5" x14ac:dyDescent="0.2">
      <c r="A140">
        <v>44</v>
      </c>
      <c r="B140">
        <f t="shared" si="4"/>
        <v>2.3790697674418606</v>
      </c>
      <c r="C140">
        <v>5.39</v>
      </c>
      <c r="D140">
        <v>5.58</v>
      </c>
      <c r="E140">
        <f t="shared" si="5"/>
        <v>5.3350000000000009</v>
      </c>
    </row>
    <row r="141" spans="1:5" x14ac:dyDescent="0.2">
      <c r="A141">
        <v>43</v>
      </c>
      <c r="B141">
        <f t="shared" si="4"/>
        <v>2.35</v>
      </c>
      <c r="C141">
        <v>5.36</v>
      </c>
      <c r="D141">
        <v>5.52</v>
      </c>
      <c r="E141">
        <f t="shared" si="5"/>
        <v>5.285000000000001</v>
      </c>
    </row>
    <row r="142" spans="1:5" x14ac:dyDescent="0.2">
      <c r="A142">
        <v>42</v>
      </c>
      <c r="B142">
        <f t="shared" si="4"/>
        <v>2.3209302325581396</v>
      </c>
      <c r="C142">
        <v>5.33</v>
      </c>
      <c r="D142">
        <v>5.44</v>
      </c>
      <c r="E142">
        <f t="shared" si="5"/>
        <v>5.2360000000000007</v>
      </c>
    </row>
    <row r="143" spans="1:5" x14ac:dyDescent="0.2">
      <c r="A143">
        <v>41</v>
      </c>
      <c r="B143">
        <f t="shared" si="4"/>
        <v>2.2918604651162791</v>
      </c>
      <c r="C143">
        <v>5.24</v>
      </c>
      <c r="D143">
        <v>5.37</v>
      </c>
      <c r="E143">
        <f t="shared" si="5"/>
        <v>5.19</v>
      </c>
    </row>
    <row r="144" spans="1:5" x14ac:dyDescent="0.2">
      <c r="A144">
        <v>40</v>
      </c>
      <c r="B144">
        <f t="shared" si="4"/>
        <v>2.2627906976744185</v>
      </c>
      <c r="C144">
        <v>5.18</v>
      </c>
      <c r="D144">
        <v>5.33</v>
      </c>
      <c r="E144">
        <f t="shared" si="5"/>
        <v>5.1459999999999999</v>
      </c>
    </row>
    <row r="145" spans="1:5" x14ac:dyDescent="0.2">
      <c r="A145">
        <v>39</v>
      </c>
      <c r="B145">
        <f t="shared" si="4"/>
        <v>2.2337209302325585</v>
      </c>
      <c r="C145">
        <v>5.12</v>
      </c>
      <c r="D145">
        <v>5.3</v>
      </c>
      <c r="E145">
        <f t="shared" si="5"/>
        <v>5.1010000000000009</v>
      </c>
    </row>
    <row r="146" spans="1:5" x14ac:dyDescent="0.2">
      <c r="A146">
        <v>38</v>
      </c>
      <c r="B146">
        <f t="shared" si="4"/>
        <v>2.2046511627906975</v>
      </c>
      <c r="C146">
        <v>5.08</v>
      </c>
      <c r="D146">
        <v>5.27</v>
      </c>
      <c r="E146">
        <f t="shared" si="5"/>
        <v>5.0530000000000008</v>
      </c>
    </row>
    <row r="147" spans="1:5" x14ac:dyDescent="0.2">
      <c r="A147">
        <v>37</v>
      </c>
      <c r="B147">
        <f t="shared" si="4"/>
        <v>2.1755813953488374</v>
      </c>
      <c r="C147">
        <v>5.0199999999999996</v>
      </c>
      <c r="D147">
        <v>5.23</v>
      </c>
      <c r="E147">
        <f t="shared" si="5"/>
        <v>5.0020000000000007</v>
      </c>
    </row>
    <row r="148" spans="1:5" x14ac:dyDescent="0.2">
      <c r="A148">
        <v>36</v>
      </c>
      <c r="B148">
        <f t="shared" si="4"/>
        <v>2.1465116279069769</v>
      </c>
      <c r="C148">
        <v>5.0199999999999996</v>
      </c>
      <c r="D148">
        <v>5.18</v>
      </c>
      <c r="E148">
        <f t="shared" si="5"/>
        <v>4.95</v>
      </c>
    </row>
    <row r="149" spans="1:5" x14ac:dyDescent="0.2">
      <c r="A149">
        <v>35</v>
      </c>
      <c r="B149">
        <f t="shared" si="4"/>
        <v>2.1174418604651164</v>
      </c>
      <c r="C149">
        <v>4.96</v>
      </c>
      <c r="D149">
        <v>5.13</v>
      </c>
      <c r="E149">
        <f t="shared" si="5"/>
        <v>4.8959999999999999</v>
      </c>
    </row>
    <row r="150" spans="1:5" x14ac:dyDescent="0.2">
      <c r="A150">
        <v>34</v>
      </c>
      <c r="B150">
        <f t="shared" si="4"/>
        <v>2.0883720930232559</v>
      </c>
      <c r="C150">
        <v>4.93</v>
      </c>
      <c r="D150">
        <v>5.08</v>
      </c>
      <c r="E150">
        <f t="shared" si="5"/>
        <v>4.84</v>
      </c>
    </row>
    <row r="151" spans="1:5" x14ac:dyDescent="0.2">
      <c r="A151">
        <v>33</v>
      </c>
      <c r="B151">
        <f t="shared" si="4"/>
        <v>2.0593023255813954</v>
      </c>
      <c r="C151">
        <v>4.83</v>
      </c>
      <c r="D151">
        <v>5.03</v>
      </c>
      <c r="E151">
        <f t="shared" si="5"/>
        <v>4.7799999999999994</v>
      </c>
    </row>
    <row r="152" spans="1:5" x14ac:dyDescent="0.2">
      <c r="A152">
        <v>32</v>
      </c>
      <c r="B152">
        <f t="shared" si="4"/>
        <v>2.0302325581395348</v>
      </c>
      <c r="C152">
        <v>4.8</v>
      </c>
      <c r="D152">
        <v>4.9800000000000004</v>
      </c>
      <c r="E152">
        <f t="shared" si="5"/>
        <v>4.7179999999999991</v>
      </c>
    </row>
    <row r="153" spans="1:5" x14ac:dyDescent="0.2">
      <c r="A153">
        <v>31</v>
      </c>
      <c r="B153">
        <f t="shared" si="4"/>
        <v>2.0011627906976743</v>
      </c>
      <c r="C153">
        <v>4.7300000000000004</v>
      </c>
      <c r="D153">
        <v>4.93</v>
      </c>
      <c r="E153">
        <f t="shared" si="5"/>
        <v>4.6530000000000005</v>
      </c>
    </row>
    <row r="154" spans="1:5" x14ac:dyDescent="0.2">
      <c r="A154">
        <v>30</v>
      </c>
      <c r="B154">
        <f t="shared" si="4"/>
        <v>1.972093023255814</v>
      </c>
      <c r="C154">
        <v>4.7</v>
      </c>
      <c r="D154">
        <v>4.88</v>
      </c>
      <c r="E154">
        <f t="shared" si="5"/>
        <v>4.5869999999999989</v>
      </c>
    </row>
    <row r="155" spans="1:5" x14ac:dyDescent="0.2">
      <c r="A155">
        <v>29</v>
      </c>
      <c r="B155">
        <f t="shared" si="4"/>
        <v>1.9430232558139537</v>
      </c>
      <c r="C155">
        <v>4.5999999999999996</v>
      </c>
      <c r="D155">
        <v>4.82</v>
      </c>
      <c r="E155">
        <f t="shared" si="5"/>
        <v>4.5199999999999996</v>
      </c>
    </row>
    <row r="156" spans="1:5" x14ac:dyDescent="0.2">
      <c r="A156">
        <v>28</v>
      </c>
      <c r="B156">
        <f t="shared" si="4"/>
        <v>1.9139534883720932</v>
      </c>
      <c r="C156">
        <v>4.53</v>
      </c>
      <c r="D156">
        <v>4.76</v>
      </c>
      <c r="E156">
        <f t="shared" si="5"/>
        <v>4.4530000000000003</v>
      </c>
    </row>
    <row r="157" spans="1:5" x14ac:dyDescent="0.2">
      <c r="A157">
        <v>27</v>
      </c>
      <c r="B157">
        <f t="shared" si="4"/>
        <v>1.8848837209302327</v>
      </c>
      <c r="C157">
        <v>4.42</v>
      </c>
      <c r="D157">
        <v>4.71</v>
      </c>
      <c r="E157">
        <f t="shared" si="5"/>
        <v>4.383</v>
      </c>
    </row>
    <row r="158" spans="1:5" x14ac:dyDescent="0.2">
      <c r="A158">
        <v>26</v>
      </c>
      <c r="B158">
        <f t="shared" si="4"/>
        <v>1.8558139534883722</v>
      </c>
      <c r="C158">
        <v>4.3499999999999996</v>
      </c>
      <c r="D158">
        <v>4.6399999999999997</v>
      </c>
      <c r="E158">
        <f t="shared" si="5"/>
        <v>4.3100000000000005</v>
      </c>
    </row>
    <row r="159" spans="1:5" x14ac:dyDescent="0.2">
      <c r="A159">
        <v>25</v>
      </c>
      <c r="B159">
        <f t="shared" si="4"/>
        <v>1.8267441860465117</v>
      </c>
      <c r="C159">
        <v>4.3099999999999996</v>
      </c>
      <c r="D159">
        <v>4.57</v>
      </c>
      <c r="E159">
        <f t="shared" si="5"/>
        <v>4.2350000000000003</v>
      </c>
    </row>
    <row r="160" spans="1:5" x14ac:dyDescent="0.2">
      <c r="A160">
        <v>24</v>
      </c>
      <c r="B160">
        <f t="shared" si="4"/>
        <v>1.7976744186046512</v>
      </c>
      <c r="C160">
        <v>4.1900000000000004</v>
      </c>
      <c r="D160">
        <v>4.4800000000000004</v>
      </c>
      <c r="E160">
        <f t="shared" si="5"/>
        <v>4.1590000000000007</v>
      </c>
    </row>
    <row r="161" spans="1:5" x14ac:dyDescent="0.2">
      <c r="A161">
        <v>23</v>
      </c>
      <c r="B161">
        <f t="shared" si="4"/>
        <v>1.7686046511627906</v>
      </c>
      <c r="C161">
        <v>4.12</v>
      </c>
      <c r="D161">
        <v>4.41</v>
      </c>
      <c r="E161">
        <f t="shared" si="5"/>
        <v>4.0830000000000002</v>
      </c>
    </row>
    <row r="162" spans="1:5" x14ac:dyDescent="0.2">
      <c r="A162">
        <v>22</v>
      </c>
      <c r="B162">
        <f t="shared" si="4"/>
        <v>1.7395348837209303</v>
      </c>
      <c r="C162">
        <v>4.08</v>
      </c>
      <c r="D162">
        <v>4.33</v>
      </c>
      <c r="E162">
        <f t="shared" si="5"/>
        <v>4.0060000000000002</v>
      </c>
    </row>
    <row r="163" spans="1:5" x14ac:dyDescent="0.2">
      <c r="A163">
        <v>21</v>
      </c>
      <c r="B163">
        <f t="shared" si="4"/>
        <v>1.7104651162790698</v>
      </c>
      <c r="C163">
        <v>4</v>
      </c>
      <c r="D163">
        <v>4.2699999999999996</v>
      </c>
      <c r="E163">
        <f t="shared" si="5"/>
        <v>3.9290000000000007</v>
      </c>
    </row>
    <row r="164" spans="1:5" x14ac:dyDescent="0.2">
      <c r="A164">
        <v>20</v>
      </c>
      <c r="B164">
        <f t="shared" si="4"/>
        <v>1.6813953488372095</v>
      </c>
      <c r="C164">
        <v>3.91</v>
      </c>
      <c r="D164">
        <v>4.21</v>
      </c>
      <c r="E164">
        <f t="shared" si="5"/>
        <v>3.8479999999999999</v>
      </c>
    </row>
    <row r="165" spans="1:5" x14ac:dyDescent="0.2">
      <c r="A165">
        <v>19</v>
      </c>
      <c r="B165">
        <f t="shared" si="4"/>
        <v>1.652325581395349</v>
      </c>
      <c r="C165">
        <v>3.79</v>
      </c>
      <c r="D165">
        <v>4.1500000000000004</v>
      </c>
      <c r="E165">
        <f t="shared" si="5"/>
        <v>3.7610000000000001</v>
      </c>
    </row>
    <row r="166" spans="1:5" x14ac:dyDescent="0.2">
      <c r="A166">
        <v>18</v>
      </c>
      <c r="B166">
        <f t="shared" si="4"/>
        <v>1.6232558139534885</v>
      </c>
      <c r="C166">
        <v>3.7</v>
      </c>
      <c r="D166">
        <v>4.0599999999999996</v>
      </c>
      <c r="E166">
        <f t="shared" si="5"/>
        <v>3.6680000000000001</v>
      </c>
    </row>
    <row r="167" spans="1:5" x14ac:dyDescent="0.2">
      <c r="A167">
        <v>17</v>
      </c>
      <c r="B167">
        <f t="shared" si="4"/>
        <v>1.594186046511628</v>
      </c>
      <c r="C167">
        <v>3.7</v>
      </c>
      <c r="D167">
        <v>3.98</v>
      </c>
      <c r="E167">
        <f t="shared" si="5"/>
        <v>3.5720000000000001</v>
      </c>
    </row>
    <row r="168" spans="1:5" x14ac:dyDescent="0.2">
      <c r="A168">
        <v>16</v>
      </c>
      <c r="B168">
        <f t="shared" si="4"/>
        <v>1.5651162790697675</v>
      </c>
      <c r="C168">
        <v>3.56</v>
      </c>
      <c r="D168">
        <v>3.89</v>
      </c>
      <c r="E168">
        <f t="shared" si="5"/>
        <v>3.4740000000000002</v>
      </c>
    </row>
    <row r="169" spans="1:5" x14ac:dyDescent="0.2">
      <c r="A169">
        <v>15</v>
      </c>
      <c r="B169">
        <f t="shared" si="4"/>
        <v>1.536046511627907</v>
      </c>
      <c r="C169">
        <v>3.47</v>
      </c>
      <c r="D169">
        <v>3.81</v>
      </c>
      <c r="E169">
        <f t="shared" si="5"/>
        <v>3.3760000000000003</v>
      </c>
    </row>
    <row r="170" spans="1:5" x14ac:dyDescent="0.2">
      <c r="A170">
        <v>14</v>
      </c>
      <c r="B170">
        <f t="shared" si="4"/>
        <v>1.5069767441860467</v>
      </c>
      <c r="C170">
        <v>3.42</v>
      </c>
      <c r="D170">
        <v>3.72</v>
      </c>
      <c r="E170">
        <f t="shared" si="5"/>
        <v>3.2810000000000001</v>
      </c>
    </row>
    <row r="171" spans="1:5" x14ac:dyDescent="0.2">
      <c r="A171">
        <v>13</v>
      </c>
      <c r="B171">
        <f t="shared" si="4"/>
        <v>1.4779069767441861</v>
      </c>
      <c r="C171">
        <v>3.28</v>
      </c>
      <c r="D171">
        <v>3.64</v>
      </c>
      <c r="E171">
        <f t="shared" si="5"/>
        <v>3.1879999999999997</v>
      </c>
    </row>
    <row r="172" spans="1:5" x14ac:dyDescent="0.2">
      <c r="A172">
        <v>12</v>
      </c>
      <c r="B172">
        <f t="shared" si="4"/>
        <v>1.4488372093023256</v>
      </c>
      <c r="C172">
        <v>3.18</v>
      </c>
      <c r="D172">
        <v>3.56</v>
      </c>
      <c r="E172">
        <f t="shared" si="5"/>
        <v>3.093</v>
      </c>
    </row>
    <row r="173" spans="1:5" x14ac:dyDescent="0.2">
      <c r="A173">
        <v>11</v>
      </c>
      <c r="B173">
        <f t="shared" si="4"/>
        <v>1.4197674418604653</v>
      </c>
      <c r="C173">
        <v>3.02</v>
      </c>
      <c r="D173">
        <v>3.46</v>
      </c>
      <c r="E173">
        <f t="shared" si="5"/>
        <v>2.992</v>
      </c>
    </row>
    <row r="174" spans="1:5" x14ac:dyDescent="0.2">
      <c r="A174">
        <v>10</v>
      </c>
      <c r="B174">
        <f t="shared" si="4"/>
        <v>1.3906976744186048</v>
      </c>
      <c r="C174">
        <v>2.97</v>
      </c>
      <c r="D174">
        <v>3.34</v>
      </c>
      <c r="E174">
        <f t="shared" si="5"/>
        <v>2.8860000000000001</v>
      </c>
    </row>
    <row r="175" spans="1:5" x14ac:dyDescent="0.2">
      <c r="A175">
        <v>9</v>
      </c>
      <c r="B175">
        <f t="shared" si="4"/>
        <v>1.3616279069767443</v>
      </c>
      <c r="C175">
        <v>2.91</v>
      </c>
      <c r="D175">
        <v>3.22</v>
      </c>
      <c r="E175">
        <f t="shared" si="5"/>
        <v>2.7800000000000002</v>
      </c>
    </row>
    <row r="176" spans="1:5" x14ac:dyDescent="0.2">
      <c r="A176">
        <v>8</v>
      </c>
      <c r="B176">
        <f t="shared" si="4"/>
        <v>1.3325581395348838</v>
      </c>
      <c r="C176">
        <v>2.91</v>
      </c>
      <c r="D176">
        <v>3.1</v>
      </c>
      <c r="E176">
        <f t="shared" si="5"/>
        <v>2.6770000000000005</v>
      </c>
    </row>
    <row r="177" spans="1:5" x14ac:dyDescent="0.2">
      <c r="A177">
        <v>7</v>
      </c>
      <c r="B177">
        <f t="shared" si="4"/>
        <v>1.3034883720930233</v>
      </c>
      <c r="C177">
        <v>2.75</v>
      </c>
      <c r="D177">
        <v>3</v>
      </c>
      <c r="E177">
        <f t="shared" si="5"/>
        <v>2.5819999999999999</v>
      </c>
    </row>
    <row r="178" spans="1:5" x14ac:dyDescent="0.2">
      <c r="A178">
        <v>6</v>
      </c>
      <c r="B178">
        <f t="shared" si="4"/>
        <v>1.274418604651163</v>
      </c>
      <c r="C178">
        <v>2.58</v>
      </c>
      <c r="D178">
        <v>2.91</v>
      </c>
      <c r="E178">
        <f t="shared" si="5"/>
        <v>2.4949999999999997</v>
      </c>
    </row>
    <row r="179" spans="1:5" x14ac:dyDescent="0.2">
      <c r="A179">
        <v>5</v>
      </c>
      <c r="B179">
        <f t="shared" si="4"/>
        <v>1.2453488372093025</v>
      </c>
      <c r="C179">
        <v>2.4</v>
      </c>
      <c r="D179">
        <v>2.86</v>
      </c>
      <c r="E179">
        <f t="shared" si="5"/>
        <v>2.4159999999999999</v>
      </c>
    </row>
    <row r="180" spans="1:5" x14ac:dyDescent="0.2">
      <c r="A180">
        <v>4</v>
      </c>
      <c r="B180">
        <f t="shared" si="4"/>
        <v>1.2162790697674419</v>
      </c>
      <c r="C180">
        <v>2.21</v>
      </c>
      <c r="D180">
        <v>2.79</v>
      </c>
      <c r="E180">
        <f t="shared" si="5"/>
        <v>2.3420000000000001</v>
      </c>
    </row>
    <row r="181" spans="1:5" x14ac:dyDescent="0.2">
      <c r="A181">
        <v>3</v>
      </c>
      <c r="B181">
        <f t="shared" si="4"/>
        <v>1.1872093023255814</v>
      </c>
      <c r="C181">
        <v>2.15</v>
      </c>
      <c r="D181">
        <v>2.69</v>
      </c>
      <c r="E181">
        <f t="shared" si="5"/>
        <v>2.2760000000000002</v>
      </c>
    </row>
    <row r="182" spans="1:5" x14ac:dyDescent="0.2">
      <c r="A182">
        <v>2</v>
      </c>
      <c r="B182">
        <f t="shared" si="4"/>
        <v>1.1581395348837211</v>
      </c>
      <c r="C182">
        <v>1.95</v>
      </c>
      <c r="D182">
        <v>2.5499999999999998</v>
      </c>
      <c r="E182">
        <f t="shared" si="5"/>
        <v>2.2210000000000001</v>
      </c>
    </row>
    <row r="183" spans="1:5" x14ac:dyDescent="0.2">
      <c r="A183">
        <v>1</v>
      </c>
      <c r="B183">
        <f t="shared" si="4"/>
        <v>1.1290697674418606</v>
      </c>
      <c r="C183">
        <v>1.89</v>
      </c>
      <c r="D183">
        <v>2.4</v>
      </c>
      <c r="E183">
        <f t="shared" si="5"/>
        <v>2.1789999999999998</v>
      </c>
    </row>
    <row r="184" spans="1:5" x14ac:dyDescent="0.2">
      <c r="A184">
        <v>0</v>
      </c>
      <c r="B184">
        <f t="shared" si="4"/>
        <v>1.1000000000000001</v>
      </c>
      <c r="C184">
        <v>1.82</v>
      </c>
      <c r="D184">
        <v>2.2799999999999998</v>
      </c>
      <c r="E184">
        <f t="shared" si="5"/>
        <v>2.153</v>
      </c>
    </row>
    <row r="185" spans="1:5" x14ac:dyDescent="0.2">
      <c r="A185">
        <v>0</v>
      </c>
      <c r="B185">
        <f t="shared" si="4"/>
        <v>1.1000000000000001</v>
      </c>
      <c r="C185">
        <v>1.82</v>
      </c>
      <c r="D185">
        <v>2.19</v>
      </c>
      <c r="E185">
        <f t="shared" si="5"/>
        <v>2.1429999999999998</v>
      </c>
    </row>
    <row r="186" spans="1:5" x14ac:dyDescent="0.2">
      <c r="A186">
        <v>0</v>
      </c>
      <c r="B186">
        <f t="shared" si="4"/>
        <v>1.1000000000000001</v>
      </c>
      <c r="C186">
        <v>1.75</v>
      </c>
      <c r="D186">
        <v>2.15</v>
      </c>
      <c r="E186">
        <f t="shared" si="5"/>
        <v>2.1509999999999998</v>
      </c>
    </row>
    <row r="187" spans="1:5" x14ac:dyDescent="0.2">
      <c r="A187">
        <v>0</v>
      </c>
      <c r="B187">
        <f t="shared" si="4"/>
        <v>1.1000000000000001</v>
      </c>
      <c r="C187">
        <v>1.82</v>
      </c>
      <c r="D187">
        <v>2.13</v>
      </c>
      <c r="E187">
        <f t="shared" si="5"/>
        <v>2.1739999999999999</v>
      </c>
    </row>
    <row r="188" spans="1:5" x14ac:dyDescent="0.2">
      <c r="A188">
        <v>0</v>
      </c>
      <c r="B188">
        <f t="shared" si="4"/>
        <v>1.1000000000000001</v>
      </c>
      <c r="C188">
        <v>1.82</v>
      </c>
      <c r="D188">
        <v>2.12</v>
      </c>
      <c r="E188">
        <f t="shared" si="5"/>
        <v>2.21</v>
      </c>
    </row>
    <row r="189" spans="1:5" x14ac:dyDescent="0.2">
      <c r="A189">
        <v>0</v>
      </c>
      <c r="B189">
        <f t="shared" si="4"/>
        <v>1.1000000000000001</v>
      </c>
      <c r="C189">
        <v>1.82</v>
      </c>
      <c r="D189">
        <v>2.12</v>
      </c>
      <c r="E189">
        <f t="shared" si="5"/>
        <v>2.2569999999999997</v>
      </c>
    </row>
    <row r="190" spans="1:5" x14ac:dyDescent="0.2">
      <c r="A190">
        <v>1</v>
      </c>
      <c r="B190">
        <f t="shared" si="4"/>
        <v>1.1290697674418606</v>
      </c>
      <c r="C190">
        <v>1.82</v>
      </c>
      <c r="D190">
        <v>2.13</v>
      </c>
      <c r="E190">
        <f t="shared" si="5"/>
        <v>2.3129999999999997</v>
      </c>
    </row>
    <row r="191" spans="1:5" x14ac:dyDescent="0.2">
      <c r="A191">
        <v>2</v>
      </c>
      <c r="B191">
        <f t="shared" si="4"/>
        <v>1.1581395348837211</v>
      </c>
      <c r="C191">
        <v>1.95</v>
      </c>
      <c r="D191">
        <v>2.14</v>
      </c>
      <c r="E191">
        <f t="shared" si="5"/>
        <v>2.3769999999999998</v>
      </c>
    </row>
    <row r="192" spans="1:5" x14ac:dyDescent="0.2">
      <c r="A192">
        <v>3</v>
      </c>
      <c r="B192">
        <f t="shared" si="4"/>
        <v>1.1872093023255814</v>
      </c>
      <c r="C192">
        <v>2.15</v>
      </c>
      <c r="D192">
        <v>2.13</v>
      </c>
      <c r="E192">
        <f t="shared" si="5"/>
        <v>2.448</v>
      </c>
    </row>
    <row r="193" spans="1:5" x14ac:dyDescent="0.2">
      <c r="A193">
        <v>4</v>
      </c>
      <c r="B193">
        <f t="shared" si="4"/>
        <v>1.2162790697674419</v>
      </c>
      <c r="C193">
        <v>2.21</v>
      </c>
      <c r="D193">
        <v>2.14</v>
      </c>
      <c r="E193">
        <f t="shared" si="5"/>
        <v>2.5290000000000004</v>
      </c>
    </row>
    <row r="194" spans="1:5" x14ac:dyDescent="0.2">
      <c r="A194">
        <v>5</v>
      </c>
      <c r="B194">
        <f t="shared" si="4"/>
        <v>1.2453488372093025</v>
      </c>
      <c r="C194">
        <v>2.4</v>
      </c>
      <c r="D194">
        <v>2.1800000000000002</v>
      </c>
      <c r="E194">
        <f t="shared" si="5"/>
        <v>2.6160000000000005</v>
      </c>
    </row>
    <row r="195" spans="1:5" x14ac:dyDescent="0.2">
      <c r="A195">
        <v>6</v>
      </c>
      <c r="B195">
        <f t="shared" ref="B195:B258" si="6">1.1 + A195*(2.5)/86</f>
        <v>1.274418604651163</v>
      </c>
      <c r="C195">
        <v>2.52</v>
      </c>
      <c r="D195">
        <v>2.27</v>
      </c>
      <c r="E195">
        <f t="shared" ref="E195:E258" si="7">AVERAGE(D195:D204)</f>
        <v>2.7050000000000005</v>
      </c>
    </row>
    <row r="196" spans="1:5" x14ac:dyDescent="0.2">
      <c r="A196">
        <v>7</v>
      </c>
      <c r="B196">
        <f t="shared" si="6"/>
        <v>1.3034883720930233</v>
      </c>
      <c r="C196">
        <v>2.63</v>
      </c>
      <c r="D196">
        <v>2.38</v>
      </c>
      <c r="E196">
        <f t="shared" si="7"/>
        <v>2.7920000000000003</v>
      </c>
    </row>
    <row r="197" spans="1:5" x14ac:dyDescent="0.2">
      <c r="A197">
        <v>8</v>
      </c>
      <c r="B197">
        <f t="shared" si="6"/>
        <v>1.3325581395348838</v>
      </c>
      <c r="C197">
        <v>2.75</v>
      </c>
      <c r="D197">
        <v>2.4900000000000002</v>
      </c>
      <c r="E197">
        <f t="shared" si="7"/>
        <v>2.8759999999999999</v>
      </c>
    </row>
    <row r="198" spans="1:5" x14ac:dyDescent="0.2">
      <c r="A198">
        <v>9</v>
      </c>
      <c r="B198">
        <f t="shared" si="6"/>
        <v>1.3616279069767443</v>
      </c>
      <c r="C198">
        <v>2.86</v>
      </c>
      <c r="D198">
        <v>2.59</v>
      </c>
      <c r="E198">
        <f t="shared" si="7"/>
        <v>2.9609999999999994</v>
      </c>
    </row>
    <row r="199" spans="1:5" x14ac:dyDescent="0.2">
      <c r="A199">
        <v>10</v>
      </c>
      <c r="B199">
        <f t="shared" si="6"/>
        <v>1.3906976744186048</v>
      </c>
      <c r="C199">
        <v>2.97</v>
      </c>
      <c r="D199">
        <v>2.68</v>
      </c>
      <c r="E199">
        <f t="shared" si="7"/>
        <v>3.0469999999999997</v>
      </c>
    </row>
    <row r="200" spans="1:5" x14ac:dyDescent="0.2">
      <c r="A200">
        <v>11</v>
      </c>
      <c r="B200">
        <f t="shared" si="6"/>
        <v>1.4197674418604653</v>
      </c>
      <c r="C200">
        <v>3.02</v>
      </c>
      <c r="D200">
        <v>2.77</v>
      </c>
      <c r="E200">
        <f t="shared" si="7"/>
        <v>3.1320000000000001</v>
      </c>
    </row>
    <row r="201" spans="1:5" x14ac:dyDescent="0.2">
      <c r="A201">
        <v>12</v>
      </c>
      <c r="B201">
        <f t="shared" si="6"/>
        <v>1.4488372093023256</v>
      </c>
      <c r="C201">
        <v>3.02</v>
      </c>
      <c r="D201">
        <v>2.85</v>
      </c>
      <c r="E201">
        <f t="shared" si="7"/>
        <v>3.214</v>
      </c>
    </row>
    <row r="202" spans="1:5" x14ac:dyDescent="0.2">
      <c r="A202">
        <v>13</v>
      </c>
      <c r="B202">
        <f t="shared" si="6"/>
        <v>1.4779069767441861</v>
      </c>
      <c r="C202">
        <v>3.18</v>
      </c>
      <c r="D202">
        <v>2.94</v>
      </c>
      <c r="E202">
        <f t="shared" si="7"/>
        <v>3.2950000000000004</v>
      </c>
    </row>
    <row r="203" spans="1:5" x14ac:dyDescent="0.2">
      <c r="A203">
        <v>14</v>
      </c>
      <c r="B203">
        <f t="shared" si="6"/>
        <v>1.5069767441860467</v>
      </c>
      <c r="C203">
        <v>3.28</v>
      </c>
      <c r="D203">
        <v>3.01</v>
      </c>
      <c r="E203">
        <f t="shared" si="7"/>
        <v>3.3730000000000002</v>
      </c>
    </row>
    <row r="204" spans="1:5" x14ac:dyDescent="0.2">
      <c r="A204">
        <v>15</v>
      </c>
      <c r="B204">
        <f t="shared" si="6"/>
        <v>1.536046511627907</v>
      </c>
      <c r="C204">
        <v>3.37</v>
      </c>
      <c r="D204">
        <v>3.07</v>
      </c>
      <c r="E204">
        <f t="shared" si="7"/>
        <v>3.45</v>
      </c>
    </row>
    <row r="205" spans="1:5" x14ac:dyDescent="0.2">
      <c r="A205">
        <v>16</v>
      </c>
      <c r="B205">
        <f t="shared" si="6"/>
        <v>1.5651162790697675</v>
      </c>
      <c r="C205">
        <v>3.47</v>
      </c>
      <c r="D205">
        <v>3.14</v>
      </c>
      <c r="E205">
        <f t="shared" si="7"/>
        <v>3.5269999999999997</v>
      </c>
    </row>
    <row r="206" spans="1:5" x14ac:dyDescent="0.2">
      <c r="A206">
        <v>17</v>
      </c>
      <c r="B206">
        <f t="shared" si="6"/>
        <v>1.594186046511628</v>
      </c>
      <c r="C206">
        <v>3.52</v>
      </c>
      <c r="D206">
        <v>3.22</v>
      </c>
      <c r="E206">
        <f t="shared" si="7"/>
        <v>3.6040000000000005</v>
      </c>
    </row>
    <row r="207" spans="1:5" x14ac:dyDescent="0.2">
      <c r="A207">
        <v>18</v>
      </c>
      <c r="B207">
        <f t="shared" si="6"/>
        <v>1.6232558139534885</v>
      </c>
      <c r="C207">
        <v>3.61</v>
      </c>
      <c r="D207">
        <v>3.34</v>
      </c>
      <c r="E207">
        <f t="shared" si="7"/>
        <v>3.6789999999999998</v>
      </c>
    </row>
    <row r="208" spans="1:5" x14ac:dyDescent="0.2">
      <c r="A208">
        <v>19</v>
      </c>
      <c r="B208">
        <f t="shared" si="6"/>
        <v>1.652325581395349</v>
      </c>
      <c r="C208">
        <v>3.74</v>
      </c>
      <c r="D208">
        <v>3.45</v>
      </c>
      <c r="E208">
        <f t="shared" si="7"/>
        <v>3.7490000000000001</v>
      </c>
    </row>
    <row r="209" spans="1:5" x14ac:dyDescent="0.2">
      <c r="A209">
        <v>20</v>
      </c>
      <c r="B209">
        <f t="shared" si="6"/>
        <v>1.6813953488372095</v>
      </c>
      <c r="C209">
        <v>3.79</v>
      </c>
      <c r="D209">
        <v>3.53</v>
      </c>
      <c r="E209">
        <f t="shared" si="7"/>
        <v>3.8159999999999998</v>
      </c>
    </row>
    <row r="210" spans="1:5" x14ac:dyDescent="0.2">
      <c r="A210">
        <v>21</v>
      </c>
      <c r="B210">
        <f t="shared" si="6"/>
        <v>1.7104651162790698</v>
      </c>
      <c r="C210">
        <v>3.79</v>
      </c>
      <c r="D210">
        <v>3.59</v>
      </c>
      <c r="E210">
        <f t="shared" si="7"/>
        <v>3.8809999999999993</v>
      </c>
    </row>
    <row r="211" spans="1:5" x14ac:dyDescent="0.2">
      <c r="A211">
        <v>22</v>
      </c>
      <c r="B211">
        <f t="shared" si="6"/>
        <v>1.7395348837209303</v>
      </c>
      <c r="C211">
        <v>3.95</v>
      </c>
      <c r="D211">
        <v>3.66</v>
      </c>
      <c r="E211">
        <f t="shared" si="7"/>
        <v>3.9470000000000001</v>
      </c>
    </row>
    <row r="212" spans="1:5" x14ac:dyDescent="0.2">
      <c r="A212">
        <v>23</v>
      </c>
      <c r="B212">
        <f t="shared" si="6"/>
        <v>1.7686046511627906</v>
      </c>
      <c r="C212">
        <v>4</v>
      </c>
      <c r="D212">
        <v>3.72</v>
      </c>
      <c r="E212">
        <f t="shared" si="7"/>
        <v>4.0129999999999999</v>
      </c>
    </row>
    <row r="213" spans="1:5" x14ac:dyDescent="0.2">
      <c r="A213">
        <v>24</v>
      </c>
      <c r="B213">
        <f t="shared" si="6"/>
        <v>1.7976744186046512</v>
      </c>
      <c r="C213">
        <v>4.04</v>
      </c>
      <c r="D213">
        <v>3.78</v>
      </c>
      <c r="E213">
        <f t="shared" si="7"/>
        <v>4.0810000000000004</v>
      </c>
    </row>
    <row r="214" spans="1:5" x14ac:dyDescent="0.2">
      <c r="A214">
        <v>25</v>
      </c>
      <c r="B214">
        <f t="shared" si="6"/>
        <v>1.8267441860465117</v>
      </c>
      <c r="C214">
        <v>4.16</v>
      </c>
      <c r="D214">
        <v>3.84</v>
      </c>
      <c r="E214">
        <f t="shared" si="7"/>
        <v>4.1510000000000007</v>
      </c>
    </row>
    <row r="215" spans="1:5" x14ac:dyDescent="0.2">
      <c r="A215">
        <v>26</v>
      </c>
      <c r="B215">
        <f t="shared" si="6"/>
        <v>1.8558139534883722</v>
      </c>
      <c r="C215">
        <v>4.1900000000000004</v>
      </c>
      <c r="D215">
        <v>3.91</v>
      </c>
      <c r="E215">
        <f t="shared" si="7"/>
        <v>4.2230000000000008</v>
      </c>
    </row>
    <row r="216" spans="1:5" x14ac:dyDescent="0.2">
      <c r="A216">
        <v>27</v>
      </c>
      <c r="B216">
        <f t="shared" si="6"/>
        <v>1.8848837209302327</v>
      </c>
      <c r="C216">
        <v>4.3099999999999996</v>
      </c>
      <c r="D216">
        <v>3.97</v>
      </c>
      <c r="E216">
        <f t="shared" si="7"/>
        <v>4.2940000000000005</v>
      </c>
    </row>
    <row r="217" spans="1:5" x14ac:dyDescent="0.2">
      <c r="A217">
        <v>28</v>
      </c>
      <c r="B217">
        <f t="shared" si="6"/>
        <v>1.9139534883720932</v>
      </c>
      <c r="C217">
        <v>4.3499999999999996</v>
      </c>
      <c r="D217">
        <v>4.04</v>
      </c>
      <c r="E217">
        <f t="shared" si="7"/>
        <v>4.3639999999999999</v>
      </c>
    </row>
    <row r="218" spans="1:5" x14ac:dyDescent="0.2">
      <c r="A218">
        <v>29</v>
      </c>
      <c r="B218">
        <f t="shared" si="6"/>
        <v>1.9430232558139537</v>
      </c>
      <c r="C218">
        <v>4.45</v>
      </c>
      <c r="D218">
        <v>4.12</v>
      </c>
      <c r="E218">
        <f t="shared" si="7"/>
        <v>4.431</v>
      </c>
    </row>
    <row r="219" spans="1:5" x14ac:dyDescent="0.2">
      <c r="A219">
        <v>30</v>
      </c>
      <c r="B219">
        <f t="shared" si="6"/>
        <v>1.972093023255814</v>
      </c>
      <c r="C219">
        <v>4.49</v>
      </c>
      <c r="D219">
        <v>4.18</v>
      </c>
      <c r="E219">
        <f t="shared" si="7"/>
        <v>4.4959999999999996</v>
      </c>
    </row>
    <row r="220" spans="1:5" x14ac:dyDescent="0.2">
      <c r="A220">
        <v>31</v>
      </c>
      <c r="B220">
        <f t="shared" si="6"/>
        <v>2.0011627906976743</v>
      </c>
      <c r="C220">
        <v>4.63</v>
      </c>
      <c r="D220">
        <v>4.25</v>
      </c>
      <c r="E220">
        <f t="shared" si="7"/>
        <v>4.5609999999999999</v>
      </c>
    </row>
    <row r="221" spans="1:5" x14ac:dyDescent="0.2">
      <c r="A221">
        <v>32</v>
      </c>
      <c r="B221">
        <f t="shared" si="6"/>
        <v>2.0302325581395348</v>
      </c>
      <c r="C221">
        <v>4.66</v>
      </c>
      <c r="D221">
        <v>4.32</v>
      </c>
      <c r="E221">
        <f t="shared" si="7"/>
        <v>4.6240000000000006</v>
      </c>
    </row>
    <row r="222" spans="1:5" x14ac:dyDescent="0.2">
      <c r="A222">
        <v>33</v>
      </c>
      <c r="B222">
        <f t="shared" si="6"/>
        <v>2.0593023255813954</v>
      </c>
      <c r="C222">
        <v>4.7</v>
      </c>
      <c r="D222">
        <v>4.4000000000000004</v>
      </c>
      <c r="E222">
        <f t="shared" si="7"/>
        <v>4.6860000000000008</v>
      </c>
    </row>
    <row r="223" spans="1:5" x14ac:dyDescent="0.2">
      <c r="A223">
        <v>34</v>
      </c>
      <c r="B223">
        <f t="shared" si="6"/>
        <v>2.0883720930232559</v>
      </c>
      <c r="C223">
        <v>4.7300000000000004</v>
      </c>
      <c r="D223">
        <v>4.4800000000000004</v>
      </c>
      <c r="E223">
        <f t="shared" si="7"/>
        <v>4.7439999999999998</v>
      </c>
    </row>
    <row r="224" spans="1:5" x14ac:dyDescent="0.2">
      <c r="A224">
        <v>35</v>
      </c>
      <c r="B224">
        <f t="shared" si="6"/>
        <v>2.1174418604651164</v>
      </c>
      <c r="C224">
        <v>4.8</v>
      </c>
      <c r="D224">
        <v>4.5599999999999996</v>
      </c>
      <c r="E224">
        <f t="shared" si="7"/>
        <v>4.7979999999999992</v>
      </c>
    </row>
    <row r="225" spans="1:5" x14ac:dyDescent="0.2">
      <c r="A225">
        <v>36</v>
      </c>
      <c r="B225">
        <f t="shared" si="6"/>
        <v>2.1465116279069769</v>
      </c>
      <c r="C225">
        <v>4.9000000000000004</v>
      </c>
      <c r="D225">
        <v>4.62</v>
      </c>
      <c r="E225">
        <f t="shared" si="7"/>
        <v>4.8490000000000002</v>
      </c>
    </row>
    <row r="226" spans="1:5" x14ac:dyDescent="0.2">
      <c r="A226">
        <v>37</v>
      </c>
      <c r="B226">
        <f t="shared" si="6"/>
        <v>2.1755813953488374</v>
      </c>
      <c r="C226">
        <v>4.93</v>
      </c>
      <c r="D226">
        <v>4.67</v>
      </c>
      <c r="E226">
        <f t="shared" si="7"/>
        <v>4.8989999999999991</v>
      </c>
    </row>
    <row r="227" spans="1:5" x14ac:dyDescent="0.2">
      <c r="A227">
        <v>38</v>
      </c>
      <c r="B227">
        <f t="shared" si="6"/>
        <v>2.2046511627906975</v>
      </c>
      <c r="C227">
        <v>4.99</v>
      </c>
      <c r="D227">
        <v>4.71</v>
      </c>
      <c r="E227">
        <f t="shared" si="7"/>
        <v>4.95</v>
      </c>
    </row>
    <row r="228" spans="1:5" x14ac:dyDescent="0.2">
      <c r="A228">
        <v>39</v>
      </c>
      <c r="B228">
        <f t="shared" si="6"/>
        <v>2.2337209302325585</v>
      </c>
      <c r="C228">
        <v>5.0199999999999996</v>
      </c>
      <c r="D228">
        <v>4.7699999999999996</v>
      </c>
      <c r="E228">
        <f t="shared" si="7"/>
        <v>5.0019999999999998</v>
      </c>
    </row>
    <row r="229" spans="1:5" x14ac:dyDescent="0.2">
      <c r="A229">
        <v>40</v>
      </c>
      <c r="B229">
        <f t="shared" si="6"/>
        <v>2.2627906976744185</v>
      </c>
      <c r="C229">
        <v>5.0199999999999996</v>
      </c>
      <c r="D229">
        <v>4.83</v>
      </c>
      <c r="E229">
        <f t="shared" si="7"/>
        <v>5.0540000000000003</v>
      </c>
    </row>
    <row r="230" spans="1:5" x14ac:dyDescent="0.2">
      <c r="A230">
        <v>41</v>
      </c>
      <c r="B230">
        <f t="shared" si="6"/>
        <v>2.2918604651162791</v>
      </c>
      <c r="C230">
        <v>5.08</v>
      </c>
      <c r="D230">
        <v>4.88</v>
      </c>
      <c r="E230">
        <f t="shared" si="7"/>
        <v>5.1040000000000001</v>
      </c>
    </row>
    <row r="231" spans="1:5" x14ac:dyDescent="0.2">
      <c r="A231">
        <v>42</v>
      </c>
      <c r="B231">
        <f t="shared" si="6"/>
        <v>2.3209302325581396</v>
      </c>
      <c r="C231">
        <v>5.15</v>
      </c>
      <c r="D231">
        <v>4.9400000000000004</v>
      </c>
      <c r="E231">
        <f t="shared" si="7"/>
        <v>5.1530000000000005</v>
      </c>
    </row>
    <row r="232" spans="1:5" x14ac:dyDescent="0.2">
      <c r="A232">
        <v>43</v>
      </c>
      <c r="B232">
        <f t="shared" si="6"/>
        <v>2.35</v>
      </c>
      <c r="C232">
        <v>5.21</v>
      </c>
      <c r="D232">
        <v>4.9800000000000004</v>
      </c>
      <c r="E232">
        <f t="shared" si="7"/>
        <v>5.2</v>
      </c>
    </row>
    <row r="233" spans="1:5" x14ac:dyDescent="0.2">
      <c r="A233">
        <v>44</v>
      </c>
      <c r="B233">
        <f t="shared" si="6"/>
        <v>2.3790697674418606</v>
      </c>
      <c r="C233">
        <v>5.27</v>
      </c>
      <c r="D233">
        <v>5.0199999999999996</v>
      </c>
      <c r="E233">
        <f t="shared" si="7"/>
        <v>5.2469999999999999</v>
      </c>
    </row>
    <row r="234" spans="1:5" x14ac:dyDescent="0.2">
      <c r="A234">
        <v>45</v>
      </c>
      <c r="B234">
        <f t="shared" si="6"/>
        <v>2.4081395348837211</v>
      </c>
      <c r="C234">
        <v>5.3</v>
      </c>
      <c r="D234">
        <v>5.07</v>
      </c>
      <c r="E234">
        <f t="shared" si="7"/>
        <v>5.2960000000000003</v>
      </c>
    </row>
    <row r="235" spans="1:5" x14ac:dyDescent="0.2">
      <c r="A235">
        <v>46</v>
      </c>
      <c r="B235">
        <f t="shared" si="6"/>
        <v>2.4372093023255816</v>
      </c>
      <c r="C235">
        <v>5.33</v>
      </c>
      <c r="D235">
        <v>5.12</v>
      </c>
      <c r="E235">
        <f t="shared" si="7"/>
        <v>5.3460000000000001</v>
      </c>
    </row>
    <row r="236" spans="1:5" x14ac:dyDescent="0.2">
      <c r="A236">
        <v>47</v>
      </c>
      <c r="B236">
        <f t="shared" si="6"/>
        <v>2.4662790697674417</v>
      </c>
      <c r="C236">
        <v>5.39</v>
      </c>
      <c r="D236">
        <v>5.18</v>
      </c>
      <c r="E236">
        <f t="shared" si="7"/>
        <v>5.3980000000000006</v>
      </c>
    </row>
    <row r="237" spans="1:5" x14ac:dyDescent="0.2">
      <c r="A237">
        <v>48</v>
      </c>
      <c r="B237">
        <f t="shared" si="6"/>
        <v>2.4953488372093027</v>
      </c>
      <c r="C237">
        <v>5.42</v>
      </c>
      <c r="D237">
        <v>5.23</v>
      </c>
      <c r="E237">
        <f t="shared" si="7"/>
        <v>5.45</v>
      </c>
    </row>
    <row r="238" spans="1:5" x14ac:dyDescent="0.2">
      <c r="A238">
        <v>49</v>
      </c>
      <c r="B238">
        <f t="shared" si="6"/>
        <v>2.5244186046511627</v>
      </c>
      <c r="C238">
        <v>5.48</v>
      </c>
      <c r="D238">
        <v>5.29</v>
      </c>
      <c r="E238">
        <f t="shared" si="7"/>
        <v>5.5020000000000007</v>
      </c>
    </row>
    <row r="239" spans="1:5" x14ac:dyDescent="0.2">
      <c r="A239">
        <v>50</v>
      </c>
      <c r="B239">
        <f t="shared" si="6"/>
        <v>2.5534883720930233</v>
      </c>
      <c r="C239">
        <v>5.51</v>
      </c>
      <c r="D239">
        <v>5.33</v>
      </c>
      <c r="E239">
        <f t="shared" si="7"/>
        <v>5.5520000000000005</v>
      </c>
    </row>
    <row r="240" spans="1:5" x14ac:dyDescent="0.2">
      <c r="A240">
        <v>51</v>
      </c>
      <c r="B240">
        <f t="shared" si="6"/>
        <v>2.5825581395348838</v>
      </c>
      <c r="C240">
        <v>5.59</v>
      </c>
      <c r="D240">
        <v>5.37</v>
      </c>
      <c r="E240">
        <f t="shared" si="7"/>
        <v>5.6020000000000003</v>
      </c>
    </row>
    <row r="241" spans="1:5" x14ac:dyDescent="0.2">
      <c r="A241">
        <v>52</v>
      </c>
      <c r="B241">
        <f t="shared" si="6"/>
        <v>2.6116279069767443</v>
      </c>
      <c r="C241">
        <v>5.65</v>
      </c>
      <c r="D241">
        <v>5.41</v>
      </c>
      <c r="E241">
        <f t="shared" si="7"/>
        <v>5.6519999999999992</v>
      </c>
    </row>
    <row r="242" spans="1:5" x14ac:dyDescent="0.2">
      <c r="A242">
        <v>53</v>
      </c>
      <c r="B242">
        <f t="shared" si="6"/>
        <v>2.6406976744186048</v>
      </c>
      <c r="C242">
        <v>5.71</v>
      </c>
      <c r="D242">
        <v>5.45</v>
      </c>
      <c r="E242">
        <f t="shared" si="7"/>
        <v>5.702</v>
      </c>
    </row>
    <row r="243" spans="1:5" x14ac:dyDescent="0.2">
      <c r="A243">
        <v>54</v>
      </c>
      <c r="B243">
        <f t="shared" si="6"/>
        <v>2.6697674418604649</v>
      </c>
      <c r="C243">
        <v>5.74</v>
      </c>
      <c r="D243">
        <v>5.51</v>
      </c>
      <c r="E243">
        <f t="shared" si="7"/>
        <v>5.7519999999999998</v>
      </c>
    </row>
    <row r="244" spans="1:5" x14ac:dyDescent="0.2">
      <c r="A244">
        <v>55</v>
      </c>
      <c r="B244">
        <f t="shared" si="6"/>
        <v>2.6988372093023258</v>
      </c>
      <c r="C244">
        <v>5.77</v>
      </c>
      <c r="D244">
        <v>5.57</v>
      </c>
      <c r="E244">
        <f t="shared" si="7"/>
        <v>5.8000000000000007</v>
      </c>
    </row>
    <row r="245" spans="1:5" x14ac:dyDescent="0.2">
      <c r="A245">
        <v>56</v>
      </c>
      <c r="B245">
        <f t="shared" si="6"/>
        <v>2.7279069767441859</v>
      </c>
      <c r="C245">
        <v>5.8</v>
      </c>
      <c r="D245">
        <v>5.64</v>
      </c>
      <c r="E245">
        <f t="shared" si="7"/>
        <v>5.8469999999999995</v>
      </c>
    </row>
    <row r="246" spans="1:5" x14ac:dyDescent="0.2">
      <c r="A246">
        <v>57</v>
      </c>
      <c r="B246">
        <f t="shared" si="6"/>
        <v>2.7569767441860469</v>
      </c>
      <c r="C246">
        <v>5.86</v>
      </c>
      <c r="D246">
        <v>5.7</v>
      </c>
      <c r="E246">
        <f t="shared" si="7"/>
        <v>5.891</v>
      </c>
    </row>
    <row r="247" spans="1:5" x14ac:dyDescent="0.2">
      <c r="A247">
        <v>58</v>
      </c>
      <c r="B247">
        <f t="shared" si="6"/>
        <v>2.786046511627907</v>
      </c>
      <c r="C247">
        <v>5.92</v>
      </c>
      <c r="D247">
        <v>5.75</v>
      </c>
      <c r="E247">
        <f t="shared" si="7"/>
        <v>5.9329999999999998</v>
      </c>
    </row>
    <row r="248" spans="1:5" x14ac:dyDescent="0.2">
      <c r="A248">
        <v>59</v>
      </c>
      <c r="B248">
        <f t="shared" si="6"/>
        <v>2.8151162790697675</v>
      </c>
      <c r="C248">
        <v>5.95</v>
      </c>
      <c r="D248">
        <v>5.79</v>
      </c>
      <c r="E248">
        <f t="shared" si="7"/>
        <v>5.9749999999999996</v>
      </c>
    </row>
    <row r="249" spans="1:5" x14ac:dyDescent="0.2">
      <c r="A249">
        <v>60</v>
      </c>
      <c r="B249">
        <f t="shared" si="6"/>
        <v>2.844186046511628</v>
      </c>
      <c r="C249">
        <v>6.04</v>
      </c>
      <c r="D249">
        <v>5.83</v>
      </c>
      <c r="E249">
        <f t="shared" si="7"/>
        <v>6.0179999999999989</v>
      </c>
    </row>
    <row r="250" spans="1:5" x14ac:dyDescent="0.2">
      <c r="A250">
        <v>61</v>
      </c>
      <c r="B250">
        <f t="shared" si="6"/>
        <v>2.8732558139534885</v>
      </c>
      <c r="C250">
        <v>6.04</v>
      </c>
      <c r="D250">
        <v>5.87</v>
      </c>
      <c r="E250">
        <f t="shared" si="7"/>
        <v>6.0629999999999997</v>
      </c>
    </row>
    <row r="251" spans="1:5" x14ac:dyDescent="0.2">
      <c r="A251">
        <v>62</v>
      </c>
      <c r="B251">
        <f t="shared" si="6"/>
        <v>2.902325581395349</v>
      </c>
      <c r="C251">
        <v>6.1</v>
      </c>
      <c r="D251">
        <v>5.91</v>
      </c>
      <c r="E251">
        <f t="shared" si="7"/>
        <v>6.1109999999999998</v>
      </c>
    </row>
    <row r="252" spans="1:5" x14ac:dyDescent="0.2">
      <c r="A252">
        <v>63</v>
      </c>
      <c r="B252">
        <f t="shared" si="6"/>
        <v>2.9313953488372091</v>
      </c>
      <c r="C252">
        <v>6.16</v>
      </c>
      <c r="D252">
        <v>5.95</v>
      </c>
      <c r="E252">
        <f t="shared" si="7"/>
        <v>6.16</v>
      </c>
    </row>
    <row r="253" spans="1:5" x14ac:dyDescent="0.2">
      <c r="A253">
        <v>64</v>
      </c>
      <c r="B253">
        <f t="shared" si="6"/>
        <v>2.9604651162790701</v>
      </c>
      <c r="C253">
        <v>6.16</v>
      </c>
      <c r="D253">
        <v>5.99</v>
      </c>
      <c r="E253">
        <f t="shared" si="7"/>
        <v>6.21</v>
      </c>
    </row>
    <row r="254" spans="1:5" x14ac:dyDescent="0.2">
      <c r="A254">
        <v>65</v>
      </c>
      <c r="B254">
        <f t="shared" si="6"/>
        <v>2.9895348837209301</v>
      </c>
      <c r="C254">
        <v>6.23</v>
      </c>
      <c r="D254">
        <v>6.04</v>
      </c>
      <c r="E254">
        <f t="shared" si="7"/>
        <v>6.2590000000000003</v>
      </c>
    </row>
    <row r="255" spans="1:5" x14ac:dyDescent="0.2">
      <c r="A255">
        <v>66</v>
      </c>
      <c r="B255">
        <f t="shared" si="6"/>
        <v>3.0186046511627911</v>
      </c>
      <c r="C255">
        <v>6.26</v>
      </c>
      <c r="D255">
        <v>6.08</v>
      </c>
      <c r="E255">
        <f t="shared" si="7"/>
        <v>6.3049999999999997</v>
      </c>
    </row>
    <row r="256" spans="1:5" x14ac:dyDescent="0.2">
      <c r="A256">
        <v>67</v>
      </c>
      <c r="B256">
        <f t="shared" si="6"/>
        <v>3.0476744186046512</v>
      </c>
      <c r="C256">
        <v>6.29</v>
      </c>
      <c r="D256">
        <v>6.12</v>
      </c>
      <c r="E256">
        <f t="shared" si="7"/>
        <v>6.351</v>
      </c>
    </row>
    <row r="257" spans="1:5" x14ac:dyDescent="0.2">
      <c r="A257">
        <v>68</v>
      </c>
      <c r="B257">
        <f t="shared" si="6"/>
        <v>3.0767441860465117</v>
      </c>
      <c r="C257">
        <v>6.35</v>
      </c>
      <c r="D257">
        <v>6.17</v>
      </c>
      <c r="E257">
        <f t="shared" si="7"/>
        <v>6.3960000000000008</v>
      </c>
    </row>
    <row r="258" spans="1:5" x14ac:dyDescent="0.2">
      <c r="A258">
        <v>69</v>
      </c>
      <c r="B258">
        <f t="shared" si="6"/>
        <v>3.1058139534883722</v>
      </c>
      <c r="C258">
        <v>6.39</v>
      </c>
      <c r="D258">
        <v>6.22</v>
      </c>
      <c r="E258">
        <f t="shared" si="7"/>
        <v>6.4409999999999998</v>
      </c>
    </row>
    <row r="259" spans="1:5" x14ac:dyDescent="0.2">
      <c r="A259">
        <v>70</v>
      </c>
      <c r="B259">
        <f t="shared" ref="B259:B322" si="8">1.1 + A259*(2.5)/86</f>
        <v>3.1348837209302327</v>
      </c>
      <c r="C259">
        <v>6.42</v>
      </c>
      <c r="D259">
        <v>6.28</v>
      </c>
      <c r="E259">
        <f t="shared" ref="E259:E322" si="9">AVERAGE(D259:D268)</f>
        <v>6.484</v>
      </c>
    </row>
    <row r="260" spans="1:5" x14ac:dyDescent="0.2">
      <c r="A260">
        <v>71</v>
      </c>
      <c r="B260">
        <f t="shared" si="8"/>
        <v>3.1639534883720932</v>
      </c>
      <c r="C260">
        <v>6.49</v>
      </c>
      <c r="D260">
        <v>6.35</v>
      </c>
      <c r="E260">
        <f t="shared" si="9"/>
        <v>6.5259999999999989</v>
      </c>
    </row>
    <row r="261" spans="1:5" x14ac:dyDescent="0.2">
      <c r="A261">
        <v>72</v>
      </c>
      <c r="B261">
        <f t="shared" si="8"/>
        <v>3.1930232558139537</v>
      </c>
      <c r="C261">
        <v>6.49</v>
      </c>
      <c r="D261">
        <v>6.4</v>
      </c>
      <c r="E261">
        <f t="shared" si="9"/>
        <v>6.5659999999999998</v>
      </c>
    </row>
    <row r="262" spans="1:5" x14ac:dyDescent="0.2">
      <c r="A262">
        <v>73</v>
      </c>
      <c r="B262">
        <f t="shared" si="8"/>
        <v>3.2220930232558143</v>
      </c>
      <c r="C262">
        <v>6.52</v>
      </c>
      <c r="D262">
        <v>6.45</v>
      </c>
      <c r="E262">
        <f t="shared" si="9"/>
        <v>6.6069999999999993</v>
      </c>
    </row>
    <row r="263" spans="1:5" x14ac:dyDescent="0.2">
      <c r="A263">
        <v>74</v>
      </c>
      <c r="B263">
        <f t="shared" si="8"/>
        <v>3.2511627906976743</v>
      </c>
      <c r="C263">
        <v>6.55</v>
      </c>
      <c r="D263">
        <v>6.48</v>
      </c>
      <c r="E263">
        <f t="shared" si="9"/>
        <v>6.6480000000000006</v>
      </c>
    </row>
    <row r="264" spans="1:5" x14ac:dyDescent="0.2">
      <c r="A264">
        <v>75</v>
      </c>
      <c r="B264">
        <f t="shared" si="8"/>
        <v>3.2802325581395348</v>
      </c>
      <c r="C264">
        <v>6.62</v>
      </c>
      <c r="D264">
        <v>6.5</v>
      </c>
      <c r="E264">
        <f t="shared" si="9"/>
        <v>6.6910000000000007</v>
      </c>
    </row>
    <row r="265" spans="1:5" x14ac:dyDescent="0.2">
      <c r="A265">
        <v>76</v>
      </c>
      <c r="B265">
        <f t="shared" si="8"/>
        <v>3.3093023255813954</v>
      </c>
      <c r="C265">
        <v>6.73</v>
      </c>
      <c r="D265">
        <v>6.54</v>
      </c>
      <c r="E265">
        <f t="shared" si="9"/>
        <v>6.7350000000000012</v>
      </c>
    </row>
    <row r="266" spans="1:5" x14ac:dyDescent="0.2">
      <c r="A266">
        <v>77</v>
      </c>
      <c r="B266">
        <f t="shared" si="8"/>
        <v>3.3383720930232559</v>
      </c>
      <c r="C266">
        <v>6.76</v>
      </c>
      <c r="D266">
        <v>6.57</v>
      </c>
      <c r="E266">
        <f t="shared" si="9"/>
        <v>6.7760000000000007</v>
      </c>
    </row>
    <row r="267" spans="1:5" x14ac:dyDescent="0.2">
      <c r="A267">
        <v>78</v>
      </c>
      <c r="B267">
        <f t="shared" si="8"/>
        <v>3.3674418604651164</v>
      </c>
      <c r="C267">
        <v>6.8</v>
      </c>
      <c r="D267">
        <v>6.62</v>
      </c>
      <c r="E267">
        <f t="shared" si="9"/>
        <v>6.8140000000000001</v>
      </c>
    </row>
    <row r="268" spans="1:5" x14ac:dyDescent="0.2">
      <c r="A268">
        <v>79</v>
      </c>
      <c r="B268">
        <f t="shared" si="8"/>
        <v>3.3965116279069769</v>
      </c>
      <c r="C268">
        <v>6.83</v>
      </c>
      <c r="D268">
        <v>6.65</v>
      </c>
      <c r="E268">
        <f t="shared" si="9"/>
        <v>6.846000000000001</v>
      </c>
    </row>
    <row r="269" spans="1:5" x14ac:dyDescent="0.2">
      <c r="A269">
        <v>80</v>
      </c>
      <c r="B269">
        <f t="shared" si="8"/>
        <v>3.4255813953488374</v>
      </c>
      <c r="C269">
        <v>6.87</v>
      </c>
      <c r="D269">
        <v>6.7</v>
      </c>
      <c r="E269">
        <f t="shared" si="9"/>
        <v>6.875</v>
      </c>
    </row>
    <row r="270" spans="1:5" x14ac:dyDescent="0.2">
      <c r="A270">
        <v>81</v>
      </c>
      <c r="B270">
        <f t="shared" si="8"/>
        <v>3.4546511627906979</v>
      </c>
      <c r="C270">
        <v>6.91</v>
      </c>
      <c r="D270">
        <v>6.75</v>
      </c>
      <c r="E270">
        <f t="shared" si="9"/>
        <v>6.9</v>
      </c>
    </row>
    <row r="271" spans="1:5" x14ac:dyDescent="0.2">
      <c r="A271">
        <v>82</v>
      </c>
      <c r="B271">
        <f t="shared" si="8"/>
        <v>3.483720930232558</v>
      </c>
      <c r="C271">
        <v>6.87</v>
      </c>
      <c r="D271">
        <v>6.81</v>
      </c>
      <c r="E271">
        <f t="shared" si="9"/>
        <v>6.9189999999999996</v>
      </c>
    </row>
    <row r="272" spans="1:5" x14ac:dyDescent="0.2">
      <c r="A272">
        <v>83</v>
      </c>
      <c r="B272">
        <f t="shared" si="8"/>
        <v>3.5127906976744185</v>
      </c>
      <c r="C272">
        <v>6.95</v>
      </c>
      <c r="D272">
        <v>6.86</v>
      </c>
      <c r="E272">
        <f t="shared" si="9"/>
        <v>6.9319999999999995</v>
      </c>
    </row>
    <row r="273" spans="1:5" x14ac:dyDescent="0.2">
      <c r="A273">
        <v>84</v>
      </c>
      <c r="B273">
        <f t="shared" si="8"/>
        <v>3.5418604651162791</v>
      </c>
      <c r="C273">
        <v>6.98</v>
      </c>
      <c r="D273">
        <v>6.91</v>
      </c>
      <c r="E273">
        <f t="shared" si="9"/>
        <v>6.9399999999999995</v>
      </c>
    </row>
    <row r="274" spans="1:5" x14ac:dyDescent="0.2">
      <c r="A274">
        <v>85</v>
      </c>
      <c r="B274">
        <f t="shared" si="8"/>
        <v>3.5709302325581396</v>
      </c>
      <c r="C274">
        <v>7.06</v>
      </c>
      <c r="D274">
        <v>6.94</v>
      </c>
      <c r="E274">
        <f t="shared" si="9"/>
        <v>6.9429999999999996</v>
      </c>
    </row>
    <row r="275" spans="1:5" x14ac:dyDescent="0.2">
      <c r="A275">
        <v>86</v>
      </c>
      <c r="B275">
        <f t="shared" si="8"/>
        <v>3.6</v>
      </c>
      <c r="C275">
        <v>7.06</v>
      </c>
      <c r="D275">
        <v>6.95</v>
      </c>
      <c r="E275">
        <f t="shared" si="9"/>
        <v>6.9429999999999996</v>
      </c>
    </row>
    <row r="276" spans="1:5" x14ac:dyDescent="0.2">
      <c r="A276">
        <v>86</v>
      </c>
      <c r="B276">
        <f t="shared" si="8"/>
        <v>3.6</v>
      </c>
      <c r="C276">
        <v>7.06</v>
      </c>
      <c r="D276">
        <v>6.95</v>
      </c>
      <c r="E276">
        <f t="shared" si="9"/>
        <v>6.9409999999999998</v>
      </c>
    </row>
    <row r="277" spans="1:5" x14ac:dyDescent="0.2">
      <c r="A277">
        <v>86</v>
      </c>
      <c r="B277">
        <f t="shared" si="8"/>
        <v>3.6</v>
      </c>
      <c r="C277">
        <v>7.06</v>
      </c>
      <c r="D277">
        <v>6.94</v>
      </c>
      <c r="E277">
        <f t="shared" si="9"/>
        <v>6.9389999999999983</v>
      </c>
    </row>
    <row r="278" spans="1:5" x14ac:dyDescent="0.2">
      <c r="A278">
        <v>86</v>
      </c>
      <c r="B278">
        <f t="shared" si="8"/>
        <v>3.6</v>
      </c>
      <c r="C278">
        <v>7.06</v>
      </c>
      <c r="D278">
        <v>6.94</v>
      </c>
      <c r="E278">
        <f t="shared" si="9"/>
        <v>6.9369999999999994</v>
      </c>
    </row>
    <row r="279" spans="1:5" x14ac:dyDescent="0.2">
      <c r="A279">
        <v>86</v>
      </c>
      <c r="B279">
        <f t="shared" si="8"/>
        <v>3.6</v>
      </c>
      <c r="C279">
        <v>7.06</v>
      </c>
      <c r="D279">
        <v>6.95</v>
      </c>
      <c r="E279">
        <f t="shared" si="9"/>
        <v>6.9340000000000002</v>
      </c>
    </row>
    <row r="280" spans="1:5" x14ac:dyDescent="0.2">
      <c r="A280">
        <v>86</v>
      </c>
      <c r="B280">
        <f t="shared" si="8"/>
        <v>3.6</v>
      </c>
      <c r="C280">
        <v>7.02</v>
      </c>
      <c r="D280">
        <v>6.94</v>
      </c>
      <c r="E280">
        <f t="shared" si="9"/>
        <v>6.9290000000000003</v>
      </c>
    </row>
    <row r="281" spans="1:5" x14ac:dyDescent="0.2">
      <c r="A281">
        <v>85</v>
      </c>
      <c r="B281">
        <f t="shared" si="8"/>
        <v>3.5709302325581396</v>
      </c>
      <c r="C281">
        <v>7.02</v>
      </c>
      <c r="D281">
        <v>6.94</v>
      </c>
      <c r="E281">
        <f t="shared" si="9"/>
        <v>6.923</v>
      </c>
    </row>
    <row r="282" spans="1:5" x14ac:dyDescent="0.2">
      <c r="A282">
        <v>84</v>
      </c>
      <c r="B282">
        <f t="shared" si="8"/>
        <v>3.5418604651162791</v>
      </c>
      <c r="C282">
        <v>7.06</v>
      </c>
      <c r="D282">
        <v>6.94</v>
      </c>
      <c r="E282">
        <f t="shared" si="9"/>
        <v>6.9139999999999997</v>
      </c>
    </row>
    <row r="283" spans="1:5" x14ac:dyDescent="0.2">
      <c r="A283">
        <v>83</v>
      </c>
      <c r="B283">
        <f t="shared" si="8"/>
        <v>3.5127906976744185</v>
      </c>
      <c r="C283">
        <v>7.02</v>
      </c>
      <c r="D283">
        <v>6.94</v>
      </c>
      <c r="E283">
        <f t="shared" si="9"/>
        <v>6.9010000000000007</v>
      </c>
    </row>
    <row r="284" spans="1:5" x14ac:dyDescent="0.2">
      <c r="A284">
        <v>82</v>
      </c>
      <c r="B284">
        <f t="shared" si="8"/>
        <v>3.483720930232558</v>
      </c>
      <c r="C284">
        <v>6.98</v>
      </c>
      <c r="D284">
        <v>6.94</v>
      </c>
      <c r="E284">
        <f t="shared" si="9"/>
        <v>6.8849999999999998</v>
      </c>
    </row>
    <row r="285" spans="1:5" x14ac:dyDescent="0.2">
      <c r="A285">
        <v>81</v>
      </c>
      <c r="B285">
        <f t="shared" si="8"/>
        <v>3.4546511627906979</v>
      </c>
      <c r="C285">
        <v>7.02</v>
      </c>
      <c r="D285">
        <v>6.93</v>
      </c>
      <c r="E285">
        <f t="shared" si="9"/>
        <v>6.8670000000000018</v>
      </c>
    </row>
    <row r="286" spans="1:5" x14ac:dyDescent="0.2">
      <c r="A286">
        <v>80</v>
      </c>
      <c r="B286">
        <f t="shared" si="8"/>
        <v>3.4255813953488374</v>
      </c>
      <c r="C286">
        <v>6.98</v>
      </c>
      <c r="D286">
        <v>6.93</v>
      </c>
      <c r="E286">
        <f t="shared" si="9"/>
        <v>6.8490000000000011</v>
      </c>
    </row>
    <row r="287" spans="1:5" x14ac:dyDescent="0.2">
      <c r="A287">
        <v>79</v>
      </c>
      <c r="B287">
        <f t="shared" si="8"/>
        <v>3.3965116279069769</v>
      </c>
      <c r="C287">
        <v>6.95</v>
      </c>
      <c r="D287">
        <v>6.92</v>
      </c>
      <c r="E287">
        <f t="shared" si="9"/>
        <v>6.8280000000000003</v>
      </c>
    </row>
    <row r="288" spans="1:5" x14ac:dyDescent="0.2">
      <c r="A288">
        <v>78</v>
      </c>
      <c r="B288">
        <f t="shared" si="8"/>
        <v>3.3674418604651164</v>
      </c>
      <c r="C288">
        <v>6.91</v>
      </c>
      <c r="D288">
        <v>6.91</v>
      </c>
      <c r="E288">
        <f t="shared" si="9"/>
        <v>6.8039999999999994</v>
      </c>
    </row>
    <row r="289" spans="1:5" x14ac:dyDescent="0.2">
      <c r="A289">
        <v>77</v>
      </c>
      <c r="B289">
        <f t="shared" si="8"/>
        <v>3.3383720930232559</v>
      </c>
      <c r="C289">
        <v>6.87</v>
      </c>
      <c r="D289">
        <v>6.9</v>
      </c>
      <c r="E289">
        <f t="shared" si="9"/>
        <v>6.7780000000000005</v>
      </c>
    </row>
    <row r="290" spans="1:5" x14ac:dyDescent="0.2">
      <c r="A290">
        <v>76</v>
      </c>
      <c r="B290">
        <f t="shared" si="8"/>
        <v>3.3093023255813954</v>
      </c>
      <c r="C290">
        <v>6.83</v>
      </c>
      <c r="D290">
        <v>6.88</v>
      </c>
      <c r="E290">
        <f t="shared" si="9"/>
        <v>6.7479999999999993</v>
      </c>
    </row>
    <row r="291" spans="1:5" x14ac:dyDescent="0.2">
      <c r="A291">
        <v>75</v>
      </c>
      <c r="B291">
        <f t="shared" si="8"/>
        <v>3.2802325581395348</v>
      </c>
      <c r="C291">
        <v>6.83</v>
      </c>
      <c r="D291">
        <v>6.85</v>
      </c>
      <c r="E291">
        <f t="shared" si="9"/>
        <v>6.7159999999999993</v>
      </c>
    </row>
    <row r="292" spans="1:5" x14ac:dyDescent="0.2">
      <c r="A292">
        <v>74</v>
      </c>
      <c r="B292">
        <f t="shared" si="8"/>
        <v>3.2511627906976743</v>
      </c>
      <c r="C292">
        <v>6.8</v>
      </c>
      <c r="D292">
        <v>6.81</v>
      </c>
      <c r="E292">
        <f t="shared" si="9"/>
        <v>6.6850000000000005</v>
      </c>
    </row>
    <row r="293" spans="1:5" x14ac:dyDescent="0.2">
      <c r="A293">
        <v>73</v>
      </c>
      <c r="B293">
        <f t="shared" si="8"/>
        <v>3.2220930232558143</v>
      </c>
      <c r="C293">
        <v>6.76</v>
      </c>
      <c r="D293">
        <v>6.78</v>
      </c>
      <c r="E293">
        <f t="shared" si="9"/>
        <v>6.6560000000000006</v>
      </c>
    </row>
    <row r="294" spans="1:5" x14ac:dyDescent="0.2">
      <c r="A294">
        <v>72</v>
      </c>
      <c r="B294">
        <f t="shared" si="8"/>
        <v>3.1930232558139537</v>
      </c>
      <c r="C294">
        <v>6.69</v>
      </c>
      <c r="D294">
        <v>6.76</v>
      </c>
      <c r="E294">
        <f t="shared" si="9"/>
        <v>6.6269999999999998</v>
      </c>
    </row>
    <row r="295" spans="1:5" x14ac:dyDescent="0.2">
      <c r="A295">
        <v>71</v>
      </c>
      <c r="B295">
        <f t="shared" si="8"/>
        <v>3.1639534883720932</v>
      </c>
      <c r="C295">
        <v>6.59</v>
      </c>
      <c r="D295">
        <v>6.75</v>
      </c>
      <c r="E295">
        <f t="shared" si="9"/>
        <v>6.5969999999999995</v>
      </c>
    </row>
    <row r="296" spans="1:5" x14ac:dyDescent="0.2">
      <c r="A296">
        <v>70</v>
      </c>
      <c r="B296">
        <f t="shared" si="8"/>
        <v>3.1348837209302327</v>
      </c>
      <c r="C296">
        <v>6.59</v>
      </c>
      <c r="D296">
        <v>6.72</v>
      </c>
      <c r="E296">
        <f t="shared" si="9"/>
        <v>6.5629999999999997</v>
      </c>
    </row>
    <row r="297" spans="1:5" x14ac:dyDescent="0.2">
      <c r="A297">
        <v>69</v>
      </c>
      <c r="B297">
        <f t="shared" si="8"/>
        <v>3.1058139534883722</v>
      </c>
      <c r="C297">
        <v>6.55</v>
      </c>
      <c r="D297">
        <v>6.68</v>
      </c>
      <c r="E297">
        <f t="shared" si="9"/>
        <v>6.5250000000000004</v>
      </c>
    </row>
    <row r="298" spans="1:5" x14ac:dyDescent="0.2">
      <c r="A298">
        <v>68</v>
      </c>
      <c r="B298">
        <f t="shared" si="8"/>
        <v>3.0767441860465117</v>
      </c>
      <c r="C298">
        <v>6.52</v>
      </c>
      <c r="D298">
        <v>6.65</v>
      </c>
      <c r="E298">
        <f t="shared" si="9"/>
        <v>6.484</v>
      </c>
    </row>
    <row r="299" spans="1:5" x14ac:dyDescent="0.2">
      <c r="A299">
        <v>67</v>
      </c>
      <c r="B299">
        <f t="shared" si="8"/>
        <v>3.0476744186046512</v>
      </c>
      <c r="C299">
        <v>6.49</v>
      </c>
      <c r="D299">
        <v>6.6</v>
      </c>
      <c r="E299">
        <f t="shared" si="9"/>
        <v>6.4390000000000001</v>
      </c>
    </row>
    <row r="300" spans="1:5" x14ac:dyDescent="0.2">
      <c r="A300">
        <v>66</v>
      </c>
      <c r="B300">
        <f t="shared" si="8"/>
        <v>3.0186046511627911</v>
      </c>
      <c r="C300">
        <v>6.45</v>
      </c>
      <c r="D300">
        <v>6.56</v>
      </c>
      <c r="E300">
        <f t="shared" si="9"/>
        <v>6.3940000000000001</v>
      </c>
    </row>
    <row r="301" spans="1:5" x14ac:dyDescent="0.2">
      <c r="A301">
        <v>65</v>
      </c>
      <c r="B301">
        <f t="shared" si="8"/>
        <v>2.9895348837209301</v>
      </c>
      <c r="C301">
        <v>6.42</v>
      </c>
      <c r="D301">
        <v>6.54</v>
      </c>
      <c r="E301">
        <f t="shared" si="9"/>
        <v>6.35</v>
      </c>
    </row>
    <row r="302" spans="1:5" x14ac:dyDescent="0.2">
      <c r="A302">
        <v>64</v>
      </c>
      <c r="B302">
        <f t="shared" si="8"/>
        <v>2.9604651162790701</v>
      </c>
      <c r="C302">
        <v>6.35</v>
      </c>
      <c r="D302">
        <v>6.52</v>
      </c>
      <c r="E302">
        <f t="shared" si="9"/>
        <v>6.3059999999999992</v>
      </c>
    </row>
    <row r="303" spans="1:5" x14ac:dyDescent="0.2">
      <c r="A303">
        <v>63</v>
      </c>
      <c r="B303">
        <f t="shared" si="8"/>
        <v>2.9313953488372091</v>
      </c>
      <c r="C303">
        <v>6.29</v>
      </c>
      <c r="D303">
        <v>6.49</v>
      </c>
      <c r="E303">
        <f t="shared" si="9"/>
        <v>6.26</v>
      </c>
    </row>
    <row r="304" spans="1:5" x14ac:dyDescent="0.2">
      <c r="A304">
        <v>62</v>
      </c>
      <c r="B304">
        <f t="shared" si="8"/>
        <v>2.902325581395349</v>
      </c>
      <c r="C304">
        <v>6.2</v>
      </c>
      <c r="D304">
        <v>6.46</v>
      </c>
      <c r="E304">
        <f t="shared" si="9"/>
        <v>6.2110000000000003</v>
      </c>
    </row>
    <row r="305" spans="1:5" x14ac:dyDescent="0.2">
      <c r="A305">
        <v>61</v>
      </c>
      <c r="B305">
        <f t="shared" si="8"/>
        <v>2.8732558139534885</v>
      </c>
      <c r="C305">
        <v>6.2</v>
      </c>
      <c r="D305">
        <v>6.41</v>
      </c>
      <c r="E305">
        <f t="shared" si="9"/>
        <v>6.1549999999999994</v>
      </c>
    </row>
    <row r="306" spans="1:5" x14ac:dyDescent="0.2">
      <c r="A306">
        <v>60</v>
      </c>
      <c r="B306">
        <f t="shared" si="8"/>
        <v>2.844186046511628</v>
      </c>
      <c r="C306">
        <v>6.13</v>
      </c>
      <c r="D306">
        <v>6.34</v>
      </c>
      <c r="E306">
        <f t="shared" si="9"/>
        <v>6.0950000000000006</v>
      </c>
    </row>
    <row r="307" spans="1:5" x14ac:dyDescent="0.2">
      <c r="A307">
        <v>59</v>
      </c>
      <c r="B307">
        <f t="shared" si="8"/>
        <v>2.8151162790697675</v>
      </c>
      <c r="C307">
        <v>6.1</v>
      </c>
      <c r="D307">
        <v>6.27</v>
      </c>
      <c r="E307">
        <f t="shared" si="9"/>
        <v>6.0359999999999996</v>
      </c>
    </row>
    <row r="308" spans="1:5" x14ac:dyDescent="0.2">
      <c r="A308">
        <v>58</v>
      </c>
      <c r="B308">
        <f t="shared" si="8"/>
        <v>2.786046511627907</v>
      </c>
      <c r="C308">
        <v>6.1</v>
      </c>
      <c r="D308">
        <v>6.2</v>
      </c>
      <c r="E308">
        <f t="shared" si="9"/>
        <v>5.9809999999999999</v>
      </c>
    </row>
    <row r="309" spans="1:5" x14ac:dyDescent="0.2">
      <c r="A309">
        <v>57</v>
      </c>
      <c r="B309">
        <f t="shared" si="8"/>
        <v>2.7569767441860469</v>
      </c>
      <c r="C309">
        <v>6.01</v>
      </c>
      <c r="D309">
        <v>6.15</v>
      </c>
      <c r="E309">
        <f t="shared" si="9"/>
        <v>5.93</v>
      </c>
    </row>
    <row r="310" spans="1:5" x14ac:dyDescent="0.2">
      <c r="A310">
        <v>56</v>
      </c>
      <c r="B310">
        <f t="shared" si="8"/>
        <v>2.7279069767441859</v>
      </c>
      <c r="C310">
        <v>5.95</v>
      </c>
      <c r="D310">
        <v>6.12</v>
      </c>
      <c r="E310">
        <f t="shared" si="9"/>
        <v>5.8819999999999997</v>
      </c>
    </row>
    <row r="311" spans="1:5" x14ac:dyDescent="0.2">
      <c r="A311">
        <v>55</v>
      </c>
      <c r="B311">
        <f t="shared" si="8"/>
        <v>2.6988372093023258</v>
      </c>
      <c r="C311">
        <v>5.86</v>
      </c>
      <c r="D311">
        <v>6.1</v>
      </c>
      <c r="E311">
        <f t="shared" si="9"/>
        <v>5.8319999999999999</v>
      </c>
    </row>
    <row r="312" spans="1:5" x14ac:dyDescent="0.2">
      <c r="A312">
        <v>54</v>
      </c>
      <c r="B312">
        <f t="shared" si="8"/>
        <v>2.6697674418604649</v>
      </c>
      <c r="C312">
        <v>5.83</v>
      </c>
      <c r="D312">
        <v>6.06</v>
      </c>
      <c r="E312">
        <f t="shared" si="9"/>
        <v>5.7799999999999994</v>
      </c>
    </row>
    <row r="313" spans="1:5" x14ac:dyDescent="0.2">
      <c r="A313">
        <v>53</v>
      </c>
      <c r="B313">
        <f t="shared" si="8"/>
        <v>2.6406976744186048</v>
      </c>
      <c r="C313">
        <v>5.8</v>
      </c>
      <c r="D313">
        <v>6</v>
      </c>
      <c r="E313">
        <f t="shared" si="9"/>
        <v>5.7259999999999991</v>
      </c>
    </row>
    <row r="314" spans="1:5" x14ac:dyDescent="0.2">
      <c r="A314">
        <v>52</v>
      </c>
      <c r="B314">
        <f t="shared" si="8"/>
        <v>2.6116279069767443</v>
      </c>
      <c r="C314">
        <v>5.74</v>
      </c>
      <c r="D314">
        <v>5.9</v>
      </c>
      <c r="E314">
        <f t="shared" si="9"/>
        <v>5.6719999999999988</v>
      </c>
    </row>
    <row r="315" spans="1:5" x14ac:dyDescent="0.2">
      <c r="A315">
        <v>51</v>
      </c>
      <c r="B315">
        <f t="shared" si="8"/>
        <v>2.5825581395348838</v>
      </c>
      <c r="C315">
        <v>5.71</v>
      </c>
      <c r="D315">
        <v>5.81</v>
      </c>
      <c r="E315">
        <f t="shared" si="9"/>
        <v>5.6219999999999999</v>
      </c>
    </row>
    <row r="316" spans="1:5" x14ac:dyDescent="0.2">
      <c r="A316">
        <v>50</v>
      </c>
      <c r="B316">
        <f t="shared" si="8"/>
        <v>2.5534883720930233</v>
      </c>
      <c r="C316">
        <v>5.65</v>
      </c>
      <c r="D316">
        <v>5.75</v>
      </c>
      <c r="E316">
        <f t="shared" si="9"/>
        <v>5.5759999999999996</v>
      </c>
    </row>
    <row r="317" spans="1:5" x14ac:dyDescent="0.2">
      <c r="A317">
        <v>49</v>
      </c>
      <c r="B317">
        <f t="shared" si="8"/>
        <v>2.5244186046511627</v>
      </c>
      <c r="C317">
        <v>5.59</v>
      </c>
      <c r="D317">
        <v>5.72</v>
      </c>
      <c r="E317">
        <f t="shared" si="9"/>
        <v>5.5309999999999997</v>
      </c>
    </row>
    <row r="318" spans="1:5" x14ac:dyDescent="0.2">
      <c r="A318">
        <v>48</v>
      </c>
      <c r="B318">
        <f t="shared" si="8"/>
        <v>2.4953488372093027</v>
      </c>
      <c r="C318">
        <v>5.54</v>
      </c>
      <c r="D318">
        <v>5.69</v>
      </c>
      <c r="E318">
        <f t="shared" si="9"/>
        <v>5.4859999999999998</v>
      </c>
    </row>
    <row r="319" spans="1:5" x14ac:dyDescent="0.2">
      <c r="A319">
        <v>47</v>
      </c>
      <c r="B319">
        <f t="shared" si="8"/>
        <v>2.4662790697674417</v>
      </c>
      <c r="C319">
        <v>5.48</v>
      </c>
      <c r="D319">
        <v>5.67</v>
      </c>
      <c r="E319">
        <f t="shared" si="9"/>
        <v>5.4390000000000001</v>
      </c>
    </row>
    <row r="320" spans="1:5" x14ac:dyDescent="0.2">
      <c r="A320">
        <v>46</v>
      </c>
      <c r="B320">
        <f t="shared" si="8"/>
        <v>2.4372093023255816</v>
      </c>
      <c r="C320">
        <v>5.45</v>
      </c>
      <c r="D320">
        <v>5.62</v>
      </c>
      <c r="E320">
        <f t="shared" si="9"/>
        <v>5.39</v>
      </c>
    </row>
    <row r="321" spans="1:5" x14ac:dyDescent="0.2">
      <c r="A321">
        <v>45</v>
      </c>
      <c r="B321">
        <f t="shared" si="8"/>
        <v>2.4081395348837211</v>
      </c>
      <c r="C321">
        <v>5.39</v>
      </c>
      <c r="D321">
        <v>5.58</v>
      </c>
      <c r="E321">
        <f t="shared" si="9"/>
        <v>5.3409999999999993</v>
      </c>
    </row>
    <row r="322" spans="1:5" x14ac:dyDescent="0.2">
      <c r="A322">
        <v>44</v>
      </c>
      <c r="B322">
        <f t="shared" si="8"/>
        <v>2.3790697674418606</v>
      </c>
      <c r="C322">
        <v>5.36</v>
      </c>
      <c r="D322">
        <v>5.52</v>
      </c>
      <c r="E322">
        <f t="shared" si="9"/>
        <v>5.2910000000000004</v>
      </c>
    </row>
    <row r="323" spans="1:5" x14ac:dyDescent="0.2">
      <c r="A323">
        <v>43</v>
      </c>
      <c r="B323">
        <f t="shared" ref="B323:B386" si="10">1.1 + A323*(2.5)/86</f>
        <v>2.35</v>
      </c>
      <c r="C323">
        <v>5.3</v>
      </c>
      <c r="D323">
        <v>5.46</v>
      </c>
      <c r="E323">
        <f t="shared" ref="E323:E386" si="11">AVERAGE(D323:D332)</f>
        <v>5.242</v>
      </c>
    </row>
    <row r="324" spans="1:5" x14ac:dyDescent="0.2">
      <c r="A324">
        <v>42</v>
      </c>
      <c r="B324">
        <f t="shared" si="10"/>
        <v>2.3209302325581396</v>
      </c>
      <c r="C324">
        <v>5.27</v>
      </c>
      <c r="D324">
        <v>5.4</v>
      </c>
      <c r="E324">
        <f t="shared" si="11"/>
        <v>5.1950000000000003</v>
      </c>
    </row>
    <row r="325" spans="1:5" x14ac:dyDescent="0.2">
      <c r="A325">
        <v>41</v>
      </c>
      <c r="B325">
        <f t="shared" si="10"/>
        <v>2.2918604651162791</v>
      </c>
      <c r="C325">
        <v>5.21</v>
      </c>
      <c r="D325">
        <v>5.35</v>
      </c>
      <c r="E325">
        <f t="shared" si="11"/>
        <v>5.15</v>
      </c>
    </row>
    <row r="326" spans="1:5" x14ac:dyDescent="0.2">
      <c r="A326">
        <v>40</v>
      </c>
      <c r="B326">
        <f t="shared" si="10"/>
        <v>2.2627906976744185</v>
      </c>
      <c r="C326">
        <v>5.15</v>
      </c>
      <c r="D326">
        <v>5.3</v>
      </c>
      <c r="E326">
        <f t="shared" si="11"/>
        <v>5.1059999999999999</v>
      </c>
    </row>
    <row r="327" spans="1:5" x14ac:dyDescent="0.2">
      <c r="A327">
        <v>39</v>
      </c>
      <c r="B327">
        <f t="shared" si="10"/>
        <v>2.2337209302325585</v>
      </c>
      <c r="C327">
        <v>5.08</v>
      </c>
      <c r="D327">
        <v>5.27</v>
      </c>
      <c r="E327">
        <f t="shared" si="11"/>
        <v>5.0610000000000008</v>
      </c>
    </row>
    <row r="328" spans="1:5" x14ac:dyDescent="0.2">
      <c r="A328">
        <v>38</v>
      </c>
      <c r="B328">
        <f t="shared" si="10"/>
        <v>2.2046511627906975</v>
      </c>
      <c r="C328">
        <v>5.05</v>
      </c>
      <c r="D328">
        <v>5.22</v>
      </c>
      <c r="E328">
        <f t="shared" si="11"/>
        <v>5.0130000000000008</v>
      </c>
    </row>
    <row r="329" spans="1:5" x14ac:dyDescent="0.2">
      <c r="A329">
        <v>37</v>
      </c>
      <c r="B329">
        <f t="shared" si="10"/>
        <v>2.1755813953488374</v>
      </c>
      <c r="C329">
        <v>5.0199999999999996</v>
      </c>
      <c r="D329">
        <v>5.18</v>
      </c>
      <c r="E329">
        <f t="shared" si="11"/>
        <v>4.9629999999999992</v>
      </c>
    </row>
    <row r="330" spans="1:5" x14ac:dyDescent="0.2">
      <c r="A330">
        <v>36</v>
      </c>
      <c r="B330">
        <f t="shared" si="10"/>
        <v>2.1465116279069769</v>
      </c>
      <c r="C330">
        <v>4.99</v>
      </c>
      <c r="D330">
        <v>5.13</v>
      </c>
      <c r="E330">
        <f t="shared" si="11"/>
        <v>4.9090000000000007</v>
      </c>
    </row>
    <row r="331" spans="1:5" x14ac:dyDescent="0.2">
      <c r="A331">
        <v>35</v>
      </c>
      <c r="B331">
        <f t="shared" si="10"/>
        <v>2.1174418604651164</v>
      </c>
      <c r="C331">
        <v>4.93</v>
      </c>
      <c r="D331">
        <v>5.08</v>
      </c>
      <c r="E331">
        <f t="shared" si="11"/>
        <v>4.8529999999999998</v>
      </c>
    </row>
    <row r="332" spans="1:5" x14ac:dyDescent="0.2">
      <c r="A332">
        <v>34</v>
      </c>
      <c r="B332">
        <f t="shared" si="10"/>
        <v>2.0883720930232559</v>
      </c>
      <c r="C332">
        <v>4.8600000000000003</v>
      </c>
      <c r="D332">
        <v>5.03</v>
      </c>
      <c r="E332">
        <f t="shared" si="11"/>
        <v>4.7949999999999999</v>
      </c>
    </row>
    <row r="333" spans="1:5" x14ac:dyDescent="0.2">
      <c r="A333">
        <v>33</v>
      </c>
      <c r="B333">
        <f t="shared" si="10"/>
        <v>2.0593023255813954</v>
      </c>
      <c r="C333">
        <v>4.83</v>
      </c>
      <c r="D333">
        <v>4.99</v>
      </c>
      <c r="E333">
        <f t="shared" si="11"/>
        <v>4.7359999999999998</v>
      </c>
    </row>
    <row r="334" spans="1:5" x14ac:dyDescent="0.2">
      <c r="A334">
        <v>32</v>
      </c>
      <c r="B334">
        <f t="shared" si="10"/>
        <v>2.0302325581395348</v>
      </c>
      <c r="C334">
        <v>4.7300000000000004</v>
      </c>
      <c r="D334">
        <v>4.95</v>
      </c>
      <c r="E334">
        <f t="shared" si="11"/>
        <v>4.6760000000000002</v>
      </c>
    </row>
    <row r="335" spans="1:5" x14ac:dyDescent="0.2">
      <c r="A335">
        <v>31</v>
      </c>
      <c r="B335">
        <f t="shared" si="10"/>
        <v>2.0011627906976743</v>
      </c>
      <c r="C335">
        <v>4.66</v>
      </c>
      <c r="D335">
        <v>4.91</v>
      </c>
      <c r="E335">
        <f t="shared" si="11"/>
        <v>4.6130000000000004</v>
      </c>
    </row>
    <row r="336" spans="1:5" x14ac:dyDescent="0.2">
      <c r="A336">
        <v>30</v>
      </c>
      <c r="B336">
        <f t="shared" si="10"/>
        <v>1.972093023255814</v>
      </c>
      <c r="C336">
        <v>4.63</v>
      </c>
      <c r="D336">
        <v>4.8499999999999996</v>
      </c>
      <c r="E336">
        <f t="shared" si="11"/>
        <v>4.5460000000000003</v>
      </c>
    </row>
    <row r="337" spans="1:5" x14ac:dyDescent="0.2">
      <c r="A337">
        <v>29</v>
      </c>
      <c r="B337">
        <f t="shared" si="10"/>
        <v>1.9430232558139537</v>
      </c>
      <c r="C337">
        <v>4.5999999999999996</v>
      </c>
      <c r="D337">
        <v>4.79</v>
      </c>
      <c r="E337">
        <f t="shared" si="11"/>
        <v>4.4779999999999998</v>
      </c>
    </row>
    <row r="338" spans="1:5" x14ac:dyDescent="0.2">
      <c r="A338">
        <v>28</v>
      </c>
      <c r="B338">
        <f t="shared" si="10"/>
        <v>1.9139534883720932</v>
      </c>
      <c r="C338">
        <v>4.45</v>
      </c>
      <c r="D338">
        <v>4.72</v>
      </c>
      <c r="E338">
        <f t="shared" si="11"/>
        <v>4.4079999999999995</v>
      </c>
    </row>
    <row r="339" spans="1:5" x14ac:dyDescent="0.2">
      <c r="A339">
        <v>27</v>
      </c>
      <c r="B339">
        <f t="shared" si="10"/>
        <v>1.8848837209302327</v>
      </c>
      <c r="C339">
        <v>4.42</v>
      </c>
      <c r="D339">
        <v>4.6399999999999997</v>
      </c>
      <c r="E339">
        <f t="shared" si="11"/>
        <v>4.3369999999999997</v>
      </c>
    </row>
    <row r="340" spans="1:5" x14ac:dyDescent="0.2">
      <c r="A340">
        <v>26</v>
      </c>
      <c r="B340">
        <f t="shared" si="10"/>
        <v>1.8558139534883722</v>
      </c>
      <c r="C340">
        <v>4.3499999999999996</v>
      </c>
      <c r="D340">
        <v>4.57</v>
      </c>
      <c r="E340">
        <f t="shared" si="11"/>
        <v>4.266</v>
      </c>
    </row>
    <row r="341" spans="1:5" x14ac:dyDescent="0.2">
      <c r="A341">
        <v>25</v>
      </c>
      <c r="B341">
        <f t="shared" si="10"/>
        <v>1.8267441860465117</v>
      </c>
      <c r="C341">
        <v>4.2300000000000004</v>
      </c>
      <c r="D341">
        <v>4.5</v>
      </c>
      <c r="E341">
        <f t="shared" si="11"/>
        <v>4.1940000000000008</v>
      </c>
    </row>
    <row r="342" spans="1:5" x14ac:dyDescent="0.2">
      <c r="A342">
        <v>24</v>
      </c>
      <c r="B342">
        <f t="shared" si="10"/>
        <v>1.7976744186046512</v>
      </c>
      <c r="C342">
        <v>4.16</v>
      </c>
      <c r="D342">
        <v>4.4400000000000004</v>
      </c>
      <c r="E342">
        <f t="shared" si="11"/>
        <v>4.12</v>
      </c>
    </row>
    <row r="343" spans="1:5" x14ac:dyDescent="0.2">
      <c r="A343">
        <v>23</v>
      </c>
      <c r="B343">
        <f t="shared" si="10"/>
        <v>1.7686046511627906</v>
      </c>
      <c r="C343">
        <v>4.12</v>
      </c>
      <c r="D343">
        <v>4.3899999999999997</v>
      </c>
      <c r="E343">
        <f t="shared" si="11"/>
        <v>4.0419999999999998</v>
      </c>
    </row>
    <row r="344" spans="1:5" x14ac:dyDescent="0.2">
      <c r="A344">
        <v>22</v>
      </c>
      <c r="B344">
        <f t="shared" si="10"/>
        <v>1.7395348837209303</v>
      </c>
      <c r="C344">
        <v>4.04</v>
      </c>
      <c r="D344">
        <v>4.32</v>
      </c>
      <c r="E344">
        <f t="shared" si="11"/>
        <v>3.96</v>
      </c>
    </row>
    <row r="345" spans="1:5" x14ac:dyDescent="0.2">
      <c r="A345">
        <v>21</v>
      </c>
      <c r="B345">
        <f t="shared" si="10"/>
        <v>1.7104651162790698</v>
      </c>
      <c r="C345">
        <v>4</v>
      </c>
      <c r="D345">
        <v>4.24</v>
      </c>
      <c r="E345">
        <f t="shared" si="11"/>
        <v>3.8749999999999991</v>
      </c>
    </row>
    <row r="346" spans="1:5" x14ac:dyDescent="0.2">
      <c r="A346">
        <v>20</v>
      </c>
      <c r="B346">
        <f t="shared" si="10"/>
        <v>1.6813953488372095</v>
      </c>
      <c r="C346">
        <v>3.83</v>
      </c>
      <c r="D346">
        <v>4.17</v>
      </c>
      <c r="E346">
        <f t="shared" si="11"/>
        <v>3.7880000000000003</v>
      </c>
    </row>
    <row r="347" spans="1:5" x14ac:dyDescent="0.2">
      <c r="A347">
        <v>19</v>
      </c>
      <c r="B347">
        <f t="shared" si="10"/>
        <v>1.652325581395349</v>
      </c>
      <c r="C347">
        <v>3.79</v>
      </c>
      <c r="D347">
        <v>4.09</v>
      </c>
      <c r="E347">
        <f t="shared" si="11"/>
        <v>3.6990000000000003</v>
      </c>
    </row>
    <row r="348" spans="1:5" x14ac:dyDescent="0.2">
      <c r="A348">
        <v>18</v>
      </c>
      <c r="B348">
        <f t="shared" si="10"/>
        <v>1.6232558139534885</v>
      </c>
      <c r="C348">
        <v>3.7</v>
      </c>
      <c r="D348">
        <v>4.01</v>
      </c>
      <c r="E348">
        <f t="shared" si="11"/>
        <v>3.6070000000000002</v>
      </c>
    </row>
    <row r="349" spans="1:5" x14ac:dyDescent="0.2">
      <c r="A349">
        <v>17</v>
      </c>
      <c r="B349">
        <f t="shared" si="10"/>
        <v>1.594186046511628</v>
      </c>
      <c r="C349">
        <v>3.61</v>
      </c>
      <c r="D349">
        <v>3.93</v>
      </c>
      <c r="E349">
        <f t="shared" si="11"/>
        <v>3.5100000000000002</v>
      </c>
    </row>
    <row r="350" spans="1:5" x14ac:dyDescent="0.2">
      <c r="A350">
        <v>16</v>
      </c>
      <c r="B350">
        <f t="shared" si="10"/>
        <v>1.5651162790697675</v>
      </c>
      <c r="C350">
        <v>3.52</v>
      </c>
      <c r="D350">
        <v>3.85</v>
      </c>
      <c r="E350">
        <f t="shared" si="11"/>
        <v>3.411</v>
      </c>
    </row>
    <row r="351" spans="1:5" x14ac:dyDescent="0.2">
      <c r="A351">
        <v>15</v>
      </c>
      <c r="B351">
        <f t="shared" si="10"/>
        <v>1.536046511627907</v>
      </c>
      <c r="C351">
        <v>3.42</v>
      </c>
      <c r="D351">
        <v>3.76</v>
      </c>
      <c r="E351">
        <f t="shared" si="11"/>
        <v>3.31</v>
      </c>
    </row>
    <row r="352" spans="1:5" x14ac:dyDescent="0.2">
      <c r="A352">
        <v>14</v>
      </c>
      <c r="B352">
        <f t="shared" si="10"/>
        <v>1.5069767441860467</v>
      </c>
      <c r="C352">
        <v>3.33</v>
      </c>
      <c r="D352">
        <v>3.66</v>
      </c>
      <c r="E352">
        <f t="shared" si="11"/>
        <v>3.21</v>
      </c>
    </row>
    <row r="353" spans="1:5" x14ac:dyDescent="0.2">
      <c r="A353">
        <v>13</v>
      </c>
      <c r="B353">
        <f t="shared" si="10"/>
        <v>1.4779069767441861</v>
      </c>
      <c r="C353">
        <v>3.28</v>
      </c>
      <c r="D353">
        <v>3.57</v>
      </c>
      <c r="E353">
        <f t="shared" si="11"/>
        <v>3.1119999999999997</v>
      </c>
    </row>
    <row r="354" spans="1:5" x14ac:dyDescent="0.2">
      <c r="A354">
        <v>12</v>
      </c>
      <c r="B354">
        <f t="shared" si="10"/>
        <v>1.4488372093023256</v>
      </c>
      <c r="C354">
        <v>3.12</v>
      </c>
      <c r="D354">
        <v>3.47</v>
      </c>
      <c r="E354">
        <f t="shared" si="11"/>
        <v>3.0139999999999998</v>
      </c>
    </row>
    <row r="355" spans="1:5" x14ac:dyDescent="0.2">
      <c r="A355">
        <v>11</v>
      </c>
      <c r="B355">
        <f t="shared" si="10"/>
        <v>1.4197674418604653</v>
      </c>
      <c r="C355">
        <v>2.97</v>
      </c>
      <c r="D355">
        <v>3.37</v>
      </c>
      <c r="E355">
        <f t="shared" si="11"/>
        <v>2.915</v>
      </c>
    </row>
    <row r="356" spans="1:5" x14ac:dyDescent="0.2">
      <c r="A356">
        <v>10</v>
      </c>
      <c r="B356">
        <f t="shared" si="10"/>
        <v>1.3906976744186048</v>
      </c>
      <c r="C356">
        <v>2.91</v>
      </c>
      <c r="D356">
        <v>3.28</v>
      </c>
      <c r="E356">
        <f t="shared" si="11"/>
        <v>2.8159999999999998</v>
      </c>
    </row>
    <row r="357" spans="1:5" x14ac:dyDescent="0.2">
      <c r="A357">
        <v>9</v>
      </c>
      <c r="B357">
        <f t="shared" si="10"/>
        <v>1.3616279069767443</v>
      </c>
      <c r="C357">
        <v>2.86</v>
      </c>
      <c r="D357">
        <v>3.17</v>
      </c>
      <c r="E357">
        <f t="shared" si="11"/>
        <v>2.7160000000000002</v>
      </c>
    </row>
    <row r="358" spans="1:5" x14ac:dyDescent="0.2">
      <c r="A358">
        <v>8</v>
      </c>
      <c r="B358">
        <f t="shared" si="10"/>
        <v>1.3325581395348838</v>
      </c>
      <c r="C358">
        <v>2.8</v>
      </c>
      <c r="D358">
        <v>3.04</v>
      </c>
      <c r="E358">
        <f t="shared" si="11"/>
        <v>2.62</v>
      </c>
    </row>
    <row r="359" spans="1:5" x14ac:dyDescent="0.2">
      <c r="A359">
        <v>7</v>
      </c>
      <c r="B359">
        <f t="shared" si="10"/>
        <v>1.3034883720930233</v>
      </c>
      <c r="C359">
        <v>2.63</v>
      </c>
      <c r="D359">
        <v>2.94</v>
      </c>
      <c r="E359">
        <f t="shared" si="11"/>
        <v>2.532</v>
      </c>
    </row>
    <row r="360" spans="1:5" x14ac:dyDescent="0.2">
      <c r="A360">
        <v>6</v>
      </c>
      <c r="B360">
        <f t="shared" si="10"/>
        <v>1.274418604651163</v>
      </c>
      <c r="C360">
        <v>2.52</v>
      </c>
      <c r="D360">
        <v>2.84</v>
      </c>
      <c r="E360">
        <f t="shared" si="11"/>
        <v>2.4500000000000002</v>
      </c>
    </row>
    <row r="361" spans="1:5" x14ac:dyDescent="0.2">
      <c r="A361">
        <v>5</v>
      </c>
      <c r="B361">
        <f t="shared" si="10"/>
        <v>1.2453488372093025</v>
      </c>
      <c r="C361">
        <v>2.34</v>
      </c>
      <c r="D361">
        <v>2.76</v>
      </c>
      <c r="E361">
        <f t="shared" si="11"/>
        <v>2.3760000000000003</v>
      </c>
    </row>
    <row r="362" spans="1:5" x14ac:dyDescent="0.2">
      <c r="A362">
        <v>4</v>
      </c>
      <c r="B362">
        <f t="shared" si="10"/>
        <v>1.2162790697674419</v>
      </c>
      <c r="C362">
        <v>2.21</v>
      </c>
      <c r="D362">
        <v>2.68</v>
      </c>
      <c r="E362">
        <f t="shared" si="11"/>
        <v>2.3090000000000002</v>
      </c>
    </row>
    <row r="363" spans="1:5" x14ac:dyDescent="0.2">
      <c r="A363">
        <v>3</v>
      </c>
      <c r="B363">
        <f t="shared" si="10"/>
        <v>1.1872093023255814</v>
      </c>
      <c r="C363">
        <v>2.08</v>
      </c>
      <c r="D363">
        <v>2.59</v>
      </c>
      <c r="E363">
        <f t="shared" si="11"/>
        <v>2.2500000000000004</v>
      </c>
    </row>
    <row r="364" spans="1:5" x14ac:dyDescent="0.2">
      <c r="A364">
        <v>2</v>
      </c>
      <c r="B364">
        <f t="shared" si="10"/>
        <v>1.1581395348837211</v>
      </c>
      <c r="C364">
        <v>1.82</v>
      </c>
      <c r="D364">
        <v>2.48</v>
      </c>
      <c r="E364">
        <f t="shared" si="11"/>
        <v>2.2000000000000002</v>
      </c>
    </row>
    <row r="365" spans="1:5" x14ac:dyDescent="0.2">
      <c r="A365">
        <v>1</v>
      </c>
      <c r="B365">
        <f t="shared" si="10"/>
        <v>1.1290697674418606</v>
      </c>
      <c r="C365">
        <v>1.82</v>
      </c>
      <c r="D365">
        <v>2.38</v>
      </c>
      <c r="E365">
        <f t="shared" si="11"/>
        <v>2.1619999999999999</v>
      </c>
    </row>
    <row r="366" spans="1:5" x14ac:dyDescent="0.2">
      <c r="A366">
        <v>0</v>
      </c>
      <c r="B366">
        <f t="shared" si="10"/>
        <v>1.1000000000000001</v>
      </c>
      <c r="C366">
        <v>1.82</v>
      </c>
      <c r="D366">
        <v>2.2799999999999998</v>
      </c>
      <c r="E366">
        <f t="shared" si="11"/>
        <v>2.137</v>
      </c>
    </row>
    <row r="367" spans="1:5" x14ac:dyDescent="0.2">
      <c r="A367">
        <v>0</v>
      </c>
      <c r="B367">
        <f t="shared" si="10"/>
        <v>1.1000000000000001</v>
      </c>
      <c r="C367">
        <v>1.82</v>
      </c>
      <c r="D367">
        <v>2.21</v>
      </c>
      <c r="E367">
        <f t="shared" si="11"/>
        <v>2.1320000000000001</v>
      </c>
    </row>
    <row r="368" spans="1:5" x14ac:dyDescent="0.2">
      <c r="A368">
        <v>0</v>
      </c>
      <c r="B368">
        <f t="shared" si="10"/>
        <v>1.1000000000000001</v>
      </c>
      <c r="C368">
        <v>1.82</v>
      </c>
      <c r="D368">
        <v>2.16</v>
      </c>
      <c r="E368">
        <f t="shared" si="11"/>
        <v>2.1459999999999999</v>
      </c>
    </row>
    <row r="369" spans="1:5" x14ac:dyDescent="0.2">
      <c r="A369">
        <v>0</v>
      </c>
      <c r="B369">
        <f t="shared" si="10"/>
        <v>1.1000000000000001</v>
      </c>
      <c r="C369">
        <v>1.82</v>
      </c>
      <c r="D369">
        <v>2.12</v>
      </c>
      <c r="E369">
        <f t="shared" si="11"/>
        <v>2.1749999999999998</v>
      </c>
    </row>
    <row r="370" spans="1:5" x14ac:dyDescent="0.2">
      <c r="A370">
        <v>0</v>
      </c>
      <c r="B370">
        <f t="shared" si="10"/>
        <v>1.1000000000000001</v>
      </c>
      <c r="C370">
        <v>1.75</v>
      </c>
      <c r="D370">
        <v>2.1</v>
      </c>
      <c r="E370">
        <f t="shared" si="11"/>
        <v>2.2160000000000002</v>
      </c>
    </row>
    <row r="371" spans="1:5" x14ac:dyDescent="0.2">
      <c r="A371">
        <v>0</v>
      </c>
      <c r="B371">
        <f t="shared" si="10"/>
        <v>1.1000000000000001</v>
      </c>
      <c r="C371">
        <v>1.82</v>
      </c>
      <c r="D371">
        <v>2.09</v>
      </c>
      <c r="E371">
        <f t="shared" si="11"/>
        <v>2.2660000000000005</v>
      </c>
    </row>
    <row r="372" spans="1:5" x14ac:dyDescent="0.2">
      <c r="A372">
        <v>1</v>
      </c>
      <c r="B372">
        <f t="shared" si="10"/>
        <v>1.1290697674418606</v>
      </c>
      <c r="C372">
        <v>1.82</v>
      </c>
      <c r="D372">
        <v>2.09</v>
      </c>
      <c r="E372">
        <f t="shared" si="11"/>
        <v>2.3250000000000002</v>
      </c>
    </row>
    <row r="373" spans="1:5" x14ac:dyDescent="0.2">
      <c r="A373">
        <v>2</v>
      </c>
      <c r="B373">
        <f t="shared" si="10"/>
        <v>1.1581395348837211</v>
      </c>
      <c r="C373">
        <v>2.02</v>
      </c>
      <c r="D373">
        <v>2.09</v>
      </c>
      <c r="E373">
        <f t="shared" si="11"/>
        <v>2.3929999999999998</v>
      </c>
    </row>
    <row r="374" spans="1:5" x14ac:dyDescent="0.2">
      <c r="A374">
        <v>3</v>
      </c>
      <c r="B374">
        <f t="shared" si="10"/>
        <v>1.1872093023255814</v>
      </c>
      <c r="C374">
        <v>2.15</v>
      </c>
      <c r="D374">
        <v>2.1</v>
      </c>
      <c r="E374">
        <f t="shared" si="11"/>
        <v>2.4690000000000003</v>
      </c>
    </row>
    <row r="375" spans="1:5" x14ac:dyDescent="0.2">
      <c r="A375">
        <v>4</v>
      </c>
      <c r="B375">
        <f t="shared" si="10"/>
        <v>1.2162790697674419</v>
      </c>
      <c r="C375">
        <v>2.4</v>
      </c>
      <c r="D375">
        <v>2.13</v>
      </c>
      <c r="E375">
        <f t="shared" si="11"/>
        <v>2.5499999999999998</v>
      </c>
    </row>
    <row r="376" spans="1:5" x14ac:dyDescent="0.2">
      <c r="A376">
        <v>5</v>
      </c>
      <c r="B376">
        <f t="shared" si="10"/>
        <v>1.2453488372093025</v>
      </c>
      <c r="C376">
        <v>2.4</v>
      </c>
      <c r="D376">
        <v>2.23</v>
      </c>
      <c r="E376">
        <f t="shared" si="11"/>
        <v>2.6339999999999999</v>
      </c>
    </row>
    <row r="377" spans="1:5" x14ac:dyDescent="0.2">
      <c r="A377">
        <v>6</v>
      </c>
      <c r="B377">
        <f t="shared" si="10"/>
        <v>1.274418604651163</v>
      </c>
      <c r="C377">
        <v>2.52</v>
      </c>
      <c r="D377">
        <v>2.35</v>
      </c>
      <c r="E377">
        <f t="shared" si="11"/>
        <v>2.7169999999999996</v>
      </c>
    </row>
    <row r="378" spans="1:5" x14ac:dyDescent="0.2">
      <c r="A378">
        <v>7</v>
      </c>
      <c r="B378">
        <f t="shared" si="10"/>
        <v>1.3034883720930233</v>
      </c>
      <c r="C378">
        <v>2.69</v>
      </c>
      <c r="D378">
        <v>2.4500000000000002</v>
      </c>
      <c r="E378">
        <f t="shared" si="11"/>
        <v>2.7989999999999995</v>
      </c>
    </row>
    <row r="379" spans="1:5" x14ac:dyDescent="0.2">
      <c r="A379">
        <v>8</v>
      </c>
      <c r="B379">
        <f t="shared" si="10"/>
        <v>1.3325581395348838</v>
      </c>
      <c r="C379">
        <v>2.75</v>
      </c>
      <c r="D379">
        <v>2.5299999999999998</v>
      </c>
      <c r="E379">
        <f t="shared" si="11"/>
        <v>2.8839999999999999</v>
      </c>
    </row>
    <row r="380" spans="1:5" x14ac:dyDescent="0.2">
      <c r="A380">
        <v>9</v>
      </c>
      <c r="B380">
        <f t="shared" si="10"/>
        <v>1.3616279069767443</v>
      </c>
      <c r="C380">
        <v>2.86</v>
      </c>
      <c r="D380">
        <v>2.6</v>
      </c>
      <c r="E380">
        <f t="shared" si="11"/>
        <v>2.972</v>
      </c>
    </row>
    <row r="381" spans="1:5" x14ac:dyDescent="0.2">
      <c r="A381">
        <v>10</v>
      </c>
      <c r="B381">
        <f t="shared" si="10"/>
        <v>1.3906976744186048</v>
      </c>
      <c r="C381">
        <v>2.91</v>
      </c>
      <c r="D381">
        <v>2.68</v>
      </c>
      <c r="E381">
        <f t="shared" si="11"/>
        <v>3.0610000000000008</v>
      </c>
    </row>
    <row r="382" spans="1:5" x14ac:dyDescent="0.2">
      <c r="A382">
        <v>11</v>
      </c>
      <c r="B382">
        <f t="shared" si="10"/>
        <v>1.4197674418604653</v>
      </c>
      <c r="C382">
        <v>2.91</v>
      </c>
      <c r="D382">
        <v>2.77</v>
      </c>
      <c r="E382">
        <f t="shared" si="11"/>
        <v>3.1470000000000007</v>
      </c>
    </row>
    <row r="383" spans="1:5" x14ac:dyDescent="0.2">
      <c r="A383">
        <v>12</v>
      </c>
      <c r="B383">
        <f t="shared" si="10"/>
        <v>1.4488372093023256</v>
      </c>
      <c r="C383">
        <v>3.07</v>
      </c>
      <c r="D383">
        <v>2.85</v>
      </c>
      <c r="E383">
        <f t="shared" si="11"/>
        <v>3.2290000000000005</v>
      </c>
    </row>
    <row r="384" spans="1:5" x14ac:dyDescent="0.2">
      <c r="A384">
        <v>13</v>
      </c>
      <c r="B384">
        <f t="shared" si="10"/>
        <v>1.4779069767441861</v>
      </c>
      <c r="C384">
        <v>3.23</v>
      </c>
      <c r="D384">
        <v>2.91</v>
      </c>
      <c r="E384">
        <f t="shared" si="11"/>
        <v>3.3079999999999998</v>
      </c>
    </row>
    <row r="385" spans="1:5" x14ac:dyDescent="0.2">
      <c r="A385">
        <v>14</v>
      </c>
      <c r="B385">
        <f t="shared" si="10"/>
        <v>1.5069767441860467</v>
      </c>
      <c r="C385">
        <v>3.33</v>
      </c>
      <c r="D385">
        <v>2.97</v>
      </c>
      <c r="E385">
        <f t="shared" si="11"/>
        <v>3.3879999999999995</v>
      </c>
    </row>
    <row r="386" spans="1:5" x14ac:dyDescent="0.2">
      <c r="A386">
        <v>15</v>
      </c>
      <c r="B386">
        <f t="shared" si="10"/>
        <v>1.536046511627907</v>
      </c>
      <c r="C386">
        <v>3.42</v>
      </c>
      <c r="D386">
        <v>3.06</v>
      </c>
      <c r="E386">
        <f t="shared" si="11"/>
        <v>3.47</v>
      </c>
    </row>
    <row r="387" spans="1:5" x14ac:dyDescent="0.2">
      <c r="A387">
        <v>16</v>
      </c>
      <c r="B387">
        <f t="shared" ref="B387:B450" si="12">1.1 + A387*(2.5)/86</f>
        <v>1.5651162790697675</v>
      </c>
      <c r="C387">
        <v>3.47</v>
      </c>
      <c r="D387">
        <v>3.17</v>
      </c>
      <c r="E387">
        <f t="shared" ref="E387:E450" si="13">AVERAGE(D387:D396)</f>
        <v>3.5520000000000005</v>
      </c>
    </row>
    <row r="388" spans="1:5" x14ac:dyDescent="0.2">
      <c r="A388">
        <v>17</v>
      </c>
      <c r="B388">
        <f t="shared" si="12"/>
        <v>1.594186046511628</v>
      </c>
      <c r="C388">
        <v>3.56</v>
      </c>
      <c r="D388">
        <v>3.3</v>
      </c>
      <c r="E388">
        <f t="shared" si="13"/>
        <v>3.6310000000000002</v>
      </c>
    </row>
    <row r="389" spans="1:5" x14ac:dyDescent="0.2">
      <c r="A389">
        <v>18</v>
      </c>
      <c r="B389">
        <f t="shared" si="12"/>
        <v>1.6232558139534885</v>
      </c>
      <c r="C389">
        <v>3.65</v>
      </c>
      <c r="D389">
        <v>3.41</v>
      </c>
      <c r="E389">
        <f t="shared" si="13"/>
        <v>3.7039999999999997</v>
      </c>
    </row>
    <row r="390" spans="1:5" x14ac:dyDescent="0.2">
      <c r="A390">
        <v>19</v>
      </c>
      <c r="B390">
        <f t="shared" si="12"/>
        <v>1.652325581395349</v>
      </c>
      <c r="C390">
        <v>3.74</v>
      </c>
      <c r="D390">
        <v>3.49</v>
      </c>
      <c r="E390">
        <f t="shared" si="13"/>
        <v>3.7719999999999998</v>
      </c>
    </row>
    <row r="391" spans="1:5" x14ac:dyDescent="0.2">
      <c r="A391">
        <v>20</v>
      </c>
      <c r="B391">
        <f t="shared" si="12"/>
        <v>1.6813953488372095</v>
      </c>
      <c r="C391">
        <v>3.74</v>
      </c>
      <c r="D391">
        <v>3.54</v>
      </c>
      <c r="E391">
        <f t="shared" si="13"/>
        <v>3.8380000000000001</v>
      </c>
    </row>
    <row r="392" spans="1:5" x14ac:dyDescent="0.2">
      <c r="A392">
        <v>21</v>
      </c>
      <c r="B392">
        <f t="shared" si="12"/>
        <v>1.7104651162790698</v>
      </c>
      <c r="C392">
        <v>3.87</v>
      </c>
      <c r="D392">
        <v>3.59</v>
      </c>
      <c r="E392">
        <f t="shared" si="13"/>
        <v>3.9050000000000002</v>
      </c>
    </row>
    <row r="393" spans="1:5" x14ac:dyDescent="0.2">
      <c r="A393">
        <v>22</v>
      </c>
      <c r="B393">
        <f t="shared" si="12"/>
        <v>1.7395348837209303</v>
      </c>
      <c r="C393">
        <v>3.95</v>
      </c>
      <c r="D393">
        <v>3.64</v>
      </c>
      <c r="E393">
        <f t="shared" si="13"/>
        <v>3.9740000000000002</v>
      </c>
    </row>
    <row r="394" spans="1:5" x14ac:dyDescent="0.2">
      <c r="A394">
        <v>23</v>
      </c>
      <c r="B394">
        <f t="shared" si="12"/>
        <v>1.7686046511627906</v>
      </c>
      <c r="C394">
        <v>4.04</v>
      </c>
      <c r="D394">
        <v>3.71</v>
      </c>
      <c r="E394">
        <f t="shared" si="13"/>
        <v>4.0449999999999999</v>
      </c>
    </row>
    <row r="395" spans="1:5" x14ac:dyDescent="0.2">
      <c r="A395">
        <v>24</v>
      </c>
      <c r="B395">
        <f t="shared" si="12"/>
        <v>1.7976744186046512</v>
      </c>
      <c r="C395">
        <v>4.12</v>
      </c>
      <c r="D395">
        <v>3.79</v>
      </c>
      <c r="E395">
        <f t="shared" si="13"/>
        <v>4.1160000000000005</v>
      </c>
    </row>
    <row r="396" spans="1:5" x14ac:dyDescent="0.2">
      <c r="A396">
        <v>25</v>
      </c>
      <c r="B396">
        <f t="shared" si="12"/>
        <v>1.8267441860465117</v>
      </c>
      <c r="C396">
        <v>4.1900000000000004</v>
      </c>
      <c r="D396">
        <v>3.88</v>
      </c>
      <c r="E396">
        <f t="shared" si="13"/>
        <v>4.1870000000000003</v>
      </c>
    </row>
    <row r="397" spans="1:5" x14ac:dyDescent="0.2">
      <c r="A397">
        <v>26</v>
      </c>
      <c r="B397">
        <f t="shared" si="12"/>
        <v>1.8558139534883722</v>
      </c>
      <c r="C397">
        <v>4.2699999999999996</v>
      </c>
      <c r="D397">
        <v>3.96</v>
      </c>
      <c r="E397">
        <f t="shared" si="13"/>
        <v>4.2550000000000008</v>
      </c>
    </row>
    <row r="398" spans="1:5" x14ac:dyDescent="0.2">
      <c r="A398">
        <v>27</v>
      </c>
      <c r="B398">
        <f t="shared" si="12"/>
        <v>1.8848837209302327</v>
      </c>
      <c r="C398">
        <v>4.3099999999999996</v>
      </c>
      <c r="D398">
        <v>4.03</v>
      </c>
      <c r="E398">
        <f t="shared" si="13"/>
        <v>4.322000000000001</v>
      </c>
    </row>
    <row r="399" spans="1:5" x14ac:dyDescent="0.2">
      <c r="A399">
        <v>28</v>
      </c>
      <c r="B399">
        <f t="shared" si="12"/>
        <v>1.9139534883720932</v>
      </c>
      <c r="C399">
        <v>4.42</v>
      </c>
      <c r="D399">
        <v>4.09</v>
      </c>
      <c r="E399">
        <f t="shared" si="13"/>
        <v>4.3879999999999999</v>
      </c>
    </row>
    <row r="400" spans="1:5" x14ac:dyDescent="0.2">
      <c r="A400">
        <v>29</v>
      </c>
      <c r="B400">
        <f t="shared" si="12"/>
        <v>1.9430232558139537</v>
      </c>
      <c r="C400">
        <v>4.42</v>
      </c>
      <c r="D400">
        <v>4.1500000000000004</v>
      </c>
      <c r="E400">
        <f t="shared" si="13"/>
        <v>4.4539999999999997</v>
      </c>
    </row>
    <row r="401" spans="1:5" x14ac:dyDescent="0.2">
      <c r="A401">
        <v>30</v>
      </c>
      <c r="B401">
        <f t="shared" si="12"/>
        <v>1.972093023255814</v>
      </c>
      <c r="C401">
        <v>4.53</v>
      </c>
      <c r="D401">
        <v>4.21</v>
      </c>
      <c r="E401">
        <f t="shared" si="13"/>
        <v>4.5199999999999996</v>
      </c>
    </row>
    <row r="402" spans="1:5" x14ac:dyDescent="0.2">
      <c r="A402">
        <v>31</v>
      </c>
      <c r="B402">
        <f t="shared" si="12"/>
        <v>2.0011627906976743</v>
      </c>
      <c r="C402">
        <v>4.63</v>
      </c>
      <c r="D402">
        <v>4.28</v>
      </c>
      <c r="E402">
        <f t="shared" si="13"/>
        <v>4.5849999999999991</v>
      </c>
    </row>
    <row r="403" spans="1:5" x14ac:dyDescent="0.2">
      <c r="A403">
        <v>32</v>
      </c>
      <c r="B403">
        <f t="shared" si="12"/>
        <v>2.0302325581395348</v>
      </c>
      <c r="C403">
        <v>4.66</v>
      </c>
      <c r="D403">
        <v>4.3499999999999996</v>
      </c>
      <c r="E403">
        <f t="shared" si="13"/>
        <v>4.6480000000000006</v>
      </c>
    </row>
    <row r="404" spans="1:5" x14ac:dyDescent="0.2">
      <c r="A404">
        <v>33</v>
      </c>
      <c r="B404">
        <f t="shared" si="12"/>
        <v>2.0593023255813954</v>
      </c>
      <c r="C404">
        <v>4.7</v>
      </c>
      <c r="D404">
        <v>4.42</v>
      </c>
      <c r="E404">
        <f t="shared" si="13"/>
        <v>4.7080000000000002</v>
      </c>
    </row>
    <row r="405" spans="1:5" x14ac:dyDescent="0.2">
      <c r="A405">
        <v>34</v>
      </c>
      <c r="B405">
        <f t="shared" si="12"/>
        <v>2.0883720930232559</v>
      </c>
      <c r="C405">
        <v>4.76</v>
      </c>
      <c r="D405">
        <v>4.5</v>
      </c>
      <c r="E405">
        <f t="shared" si="13"/>
        <v>4.766</v>
      </c>
    </row>
    <row r="406" spans="1:5" x14ac:dyDescent="0.2">
      <c r="A406">
        <v>35</v>
      </c>
      <c r="B406">
        <f t="shared" si="12"/>
        <v>2.1174418604651164</v>
      </c>
      <c r="C406">
        <v>4.8600000000000003</v>
      </c>
      <c r="D406">
        <v>4.5599999999999996</v>
      </c>
      <c r="E406">
        <f t="shared" si="13"/>
        <v>4.8199999999999994</v>
      </c>
    </row>
    <row r="407" spans="1:5" x14ac:dyDescent="0.2">
      <c r="A407">
        <v>36</v>
      </c>
      <c r="B407">
        <f t="shared" si="12"/>
        <v>2.1465116279069769</v>
      </c>
      <c r="C407">
        <v>4.9000000000000004</v>
      </c>
      <c r="D407">
        <v>4.63</v>
      </c>
      <c r="E407">
        <f t="shared" si="13"/>
        <v>4.8719999999999999</v>
      </c>
    </row>
    <row r="408" spans="1:5" x14ac:dyDescent="0.2">
      <c r="A408">
        <v>37</v>
      </c>
      <c r="B408">
        <f t="shared" si="12"/>
        <v>2.1755813953488374</v>
      </c>
      <c r="C408">
        <v>4.96</v>
      </c>
      <c r="D408">
        <v>4.6900000000000004</v>
      </c>
      <c r="E408">
        <f t="shared" si="13"/>
        <v>4.9219999999999997</v>
      </c>
    </row>
    <row r="409" spans="1:5" x14ac:dyDescent="0.2">
      <c r="A409">
        <v>38</v>
      </c>
      <c r="B409">
        <f t="shared" si="12"/>
        <v>2.2046511627906975</v>
      </c>
      <c r="C409">
        <v>4.99</v>
      </c>
      <c r="D409">
        <v>4.75</v>
      </c>
      <c r="E409">
        <f t="shared" si="13"/>
        <v>4.9719999999999995</v>
      </c>
    </row>
    <row r="410" spans="1:5" x14ac:dyDescent="0.2">
      <c r="A410">
        <v>39</v>
      </c>
      <c r="B410">
        <f t="shared" si="12"/>
        <v>2.2337209302325585</v>
      </c>
      <c r="C410">
        <v>4.99</v>
      </c>
      <c r="D410">
        <v>4.8099999999999996</v>
      </c>
      <c r="E410">
        <f t="shared" si="13"/>
        <v>5.0220000000000002</v>
      </c>
    </row>
    <row r="411" spans="1:5" x14ac:dyDescent="0.2">
      <c r="A411">
        <v>40</v>
      </c>
      <c r="B411">
        <f t="shared" si="12"/>
        <v>2.2627906976744185</v>
      </c>
      <c r="C411">
        <v>5.0199999999999996</v>
      </c>
      <c r="D411">
        <v>4.8600000000000003</v>
      </c>
      <c r="E411">
        <f t="shared" si="13"/>
        <v>5.0709999999999997</v>
      </c>
    </row>
    <row r="412" spans="1:5" x14ac:dyDescent="0.2">
      <c r="A412">
        <v>41</v>
      </c>
      <c r="B412">
        <f t="shared" si="12"/>
        <v>2.2918604651162791</v>
      </c>
      <c r="C412">
        <v>5.08</v>
      </c>
      <c r="D412">
        <v>4.91</v>
      </c>
      <c r="E412">
        <f t="shared" si="13"/>
        <v>5.1189999999999998</v>
      </c>
    </row>
    <row r="413" spans="1:5" x14ac:dyDescent="0.2">
      <c r="A413">
        <v>42</v>
      </c>
      <c r="B413">
        <f t="shared" si="12"/>
        <v>2.3209302325581396</v>
      </c>
      <c r="C413">
        <v>5.15</v>
      </c>
      <c r="D413">
        <v>4.95</v>
      </c>
      <c r="E413">
        <f t="shared" si="13"/>
        <v>5.1660000000000004</v>
      </c>
    </row>
    <row r="414" spans="1:5" x14ac:dyDescent="0.2">
      <c r="A414">
        <v>43</v>
      </c>
      <c r="B414">
        <f t="shared" si="12"/>
        <v>2.35</v>
      </c>
      <c r="C414">
        <v>5.18</v>
      </c>
      <c r="D414">
        <v>5</v>
      </c>
      <c r="E414">
        <f t="shared" si="13"/>
        <v>5.2130000000000001</v>
      </c>
    </row>
    <row r="415" spans="1:5" x14ac:dyDescent="0.2">
      <c r="A415">
        <v>44</v>
      </c>
      <c r="B415">
        <f t="shared" si="12"/>
        <v>2.3790697674418606</v>
      </c>
      <c r="C415">
        <v>5.27</v>
      </c>
      <c r="D415">
        <v>5.04</v>
      </c>
      <c r="E415">
        <f t="shared" si="13"/>
        <v>5.2590000000000003</v>
      </c>
    </row>
    <row r="416" spans="1:5" x14ac:dyDescent="0.2">
      <c r="A416">
        <v>45</v>
      </c>
      <c r="B416">
        <f t="shared" si="12"/>
        <v>2.4081395348837211</v>
      </c>
      <c r="C416">
        <v>5.33</v>
      </c>
      <c r="D416">
        <v>5.08</v>
      </c>
      <c r="E416">
        <f t="shared" si="13"/>
        <v>5.306</v>
      </c>
    </row>
    <row r="417" spans="1:5" x14ac:dyDescent="0.2">
      <c r="A417">
        <v>46</v>
      </c>
      <c r="B417">
        <f t="shared" si="12"/>
        <v>2.4372093023255816</v>
      </c>
      <c r="C417">
        <v>5.33</v>
      </c>
      <c r="D417">
        <v>5.13</v>
      </c>
      <c r="E417">
        <f t="shared" si="13"/>
        <v>5.3549999999999995</v>
      </c>
    </row>
    <row r="418" spans="1:5" x14ac:dyDescent="0.2">
      <c r="A418">
        <v>47</v>
      </c>
      <c r="B418">
        <f t="shared" si="12"/>
        <v>2.4662790697674417</v>
      </c>
      <c r="C418">
        <v>5.39</v>
      </c>
      <c r="D418">
        <v>5.19</v>
      </c>
      <c r="E418">
        <f t="shared" si="13"/>
        <v>5.4060000000000006</v>
      </c>
    </row>
    <row r="419" spans="1:5" x14ac:dyDescent="0.2">
      <c r="A419">
        <v>48</v>
      </c>
      <c r="B419">
        <f t="shared" si="12"/>
        <v>2.4953488372093027</v>
      </c>
      <c r="C419">
        <v>5.45</v>
      </c>
      <c r="D419">
        <v>5.25</v>
      </c>
      <c r="E419">
        <f t="shared" si="13"/>
        <v>5.4569999999999999</v>
      </c>
    </row>
    <row r="420" spans="1:5" x14ac:dyDescent="0.2">
      <c r="A420">
        <v>49</v>
      </c>
      <c r="B420">
        <f t="shared" si="12"/>
        <v>2.5244186046511627</v>
      </c>
      <c r="C420">
        <v>5.48</v>
      </c>
      <c r="D420">
        <v>5.3</v>
      </c>
      <c r="E420">
        <f t="shared" si="13"/>
        <v>5.5069999999999997</v>
      </c>
    </row>
    <row r="421" spans="1:5" x14ac:dyDescent="0.2">
      <c r="A421">
        <v>50</v>
      </c>
      <c r="B421">
        <f t="shared" si="12"/>
        <v>2.5534883720930233</v>
      </c>
      <c r="C421">
        <v>5.51</v>
      </c>
      <c r="D421">
        <v>5.34</v>
      </c>
      <c r="E421">
        <f t="shared" si="13"/>
        <v>5.5570000000000004</v>
      </c>
    </row>
    <row r="422" spans="1:5" x14ac:dyDescent="0.2">
      <c r="A422">
        <v>51</v>
      </c>
      <c r="B422">
        <f t="shared" si="12"/>
        <v>2.5825581395348838</v>
      </c>
      <c r="C422">
        <v>5.59</v>
      </c>
      <c r="D422">
        <v>5.38</v>
      </c>
      <c r="E422">
        <f t="shared" si="13"/>
        <v>5.6070000000000011</v>
      </c>
    </row>
    <row r="423" spans="1:5" x14ac:dyDescent="0.2">
      <c r="A423">
        <v>52</v>
      </c>
      <c r="B423">
        <f t="shared" si="12"/>
        <v>2.6116279069767443</v>
      </c>
      <c r="C423">
        <v>5.65</v>
      </c>
      <c r="D423">
        <v>5.42</v>
      </c>
      <c r="E423">
        <f t="shared" si="13"/>
        <v>5.657</v>
      </c>
    </row>
    <row r="424" spans="1:5" x14ac:dyDescent="0.2">
      <c r="A424">
        <v>53</v>
      </c>
      <c r="B424">
        <f t="shared" si="12"/>
        <v>2.6406976744186048</v>
      </c>
      <c r="C424">
        <v>5.71</v>
      </c>
      <c r="D424">
        <v>5.46</v>
      </c>
      <c r="E424">
        <f t="shared" si="13"/>
        <v>5.7069999999999999</v>
      </c>
    </row>
    <row r="425" spans="1:5" x14ac:dyDescent="0.2">
      <c r="A425">
        <v>54</v>
      </c>
      <c r="B425">
        <f t="shared" si="12"/>
        <v>2.6697674418604649</v>
      </c>
      <c r="C425">
        <v>5.74</v>
      </c>
      <c r="D425">
        <v>5.51</v>
      </c>
      <c r="E425">
        <f t="shared" si="13"/>
        <v>5.7570000000000006</v>
      </c>
    </row>
    <row r="426" spans="1:5" x14ac:dyDescent="0.2">
      <c r="A426">
        <v>55</v>
      </c>
      <c r="B426">
        <f t="shared" si="12"/>
        <v>2.6988372093023258</v>
      </c>
      <c r="C426">
        <v>5.8</v>
      </c>
      <c r="D426">
        <v>5.57</v>
      </c>
      <c r="E426">
        <f t="shared" si="13"/>
        <v>5.8070000000000004</v>
      </c>
    </row>
    <row r="427" spans="1:5" x14ac:dyDescent="0.2">
      <c r="A427">
        <v>56</v>
      </c>
      <c r="B427">
        <f t="shared" si="12"/>
        <v>2.7279069767441859</v>
      </c>
      <c r="C427">
        <v>5.8</v>
      </c>
      <c r="D427">
        <v>5.64</v>
      </c>
      <c r="E427">
        <f t="shared" si="13"/>
        <v>5.8549999999999995</v>
      </c>
    </row>
    <row r="428" spans="1:5" x14ac:dyDescent="0.2">
      <c r="A428">
        <v>57</v>
      </c>
      <c r="B428">
        <f t="shared" si="12"/>
        <v>2.7569767441860469</v>
      </c>
      <c r="C428">
        <v>5.89</v>
      </c>
      <c r="D428">
        <v>5.7</v>
      </c>
      <c r="E428">
        <f t="shared" si="13"/>
        <v>5.9009999999999998</v>
      </c>
    </row>
    <row r="429" spans="1:5" x14ac:dyDescent="0.2">
      <c r="A429">
        <v>58</v>
      </c>
      <c r="B429">
        <f t="shared" si="12"/>
        <v>2.786046511627907</v>
      </c>
      <c r="C429">
        <v>5.92</v>
      </c>
      <c r="D429">
        <v>5.75</v>
      </c>
      <c r="E429">
        <f t="shared" si="13"/>
        <v>5.9479999999999995</v>
      </c>
    </row>
    <row r="430" spans="1:5" x14ac:dyDescent="0.2">
      <c r="A430">
        <v>59</v>
      </c>
      <c r="B430">
        <f t="shared" si="12"/>
        <v>2.8151162790697675</v>
      </c>
      <c r="C430">
        <v>5.98</v>
      </c>
      <c r="D430">
        <v>5.8</v>
      </c>
      <c r="E430">
        <f t="shared" si="13"/>
        <v>5.9959999999999996</v>
      </c>
    </row>
    <row r="431" spans="1:5" x14ac:dyDescent="0.2">
      <c r="A431">
        <v>60</v>
      </c>
      <c r="B431">
        <f t="shared" si="12"/>
        <v>2.844186046511628</v>
      </c>
      <c r="C431">
        <v>6.04</v>
      </c>
      <c r="D431">
        <v>5.84</v>
      </c>
      <c r="E431">
        <f t="shared" si="13"/>
        <v>6.0429999999999993</v>
      </c>
    </row>
    <row r="432" spans="1:5" x14ac:dyDescent="0.2">
      <c r="A432">
        <v>61</v>
      </c>
      <c r="B432">
        <f t="shared" si="12"/>
        <v>2.8732558139534885</v>
      </c>
      <c r="C432">
        <v>6.07</v>
      </c>
      <c r="D432">
        <v>5.88</v>
      </c>
      <c r="E432">
        <f t="shared" si="13"/>
        <v>6.0900000000000007</v>
      </c>
    </row>
    <row r="433" spans="1:5" x14ac:dyDescent="0.2">
      <c r="A433">
        <v>62</v>
      </c>
      <c r="B433">
        <f t="shared" si="12"/>
        <v>2.902325581395349</v>
      </c>
      <c r="C433">
        <v>6.1</v>
      </c>
      <c r="D433">
        <v>5.92</v>
      </c>
      <c r="E433">
        <f t="shared" si="13"/>
        <v>6.1360000000000001</v>
      </c>
    </row>
    <row r="434" spans="1:5" x14ac:dyDescent="0.2">
      <c r="A434">
        <v>63</v>
      </c>
      <c r="B434">
        <f t="shared" si="12"/>
        <v>2.9313953488372091</v>
      </c>
      <c r="C434">
        <v>6.16</v>
      </c>
      <c r="D434">
        <v>5.96</v>
      </c>
      <c r="E434">
        <f t="shared" si="13"/>
        <v>6.1809999999999992</v>
      </c>
    </row>
    <row r="435" spans="1:5" x14ac:dyDescent="0.2">
      <c r="A435">
        <v>64</v>
      </c>
      <c r="B435">
        <f t="shared" si="12"/>
        <v>2.9604651162790701</v>
      </c>
      <c r="C435">
        <v>6.2</v>
      </c>
      <c r="D435">
        <v>6.01</v>
      </c>
      <c r="E435">
        <f t="shared" si="13"/>
        <v>6.2270000000000003</v>
      </c>
    </row>
    <row r="436" spans="1:5" x14ac:dyDescent="0.2">
      <c r="A436">
        <v>65</v>
      </c>
      <c r="B436">
        <f t="shared" si="12"/>
        <v>2.9895348837209301</v>
      </c>
      <c r="C436">
        <v>6.23</v>
      </c>
      <c r="D436">
        <v>6.05</v>
      </c>
      <c r="E436">
        <f t="shared" si="13"/>
        <v>6.2720000000000002</v>
      </c>
    </row>
    <row r="437" spans="1:5" x14ac:dyDescent="0.2">
      <c r="A437">
        <v>66</v>
      </c>
      <c r="B437">
        <f t="shared" si="12"/>
        <v>3.0186046511627911</v>
      </c>
      <c r="C437">
        <v>6.23</v>
      </c>
      <c r="D437">
        <v>6.1</v>
      </c>
      <c r="E437">
        <f t="shared" si="13"/>
        <v>6.3170000000000002</v>
      </c>
    </row>
    <row r="438" spans="1:5" x14ac:dyDescent="0.2">
      <c r="A438">
        <v>67</v>
      </c>
      <c r="B438">
        <f t="shared" si="12"/>
        <v>3.0476744186046512</v>
      </c>
      <c r="C438">
        <v>6.29</v>
      </c>
      <c r="D438">
        <v>6.17</v>
      </c>
      <c r="E438">
        <f t="shared" si="13"/>
        <v>6.3620000000000001</v>
      </c>
    </row>
    <row r="439" spans="1:5" x14ac:dyDescent="0.2">
      <c r="A439">
        <v>68</v>
      </c>
      <c r="B439">
        <f t="shared" si="12"/>
        <v>3.0767441860465117</v>
      </c>
      <c r="C439">
        <v>6.32</v>
      </c>
      <c r="D439">
        <v>6.23</v>
      </c>
      <c r="E439">
        <f t="shared" si="13"/>
        <v>6.403999999999999</v>
      </c>
    </row>
    <row r="440" spans="1:5" x14ac:dyDescent="0.2">
      <c r="A440">
        <v>69</v>
      </c>
      <c r="B440">
        <f t="shared" si="12"/>
        <v>3.1058139534883722</v>
      </c>
      <c r="C440">
        <v>6.42</v>
      </c>
      <c r="D440">
        <v>6.27</v>
      </c>
      <c r="E440">
        <f t="shared" si="13"/>
        <v>6.4460000000000006</v>
      </c>
    </row>
    <row r="441" spans="1:5" x14ac:dyDescent="0.2">
      <c r="A441">
        <v>70</v>
      </c>
      <c r="B441">
        <f t="shared" si="12"/>
        <v>3.1348837209302327</v>
      </c>
      <c r="C441">
        <v>6.45</v>
      </c>
      <c r="D441">
        <v>6.31</v>
      </c>
      <c r="E441">
        <f t="shared" si="13"/>
        <v>6.4879999999999995</v>
      </c>
    </row>
    <row r="442" spans="1:5" x14ac:dyDescent="0.2">
      <c r="A442">
        <v>71</v>
      </c>
      <c r="B442">
        <f t="shared" si="12"/>
        <v>3.1639534883720932</v>
      </c>
      <c r="C442">
        <v>6.45</v>
      </c>
      <c r="D442">
        <v>6.34</v>
      </c>
      <c r="E442">
        <f t="shared" si="13"/>
        <v>6.5299999999999994</v>
      </c>
    </row>
    <row r="443" spans="1:5" x14ac:dyDescent="0.2">
      <c r="A443">
        <v>72</v>
      </c>
      <c r="B443">
        <f t="shared" si="12"/>
        <v>3.1930232558139537</v>
      </c>
      <c r="C443">
        <v>6.52</v>
      </c>
      <c r="D443">
        <v>6.37</v>
      </c>
      <c r="E443">
        <f t="shared" si="13"/>
        <v>6.5729999999999986</v>
      </c>
    </row>
    <row r="444" spans="1:5" x14ac:dyDescent="0.2">
      <c r="A444">
        <v>73</v>
      </c>
      <c r="B444">
        <f t="shared" si="12"/>
        <v>3.2220930232558143</v>
      </c>
      <c r="C444">
        <v>6.55</v>
      </c>
      <c r="D444">
        <v>6.42</v>
      </c>
      <c r="E444">
        <f t="shared" si="13"/>
        <v>6.6159999999999979</v>
      </c>
    </row>
    <row r="445" spans="1:5" x14ac:dyDescent="0.2">
      <c r="A445">
        <v>74</v>
      </c>
      <c r="B445">
        <f t="shared" si="12"/>
        <v>3.2511627906976743</v>
      </c>
      <c r="C445">
        <v>6.55</v>
      </c>
      <c r="D445">
        <v>6.46</v>
      </c>
      <c r="E445">
        <f t="shared" si="13"/>
        <v>6.6560000000000006</v>
      </c>
    </row>
    <row r="446" spans="1:5" x14ac:dyDescent="0.2">
      <c r="A446">
        <v>75</v>
      </c>
      <c r="B446">
        <f t="shared" si="12"/>
        <v>3.2802325581395348</v>
      </c>
      <c r="C446">
        <v>6.62</v>
      </c>
      <c r="D446">
        <v>6.5</v>
      </c>
      <c r="E446">
        <f t="shared" si="13"/>
        <v>6.6959999999999997</v>
      </c>
    </row>
    <row r="447" spans="1:5" x14ac:dyDescent="0.2">
      <c r="A447">
        <v>76</v>
      </c>
      <c r="B447">
        <f t="shared" si="12"/>
        <v>3.3093023255813954</v>
      </c>
      <c r="C447">
        <v>6.73</v>
      </c>
      <c r="D447">
        <v>6.55</v>
      </c>
      <c r="E447">
        <f t="shared" si="13"/>
        <v>6.7349999999999994</v>
      </c>
    </row>
    <row r="448" spans="1:5" x14ac:dyDescent="0.2">
      <c r="A448">
        <v>77</v>
      </c>
      <c r="B448">
        <f t="shared" si="12"/>
        <v>3.3383720930232559</v>
      </c>
      <c r="C448">
        <v>6.76</v>
      </c>
      <c r="D448">
        <v>6.59</v>
      </c>
      <c r="E448">
        <f t="shared" si="13"/>
        <v>6.770999999999999</v>
      </c>
    </row>
    <row r="449" spans="1:5" x14ac:dyDescent="0.2">
      <c r="A449">
        <v>78</v>
      </c>
      <c r="B449">
        <f t="shared" si="12"/>
        <v>3.3674418604651164</v>
      </c>
      <c r="C449">
        <v>6.76</v>
      </c>
      <c r="D449">
        <v>6.65</v>
      </c>
      <c r="E449">
        <f t="shared" si="13"/>
        <v>6.8029999999999999</v>
      </c>
    </row>
    <row r="450" spans="1:5" x14ac:dyDescent="0.2">
      <c r="A450">
        <v>79</v>
      </c>
      <c r="B450">
        <f t="shared" si="12"/>
        <v>3.3965116279069769</v>
      </c>
      <c r="C450">
        <v>6.83</v>
      </c>
      <c r="D450">
        <v>6.69</v>
      </c>
      <c r="E450">
        <f t="shared" si="13"/>
        <v>6.8289999999999988</v>
      </c>
    </row>
    <row r="451" spans="1:5" x14ac:dyDescent="0.2">
      <c r="A451">
        <v>80</v>
      </c>
      <c r="B451">
        <f t="shared" ref="B451:B514" si="14">1.1 + A451*(2.5)/86</f>
        <v>3.4255813953488374</v>
      </c>
      <c r="C451">
        <v>6.83</v>
      </c>
      <c r="D451">
        <v>6.73</v>
      </c>
      <c r="E451">
        <f t="shared" ref="E451:E514" si="15">AVERAGE(D451:D460)</f>
        <v>6.8519999999999994</v>
      </c>
    </row>
    <row r="452" spans="1:5" x14ac:dyDescent="0.2">
      <c r="A452">
        <v>81</v>
      </c>
      <c r="B452">
        <f t="shared" si="14"/>
        <v>3.4546511627906979</v>
      </c>
      <c r="C452">
        <v>6.91</v>
      </c>
      <c r="D452">
        <v>6.77</v>
      </c>
      <c r="E452">
        <f t="shared" si="15"/>
        <v>6.8699999999999992</v>
      </c>
    </row>
    <row r="453" spans="1:5" x14ac:dyDescent="0.2">
      <c r="A453">
        <v>82</v>
      </c>
      <c r="B453">
        <f t="shared" si="14"/>
        <v>3.483720930232558</v>
      </c>
      <c r="C453">
        <v>6.91</v>
      </c>
      <c r="D453">
        <v>6.8</v>
      </c>
      <c r="E453">
        <f t="shared" si="15"/>
        <v>6.8839999999999986</v>
      </c>
    </row>
    <row r="454" spans="1:5" x14ac:dyDescent="0.2">
      <c r="A454">
        <v>83</v>
      </c>
      <c r="B454">
        <f t="shared" si="14"/>
        <v>3.5127906976744185</v>
      </c>
      <c r="C454">
        <v>6.98</v>
      </c>
      <c r="D454">
        <v>6.82</v>
      </c>
      <c r="E454">
        <f t="shared" si="15"/>
        <v>6.8949999999999987</v>
      </c>
    </row>
    <row r="455" spans="1:5" x14ac:dyDescent="0.2">
      <c r="A455">
        <v>84</v>
      </c>
      <c r="B455">
        <f t="shared" si="14"/>
        <v>3.5418604651162791</v>
      </c>
      <c r="C455">
        <v>6.98</v>
      </c>
      <c r="D455">
        <v>6.86</v>
      </c>
      <c r="E455">
        <f t="shared" si="15"/>
        <v>6.903999999999999</v>
      </c>
    </row>
    <row r="456" spans="1:5" x14ac:dyDescent="0.2">
      <c r="A456">
        <v>85</v>
      </c>
      <c r="B456">
        <f t="shared" si="14"/>
        <v>3.5709302325581396</v>
      </c>
      <c r="C456">
        <v>7.02</v>
      </c>
      <c r="D456">
        <v>6.89</v>
      </c>
      <c r="E456">
        <f t="shared" si="15"/>
        <v>6.9079999999999995</v>
      </c>
    </row>
    <row r="457" spans="1:5" x14ac:dyDescent="0.2">
      <c r="A457">
        <v>86</v>
      </c>
      <c r="B457">
        <f t="shared" si="14"/>
        <v>3.6</v>
      </c>
      <c r="C457">
        <v>7.02</v>
      </c>
      <c r="D457">
        <v>6.91</v>
      </c>
      <c r="E457">
        <f t="shared" si="15"/>
        <v>6.9079999999999986</v>
      </c>
    </row>
    <row r="458" spans="1:5" x14ac:dyDescent="0.2">
      <c r="A458">
        <v>86</v>
      </c>
      <c r="B458">
        <f t="shared" si="14"/>
        <v>3.6</v>
      </c>
      <c r="C458">
        <v>7.02</v>
      </c>
      <c r="D458">
        <v>6.91</v>
      </c>
      <c r="E458">
        <f t="shared" si="15"/>
        <v>6.9059999999999988</v>
      </c>
    </row>
    <row r="459" spans="1:5" x14ac:dyDescent="0.2">
      <c r="A459">
        <v>86</v>
      </c>
      <c r="B459">
        <f t="shared" si="14"/>
        <v>3.6</v>
      </c>
      <c r="C459">
        <v>7.02</v>
      </c>
      <c r="D459">
        <v>6.91</v>
      </c>
      <c r="E459">
        <f t="shared" si="15"/>
        <v>6.9030000000000005</v>
      </c>
    </row>
    <row r="460" spans="1:5" x14ac:dyDescent="0.2">
      <c r="A460">
        <v>86</v>
      </c>
      <c r="B460">
        <f t="shared" si="14"/>
        <v>3.6</v>
      </c>
      <c r="C460">
        <v>7.02</v>
      </c>
      <c r="D460">
        <v>6.92</v>
      </c>
      <c r="E460">
        <f t="shared" si="15"/>
        <v>6.9</v>
      </c>
    </row>
    <row r="461" spans="1:5" x14ac:dyDescent="0.2">
      <c r="A461">
        <v>86</v>
      </c>
      <c r="B461">
        <f t="shared" si="14"/>
        <v>3.6</v>
      </c>
      <c r="C461">
        <v>7.02</v>
      </c>
      <c r="D461">
        <v>6.91</v>
      </c>
      <c r="E461">
        <f t="shared" si="15"/>
        <v>6.8960000000000008</v>
      </c>
    </row>
    <row r="462" spans="1:5" x14ac:dyDescent="0.2">
      <c r="A462">
        <v>86</v>
      </c>
      <c r="B462">
        <f t="shared" si="14"/>
        <v>3.6</v>
      </c>
      <c r="C462">
        <v>6.98</v>
      </c>
      <c r="D462">
        <v>6.91</v>
      </c>
      <c r="E462">
        <f t="shared" si="15"/>
        <v>6.8910000000000009</v>
      </c>
    </row>
    <row r="463" spans="1:5" x14ac:dyDescent="0.2">
      <c r="A463">
        <v>85</v>
      </c>
      <c r="B463">
        <f t="shared" si="14"/>
        <v>3.5709302325581396</v>
      </c>
      <c r="C463">
        <v>7.02</v>
      </c>
      <c r="D463">
        <v>6.91</v>
      </c>
      <c r="E463">
        <f t="shared" si="15"/>
        <v>6.8840000000000003</v>
      </c>
    </row>
    <row r="464" spans="1:5" x14ac:dyDescent="0.2">
      <c r="A464">
        <v>84</v>
      </c>
      <c r="B464">
        <f t="shared" si="14"/>
        <v>3.5418604651162791</v>
      </c>
      <c r="C464">
        <v>7.02</v>
      </c>
      <c r="D464">
        <v>6.91</v>
      </c>
      <c r="E464">
        <f t="shared" si="15"/>
        <v>6.8740000000000006</v>
      </c>
    </row>
    <row r="465" spans="1:5" x14ac:dyDescent="0.2">
      <c r="A465">
        <v>83</v>
      </c>
      <c r="B465">
        <f t="shared" si="14"/>
        <v>3.5127906976744185</v>
      </c>
      <c r="C465">
        <v>7.02</v>
      </c>
      <c r="D465">
        <v>6.9</v>
      </c>
      <c r="E465">
        <f t="shared" si="15"/>
        <v>6.8620000000000001</v>
      </c>
    </row>
    <row r="466" spans="1:5" x14ac:dyDescent="0.2">
      <c r="A466">
        <v>82</v>
      </c>
      <c r="B466">
        <f t="shared" si="14"/>
        <v>3.483720930232558</v>
      </c>
      <c r="C466">
        <v>6.98</v>
      </c>
      <c r="D466">
        <v>6.89</v>
      </c>
      <c r="E466">
        <f t="shared" si="15"/>
        <v>6.8490000000000011</v>
      </c>
    </row>
    <row r="467" spans="1:5" x14ac:dyDescent="0.2">
      <c r="A467">
        <v>81</v>
      </c>
      <c r="B467">
        <f t="shared" si="14"/>
        <v>3.4546511627906979</v>
      </c>
      <c r="C467">
        <v>6.98</v>
      </c>
      <c r="D467">
        <v>6.89</v>
      </c>
      <c r="E467">
        <f t="shared" si="15"/>
        <v>6.8350000000000009</v>
      </c>
    </row>
    <row r="468" spans="1:5" x14ac:dyDescent="0.2">
      <c r="A468">
        <v>80</v>
      </c>
      <c r="B468">
        <f t="shared" si="14"/>
        <v>3.4255813953488374</v>
      </c>
      <c r="C468">
        <v>6.95</v>
      </c>
      <c r="D468">
        <v>6.88</v>
      </c>
      <c r="E468">
        <f t="shared" si="15"/>
        <v>6.8170000000000002</v>
      </c>
    </row>
    <row r="469" spans="1:5" x14ac:dyDescent="0.2">
      <c r="A469">
        <v>79</v>
      </c>
      <c r="B469">
        <f t="shared" si="14"/>
        <v>3.3965116279069769</v>
      </c>
      <c r="C469">
        <v>6.87</v>
      </c>
      <c r="D469">
        <v>6.88</v>
      </c>
      <c r="E469">
        <f t="shared" si="15"/>
        <v>6.7969999999999997</v>
      </c>
    </row>
    <row r="470" spans="1:5" x14ac:dyDescent="0.2">
      <c r="A470">
        <v>78</v>
      </c>
      <c r="B470">
        <f t="shared" si="14"/>
        <v>3.3674418604651164</v>
      </c>
      <c r="C470">
        <v>6.91</v>
      </c>
      <c r="D470">
        <v>6.88</v>
      </c>
      <c r="E470">
        <f t="shared" si="15"/>
        <v>6.7730000000000006</v>
      </c>
    </row>
    <row r="471" spans="1:5" x14ac:dyDescent="0.2">
      <c r="A471">
        <v>77</v>
      </c>
      <c r="B471">
        <f t="shared" si="14"/>
        <v>3.3383720930232559</v>
      </c>
      <c r="C471">
        <v>6.83</v>
      </c>
      <c r="D471">
        <v>6.86</v>
      </c>
      <c r="E471">
        <f t="shared" si="15"/>
        <v>6.7449999999999992</v>
      </c>
    </row>
    <row r="472" spans="1:5" x14ac:dyDescent="0.2">
      <c r="A472">
        <v>76</v>
      </c>
      <c r="B472">
        <f t="shared" si="14"/>
        <v>3.3093023255813954</v>
      </c>
      <c r="C472">
        <v>6.83</v>
      </c>
      <c r="D472">
        <v>6.84</v>
      </c>
      <c r="E472">
        <f t="shared" si="15"/>
        <v>6.7140000000000004</v>
      </c>
    </row>
    <row r="473" spans="1:5" x14ac:dyDescent="0.2">
      <c r="A473">
        <v>75</v>
      </c>
      <c r="B473">
        <f t="shared" si="14"/>
        <v>3.2802325581395348</v>
      </c>
      <c r="C473">
        <v>6.8</v>
      </c>
      <c r="D473">
        <v>6.81</v>
      </c>
      <c r="E473">
        <f t="shared" si="15"/>
        <v>6.681</v>
      </c>
    </row>
    <row r="474" spans="1:5" x14ac:dyDescent="0.2">
      <c r="A474">
        <v>74</v>
      </c>
      <c r="B474">
        <f t="shared" si="14"/>
        <v>3.2511627906976743</v>
      </c>
      <c r="C474">
        <v>6.73</v>
      </c>
      <c r="D474">
        <v>6.79</v>
      </c>
      <c r="E474">
        <f t="shared" si="15"/>
        <v>6.6480000000000006</v>
      </c>
    </row>
    <row r="475" spans="1:5" x14ac:dyDescent="0.2">
      <c r="A475">
        <v>73</v>
      </c>
      <c r="B475">
        <f t="shared" si="14"/>
        <v>3.2220930232558143</v>
      </c>
      <c r="C475">
        <v>6.69</v>
      </c>
      <c r="D475">
        <v>6.77</v>
      </c>
      <c r="E475">
        <f t="shared" si="15"/>
        <v>6.6159999999999997</v>
      </c>
    </row>
    <row r="476" spans="1:5" x14ac:dyDescent="0.2">
      <c r="A476">
        <v>72</v>
      </c>
      <c r="B476">
        <f t="shared" si="14"/>
        <v>3.1930232558139537</v>
      </c>
      <c r="C476">
        <v>6.66</v>
      </c>
      <c r="D476">
        <v>6.75</v>
      </c>
      <c r="E476">
        <f t="shared" si="15"/>
        <v>6.5830000000000002</v>
      </c>
    </row>
    <row r="477" spans="1:5" x14ac:dyDescent="0.2">
      <c r="A477">
        <v>71</v>
      </c>
      <c r="B477">
        <f t="shared" si="14"/>
        <v>3.1639534883720932</v>
      </c>
      <c r="C477">
        <v>6.59</v>
      </c>
      <c r="D477">
        <v>6.71</v>
      </c>
      <c r="E477">
        <f t="shared" si="15"/>
        <v>6.5489999999999995</v>
      </c>
    </row>
    <row r="478" spans="1:5" x14ac:dyDescent="0.2">
      <c r="A478">
        <v>70</v>
      </c>
      <c r="B478">
        <f t="shared" si="14"/>
        <v>3.1348837209302327</v>
      </c>
      <c r="C478">
        <v>6.55</v>
      </c>
      <c r="D478">
        <v>6.68</v>
      </c>
      <c r="E478">
        <f t="shared" si="15"/>
        <v>6.5140000000000002</v>
      </c>
    </row>
    <row r="479" spans="1:5" x14ac:dyDescent="0.2">
      <c r="A479">
        <v>69</v>
      </c>
      <c r="B479">
        <f t="shared" si="14"/>
        <v>3.1058139534883722</v>
      </c>
      <c r="C479">
        <v>6.52</v>
      </c>
      <c r="D479">
        <v>6.64</v>
      </c>
      <c r="E479">
        <f t="shared" si="15"/>
        <v>6.4749999999999996</v>
      </c>
    </row>
    <row r="480" spans="1:5" x14ac:dyDescent="0.2">
      <c r="A480">
        <v>68</v>
      </c>
      <c r="B480">
        <f t="shared" si="14"/>
        <v>3.0767441860465117</v>
      </c>
      <c r="C480">
        <v>6.49</v>
      </c>
      <c r="D480">
        <v>6.6</v>
      </c>
      <c r="E480">
        <f t="shared" si="15"/>
        <v>6.4329999999999998</v>
      </c>
    </row>
    <row r="481" spans="1:5" x14ac:dyDescent="0.2">
      <c r="A481">
        <v>67</v>
      </c>
      <c r="B481">
        <f t="shared" si="14"/>
        <v>3.0476744186046512</v>
      </c>
      <c r="C481">
        <v>6.45</v>
      </c>
      <c r="D481">
        <v>6.55</v>
      </c>
      <c r="E481">
        <f t="shared" si="15"/>
        <v>6.391</v>
      </c>
    </row>
    <row r="482" spans="1:5" x14ac:dyDescent="0.2">
      <c r="A482">
        <v>66</v>
      </c>
      <c r="B482">
        <f t="shared" si="14"/>
        <v>3.0186046511627911</v>
      </c>
      <c r="C482">
        <v>6.39</v>
      </c>
      <c r="D482">
        <v>6.51</v>
      </c>
      <c r="E482">
        <f t="shared" si="15"/>
        <v>6.35</v>
      </c>
    </row>
    <row r="483" spans="1:5" x14ac:dyDescent="0.2">
      <c r="A483">
        <v>65</v>
      </c>
      <c r="B483">
        <f t="shared" si="14"/>
        <v>2.9895348837209301</v>
      </c>
      <c r="C483">
        <v>6.39</v>
      </c>
      <c r="D483">
        <v>6.48</v>
      </c>
      <c r="E483">
        <f t="shared" si="15"/>
        <v>6.3090000000000002</v>
      </c>
    </row>
    <row r="484" spans="1:5" x14ac:dyDescent="0.2">
      <c r="A484">
        <v>64</v>
      </c>
      <c r="B484">
        <f t="shared" si="14"/>
        <v>2.9604651162790701</v>
      </c>
      <c r="C484">
        <v>6.32</v>
      </c>
      <c r="D484">
        <v>6.47</v>
      </c>
      <c r="E484">
        <f t="shared" si="15"/>
        <v>6.2670000000000003</v>
      </c>
    </row>
    <row r="485" spans="1:5" x14ac:dyDescent="0.2">
      <c r="A485">
        <v>63</v>
      </c>
      <c r="B485">
        <f t="shared" si="14"/>
        <v>2.9313953488372091</v>
      </c>
      <c r="C485">
        <v>6.23</v>
      </c>
      <c r="D485">
        <v>6.44</v>
      </c>
      <c r="E485">
        <f t="shared" si="15"/>
        <v>6.2210000000000001</v>
      </c>
    </row>
    <row r="486" spans="1:5" x14ac:dyDescent="0.2">
      <c r="A486">
        <v>62</v>
      </c>
      <c r="B486">
        <f t="shared" si="14"/>
        <v>2.902325581395349</v>
      </c>
      <c r="C486">
        <v>6.2</v>
      </c>
      <c r="D486">
        <v>6.41</v>
      </c>
      <c r="E486">
        <f t="shared" si="15"/>
        <v>6.1709999999999994</v>
      </c>
    </row>
    <row r="487" spans="1:5" x14ac:dyDescent="0.2">
      <c r="A487">
        <v>61</v>
      </c>
      <c r="B487">
        <f t="shared" si="14"/>
        <v>2.8732558139534885</v>
      </c>
      <c r="C487">
        <v>6.16</v>
      </c>
      <c r="D487">
        <v>6.36</v>
      </c>
      <c r="E487">
        <f t="shared" si="15"/>
        <v>6.1180000000000003</v>
      </c>
    </row>
    <row r="488" spans="1:5" x14ac:dyDescent="0.2">
      <c r="A488">
        <v>60</v>
      </c>
      <c r="B488">
        <f t="shared" si="14"/>
        <v>2.844186046511628</v>
      </c>
      <c r="C488">
        <v>6.1</v>
      </c>
      <c r="D488">
        <v>6.29</v>
      </c>
      <c r="E488">
        <f t="shared" si="15"/>
        <v>6.0640000000000001</v>
      </c>
    </row>
    <row r="489" spans="1:5" x14ac:dyDescent="0.2">
      <c r="A489">
        <v>59</v>
      </c>
      <c r="B489">
        <f t="shared" si="14"/>
        <v>2.8151162790697675</v>
      </c>
      <c r="C489">
        <v>6.07</v>
      </c>
      <c r="D489">
        <v>6.22</v>
      </c>
      <c r="E489">
        <f t="shared" si="15"/>
        <v>6.0120000000000005</v>
      </c>
    </row>
    <row r="490" spans="1:5" x14ac:dyDescent="0.2">
      <c r="A490">
        <v>58</v>
      </c>
      <c r="B490">
        <f t="shared" si="14"/>
        <v>2.786046511627907</v>
      </c>
      <c r="C490">
        <v>6.04</v>
      </c>
      <c r="D490">
        <v>6.18</v>
      </c>
      <c r="E490">
        <f t="shared" si="15"/>
        <v>5.9610000000000003</v>
      </c>
    </row>
    <row r="491" spans="1:5" x14ac:dyDescent="0.2">
      <c r="A491">
        <v>57</v>
      </c>
      <c r="B491">
        <f t="shared" si="14"/>
        <v>2.7569767441860469</v>
      </c>
      <c r="C491">
        <v>5.95</v>
      </c>
      <c r="D491">
        <v>6.14</v>
      </c>
      <c r="E491">
        <f t="shared" si="15"/>
        <v>5.9090000000000007</v>
      </c>
    </row>
    <row r="492" spans="1:5" x14ac:dyDescent="0.2">
      <c r="A492">
        <v>56</v>
      </c>
      <c r="B492">
        <f t="shared" si="14"/>
        <v>2.7279069767441859</v>
      </c>
      <c r="C492">
        <v>5.92</v>
      </c>
      <c r="D492">
        <v>6.1</v>
      </c>
      <c r="E492">
        <f t="shared" si="15"/>
        <v>5.8559999999999999</v>
      </c>
    </row>
    <row r="493" spans="1:5" x14ac:dyDescent="0.2">
      <c r="A493">
        <v>55</v>
      </c>
      <c r="B493">
        <f t="shared" si="14"/>
        <v>2.6988372093023258</v>
      </c>
      <c r="C493">
        <v>5.86</v>
      </c>
      <c r="D493">
        <v>6.06</v>
      </c>
      <c r="E493">
        <f t="shared" si="15"/>
        <v>5.8020000000000014</v>
      </c>
    </row>
    <row r="494" spans="1:5" x14ac:dyDescent="0.2">
      <c r="A494">
        <v>54</v>
      </c>
      <c r="B494">
        <f t="shared" si="14"/>
        <v>2.6697674418604649</v>
      </c>
      <c r="C494">
        <v>5.8</v>
      </c>
      <c r="D494">
        <v>6.01</v>
      </c>
      <c r="E494">
        <f t="shared" si="15"/>
        <v>5.7479999999999993</v>
      </c>
    </row>
    <row r="495" spans="1:5" x14ac:dyDescent="0.2">
      <c r="A495">
        <v>53</v>
      </c>
      <c r="B495">
        <f t="shared" si="14"/>
        <v>2.6406976744186048</v>
      </c>
      <c r="C495">
        <v>5.74</v>
      </c>
      <c r="D495">
        <v>5.94</v>
      </c>
      <c r="E495">
        <f t="shared" si="15"/>
        <v>5.6950000000000003</v>
      </c>
    </row>
    <row r="496" spans="1:5" x14ac:dyDescent="0.2">
      <c r="A496">
        <v>52</v>
      </c>
      <c r="B496">
        <f t="shared" si="14"/>
        <v>2.6116279069767443</v>
      </c>
      <c r="C496">
        <v>5.74</v>
      </c>
      <c r="D496">
        <v>5.88</v>
      </c>
      <c r="E496">
        <f t="shared" si="15"/>
        <v>5.6440000000000001</v>
      </c>
    </row>
    <row r="497" spans="1:5" x14ac:dyDescent="0.2">
      <c r="A497">
        <v>51</v>
      </c>
      <c r="B497">
        <f t="shared" si="14"/>
        <v>2.5825581395348838</v>
      </c>
      <c r="C497">
        <v>5.68</v>
      </c>
      <c r="D497">
        <v>5.82</v>
      </c>
      <c r="E497">
        <f t="shared" si="15"/>
        <v>5.5930000000000009</v>
      </c>
    </row>
    <row r="498" spans="1:5" x14ac:dyDescent="0.2">
      <c r="A498">
        <v>50</v>
      </c>
      <c r="B498">
        <f t="shared" si="14"/>
        <v>2.5534883720930233</v>
      </c>
      <c r="C498">
        <v>5.62</v>
      </c>
      <c r="D498">
        <v>5.77</v>
      </c>
      <c r="E498">
        <f t="shared" si="15"/>
        <v>5.5419999999999998</v>
      </c>
    </row>
    <row r="499" spans="1:5" x14ac:dyDescent="0.2">
      <c r="A499">
        <v>49</v>
      </c>
      <c r="B499">
        <f t="shared" si="14"/>
        <v>2.5244186046511627</v>
      </c>
      <c r="C499">
        <v>5.54</v>
      </c>
      <c r="D499">
        <v>5.71</v>
      </c>
      <c r="E499">
        <f t="shared" si="15"/>
        <v>5.49</v>
      </c>
    </row>
    <row r="500" spans="1:5" x14ac:dyDescent="0.2">
      <c r="A500">
        <v>48</v>
      </c>
      <c r="B500">
        <f t="shared" si="14"/>
        <v>2.4953488372093027</v>
      </c>
      <c r="C500">
        <v>5.51</v>
      </c>
      <c r="D500">
        <v>5.66</v>
      </c>
      <c r="E500">
        <f t="shared" si="15"/>
        <v>5.4390000000000001</v>
      </c>
    </row>
    <row r="501" spans="1:5" x14ac:dyDescent="0.2">
      <c r="A501">
        <v>47</v>
      </c>
      <c r="B501">
        <f t="shared" si="14"/>
        <v>2.4662790697674417</v>
      </c>
      <c r="C501">
        <v>5.45</v>
      </c>
      <c r="D501">
        <v>5.61</v>
      </c>
      <c r="E501">
        <f t="shared" si="15"/>
        <v>5.3890000000000002</v>
      </c>
    </row>
    <row r="502" spans="1:5" x14ac:dyDescent="0.2">
      <c r="A502">
        <v>46</v>
      </c>
      <c r="B502">
        <f t="shared" si="14"/>
        <v>2.4372093023255816</v>
      </c>
      <c r="C502">
        <v>5.39</v>
      </c>
      <c r="D502">
        <v>5.56</v>
      </c>
      <c r="E502">
        <f t="shared" si="15"/>
        <v>5.3410000000000002</v>
      </c>
    </row>
    <row r="503" spans="1:5" x14ac:dyDescent="0.2">
      <c r="A503">
        <v>45</v>
      </c>
      <c r="B503">
        <f t="shared" si="14"/>
        <v>2.4081395348837211</v>
      </c>
      <c r="C503">
        <v>5.36</v>
      </c>
      <c r="D503">
        <v>5.52</v>
      </c>
      <c r="E503">
        <f t="shared" si="15"/>
        <v>5.2949999999999999</v>
      </c>
    </row>
    <row r="504" spans="1:5" x14ac:dyDescent="0.2">
      <c r="A504">
        <v>44</v>
      </c>
      <c r="B504">
        <f t="shared" si="14"/>
        <v>2.3790697674418606</v>
      </c>
      <c r="C504">
        <v>5.33</v>
      </c>
      <c r="D504">
        <v>5.48</v>
      </c>
      <c r="E504">
        <f t="shared" si="15"/>
        <v>5.2490000000000006</v>
      </c>
    </row>
    <row r="505" spans="1:5" x14ac:dyDescent="0.2">
      <c r="A505">
        <v>43</v>
      </c>
      <c r="B505">
        <f t="shared" si="14"/>
        <v>2.35</v>
      </c>
      <c r="C505">
        <v>5.27</v>
      </c>
      <c r="D505">
        <v>5.43</v>
      </c>
      <c r="E505">
        <f t="shared" si="15"/>
        <v>5.202</v>
      </c>
    </row>
    <row r="506" spans="1:5" x14ac:dyDescent="0.2">
      <c r="A506">
        <v>42</v>
      </c>
      <c r="B506">
        <f t="shared" si="14"/>
        <v>2.3209302325581396</v>
      </c>
      <c r="C506">
        <v>5.21</v>
      </c>
      <c r="D506">
        <v>5.37</v>
      </c>
      <c r="E506">
        <f t="shared" si="15"/>
        <v>5.1549999999999994</v>
      </c>
    </row>
    <row r="507" spans="1:5" x14ac:dyDescent="0.2">
      <c r="A507">
        <v>41</v>
      </c>
      <c r="B507">
        <f t="shared" si="14"/>
        <v>2.2918604651162791</v>
      </c>
      <c r="C507">
        <v>5.15</v>
      </c>
      <c r="D507">
        <v>5.31</v>
      </c>
      <c r="E507">
        <f t="shared" si="15"/>
        <v>5.109</v>
      </c>
    </row>
    <row r="508" spans="1:5" x14ac:dyDescent="0.2">
      <c r="A508">
        <v>40</v>
      </c>
      <c r="B508">
        <f t="shared" si="14"/>
        <v>2.2627906976744185</v>
      </c>
      <c r="C508">
        <v>5.12</v>
      </c>
      <c r="D508">
        <v>5.25</v>
      </c>
      <c r="E508">
        <f t="shared" si="15"/>
        <v>5.0630000000000006</v>
      </c>
    </row>
    <row r="509" spans="1:5" x14ac:dyDescent="0.2">
      <c r="A509">
        <v>39</v>
      </c>
      <c r="B509">
        <f t="shared" si="14"/>
        <v>2.2337209302325585</v>
      </c>
      <c r="C509">
        <v>5.08</v>
      </c>
      <c r="D509">
        <v>5.2</v>
      </c>
      <c r="E509">
        <f t="shared" si="15"/>
        <v>5.0170000000000003</v>
      </c>
    </row>
    <row r="510" spans="1:5" x14ac:dyDescent="0.2">
      <c r="A510">
        <v>38</v>
      </c>
      <c r="B510">
        <f t="shared" si="14"/>
        <v>2.2046511627906975</v>
      </c>
      <c r="C510">
        <v>5.0199999999999996</v>
      </c>
      <c r="D510">
        <v>5.16</v>
      </c>
      <c r="E510">
        <f t="shared" si="15"/>
        <v>4.9700000000000006</v>
      </c>
    </row>
    <row r="511" spans="1:5" x14ac:dyDescent="0.2">
      <c r="A511">
        <v>37</v>
      </c>
      <c r="B511">
        <f t="shared" si="14"/>
        <v>2.1755813953488374</v>
      </c>
      <c r="C511">
        <v>4.99</v>
      </c>
      <c r="D511">
        <v>5.13</v>
      </c>
      <c r="E511">
        <f t="shared" si="15"/>
        <v>4.9219999999999988</v>
      </c>
    </row>
    <row r="512" spans="1:5" x14ac:dyDescent="0.2">
      <c r="A512">
        <v>36</v>
      </c>
      <c r="B512">
        <f t="shared" si="14"/>
        <v>2.1465116279069769</v>
      </c>
      <c r="C512">
        <v>4.93</v>
      </c>
      <c r="D512">
        <v>5.0999999999999996</v>
      </c>
      <c r="E512">
        <f t="shared" si="15"/>
        <v>4.8699999999999992</v>
      </c>
    </row>
    <row r="513" spans="1:5" x14ac:dyDescent="0.2">
      <c r="A513">
        <v>35</v>
      </c>
      <c r="B513">
        <f t="shared" si="14"/>
        <v>2.1174418604651164</v>
      </c>
      <c r="C513">
        <v>4.9000000000000004</v>
      </c>
      <c r="D513">
        <v>5.0599999999999996</v>
      </c>
      <c r="E513">
        <f t="shared" si="15"/>
        <v>4.8140000000000001</v>
      </c>
    </row>
    <row r="514" spans="1:5" x14ac:dyDescent="0.2">
      <c r="A514">
        <v>34</v>
      </c>
      <c r="B514">
        <f t="shared" si="14"/>
        <v>2.0883720930232559</v>
      </c>
      <c r="C514">
        <v>4.83</v>
      </c>
      <c r="D514">
        <v>5.01</v>
      </c>
      <c r="E514">
        <f t="shared" si="15"/>
        <v>4.7559999999999985</v>
      </c>
    </row>
    <row r="515" spans="1:5" x14ac:dyDescent="0.2">
      <c r="A515">
        <v>33</v>
      </c>
      <c r="B515">
        <f t="shared" ref="B515:B550" si="16">1.1 + A515*(2.5)/86</f>
        <v>2.0593023255813954</v>
      </c>
      <c r="C515">
        <v>4.76</v>
      </c>
      <c r="D515">
        <v>4.96</v>
      </c>
      <c r="E515">
        <f t="shared" ref="E515:E550" si="17">AVERAGE(D515:D524)</f>
        <v>4.6959999999999997</v>
      </c>
    </row>
    <row r="516" spans="1:5" x14ac:dyDescent="0.2">
      <c r="A516">
        <v>32</v>
      </c>
      <c r="B516">
        <f t="shared" si="16"/>
        <v>2.0302325581395348</v>
      </c>
      <c r="C516">
        <v>4.7</v>
      </c>
      <c r="D516">
        <v>4.91</v>
      </c>
      <c r="E516">
        <f t="shared" si="17"/>
        <v>4.633</v>
      </c>
    </row>
    <row r="517" spans="1:5" x14ac:dyDescent="0.2">
      <c r="A517">
        <v>31</v>
      </c>
      <c r="B517">
        <f t="shared" si="16"/>
        <v>2.0011627906976743</v>
      </c>
      <c r="C517">
        <v>4.66</v>
      </c>
      <c r="D517">
        <v>4.8499999999999996</v>
      </c>
      <c r="E517">
        <f t="shared" si="17"/>
        <v>4.5679999999999996</v>
      </c>
    </row>
    <row r="518" spans="1:5" x14ac:dyDescent="0.2">
      <c r="A518">
        <v>30</v>
      </c>
      <c r="B518">
        <f t="shared" si="16"/>
        <v>1.972093023255814</v>
      </c>
      <c r="C518">
        <v>4.5999999999999996</v>
      </c>
      <c r="D518">
        <v>4.79</v>
      </c>
      <c r="E518">
        <f t="shared" si="17"/>
        <v>4.4999999999999991</v>
      </c>
    </row>
    <row r="519" spans="1:5" x14ac:dyDescent="0.2">
      <c r="A519">
        <v>29</v>
      </c>
      <c r="B519">
        <f t="shared" si="16"/>
        <v>1.9430232558139537</v>
      </c>
      <c r="C519">
        <v>4.49</v>
      </c>
      <c r="D519">
        <v>4.7300000000000004</v>
      </c>
      <c r="E519">
        <f t="shared" si="17"/>
        <v>4.4290000000000003</v>
      </c>
    </row>
    <row r="520" spans="1:5" x14ac:dyDescent="0.2">
      <c r="A520">
        <v>28</v>
      </c>
      <c r="B520">
        <f t="shared" si="16"/>
        <v>1.9139534883720932</v>
      </c>
      <c r="C520">
        <v>4.42</v>
      </c>
      <c r="D520">
        <v>4.68</v>
      </c>
      <c r="E520">
        <f t="shared" si="17"/>
        <v>4.3559999999999999</v>
      </c>
    </row>
    <row r="521" spans="1:5" x14ac:dyDescent="0.2">
      <c r="A521">
        <v>27</v>
      </c>
      <c r="B521">
        <f t="shared" si="16"/>
        <v>1.8848837209302327</v>
      </c>
      <c r="C521">
        <v>4.3499999999999996</v>
      </c>
      <c r="D521">
        <v>4.6100000000000003</v>
      </c>
      <c r="E521">
        <f t="shared" si="17"/>
        <v>4.2809999999999997</v>
      </c>
    </row>
    <row r="522" spans="1:5" x14ac:dyDescent="0.2">
      <c r="A522">
        <v>26</v>
      </c>
      <c r="B522">
        <f t="shared" si="16"/>
        <v>1.8558139534883722</v>
      </c>
      <c r="C522">
        <v>4.3099999999999996</v>
      </c>
      <c r="D522">
        <v>4.54</v>
      </c>
      <c r="E522">
        <f t="shared" si="17"/>
        <v>4.2050000000000001</v>
      </c>
    </row>
    <row r="523" spans="1:5" x14ac:dyDescent="0.2">
      <c r="A523">
        <v>25</v>
      </c>
      <c r="B523">
        <f t="shared" si="16"/>
        <v>1.8267441860465117</v>
      </c>
      <c r="C523">
        <v>4.1900000000000004</v>
      </c>
      <c r="D523">
        <v>4.4800000000000004</v>
      </c>
      <c r="E523">
        <f t="shared" si="17"/>
        <v>4.1289999999999996</v>
      </c>
    </row>
    <row r="524" spans="1:5" x14ac:dyDescent="0.2">
      <c r="A524">
        <v>24</v>
      </c>
      <c r="B524">
        <f t="shared" si="16"/>
        <v>1.7976744186046512</v>
      </c>
      <c r="C524">
        <v>4.12</v>
      </c>
      <c r="D524">
        <v>4.41</v>
      </c>
      <c r="E524">
        <f t="shared" si="17"/>
        <v>4.0510000000000002</v>
      </c>
    </row>
    <row r="525" spans="1:5" x14ac:dyDescent="0.2">
      <c r="A525">
        <v>23</v>
      </c>
      <c r="B525">
        <f t="shared" si="16"/>
        <v>1.7686046511627906</v>
      </c>
      <c r="C525">
        <v>4.04</v>
      </c>
      <c r="D525">
        <v>4.33</v>
      </c>
      <c r="E525">
        <f t="shared" si="17"/>
        <v>3.972</v>
      </c>
    </row>
    <row r="526" spans="1:5" x14ac:dyDescent="0.2">
      <c r="A526">
        <v>22</v>
      </c>
      <c r="B526">
        <f t="shared" si="16"/>
        <v>1.7395348837209303</v>
      </c>
      <c r="C526">
        <v>3.95</v>
      </c>
      <c r="D526">
        <v>4.26</v>
      </c>
      <c r="E526">
        <f t="shared" si="17"/>
        <v>3.8890000000000002</v>
      </c>
    </row>
    <row r="527" spans="1:5" x14ac:dyDescent="0.2">
      <c r="A527">
        <v>21</v>
      </c>
      <c r="B527">
        <f t="shared" si="16"/>
        <v>1.7104651162790698</v>
      </c>
      <c r="C527">
        <v>3.87</v>
      </c>
      <c r="D527">
        <v>4.17</v>
      </c>
      <c r="E527">
        <f t="shared" si="17"/>
        <v>3.8020000000000005</v>
      </c>
    </row>
    <row r="528" spans="1:5" x14ac:dyDescent="0.2">
      <c r="A528">
        <v>20</v>
      </c>
      <c r="B528">
        <f t="shared" si="16"/>
        <v>1.6813953488372095</v>
      </c>
      <c r="C528">
        <v>3.79</v>
      </c>
      <c r="D528">
        <v>4.08</v>
      </c>
      <c r="E528">
        <f t="shared" si="17"/>
        <v>3.7130000000000001</v>
      </c>
    </row>
    <row r="529" spans="1:5" x14ac:dyDescent="0.2">
      <c r="A529">
        <v>19</v>
      </c>
      <c r="B529">
        <f t="shared" si="16"/>
        <v>1.652325581395349</v>
      </c>
      <c r="C529">
        <v>3.74</v>
      </c>
      <c r="D529">
        <v>4</v>
      </c>
      <c r="E529">
        <f t="shared" si="17"/>
        <v>3.6219999999999999</v>
      </c>
    </row>
    <row r="530" spans="1:5" x14ac:dyDescent="0.2">
      <c r="A530">
        <v>18</v>
      </c>
      <c r="B530">
        <f t="shared" si="16"/>
        <v>1.6232558139534885</v>
      </c>
      <c r="C530">
        <v>3.7</v>
      </c>
      <c r="D530">
        <v>3.93</v>
      </c>
      <c r="E530">
        <f t="shared" si="17"/>
        <v>3.5280000000000009</v>
      </c>
    </row>
    <row r="531" spans="1:5" x14ac:dyDescent="0.2">
      <c r="A531">
        <v>17</v>
      </c>
      <c r="B531">
        <f t="shared" si="16"/>
        <v>1.594186046511628</v>
      </c>
      <c r="C531">
        <v>3.56</v>
      </c>
      <c r="D531">
        <v>3.85</v>
      </c>
      <c r="E531">
        <f t="shared" si="17"/>
        <v>3.4319999999999999</v>
      </c>
    </row>
    <row r="532" spans="1:5" x14ac:dyDescent="0.2">
      <c r="A532">
        <v>16</v>
      </c>
      <c r="B532">
        <f t="shared" si="16"/>
        <v>1.5651162790697675</v>
      </c>
      <c r="C532">
        <v>3.47</v>
      </c>
      <c r="D532">
        <v>3.78</v>
      </c>
      <c r="E532">
        <f t="shared" si="17"/>
        <v>3.3370000000000006</v>
      </c>
    </row>
    <row r="533" spans="1:5" x14ac:dyDescent="0.2">
      <c r="A533">
        <v>15</v>
      </c>
      <c r="B533">
        <f t="shared" si="16"/>
        <v>1.536046511627907</v>
      </c>
      <c r="C533">
        <v>3.33</v>
      </c>
      <c r="D533">
        <v>3.7</v>
      </c>
      <c r="E533">
        <f t="shared" si="17"/>
        <v>3.2429999999999999</v>
      </c>
    </row>
    <row r="534" spans="1:5" x14ac:dyDescent="0.2">
      <c r="A534">
        <v>14</v>
      </c>
      <c r="B534">
        <f t="shared" si="16"/>
        <v>1.5069767441860467</v>
      </c>
      <c r="C534">
        <v>3.28</v>
      </c>
      <c r="D534">
        <v>3.62</v>
      </c>
      <c r="E534">
        <f t="shared" si="17"/>
        <v>3.1489999999999996</v>
      </c>
    </row>
    <row r="535" spans="1:5" x14ac:dyDescent="0.2">
      <c r="A535">
        <v>13</v>
      </c>
      <c r="B535">
        <f t="shared" si="16"/>
        <v>1.4779069767441861</v>
      </c>
      <c r="C535">
        <v>3.12</v>
      </c>
      <c r="D535">
        <v>3.5</v>
      </c>
      <c r="E535">
        <f t="shared" si="17"/>
        <v>3.0529999999999999</v>
      </c>
    </row>
    <row r="536" spans="1:5" x14ac:dyDescent="0.2">
      <c r="A536">
        <v>12</v>
      </c>
      <c r="B536">
        <f t="shared" si="16"/>
        <v>1.4488372093023256</v>
      </c>
      <c r="C536">
        <v>3.07</v>
      </c>
      <c r="D536">
        <v>3.39</v>
      </c>
      <c r="E536">
        <f t="shared" si="17"/>
        <v>2.956</v>
      </c>
    </row>
    <row r="537" spans="1:5" x14ac:dyDescent="0.2">
      <c r="A537">
        <v>11</v>
      </c>
      <c r="B537">
        <f t="shared" si="16"/>
        <v>1.4197674418604653</v>
      </c>
      <c r="C537">
        <v>2.97</v>
      </c>
      <c r="D537">
        <v>3.28</v>
      </c>
      <c r="E537">
        <f t="shared" si="17"/>
        <v>2.8549999999999995</v>
      </c>
    </row>
    <row r="538" spans="1:5" x14ac:dyDescent="0.2">
      <c r="A538">
        <v>10</v>
      </c>
      <c r="B538">
        <f t="shared" si="16"/>
        <v>1.3906976744186048</v>
      </c>
      <c r="C538">
        <v>2.91</v>
      </c>
      <c r="D538">
        <v>3.17</v>
      </c>
      <c r="E538">
        <f t="shared" si="17"/>
        <v>2.7510000000000003</v>
      </c>
    </row>
    <row r="539" spans="1:5" x14ac:dyDescent="0.2">
      <c r="A539">
        <v>9</v>
      </c>
      <c r="B539">
        <f t="shared" si="16"/>
        <v>1.3616279069767443</v>
      </c>
      <c r="C539">
        <v>2.86</v>
      </c>
      <c r="D539">
        <v>3.06</v>
      </c>
      <c r="E539">
        <f t="shared" si="17"/>
        <v>2.6449999999999996</v>
      </c>
    </row>
    <row r="540" spans="1:5" x14ac:dyDescent="0.2">
      <c r="A540">
        <v>8</v>
      </c>
      <c r="B540">
        <f t="shared" si="16"/>
        <v>1.3325581395348838</v>
      </c>
      <c r="C540">
        <v>2.69</v>
      </c>
      <c r="D540">
        <v>2.97</v>
      </c>
      <c r="E540">
        <f t="shared" si="17"/>
        <v>2.54</v>
      </c>
    </row>
    <row r="541" spans="1:5" x14ac:dyDescent="0.2">
      <c r="A541">
        <v>7</v>
      </c>
      <c r="B541">
        <f t="shared" si="16"/>
        <v>1.3034883720930233</v>
      </c>
      <c r="C541">
        <v>2.58</v>
      </c>
      <c r="D541">
        <v>2.9</v>
      </c>
      <c r="E541">
        <f t="shared" si="17"/>
        <v>2.4370000000000003</v>
      </c>
    </row>
    <row r="542" spans="1:5" x14ac:dyDescent="0.2">
      <c r="A542">
        <v>6</v>
      </c>
      <c r="B542">
        <f t="shared" si="16"/>
        <v>1.274418604651163</v>
      </c>
      <c r="C542">
        <v>2.4</v>
      </c>
      <c r="D542">
        <v>2.84</v>
      </c>
      <c r="E542">
        <f t="shared" si="17"/>
        <v>2.3855555555555559</v>
      </c>
    </row>
    <row r="543" spans="1:5" x14ac:dyDescent="0.2">
      <c r="A543">
        <v>5</v>
      </c>
      <c r="B543">
        <f t="shared" si="16"/>
        <v>1.2453488372093025</v>
      </c>
      <c r="C543">
        <v>2.21</v>
      </c>
      <c r="D543">
        <v>2.76</v>
      </c>
      <c r="E543">
        <f t="shared" si="17"/>
        <v>2.3287499999999999</v>
      </c>
    </row>
    <row r="544" spans="1:5" x14ac:dyDescent="0.2">
      <c r="A544">
        <v>4</v>
      </c>
      <c r="B544">
        <f t="shared" si="16"/>
        <v>1.2162790697674419</v>
      </c>
      <c r="C544">
        <v>2.15</v>
      </c>
      <c r="D544">
        <v>2.66</v>
      </c>
      <c r="E544">
        <f t="shared" si="17"/>
        <v>2.2671428571428569</v>
      </c>
    </row>
    <row r="545" spans="1:5" x14ac:dyDescent="0.2">
      <c r="A545">
        <v>3</v>
      </c>
      <c r="B545">
        <f t="shared" si="16"/>
        <v>1.1872093023255814</v>
      </c>
      <c r="C545">
        <v>1.95</v>
      </c>
      <c r="D545">
        <v>2.5299999999999998</v>
      </c>
      <c r="E545">
        <f t="shared" si="17"/>
        <v>2.2016666666666667</v>
      </c>
    </row>
    <row r="546" spans="1:5" x14ac:dyDescent="0.2">
      <c r="A546">
        <v>2</v>
      </c>
      <c r="B546">
        <f t="shared" si="16"/>
        <v>1.1581395348837211</v>
      </c>
      <c r="C546">
        <v>1.82</v>
      </c>
      <c r="D546">
        <v>2.38</v>
      </c>
      <c r="E546">
        <f t="shared" si="17"/>
        <v>2.1360000000000001</v>
      </c>
    </row>
    <row r="547" spans="1:5" x14ac:dyDescent="0.2">
      <c r="A547">
        <v>1</v>
      </c>
      <c r="B547">
        <f t="shared" si="16"/>
        <v>1.1290697674418606</v>
      </c>
      <c r="C547">
        <v>1.82</v>
      </c>
      <c r="D547">
        <v>2.2400000000000002</v>
      </c>
      <c r="E547">
        <f t="shared" si="17"/>
        <v>2.0749999999999997</v>
      </c>
    </row>
    <row r="548" spans="1:5" x14ac:dyDescent="0.2">
      <c r="A548">
        <v>0</v>
      </c>
      <c r="B548">
        <f t="shared" si="16"/>
        <v>1.1000000000000001</v>
      </c>
      <c r="C548">
        <v>1.75</v>
      </c>
      <c r="D548">
        <v>2.11</v>
      </c>
      <c r="E548">
        <f t="shared" si="17"/>
        <v>2.0199999999999996</v>
      </c>
    </row>
    <row r="549" spans="1:5" x14ac:dyDescent="0.2">
      <c r="A549">
        <v>0</v>
      </c>
      <c r="B549">
        <f t="shared" si="16"/>
        <v>1.1000000000000001</v>
      </c>
      <c r="C549">
        <v>1.75</v>
      </c>
      <c r="D549">
        <v>2.0099999999999998</v>
      </c>
      <c r="E549">
        <f t="shared" si="17"/>
        <v>1.9749999999999999</v>
      </c>
    </row>
    <row r="550" spans="1:5" x14ac:dyDescent="0.2">
      <c r="A550">
        <v>0</v>
      </c>
      <c r="B550">
        <f t="shared" si="16"/>
        <v>1.1000000000000001</v>
      </c>
      <c r="C550">
        <v>1.75</v>
      </c>
      <c r="D550">
        <v>1.94</v>
      </c>
      <c r="E550">
        <f t="shared" si="17"/>
        <v>1.94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1CE8-1ABD-0649-A2FB-9F42E4C5FAB7}">
  <dimension ref="A1:E550"/>
  <sheetViews>
    <sheetView zoomScale="125" workbookViewId="0">
      <selection activeCell="G1" sqref="G1:K2"/>
    </sheetView>
  </sheetViews>
  <sheetFormatPr baseColWidth="10" defaultRowHeight="16" x14ac:dyDescent="0.2"/>
  <sheetData>
    <row r="1" spans="1:5" x14ac:dyDescent="0.2">
      <c r="B1" t="s">
        <v>3</v>
      </c>
      <c r="C1" t="s">
        <v>0</v>
      </c>
      <c r="D1" t="s">
        <v>1</v>
      </c>
      <c r="E1" t="s">
        <v>2</v>
      </c>
    </row>
    <row r="2" spans="1:5" x14ac:dyDescent="0.2">
      <c r="A2">
        <v>0</v>
      </c>
      <c r="B2">
        <f>1.1 + A2*(2.5)/86</f>
        <v>1.1000000000000001</v>
      </c>
      <c r="C2">
        <v>2.09</v>
      </c>
      <c r="D2">
        <v>2.38</v>
      </c>
      <c r="E2">
        <f>AVERAGE(D2:D11)</f>
        <v>2.407</v>
      </c>
    </row>
    <row r="3" spans="1:5" x14ac:dyDescent="0.2">
      <c r="A3">
        <v>0</v>
      </c>
      <c r="B3">
        <f t="shared" ref="B3:B66" si="0">1.1 + A3*(2.5)/86</f>
        <v>1.1000000000000001</v>
      </c>
      <c r="C3">
        <v>2.0099999999999998</v>
      </c>
      <c r="D3">
        <v>2.38</v>
      </c>
      <c r="E3">
        <f t="shared" ref="E3:E66" si="1">AVERAGE(D3:D12)</f>
        <v>2.4389999999999996</v>
      </c>
    </row>
    <row r="4" spans="1:5" x14ac:dyDescent="0.2">
      <c r="A4">
        <v>0</v>
      </c>
      <c r="B4">
        <f t="shared" si="0"/>
        <v>1.1000000000000001</v>
      </c>
      <c r="C4">
        <v>2.0099999999999998</v>
      </c>
      <c r="D4">
        <v>2.38</v>
      </c>
      <c r="E4">
        <f t="shared" si="1"/>
        <v>2.4860000000000002</v>
      </c>
    </row>
    <row r="5" spans="1:5" x14ac:dyDescent="0.2">
      <c r="A5">
        <v>0</v>
      </c>
      <c r="B5">
        <f t="shared" si="0"/>
        <v>1.1000000000000001</v>
      </c>
      <c r="C5">
        <v>2.0099999999999998</v>
      </c>
      <c r="D5">
        <v>2.39</v>
      </c>
      <c r="E5">
        <f t="shared" si="1"/>
        <v>2.544</v>
      </c>
    </row>
    <row r="6" spans="1:5" x14ac:dyDescent="0.2">
      <c r="A6">
        <v>0</v>
      </c>
      <c r="B6">
        <f t="shared" si="0"/>
        <v>1.1000000000000001</v>
      </c>
      <c r="C6">
        <v>2.0099999999999998</v>
      </c>
      <c r="D6">
        <v>2.4</v>
      </c>
      <c r="E6">
        <f t="shared" si="1"/>
        <v>2.6109999999999998</v>
      </c>
    </row>
    <row r="7" spans="1:5" x14ac:dyDescent="0.2">
      <c r="A7">
        <v>0</v>
      </c>
      <c r="B7">
        <f t="shared" si="0"/>
        <v>1.1000000000000001</v>
      </c>
      <c r="C7">
        <v>2.25</v>
      </c>
      <c r="D7">
        <v>2.4</v>
      </c>
      <c r="E7">
        <f t="shared" si="1"/>
        <v>2.6870000000000003</v>
      </c>
    </row>
    <row r="8" spans="1:5" x14ac:dyDescent="0.2">
      <c r="A8">
        <v>1</v>
      </c>
      <c r="B8">
        <f t="shared" si="0"/>
        <v>1.1290697674418606</v>
      </c>
      <c r="C8">
        <v>2.4700000000000002</v>
      </c>
      <c r="D8">
        <v>2.39</v>
      </c>
      <c r="E8">
        <f t="shared" si="1"/>
        <v>2.7749999999999999</v>
      </c>
    </row>
    <row r="9" spans="1:5" x14ac:dyDescent="0.2">
      <c r="A9">
        <v>2</v>
      </c>
      <c r="B9">
        <f t="shared" si="0"/>
        <v>1.1581395348837211</v>
      </c>
      <c r="C9">
        <v>2.54</v>
      </c>
      <c r="D9">
        <v>2.39</v>
      </c>
      <c r="E9">
        <f t="shared" si="1"/>
        <v>2.875</v>
      </c>
    </row>
    <row r="10" spans="1:5" x14ac:dyDescent="0.2">
      <c r="A10">
        <v>3</v>
      </c>
      <c r="B10">
        <f t="shared" si="0"/>
        <v>1.1872093023255814</v>
      </c>
      <c r="C10">
        <v>2.69</v>
      </c>
      <c r="D10">
        <v>2.42</v>
      </c>
      <c r="E10">
        <f t="shared" si="1"/>
        <v>2.9829999999999997</v>
      </c>
    </row>
    <row r="11" spans="1:5" x14ac:dyDescent="0.2">
      <c r="A11">
        <v>4</v>
      </c>
      <c r="B11">
        <f t="shared" si="0"/>
        <v>1.2162790697674419</v>
      </c>
      <c r="C11">
        <v>2.83</v>
      </c>
      <c r="D11">
        <v>2.54</v>
      </c>
      <c r="E11">
        <f t="shared" si="1"/>
        <v>3.0950000000000002</v>
      </c>
    </row>
    <row r="12" spans="1:5" x14ac:dyDescent="0.2">
      <c r="A12">
        <v>5</v>
      </c>
      <c r="B12">
        <f t="shared" si="0"/>
        <v>1.2453488372093025</v>
      </c>
      <c r="C12">
        <v>3.03</v>
      </c>
      <c r="D12">
        <v>2.7</v>
      </c>
      <c r="E12">
        <f t="shared" si="1"/>
        <v>3.2020000000000004</v>
      </c>
    </row>
    <row r="13" spans="1:5" x14ac:dyDescent="0.2">
      <c r="A13">
        <v>6</v>
      </c>
      <c r="B13">
        <f t="shared" si="0"/>
        <v>1.274418604651163</v>
      </c>
      <c r="C13">
        <v>3.16</v>
      </c>
      <c r="D13">
        <v>2.85</v>
      </c>
      <c r="E13">
        <f t="shared" si="1"/>
        <v>3.3019999999999996</v>
      </c>
    </row>
    <row r="14" spans="1:5" x14ac:dyDescent="0.2">
      <c r="A14">
        <v>7</v>
      </c>
      <c r="B14">
        <f t="shared" si="0"/>
        <v>1.3034883720930233</v>
      </c>
      <c r="C14">
        <v>3.29</v>
      </c>
      <c r="D14">
        <v>2.96</v>
      </c>
      <c r="E14">
        <f t="shared" si="1"/>
        <v>3.3959999999999999</v>
      </c>
    </row>
    <row r="15" spans="1:5" x14ac:dyDescent="0.2">
      <c r="A15">
        <v>8</v>
      </c>
      <c r="B15">
        <f t="shared" si="0"/>
        <v>1.3325581395348838</v>
      </c>
      <c r="C15">
        <v>3.41</v>
      </c>
      <c r="D15">
        <v>3.06</v>
      </c>
      <c r="E15">
        <f t="shared" si="1"/>
        <v>3.4889999999999994</v>
      </c>
    </row>
    <row r="16" spans="1:5" x14ac:dyDescent="0.2">
      <c r="A16">
        <v>9</v>
      </c>
      <c r="B16">
        <f t="shared" si="0"/>
        <v>1.3616279069767443</v>
      </c>
      <c r="C16">
        <v>3.41</v>
      </c>
      <c r="D16">
        <v>3.16</v>
      </c>
      <c r="E16">
        <f t="shared" si="1"/>
        <v>3.5819999999999999</v>
      </c>
    </row>
    <row r="17" spans="1:5" x14ac:dyDescent="0.2">
      <c r="A17">
        <v>10</v>
      </c>
      <c r="B17">
        <f t="shared" si="0"/>
        <v>1.3906976744186048</v>
      </c>
      <c r="C17">
        <v>3.53</v>
      </c>
      <c r="D17">
        <v>3.28</v>
      </c>
      <c r="E17">
        <f t="shared" si="1"/>
        <v>3.6719999999999997</v>
      </c>
    </row>
    <row r="18" spans="1:5" x14ac:dyDescent="0.2">
      <c r="A18">
        <v>11</v>
      </c>
      <c r="B18">
        <f t="shared" si="0"/>
        <v>1.4197674418604653</v>
      </c>
      <c r="C18">
        <v>3.65</v>
      </c>
      <c r="D18">
        <v>3.39</v>
      </c>
      <c r="E18">
        <f t="shared" si="1"/>
        <v>3.7590000000000003</v>
      </c>
    </row>
    <row r="19" spans="1:5" x14ac:dyDescent="0.2">
      <c r="A19">
        <v>12</v>
      </c>
      <c r="B19">
        <f t="shared" si="0"/>
        <v>1.4488372093023256</v>
      </c>
      <c r="C19">
        <v>3.77</v>
      </c>
      <c r="D19">
        <v>3.47</v>
      </c>
      <c r="E19">
        <f t="shared" si="1"/>
        <v>3.8430000000000009</v>
      </c>
    </row>
    <row r="20" spans="1:5" x14ac:dyDescent="0.2">
      <c r="A20">
        <v>13</v>
      </c>
      <c r="B20">
        <f t="shared" si="0"/>
        <v>1.4779069767441861</v>
      </c>
      <c r="C20">
        <v>3.88</v>
      </c>
      <c r="D20">
        <v>3.54</v>
      </c>
      <c r="E20">
        <f t="shared" si="1"/>
        <v>3.9280000000000008</v>
      </c>
    </row>
    <row r="21" spans="1:5" x14ac:dyDescent="0.2">
      <c r="A21">
        <v>14</v>
      </c>
      <c r="B21">
        <f t="shared" si="0"/>
        <v>1.5069767441860467</v>
      </c>
      <c r="C21">
        <v>3.99</v>
      </c>
      <c r="D21">
        <v>3.61</v>
      </c>
      <c r="E21">
        <f t="shared" si="1"/>
        <v>4.0150000000000006</v>
      </c>
    </row>
    <row r="22" spans="1:5" x14ac:dyDescent="0.2">
      <c r="A22">
        <v>15</v>
      </c>
      <c r="B22">
        <f t="shared" si="0"/>
        <v>1.536046511627907</v>
      </c>
      <c r="C22">
        <v>4.04</v>
      </c>
      <c r="D22">
        <v>3.7</v>
      </c>
      <c r="E22">
        <f t="shared" si="1"/>
        <v>4.1049999999999986</v>
      </c>
    </row>
    <row r="23" spans="1:5" x14ac:dyDescent="0.2">
      <c r="A23">
        <v>16</v>
      </c>
      <c r="B23">
        <f t="shared" si="0"/>
        <v>1.5651162790697675</v>
      </c>
      <c r="C23">
        <v>4.1500000000000004</v>
      </c>
      <c r="D23">
        <v>3.79</v>
      </c>
      <c r="E23">
        <f t="shared" si="1"/>
        <v>4.194</v>
      </c>
    </row>
    <row r="24" spans="1:5" x14ac:dyDescent="0.2">
      <c r="A24">
        <v>17</v>
      </c>
      <c r="B24">
        <f t="shared" si="0"/>
        <v>1.594186046511628</v>
      </c>
      <c r="C24">
        <v>4.25</v>
      </c>
      <c r="D24">
        <v>3.89</v>
      </c>
      <c r="E24">
        <f t="shared" si="1"/>
        <v>4.2840000000000007</v>
      </c>
    </row>
    <row r="25" spans="1:5" x14ac:dyDescent="0.2">
      <c r="A25">
        <v>18</v>
      </c>
      <c r="B25">
        <f t="shared" si="0"/>
        <v>1.6232558139534885</v>
      </c>
      <c r="C25">
        <v>4.3499999999999996</v>
      </c>
      <c r="D25">
        <v>3.99</v>
      </c>
      <c r="E25">
        <f t="shared" si="1"/>
        <v>4.3719999999999999</v>
      </c>
    </row>
    <row r="26" spans="1:5" x14ac:dyDescent="0.2">
      <c r="A26">
        <v>19</v>
      </c>
      <c r="B26">
        <f t="shared" si="0"/>
        <v>1.652325581395349</v>
      </c>
      <c r="C26">
        <v>4.4000000000000004</v>
      </c>
      <c r="D26">
        <v>4.0599999999999996</v>
      </c>
      <c r="E26">
        <f t="shared" si="1"/>
        <v>4.4570000000000007</v>
      </c>
    </row>
    <row r="27" spans="1:5" x14ac:dyDescent="0.2">
      <c r="A27">
        <v>20</v>
      </c>
      <c r="B27">
        <f t="shared" si="0"/>
        <v>1.6813953488372095</v>
      </c>
      <c r="C27">
        <v>4.55</v>
      </c>
      <c r="D27">
        <v>4.1500000000000004</v>
      </c>
      <c r="E27">
        <f t="shared" si="1"/>
        <v>4.543000000000001</v>
      </c>
    </row>
    <row r="28" spans="1:5" x14ac:dyDescent="0.2">
      <c r="A28">
        <v>21</v>
      </c>
      <c r="B28">
        <f t="shared" si="0"/>
        <v>1.7104651162790698</v>
      </c>
      <c r="C28">
        <v>4.6399999999999997</v>
      </c>
      <c r="D28">
        <v>4.2300000000000004</v>
      </c>
      <c r="E28">
        <f t="shared" si="1"/>
        <v>4.6280000000000001</v>
      </c>
    </row>
    <row r="29" spans="1:5" x14ac:dyDescent="0.2">
      <c r="A29">
        <v>22</v>
      </c>
      <c r="B29">
        <f t="shared" si="0"/>
        <v>1.7395348837209303</v>
      </c>
      <c r="C29">
        <v>4.6399999999999997</v>
      </c>
      <c r="D29">
        <v>4.32</v>
      </c>
      <c r="E29">
        <f t="shared" si="1"/>
        <v>4.7129999999999992</v>
      </c>
    </row>
    <row r="30" spans="1:5" x14ac:dyDescent="0.2">
      <c r="A30">
        <v>23</v>
      </c>
      <c r="B30">
        <f t="shared" si="0"/>
        <v>1.7686046511627906</v>
      </c>
      <c r="C30">
        <v>4.78</v>
      </c>
      <c r="D30">
        <v>4.41</v>
      </c>
      <c r="E30">
        <f t="shared" si="1"/>
        <v>4.798</v>
      </c>
    </row>
    <row r="31" spans="1:5" x14ac:dyDescent="0.2">
      <c r="A31">
        <v>24</v>
      </c>
      <c r="B31">
        <f t="shared" si="0"/>
        <v>1.7976744186046512</v>
      </c>
      <c r="C31">
        <v>4.91</v>
      </c>
      <c r="D31">
        <v>4.51</v>
      </c>
      <c r="E31">
        <f t="shared" si="1"/>
        <v>4.8819999999999997</v>
      </c>
    </row>
    <row r="32" spans="1:5" x14ac:dyDescent="0.2">
      <c r="A32">
        <v>25</v>
      </c>
      <c r="B32">
        <f t="shared" si="0"/>
        <v>1.8267441860465117</v>
      </c>
      <c r="C32">
        <v>5</v>
      </c>
      <c r="D32">
        <v>4.59</v>
      </c>
      <c r="E32">
        <f t="shared" si="1"/>
        <v>4.9640000000000004</v>
      </c>
    </row>
    <row r="33" spans="1:5" x14ac:dyDescent="0.2">
      <c r="A33">
        <v>26</v>
      </c>
      <c r="B33">
        <f t="shared" si="0"/>
        <v>1.8558139534883722</v>
      </c>
      <c r="C33">
        <v>5</v>
      </c>
      <c r="D33">
        <v>4.6900000000000004</v>
      </c>
      <c r="E33">
        <f t="shared" si="1"/>
        <v>5.0449999999999999</v>
      </c>
    </row>
    <row r="34" spans="1:5" x14ac:dyDescent="0.2">
      <c r="A34">
        <v>27</v>
      </c>
      <c r="B34">
        <f t="shared" si="0"/>
        <v>1.8848837209302327</v>
      </c>
      <c r="C34">
        <v>5.12</v>
      </c>
      <c r="D34">
        <v>4.7699999999999996</v>
      </c>
      <c r="E34">
        <f t="shared" si="1"/>
        <v>5.1219999999999999</v>
      </c>
    </row>
    <row r="35" spans="1:5" x14ac:dyDescent="0.2">
      <c r="A35">
        <v>28</v>
      </c>
      <c r="B35">
        <f t="shared" si="0"/>
        <v>1.9139534883720932</v>
      </c>
      <c r="C35">
        <v>5.2</v>
      </c>
      <c r="D35">
        <v>4.84</v>
      </c>
      <c r="E35">
        <f t="shared" si="1"/>
        <v>5.1970000000000001</v>
      </c>
    </row>
    <row r="36" spans="1:5" x14ac:dyDescent="0.2">
      <c r="A36">
        <v>29</v>
      </c>
      <c r="B36">
        <f t="shared" si="0"/>
        <v>1.9430232558139537</v>
      </c>
      <c r="C36">
        <v>5.29</v>
      </c>
      <c r="D36">
        <v>4.92</v>
      </c>
      <c r="E36">
        <f t="shared" si="1"/>
        <v>5.270999999999999</v>
      </c>
    </row>
    <row r="37" spans="1:5" x14ac:dyDescent="0.2">
      <c r="A37">
        <v>30</v>
      </c>
      <c r="B37">
        <f t="shared" si="0"/>
        <v>1.972093023255814</v>
      </c>
      <c r="C37">
        <v>5.36</v>
      </c>
      <c r="D37">
        <v>5</v>
      </c>
      <c r="E37">
        <f t="shared" si="1"/>
        <v>5.3429999999999991</v>
      </c>
    </row>
    <row r="38" spans="1:5" x14ac:dyDescent="0.2">
      <c r="A38">
        <v>31</v>
      </c>
      <c r="B38">
        <f t="shared" si="0"/>
        <v>2.0011627906976743</v>
      </c>
      <c r="C38">
        <v>5.4</v>
      </c>
      <c r="D38">
        <v>5.08</v>
      </c>
      <c r="E38">
        <f t="shared" si="1"/>
        <v>5.4129999999999994</v>
      </c>
    </row>
    <row r="39" spans="1:5" x14ac:dyDescent="0.2">
      <c r="A39">
        <v>32</v>
      </c>
      <c r="B39">
        <f t="shared" si="0"/>
        <v>2.0302325581395348</v>
      </c>
      <c r="C39">
        <v>5.44</v>
      </c>
      <c r="D39">
        <v>5.17</v>
      </c>
      <c r="E39">
        <f t="shared" si="1"/>
        <v>5.4809999999999999</v>
      </c>
    </row>
    <row r="40" spans="1:5" x14ac:dyDescent="0.2">
      <c r="A40">
        <v>33</v>
      </c>
      <c r="B40">
        <f t="shared" si="0"/>
        <v>2.0593023255813954</v>
      </c>
      <c r="C40">
        <v>5.56</v>
      </c>
      <c r="D40">
        <v>5.25</v>
      </c>
      <c r="E40">
        <f t="shared" si="1"/>
        <v>5.5460000000000003</v>
      </c>
    </row>
    <row r="41" spans="1:5" x14ac:dyDescent="0.2">
      <c r="A41">
        <v>34</v>
      </c>
      <c r="B41">
        <f t="shared" si="0"/>
        <v>2.0883720930232559</v>
      </c>
      <c r="C41">
        <v>5.63</v>
      </c>
      <c r="D41">
        <v>5.33</v>
      </c>
      <c r="E41">
        <f t="shared" si="1"/>
        <v>5.609</v>
      </c>
    </row>
    <row r="42" spans="1:5" x14ac:dyDescent="0.2">
      <c r="A42">
        <v>35</v>
      </c>
      <c r="B42">
        <f t="shared" si="0"/>
        <v>2.1174418604651164</v>
      </c>
      <c r="C42">
        <v>5.7</v>
      </c>
      <c r="D42">
        <v>5.4</v>
      </c>
      <c r="E42">
        <f t="shared" si="1"/>
        <v>5.6690000000000005</v>
      </c>
    </row>
    <row r="43" spans="1:5" x14ac:dyDescent="0.2">
      <c r="A43">
        <v>36</v>
      </c>
      <c r="B43">
        <f t="shared" si="0"/>
        <v>2.1465116279069769</v>
      </c>
      <c r="C43">
        <v>5.74</v>
      </c>
      <c r="D43">
        <v>5.46</v>
      </c>
      <c r="E43">
        <f t="shared" si="1"/>
        <v>5.7270000000000012</v>
      </c>
    </row>
    <row r="44" spans="1:5" x14ac:dyDescent="0.2">
      <c r="A44">
        <v>37</v>
      </c>
      <c r="B44">
        <f t="shared" si="0"/>
        <v>2.1755813953488374</v>
      </c>
      <c r="C44">
        <v>5.81</v>
      </c>
      <c r="D44">
        <v>5.52</v>
      </c>
      <c r="E44">
        <f t="shared" si="1"/>
        <v>5.7829999999999995</v>
      </c>
    </row>
    <row r="45" spans="1:5" x14ac:dyDescent="0.2">
      <c r="A45">
        <v>38</v>
      </c>
      <c r="B45">
        <f t="shared" si="0"/>
        <v>2.2046511627906975</v>
      </c>
      <c r="C45">
        <v>5.78</v>
      </c>
      <c r="D45">
        <v>5.58</v>
      </c>
      <c r="E45">
        <f t="shared" si="1"/>
        <v>5.8390000000000004</v>
      </c>
    </row>
    <row r="46" spans="1:5" x14ac:dyDescent="0.2">
      <c r="A46">
        <v>39</v>
      </c>
      <c r="B46">
        <f t="shared" si="0"/>
        <v>2.2337209302325585</v>
      </c>
      <c r="C46">
        <v>5.85</v>
      </c>
      <c r="D46">
        <v>5.64</v>
      </c>
      <c r="E46">
        <f t="shared" si="1"/>
        <v>5.8940000000000001</v>
      </c>
    </row>
    <row r="47" spans="1:5" x14ac:dyDescent="0.2">
      <c r="A47">
        <v>40</v>
      </c>
      <c r="B47">
        <f t="shared" si="0"/>
        <v>2.2627906976744185</v>
      </c>
      <c r="C47">
        <v>5.92</v>
      </c>
      <c r="D47">
        <v>5.7</v>
      </c>
      <c r="E47">
        <f t="shared" si="1"/>
        <v>5.9500000000000011</v>
      </c>
    </row>
    <row r="48" spans="1:5" x14ac:dyDescent="0.2">
      <c r="A48">
        <v>41</v>
      </c>
      <c r="B48">
        <f t="shared" si="0"/>
        <v>2.2918604651162791</v>
      </c>
      <c r="C48">
        <v>5.99</v>
      </c>
      <c r="D48">
        <v>5.76</v>
      </c>
      <c r="E48">
        <f t="shared" si="1"/>
        <v>6.0060000000000002</v>
      </c>
    </row>
    <row r="49" spans="1:5" x14ac:dyDescent="0.2">
      <c r="A49">
        <v>42</v>
      </c>
      <c r="B49">
        <f t="shared" si="0"/>
        <v>2.3209302325581396</v>
      </c>
      <c r="C49">
        <v>6.02</v>
      </c>
      <c r="D49">
        <v>5.82</v>
      </c>
      <c r="E49">
        <f t="shared" si="1"/>
        <v>6.0630000000000006</v>
      </c>
    </row>
    <row r="50" spans="1:5" x14ac:dyDescent="0.2">
      <c r="A50">
        <v>43</v>
      </c>
      <c r="B50">
        <f t="shared" si="0"/>
        <v>2.35</v>
      </c>
      <c r="C50">
        <v>6.09</v>
      </c>
      <c r="D50">
        <v>5.88</v>
      </c>
      <c r="E50">
        <f t="shared" si="1"/>
        <v>6.1219999999999999</v>
      </c>
    </row>
    <row r="51" spans="1:5" x14ac:dyDescent="0.2">
      <c r="A51">
        <v>44</v>
      </c>
      <c r="B51">
        <f t="shared" si="0"/>
        <v>2.3790697674418606</v>
      </c>
      <c r="C51">
        <v>6.16</v>
      </c>
      <c r="D51">
        <v>5.93</v>
      </c>
      <c r="E51">
        <f t="shared" si="1"/>
        <v>6.1829999999999989</v>
      </c>
    </row>
    <row r="52" spans="1:5" x14ac:dyDescent="0.2">
      <c r="A52">
        <v>45</v>
      </c>
      <c r="B52">
        <f t="shared" si="0"/>
        <v>2.4081395348837211</v>
      </c>
      <c r="C52">
        <v>6.2</v>
      </c>
      <c r="D52">
        <v>5.98</v>
      </c>
      <c r="E52">
        <f t="shared" si="1"/>
        <v>6.2460000000000004</v>
      </c>
    </row>
    <row r="53" spans="1:5" x14ac:dyDescent="0.2">
      <c r="A53">
        <v>46</v>
      </c>
      <c r="B53">
        <f t="shared" si="0"/>
        <v>2.4372093023255816</v>
      </c>
      <c r="C53">
        <v>6.26</v>
      </c>
      <c r="D53">
        <v>6.02</v>
      </c>
      <c r="E53">
        <f t="shared" si="1"/>
        <v>6.3109999999999999</v>
      </c>
    </row>
    <row r="54" spans="1:5" x14ac:dyDescent="0.2">
      <c r="A54">
        <v>47</v>
      </c>
      <c r="B54">
        <f t="shared" si="0"/>
        <v>2.4662790697674417</v>
      </c>
      <c r="C54">
        <v>6.33</v>
      </c>
      <c r="D54">
        <v>6.08</v>
      </c>
      <c r="E54">
        <f t="shared" si="1"/>
        <v>6.3770000000000007</v>
      </c>
    </row>
    <row r="55" spans="1:5" x14ac:dyDescent="0.2">
      <c r="A55">
        <v>48</v>
      </c>
      <c r="B55">
        <f t="shared" si="0"/>
        <v>2.4953488372093027</v>
      </c>
      <c r="C55">
        <v>6.37</v>
      </c>
      <c r="D55">
        <v>6.13</v>
      </c>
      <c r="E55">
        <f t="shared" si="1"/>
        <v>6.44</v>
      </c>
    </row>
    <row r="56" spans="1:5" x14ac:dyDescent="0.2">
      <c r="A56">
        <v>49</v>
      </c>
      <c r="B56">
        <f t="shared" si="0"/>
        <v>2.5244186046511627</v>
      </c>
      <c r="C56">
        <v>6.4</v>
      </c>
      <c r="D56">
        <v>6.2</v>
      </c>
      <c r="E56">
        <f t="shared" si="1"/>
        <v>6.5030000000000001</v>
      </c>
    </row>
    <row r="57" spans="1:5" x14ac:dyDescent="0.2">
      <c r="A57">
        <v>50</v>
      </c>
      <c r="B57">
        <f t="shared" si="0"/>
        <v>2.5534883720930233</v>
      </c>
      <c r="C57">
        <v>6.5</v>
      </c>
      <c r="D57">
        <v>6.26</v>
      </c>
      <c r="E57">
        <f t="shared" si="1"/>
        <v>6.5640000000000001</v>
      </c>
    </row>
    <row r="58" spans="1:5" x14ac:dyDescent="0.2">
      <c r="A58">
        <v>51</v>
      </c>
      <c r="B58">
        <f t="shared" si="0"/>
        <v>2.5825581395348838</v>
      </c>
      <c r="C58">
        <v>6.6</v>
      </c>
      <c r="D58">
        <v>6.33</v>
      </c>
      <c r="E58">
        <f t="shared" si="1"/>
        <v>6.6230000000000002</v>
      </c>
    </row>
    <row r="59" spans="1:5" x14ac:dyDescent="0.2">
      <c r="A59">
        <v>52</v>
      </c>
      <c r="B59">
        <f t="shared" si="0"/>
        <v>2.6116279069767443</v>
      </c>
      <c r="C59">
        <v>6.6</v>
      </c>
      <c r="D59">
        <v>6.41</v>
      </c>
      <c r="E59">
        <f t="shared" si="1"/>
        <v>6.68</v>
      </c>
    </row>
    <row r="60" spans="1:5" x14ac:dyDescent="0.2">
      <c r="A60">
        <v>53</v>
      </c>
      <c r="B60">
        <f t="shared" si="0"/>
        <v>2.6406976744186048</v>
      </c>
      <c r="C60">
        <v>6.67</v>
      </c>
      <c r="D60">
        <v>6.49</v>
      </c>
      <c r="E60">
        <f t="shared" si="1"/>
        <v>6.7359999999999998</v>
      </c>
    </row>
    <row r="61" spans="1:5" x14ac:dyDescent="0.2">
      <c r="A61">
        <v>54</v>
      </c>
      <c r="B61">
        <f t="shared" si="0"/>
        <v>2.6697674418604649</v>
      </c>
      <c r="C61">
        <v>6.67</v>
      </c>
      <c r="D61">
        <v>6.56</v>
      </c>
      <c r="E61">
        <f t="shared" si="1"/>
        <v>6.7909999999999995</v>
      </c>
    </row>
    <row r="62" spans="1:5" x14ac:dyDescent="0.2">
      <c r="A62">
        <v>55</v>
      </c>
      <c r="B62">
        <f t="shared" si="0"/>
        <v>2.6988372093023258</v>
      </c>
      <c r="C62">
        <v>6.74</v>
      </c>
      <c r="D62">
        <v>6.63</v>
      </c>
      <c r="E62">
        <f t="shared" si="1"/>
        <v>6.8450000000000006</v>
      </c>
    </row>
    <row r="63" spans="1:5" x14ac:dyDescent="0.2">
      <c r="A63">
        <v>56</v>
      </c>
      <c r="B63">
        <f t="shared" si="0"/>
        <v>2.7279069767441859</v>
      </c>
      <c r="C63">
        <v>6.84</v>
      </c>
      <c r="D63">
        <v>6.68</v>
      </c>
      <c r="E63">
        <f t="shared" si="1"/>
        <v>6.895999999999999</v>
      </c>
    </row>
    <row r="64" spans="1:5" x14ac:dyDescent="0.2">
      <c r="A64">
        <v>57</v>
      </c>
      <c r="B64">
        <f t="shared" si="0"/>
        <v>2.7569767441860469</v>
      </c>
      <c r="C64">
        <v>6.91</v>
      </c>
      <c r="D64">
        <v>6.71</v>
      </c>
      <c r="E64">
        <f t="shared" si="1"/>
        <v>6.9459999999999997</v>
      </c>
    </row>
    <row r="65" spans="1:5" x14ac:dyDescent="0.2">
      <c r="A65">
        <v>58</v>
      </c>
      <c r="B65">
        <f t="shared" si="0"/>
        <v>2.786046511627907</v>
      </c>
      <c r="C65">
        <v>6.95</v>
      </c>
      <c r="D65">
        <v>6.76</v>
      </c>
      <c r="E65">
        <f t="shared" si="1"/>
        <v>6.9959999999999996</v>
      </c>
    </row>
    <row r="66" spans="1:5" x14ac:dyDescent="0.2">
      <c r="A66">
        <v>59</v>
      </c>
      <c r="B66">
        <f t="shared" si="0"/>
        <v>2.8151162790697675</v>
      </c>
      <c r="C66">
        <v>6.98</v>
      </c>
      <c r="D66">
        <v>6.81</v>
      </c>
      <c r="E66">
        <f t="shared" si="1"/>
        <v>7.0449999999999999</v>
      </c>
    </row>
    <row r="67" spans="1:5" x14ac:dyDescent="0.2">
      <c r="A67">
        <v>60</v>
      </c>
      <c r="B67">
        <f t="shared" ref="B67:B130" si="2">1.1 + A67*(2.5)/86</f>
        <v>2.844186046511628</v>
      </c>
      <c r="C67">
        <v>7.05</v>
      </c>
      <c r="D67">
        <v>6.85</v>
      </c>
      <c r="E67">
        <f t="shared" ref="E67:E130" si="3">AVERAGE(D67:D76)</f>
        <v>7.0930000000000009</v>
      </c>
    </row>
    <row r="68" spans="1:5" x14ac:dyDescent="0.2">
      <c r="A68">
        <v>61</v>
      </c>
      <c r="B68">
        <f t="shared" si="2"/>
        <v>2.8732558139534885</v>
      </c>
      <c r="C68">
        <v>7.09</v>
      </c>
      <c r="D68">
        <v>6.9</v>
      </c>
      <c r="E68">
        <f t="shared" si="3"/>
        <v>7.141</v>
      </c>
    </row>
    <row r="69" spans="1:5" x14ac:dyDescent="0.2">
      <c r="A69">
        <v>62</v>
      </c>
      <c r="B69">
        <f t="shared" si="2"/>
        <v>2.902325581395349</v>
      </c>
      <c r="C69">
        <v>7.12</v>
      </c>
      <c r="D69">
        <v>6.97</v>
      </c>
      <c r="E69">
        <f t="shared" si="3"/>
        <v>7.1890000000000001</v>
      </c>
    </row>
    <row r="70" spans="1:5" x14ac:dyDescent="0.2">
      <c r="A70">
        <v>63</v>
      </c>
      <c r="B70">
        <f t="shared" si="2"/>
        <v>2.9313953488372091</v>
      </c>
      <c r="C70">
        <v>7.16</v>
      </c>
      <c r="D70">
        <v>7.04</v>
      </c>
      <c r="E70">
        <f t="shared" si="3"/>
        <v>7.234</v>
      </c>
    </row>
    <row r="71" spans="1:5" x14ac:dyDescent="0.2">
      <c r="A71">
        <v>64</v>
      </c>
      <c r="B71">
        <f t="shared" si="2"/>
        <v>2.9604651162790701</v>
      </c>
      <c r="C71">
        <v>7.23</v>
      </c>
      <c r="D71">
        <v>7.1</v>
      </c>
      <c r="E71">
        <f t="shared" si="3"/>
        <v>7.2759999999999989</v>
      </c>
    </row>
    <row r="72" spans="1:5" x14ac:dyDescent="0.2">
      <c r="A72">
        <v>65</v>
      </c>
      <c r="B72">
        <f t="shared" si="2"/>
        <v>2.9895348837209301</v>
      </c>
      <c r="C72">
        <v>7.27</v>
      </c>
      <c r="D72">
        <v>7.14</v>
      </c>
      <c r="E72">
        <f t="shared" si="3"/>
        <v>7.3149999999999995</v>
      </c>
    </row>
    <row r="73" spans="1:5" x14ac:dyDescent="0.2">
      <c r="A73">
        <v>66</v>
      </c>
      <c r="B73">
        <f t="shared" si="2"/>
        <v>3.0186046511627911</v>
      </c>
      <c r="C73">
        <v>7.27</v>
      </c>
      <c r="D73">
        <v>7.18</v>
      </c>
      <c r="E73">
        <f t="shared" si="3"/>
        <v>7.3550000000000013</v>
      </c>
    </row>
    <row r="74" spans="1:5" x14ac:dyDescent="0.2">
      <c r="A74">
        <v>67</v>
      </c>
      <c r="B74">
        <f t="shared" si="2"/>
        <v>3.0476744186046512</v>
      </c>
      <c r="C74">
        <v>7.38</v>
      </c>
      <c r="D74">
        <v>7.21</v>
      </c>
      <c r="E74">
        <f t="shared" si="3"/>
        <v>7.3950000000000005</v>
      </c>
    </row>
    <row r="75" spans="1:5" x14ac:dyDescent="0.2">
      <c r="A75">
        <v>68</v>
      </c>
      <c r="B75">
        <f t="shared" si="2"/>
        <v>3.0767441860465117</v>
      </c>
      <c r="C75">
        <v>7.42</v>
      </c>
      <c r="D75">
        <v>7.25</v>
      </c>
      <c r="E75">
        <f t="shared" si="3"/>
        <v>7.4379999999999997</v>
      </c>
    </row>
    <row r="76" spans="1:5" x14ac:dyDescent="0.2">
      <c r="A76">
        <v>69</v>
      </c>
      <c r="B76">
        <f t="shared" si="2"/>
        <v>3.1058139534883722</v>
      </c>
      <c r="C76">
        <v>7.46</v>
      </c>
      <c r="D76">
        <v>7.29</v>
      </c>
      <c r="E76">
        <f t="shared" si="3"/>
        <v>7.4839999999999991</v>
      </c>
    </row>
    <row r="77" spans="1:5" x14ac:dyDescent="0.2">
      <c r="A77">
        <v>70</v>
      </c>
      <c r="B77">
        <f t="shared" si="2"/>
        <v>3.1348837209302327</v>
      </c>
      <c r="C77">
        <v>7.46</v>
      </c>
      <c r="D77">
        <v>7.33</v>
      </c>
      <c r="E77">
        <f t="shared" si="3"/>
        <v>7.5329999999999995</v>
      </c>
    </row>
    <row r="78" spans="1:5" x14ac:dyDescent="0.2">
      <c r="A78">
        <v>71</v>
      </c>
      <c r="B78">
        <f t="shared" si="2"/>
        <v>3.1639534883720932</v>
      </c>
      <c r="C78">
        <v>7.5</v>
      </c>
      <c r="D78">
        <v>7.38</v>
      </c>
      <c r="E78">
        <f t="shared" si="3"/>
        <v>7.5830000000000002</v>
      </c>
    </row>
    <row r="79" spans="1:5" x14ac:dyDescent="0.2">
      <c r="A79">
        <v>72</v>
      </c>
      <c r="B79">
        <f t="shared" si="2"/>
        <v>3.1930232558139537</v>
      </c>
      <c r="C79">
        <v>7.57</v>
      </c>
      <c r="D79">
        <v>7.42</v>
      </c>
      <c r="E79">
        <f t="shared" si="3"/>
        <v>7.633</v>
      </c>
    </row>
    <row r="80" spans="1:5" x14ac:dyDescent="0.2">
      <c r="A80">
        <v>73</v>
      </c>
      <c r="B80">
        <f t="shared" si="2"/>
        <v>3.2220930232558143</v>
      </c>
      <c r="C80">
        <v>7.65</v>
      </c>
      <c r="D80">
        <v>7.46</v>
      </c>
      <c r="E80">
        <f t="shared" si="3"/>
        <v>7.6849999999999996</v>
      </c>
    </row>
    <row r="81" spans="1:5" x14ac:dyDescent="0.2">
      <c r="A81">
        <v>74</v>
      </c>
      <c r="B81">
        <f t="shared" si="2"/>
        <v>3.2511627906976743</v>
      </c>
      <c r="C81">
        <v>7.73</v>
      </c>
      <c r="D81">
        <v>7.49</v>
      </c>
      <c r="E81">
        <f t="shared" si="3"/>
        <v>7.7370000000000001</v>
      </c>
    </row>
    <row r="82" spans="1:5" x14ac:dyDescent="0.2">
      <c r="A82">
        <v>75</v>
      </c>
      <c r="B82">
        <f t="shared" si="2"/>
        <v>3.2802325581395348</v>
      </c>
      <c r="C82">
        <v>7.78</v>
      </c>
      <c r="D82">
        <v>7.54</v>
      </c>
      <c r="E82">
        <f t="shared" si="3"/>
        <v>7.7889999999999997</v>
      </c>
    </row>
    <row r="83" spans="1:5" x14ac:dyDescent="0.2">
      <c r="A83">
        <v>76</v>
      </c>
      <c r="B83">
        <f t="shared" si="2"/>
        <v>3.3093023255813954</v>
      </c>
      <c r="C83">
        <v>7.86</v>
      </c>
      <c r="D83">
        <v>7.58</v>
      </c>
      <c r="E83">
        <f t="shared" si="3"/>
        <v>7.8370000000000006</v>
      </c>
    </row>
    <row r="84" spans="1:5" x14ac:dyDescent="0.2">
      <c r="A84">
        <v>77</v>
      </c>
      <c r="B84">
        <f t="shared" si="2"/>
        <v>3.3383720930232559</v>
      </c>
      <c r="C84">
        <v>7.86</v>
      </c>
      <c r="D84">
        <v>7.64</v>
      </c>
      <c r="E84">
        <f t="shared" si="3"/>
        <v>7.8830000000000009</v>
      </c>
    </row>
    <row r="85" spans="1:5" x14ac:dyDescent="0.2">
      <c r="A85">
        <v>78</v>
      </c>
      <c r="B85">
        <f t="shared" si="2"/>
        <v>3.3674418604651164</v>
      </c>
      <c r="C85">
        <v>7.9</v>
      </c>
      <c r="D85">
        <v>7.71</v>
      </c>
      <c r="E85">
        <f t="shared" si="3"/>
        <v>7.9219999999999997</v>
      </c>
    </row>
    <row r="86" spans="1:5" x14ac:dyDescent="0.2">
      <c r="A86">
        <v>79</v>
      </c>
      <c r="B86">
        <f t="shared" si="2"/>
        <v>3.3965116279069769</v>
      </c>
      <c r="C86">
        <v>7.94</v>
      </c>
      <c r="D86">
        <v>7.78</v>
      </c>
      <c r="E86">
        <f t="shared" si="3"/>
        <v>7.9539999999999988</v>
      </c>
    </row>
    <row r="87" spans="1:5" x14ac:dyDescent="0.2">
      <c r="A87">
        <v>80</v>
      </c>
      <c r="B87">
        <f t="shared" si="2"/>
        <v>3.4255813953488374</v>
      </c>
      <c r="C87">
        <v>7.99</v>
      </c>
      <c r="D87">
        <v>7.83</v>
      </c>
      <c r="E87">
        <f t="shared" si="3"/>
        <v>7.9779999999999989</v>
      </c>
    </row>
    <row r="88" spans="1:5" x14ac:dyDescent="0.2">
      <c r="A88">
        <v>81</v>
      </c>
      <c r="B88">
        <f t="shared" si="2"/>
        <v>3.4546511627906979</v>
      </c>
      <c r="C88">
        <v>8.0299999999999994</v>
      </c>
      <c r="D88">
        <v>7.88</v>
      </c>
      <c r="E88">
        <f t="shared" si="3"/>
        <v>7.9960000000000004</v>
      </c>
    </row>
    <row r="89" spans="1:5" x14ac:dyDescent="0.2">
      <c r="A89">
        <v>82</v>
      </c>
      <c r="B89">
        <f t="shared" si="2"/>
        <v>3.483720930232558</v>
      </c>
      <c r="C89">
        <v>8.07</v>
      </c>
      <c r="D89">
        <v>7.94</v>
      </c>
      <c r="E89">
        <f t="shared" si="3"/>
        <v>8.0079999999999991</v>
      </c>
    </row>
    <row r="90" spans="1:5" x14ac:dyDescent="0.2">
      <c r="A90">
        <v>83</v>
      </c>
      <c r="B90">
        <f t="shared" si="2"/>
        <v>3.5127906976744185</v>
      </c>
      <c r="C90">
        <v>8.1199999999999992</v>
      </c>
      <c r="D90">
        <v>7.98</v>
      </c>
      <c r="E90">
        <f t="shared" si="3"/>
        <v>8.0129999999999999</v>
      </c>
    </row>
    <row r="91" spans="1:5" x14ac:dyDescent="0.2">
      <c r="A91">
        <v>84</v>
      </c>
      <c r="B91">
        <f t="shared" si="2"/>
        <v>3.5418604651162791</v>
      </c>
      <c r="C91">
        <v>8.1199999999999992</v>
      </c>
      <c r="D91">
        <v>8.01</v>
      </c>
      <c r="E91">
        <f t="shared" si="3"/>
        <v>8.0119999999999987</v>
      </c>
    </row>
    <row r="92" spans="1:5" x14ac:dyDescent="0.2">
      <c r="A92">
        <v>85</v>
      </c>
      <c r="B92">
        <f t="shared" si="2"/>
        <v>3.5709302325581396</v>
      </c>
      <c r="C92">
        <v>8.1199999999999992</v>
      </c>
      <c r="D92">
        <v>8.02</v>
      </c>
      <c r="E92">
        <f t="shared" si="3"/>
        <v>8.0079999999999991</v>
      </c>
    </row>
    <row r="93" spans="1:5" x14ac:dyDescent="0.2">
      <c r="A93">
        <v>86</v>
      </c>
      <c r="B93">
        <f t="shared" si="2"/>
        <v>3.6</v>
      </c>
      <c r="C93">
        <v>8.1199999999999992</v>
      </c>
      <c r="D93">
        <v>8.0399999999999991</v>
      </c>
      <c r="E93">
        <f t="shared" si="3"/>
        <v>8.0019999999999989</v>
      </c>
    </row>
    <row r="94" spans="1:5" x14ac:dyDescent="0.2">
      <c r="A94">
        <v>86</v>
      </c>
      <c r="B94">
        <f t="shared" si="2"/>
        <v>3.6</v>
      </c>
      <c r="C94">
        <v>8.1199999999999992</v>
      </c>
      <c r="D94">
        <v>8.0299999999999994</v>
      </c>
      <c r="E94">
        <f t="shared" si="3"/>
        <v>7.9929999999999994</v>
      </c>
    </row>
    <row r="95" spans="1:5" x14ac:dyDescent="0.2">
      <c r="A95">
        <v>86</v>
      </c>
      <c r="B95">
        <f t="shared" si="2"/>
        <v>3.6</v>
      </c>
      <c r="C95">
        <v>8.16</v>
      </c>
      <c r="D95">
        <v>8.0299999999999994</v>
      </c>
      <c r="E95">
        <f t="shared" si="3"/>
        <v>7.9839999999999991</v>
      </c>
    </row>
    <row r="96" spans="1:5" x14ac:dyDescent="0.2">
      <c r="A96">
        <v>86</v>
      </c>
      <c r="B96">
        <f t="shared" si="2"/>
        <v>3.6</v>
      </c>
      <c r="C96">
        <v>8.1199999999999992</v>
      </c>
      <c r="D96">
        <v>8.02</v>
      </c>
      <c r="E96">
        <f t="shared" si="3"/>
        <v>7.9730000000000008</v>
      </c>
    </row>
    <row r="97" spans="1:5" x14ac:dyDescent="0.2">
      <c r="A97">
        <v>86</v>
      </c>
      <c r="B97">
        <f t="shared" si="2"/>
        <v>3.6</v>
      </c>
      <c r="C97">
        <v>8.1199999999999992</v>
      </c>
      <c r="D97">
        <v>8.01</v>
      </c>
      <c r="E97">
        <f t="shared" si="3"/>
        <v>7.9619999999999989</v>
      </c>
    </row>
    <row r="98" spans="1:5" x14ac:dyDescent="0.2">
      <c r="A98">
        <v>86</v>
      </c>
      <c r="B98">
        <f t="shared" si="2"/>
        <v>3.6</v>
      </c>
      <c r="C98">
        <v>8.1199999999999992</v>
      </c>
      <c r="D98">
        <v>8</v>
      </c>
      <c r="E98">
        <f t="shared" si="3"/>
        <v>7.95</v>
      </c>
    </row>
    <row r="99" spans="1:5" x14ac:dyDescent="0.2">
      <c r="A99">
        <v>85</v>
      </c>
      <c r="B99">
        <f t="shared" si="2"/>
        <v>3.5709302325581396</v>
      </c>
      <c r="C99">
        <v>8.07</v>
      </c>
      <c r="D99">
        <v>7.99</v>
      </c>
      <c r="E99">
        <f t="shared" si="3"/>
        <v>7.9390000000000001</v>
      </c>
    </row>
    <row r="100" spans="1:5" x14ac:dyDescent="0.2">
      <c r="A100">
        <v>84</v>
      </c>
      <c r="B100">
        <f t="shared" si="2"/>
        <v>3.5418604651162791</v>
      </c>
      <c r="C100">
        <v>8.07</v>
      </c>
      <c r="D100">
        <v>7.97</v>
      </c>
      <c r="E100">
        <f t="shared" si="3"/>
        <v>7.9279999999999999</v>
      </c>
    </row>
    <row r="101" spans="1:5" x14ac:dyDescent="0.2">
      <c r="A101">
        <v>83</v>
      </c>
      <c r="B101">
        <f t="shared" si="2"/>
        <v>3.5127906976744185</v>
      </c>
      <c r="C101">
        <v>8.07</v>
      </c>
      <c r="D101">
        <v>7.97</v>
      </c>
      <c r="E101">
        <f t="shared" si="3"/>
        <v>7.9150000000000009</v>
      </c>
    </row>
    <row r="102" spans="1:5" x14ac:dyDescent="0.2">
      <c r="A102">
        <v>82</v>
      </c>
      <c r="B102">
        <f t="shared" si="2"/>
        <v>3.483720930232558</v>
      </c>
      <c r="C102">
        <v>7.99</v>
      </c>
      <c r="D102">
        <v>7.96</v>
      </c>
      <c r="E102">
        <f t="shared" si="3"/>
        <v>7.8970000000000011</v>
      </c>
    </row>
    <row r="103" spans="1:5" x14ac:dyDescent="0.2">
      <c r="A103">
        <v>81</v>
      </c>
      <c r="B103">
        <f t="shared" si="2"/>
        <v>3.4546511627906979</v>
      </c>
      <c r="C103">
        <v>7.94</v>
      </c>
      <c r="D103">
        <v>7.95</v>
      </c>
      <c r="E103">
        <f t="shared" si="3"/>
        <v>7.8740000000000006</v>
      </c>
    </row>
    <row r="104" spans="1:5" x14ac:dyDescent="0.2">
      <c r="A104">
        <v>80</v>
      </c>
      <c r="B104">
        <f t="shared" si="2"/>
        <v>3.4255813953488374</v>
      </c>
      <c r="C104">
        <v>7.9</v>
      </c>
      <c r="D104">
        <v>7.94</v>
      </c>
      <c r="E104">
        <f t="shared" si="3"/>
        <v>7.8439999999999994</v>
      </c>
    </row>
    <row r="105" spans="1:5" x14ac:dyDescent="0.2">
      <c r="A105">
        <v>79</v>
      </c>
      <c r="B105">
        <f t="shared" si="2"/>
        <v>3.3965116279069769</v>
      </c>
      <c r="C105">
        <v>7.86</v>
      </c>
      <c r="D105">
        <v>7.92</v>
      </c>
      <c r="E105">
        <f t="shared" si="3"/>
        <v>7.8090000000000002</v>
      </c>
    </row>
    <row r="106" spans="1:5" x14ac:dyDescent="0.2">
      <c r="A106">
        <v>78</v>
      </c>
      <c r="B106">
        <f t="shared" si="2"/>
        <v>3.3674418604651164</v>
      </c>
      <c r="C106">
        <v>7.86</v>
      </c>
      <c r="D106">
        <v>7.91</v>
      </c>
      <c r="E106">
        <f t="shared" si="3"/>
        <v>7.770999999999999</v>
      </c>
    </row>
    <row r="107" spans="1:5" x14ac:dyDescent="0.2">
      <c r="A107">
        <v>77</v>
      </c>
      <c r="B107">
        <f t="shared" si="2"/>
        <v>3.3383720930232559</v>
      </c>
      <c r="C107">
        <v>7.82</v>
      </c>
      <c r="D107">
        <v>7.89</v>
      </c>
      <c r="E107">
        <f t="shared" si="3"/>
        <v>7.7309999999999999</v>
      </c>
    </row>
    <row r="108" spans="1:5" x14ac:dyDescent="0.2">
      <c r="A108">
        <v>76</v>
      </c>
      <c r="B108">
        <f t="shared" si="2"/>
        <v>3.3093023255813954</v>
      </c>
      <c r="C108">
        <v>7.78</v>
      </c>
      <c r="D108">
        <v>7.89</v>
      </c>
      <c r="E108">
        <f t="shared" si="3"/>
        <v>7.6909999999999981</v>
      </c>
    </row>
    <row r="109" spans="1:5" x14ac:dyDescent="0.2">
      <c r="A109">
        <v>75</v>
      </c>
      <c r="B109">
        <f t="shared" si="2"/>
        <v>3.2802325581395348</v>
      </c>
      <c r="C109">
        <v>7.69</v>
      </c>
      <c r="D109">
        <v>7.88</v>
      </c>
      <c r="E109">
        <f t="shared" si="3"/>
        <v>7.6470000000000002</v>
      </c>
    </row>
    <row r="110" spans="1:5" x14ac:dyDescent="0.2">
      <c r="A110">
        <v>74</v>
      </c>
      <c r="B110">
        <f t="shared" si="2"/>
        <v>3.2511627906976743</v>
      </c>
      <c r="C110">
        <v>7.61</v>
      </c>
      <c r="D110">
        <v>7.84</v>
      </c>
      <c r="E110">
        <f t="shared" si="3"/>
        <v>7.597999999999999</v>
      </c>
    </row>
    <row r="111" spans="1:5" x14ac:dyDescent="0.2">
      <c r="A111">
        <v>73</v>
      </c>
      <c r="B111">
        <f t="shared" si="2"/>
        <v>3.2220930232558143</v>
      </c>
      <c r="C111">
        <v>7.57</v>
      </c>
      <c r="D111">
        <v>7.79</v>
      </c>
      <c r="E111">
        <f t="shared" si="3"/>
        <v>7.548</v>
      </c>
    </row>
    <row r="112" spans="1:5" x14ac:dyDescent="0.2">
      <c r="A112">
        <v>72</v>
      </c>
      <c r="B112">
        <f t="shared" si="2"/>
        <v>3.1930232558139537</v>
      </c>
      <c r="C112">
        <v>7.54</v>
      </c>
      <c r="D112">
        <v>7.73</v>
      </c>
      <c r="E112">
        <f t="shared" si="3"/>
        <v>7.4980000000000002</v>
      </c>
    </row>
    <row r="113" spans="1:5" x14ac:dyDescent="0.2">
      <c r="A113">
        <v>71</v>
      </c>
      <c r="B113">
        <f t="shared" si="2"/>
        <v>3.1639534883720932</v>
      </c>
      <c r="C113">
        <v>7.54</v>
      </c>
      <c r="D113">
        <v>7.65</v>
      </c>
      <c r="E113">
        <f t="shared" si="3"/>
        <v>7.4480000000000022</v>
      </c>
    </row>
    <row r="114" spans="1:5" x14ac:dyDescent="0.2">
      <c r="A114">
        <v>70</v>
      </c>
      <c r="B114">
        <f t="shared" si="2"/>
        <v>3.1348837209302327</v>
      </c>
      <c r="C114">
        <v>7.46</v>
      </c>
      <c r="D114">
        <v>7.59</v>
      </c>
      <c r="E114">
        <f t="shared" si="3"/>
        <v>7.4</v>
      </c>
    </row>
    <row r="115" spans="1:5" x14ac:dyDescent="0.2">
      <c r="A115">
        <v>69</v>
      </c>
      <c r="B115">
        <f t="shared" si="2"/>
        <v>3.1058139534883722</v>
      </c>
      <c r="C115">
        <v>7.42</v>
      </c>
      <c r="D115">
        <v>7.54</v>
      </c>
      <c r="E115">
        <f t="shared" si="3"/>
        <v>7.3529999999999998</v>
      </c>
    </row>
    <row r="116" spans="1:5" x14ac:dyDescent="0.2">
      <c r="A116">
        <v>68</v>
      </c>
      <c r="B116">
        <f t="shared" si="2"/>
        <v>3.0767441860465117</v>
      </c>
      <c r="C116">
        <v>7.34</v>
      </c>
      <c r="D116">
        <v>7.51</v>
      </c>
      <c r="E116">
        <f t="shared" si="3"/>
        <v>7.306</v>
      </c>
    </row>
    <row r="117" spans="1:5" x14ac:dyDescent="0.2">
      <c r="A117">
        <v>67</v>
      </c>
      <c r="B117">
        <f t="shared" si="2"/>
        <v>3.0476744186046512</v>
      </c>
      <c r="C117">
        <v>7.31</v>
      </c>
      <c r="D117">
        <v>7.49</v>
      </c>
      <c r="E117">
        <f t="shared" si="3"/>
        <v>7.2569999999999997</v>
      </c>
    </row>
    <row r="118" spans="1:5" x14ac:dyDescent="0.2">
      <c r="A118">
        <v>66</v>
      </c>
      <c r="B118">
        <f t="shared" si="2"/>
        <v>3.0186046511627911</v>
      </c>
      <c r="C118">
        <v>7.27</v>
      </c>
      <c r="D118">
        <v>7.45</v>
      </c>
      <c r="E118">
        <f t="shared" si="3"/>
        <v>7.2050000000000001</v>
      </c>
    </row>
    <row r="119" spans="1:5" x14ac:dyDescent="0.2">
      <c r="A119">
        <v>65</v>
      </c>
      <c r="B119">
        <f t="shared" si="2"/>
        <v>2.9895348837209301</v>
      </c>
      <c r="C119">
        <v>7.16</v>
      </c>
      <c r="D119">
        <v>7.39</v>
      </c>
      <c r="E119">
        <f t="shared" si="3"/>
        <v>7.1509999999999989</v>
      </c>
    </row>
    <row r="120" spans="1:5" x14ac:dyDescent="0.2">
      <c r="A120">
        <v>64</v>
      </c>
      <c r="B120">
        <f t="shared" si="2"/>
        <v>2.9604651162790701</v>
      </c>
      <c r="C120">
        <v>7.12</v>
      </c>
      <c r="D120">
        <v>7.34</v>
      </c>
      <c r="E120">
        <f t="shared" si="3"/>
        <v>7.0949999999999989</v>
      </c>
    </row>
    <row r="121" spans="1:5" x14ac:dyDescent="0.2">
      <c r="A121">
        <v>63</v>
      </c>
      <c r="B121">
        <f t="shared" si="2"/>
        <v>2.9313953488372091</v>
      </c>
      <c r="C121">
        <v>7.09</v>
      </c>
      <c r="D121">
        <v>7.29</v>
      </c>
      <c r="E121">
        <f t="shared" si="3"/>
        <v>7.0359999999999987</v>
      </c>
    </row>
    <row r="122" spans="1:5" x14ac:dyDescent="0.2">
      <c r="A122">
        <v>62</v>
      </c>
      <c r="B122">
        <f t="shared" si="2"/>
        <v>2.902325581395349</v>
      </c>
      <c r="C122">
        <v>7.02</v>
      </c>
      <c r="D122">
        <v>7.23</v>
      </c>
      <c r="E122">
        <f t="shared" si="3"/>
        <v>6.9759999999999991</v>
      </c>
    </row>
    <row r="123" spans="1:5" x14ac:dyDescent="0.2">
      <c r="A123">
        <v>61</v>
      </c>
      <c r="B123">
        <f t="shared" si="2"/>
        <v>2.8732558139534885</v>
      </c>
      <c r="C123">
        <v>6.98</v>
      </c>
      <c r="D123">
        <v>7.17</v>
      </c>
      <c r="E123">
        <f t="shared" si="3"/>
        <v>6.9169999999999998</v>
      </c>
    </row>
    <row r="124" spans="1:5" x14ac:dyDescent="0.2">
      <c r="A124">
        <v>60</v>
      </c>
      <c r="B124">
        <f t="shared" si="2"/>
        <v>2.844186046511628</v>
      </c>
      <c r="C124">
        <v>6.91</v>
      </c>
      <c r="D124">
        <v>7.12</v>
      </c>
      <c r="E124">
        <f t="shared" si="3"/>
        <v>6.8579999999999997</v>
      </c>
    </row>
    <row r="125" spans="1:5" x14ac:dyDescent="0.2">
      <c r="A125">
        <v>59</v>
      </c>
      <c r="B125">
        <f t="shared" si="2"/>
        <v>2.8151162790697675</v>
      </c>
      <c r="C125">
        <v>6.84</v>
      </c>
      <c r="D125">
        <v>7.07</v>
      </c>
      <c r="E125">
        <f t="shared" si="3"/>
        <v>6.7979999999999992</v>
      </c>
    </row>
    <row r="126" spans="1:5" x14ac:dyDescent="0.2">
      <c r="A126">
        <v>58</v>
      </c>
      <c r="B126">
        <f t="shared" si="2"/>
        <v>2.786046511627907</v>
      </c>
      <c r="C126">
        <v>6.74</v>
      </c>
      <c r="D126">
        <v>7.02</v>
      </c>
      <c r="E126">
        <f t="shared" si="3"/>
        <v>6.7359999999999998</v>
      </c>
    </row>
    <row r="127" spans="1:5" x14ac:dyDescent="0.2">
      <c r="A127">
        <v>57</v>
      </c>
      <c r="B127">
        <f t="shared" si="2"/>
        <v>2.7569767441860469</v>
      </c>
      <c r="C127">
        <v>6.71</v>
      </c>
      <c r="D127">
        <v>6.97</v>
      </c>
      <c r="E127">
        <f t="shared" si="3"/>
        <v>6.6719999999999997</v>
      </c>
    </row>
    <row r="128" spans="1:5" x14ac:dyDescent="0.2">
      <c r="A128">
        <v>56</v>
      </c>
      <c r="B128">
        <f t="shared" si="2"/>
        <v>2.7279069767441859</v>
      </c>
      <c r="C128">
        <v>6.64</v>
      </c>
      <c r="D128">
        <v>6.91</v>
      </c>
      <c r="E128">
        <f t="shared" si="3"/>
        <v>6.6059999999999999</v>
      </c>
    </row>
    <row r="129" spans="1:5" x14ac:dyDescent="0.2">
      <c r="A129">
        <v>55</v>
      </c>
      <c r="B129">
        <f t="shared" si="2"/>
        <v>2.6988372093023258</v>
      </c>
      <c r="C129">
        <v>6.64</v>
      </c>
      <c r="D129">
        <v>6.83</v>
      </c>
      <c r="E129">
        <f t="shared" si="3"/>
        <v>6.5380000000000011</v>
      </c>
    </row>
    <row r="130" spans="1:5" x14ac:dyDescent="0.2">
      <c r="A130">
        <v>54</v>
      </c>
      <c r="B130">
        <f t="shared" si="2"/>
        <v>2.6697674418604649</v>
      </c>
      <c r="C130">
        <v>6.6</v>
      </c>
      <c r="D130">
        <v>6.75</v>
      </c>
      <c r="E130">
        <f t="shared" si="3"/>
        <v>6.4720000000000013</v>
      </c>
    </row>
    <row r="131" spans="1:5" x14ac:dyDescent="0.2">
      <c r="A131">
        <v>53</v>
      </c>
      <c r="B131">
        <f t="shared" ref="B131:B194" si="4">1.1 + A131*(2.5)/86</f>
        <v>2.6406976744186048</v>
      </c>
      <c r="C131">
        <v>6.5</v>
      </c>
      <c r="D131">
        <v>6.69</v>
      </c>
      <c r="E131">
        <f t="shared" ref="E131:E194" si="5">AVERAGE(D131:D140)</f>
        <v>6.4110000000000014</v>
      </c>
    </row>
    <row r="132" spans="1:5" x14ac:dyDescent="0.2">
      <c r="A132">
        <v>52</v>
      </c>
      <c r="B132">
        <f t="shared" si="4"/>
        <v>2.6116279069767443</v>
      </c>
      <c r="C132">
        <v>6.43</v>
      </c>
      <c r="D132">
        <v>6.64</v>
      </c>
      <c r="E132">
        <f t="shared" si="5"/>
        <v>6.3520000000000003</v>
      </c>
    </row>
    <row r="133" spans="1:5" x14ac:dyDescent="0.2">
      <c r="A133">
        <v>51</v>
      </c>
      <c r="B133">
        <f t="shared" si="4"/>
        <v>2.5825581395348838</v>
      </c>
      <c r="C133">
        <v>6.37</v>
      </c>
      <c r="D133">
        <v>6.58</v>
      </c>
      <c r="E133">
        <f t="shared" si="5"/>
        <v>6.2919999999999998</v>
      </c>
    </row>
    <row r="134" spans="1:5" x14ac:dyDescent="0.2">
      <c r="A134">
        <v>50</v>
      </c>
      <c r="B134">
        <f t="shared" si="4"/>
        <v>2.5534883720930233</v>
      </c>
      <c r="C134">
        <v>6.3</v>
      </c>
      <c r="D134">
        <v>6.52</v>
      </c>
      <c r="E134">
        <f t="shared" si="5"/>
        <v>6.2319999999999993</v>
      </c>
    </row>
    <row r="135" spans="1:5" x14ac:dyDescent="0.2">
      <c r="A135">
        <v>49</v>
      </c>
      <c r="B135">
        <f t="shared" si="4"/>
        <v>2.5244186046511627</v>
      </c>
      <c r="C135">
        <v>6.23</v>
      </c>
      <c r="D135">
        <v>6.45</v>
      </c>
      <c r="E135">
        <f t="shared" si="5"/>
        <v>6.1719999999999997</v>
      </c>
    </row>
    <row r="136" spans="1:5" x14ac:dyDescent="0.2">
      <c r="A136">
        <v>48</v>
      </c>
      <c r="B136">
        <f t="shared" si="4"/>
        <v>2.4953488372093027</v>
      </c>
      <c r="C136">
        <v>6.2</v>
      </c>
      <c r="D136">
        <v>6.38</v>
      </c>
      <c r="E136">
        <f t="shared" si="5"/>
        <v>6.112000000000001</v>
      </c>
    </row>
    <row r="137" spans="1:5" x14ac:dyDescent="0.2">
      <c r="A137">
        <v>47</v>
      </c>
      <c r="B137">
        <f t="shared" si="4"/>
        <v>2.4662790697674417</v>
      </c>
      <c r="C137">
        <v>6.16</v>
      </c>
      <c r="D137">
        <v>6.31</v>
      </c>
      <c r="E137">
        <f t="shared" si="5"/>
        <v>6.0540000000000003</v>
      </c>
    </row>
    <row r="138" spans="1:5" x14ac:dyDescent="0.2">
      <c r="A138">
        <v>46</v>
      </c>
      <c r="B138">
        <f t="shared" si="4"/>
        <v>2.4372093023255816</v>
      </c>
      <c r="C138">
        <v>6.13</v>
      </c>
      <c r="D138">
        <v>6.23</v>
      </c>
      <c r="E138">
        <f t="shared" si="5"/>
        <v>5.9989999999999997</v>
      </c>
    </row>
    <row r="139" spans="1:5" x14ac:dyDescent="0.2">
      <c r="A139">
        <v>45</v>
      </c>
      <c r="B139">
        <f t="shared" si="4"/>
        <v>2.4081395348837211</v>
      </c>
      <c r="C139">
        <v>6.06</v>
      </c>
      <c r="D139">
        <v>6.17</v>
      </c>
      <c r="E139">
        <f t="shared" si="5"/>
        <v>5.9479999999999986</v>
      </c>
    </row>
    <row r="140" spans="1:5" x14ac:dyDescent="0.2">
      <c r="A140">
        <v>44</v>
      </c>
      <c r="B140">
        <f t="shared" si="4"/>
        <v>2.3790697674418606</v>
      </c>
      <c r="C140">
        <v>5.99</v>
      </c>
      <c r="D140">
        <v>6.14</v>
      </c>
      <c r="E140">
        <f t="shared" si="5"/>
        <v>5.8989999999999991</v>
      </c>
    </row>
    <row r="141" spans="1:5" x14ac:dyDescent="0.2">
      <c r="A141">
        <v>43</v>
      </c>
      <c r="B141">
        <f t="shared" si="4"/>
        <v>2.35</v>
      </c>
      <c r="C141">
        <v>5.92</v>
      </c>
      <c r="D141">
        <v>6.1</v>
      </c>
      <c r="E141">
        <f t="shared" si="5"/>
        <v>5.8449999999999998</v>
      </c>
    </row>
    <row r="142" spans="1:5" x14ac:dyDescent="0.2">
      <c r="A142">
        <v>42</v>
      </c>
      <c r="B142">
        <f t="shared" si="4"/>
        <v>2.3209302325581396</v>
      </c>
      <c r="C142">
        <v>5.85</v>
      </c>
      <c r="D142">
        <v>6.04</v>
      </c>
      <c r="E142">
        <f t="shared" si="5"/>
        <v>5.7870000000000008</v>
      </c>
    </row>
    <row r="143" spans="1:5" x14ac:dyDescent="0.2">
      <c r="A143">
        <v>41</v>
      </c>
      <c r="B143">
        <f t="shared" si="4"/>
        <v>2.2918604651162791</v>
      </c>
      <c r="C143">
        <v>5.81</v>
      </c>
      <c r="D143">
        <v>5.98</v>
      </c>
      <c r="E143">
        <f t="shared" si="5"/>
        <v>5.7279999999999998</v>
      </c>
    </row>
    <row r="144" spans="1:5" x14ac:dyDescent="0.2">
      <c r="A144">
        <v>40</v>
      </c>
      <c r="B144">
        <f t="shared" si="4"/>
        <v>2.2627906976744185</v>
      </c>
      <c r="C144">
        <v>5.78</v>
      </c>
      <c r="D144">
        <v>5.92</v>
      </c>
      <c r="E144">
        <f t="shared" si="5"/>
        <v>5.6680000000000001</v>
      </c>
    </row>
    <row r="145" spans="1:5" x14ac:dyDescent="0.2">
      <c r="A145">
        <v>39</v>
      </c>
      <c r="B145">
        <f t="shared" si="4"/>
        <v>2.2337209302325585</v>
      </c>
      <c r="C145">
        <v>5.74</v>
      </c>
      <c r="D145">
        <v>5.85</v>
      </c>
      <c r="E145">
        <f t="shared" si="5"/>
        <v>5.6059999999999999</v>
      </c>
    </row>
    <row r="146" spans="1:5" x14ac:dyDescent="0.2">
      <c r="A146">
        <v>38</v>
      </c>
      <c r="B146">
        <f t="shared" si="4"/>
        <v>2.2046511627906975</v>
      </c>
      <c r="C146">
        <v>5.67</v>
      </c>
      <c r="D146">
        <v>5.8</v>
      </c>
      <c r="E146">
        <f t="shared" si="5"/>
        <v>5.5439999999999996</v>
      </c>
    </row>
    <row r="147" spans="1:5" x14ac:dyDescent="0.2">
      <c r="A147">
        <v>37</v>
      </c>
      <c r="B147">
        <f t="shared" si="4"/>
        <v>2.1755813953488374</v>
      </c>
      <c r="C147">
        <v>5.59</v>
      </c>
      <c r="D147">
        <v>5.76</v>
      </c>
      <c r="E147">
        <f t="shared" si="5"/>
        <v>5.4790000000000001</v>
      </c>
    </row>
    <row r="148" spans="1:5" x14ac:dyDescent="0.2">
      <c r="A148">
        <v>36</v>
      </c>
      <c r="B148">
        <f t="shared" si="4"/>
        <v>2.1465116279069769</v>
      </c>
      <c r="C148">
        <v>5.56</v>
      </c>
      <c r="D148">
        <v>5.72</v>
      </c>
      <c r="E148">
        <f t="shared" si="5"/>
        <v>5.4109999999999996</v>
      </c>
    </row>
    <row r="149" spans="1:5" x14ac:dyDescent="0.2">
      <c r="A149">
        <v>35</v>
      </c>
      <c r="B149">
        <f t="shared" si="4"/>
        <v>2.1174418604651164</v>
      </c>
      <c r="C149">
        <v>5.44</v>
      </c>
      <c r="D149">
        <v>5.68</v>
      </c>
      <c r="E149">
        <f t="shared" si="5"/>
        <v>5.339999999999999</v>
      </c>
    </row>
    <row r="150" spans="1:5" x14ac:dyDescent="0.2">
      <c r="A150">
        <v>34</v>
      </c>
      <c r="B150">
        <f t="shared" si="4"/>
        <v>2.0883720930232559</v>
      </c>
      <c r="C150">
        <v>5.4</v>
      </c>
      <c r="D150">
        <v>5.6</v>
      </c>
      <c r="E150">
        <f t="shared" si="5"/>
        <v>5.2629999999999999</v>
      </c>
    </row>
    <row r="151" spans="1:5" x14ac:dyDescent="0.2">
      <c r="A151">
        <v>33</v>
      </c>
      <c r="B151">
        <f t="shared" si="4"/>
        <v>2.0593023255813954</v>
      </c>
      <c r="C151">
        <v>5.32</v>
      </c>
      <c r="D151">
        <v>5.52</v>
      </c>
      <c r="E151">
        <f t="shared" si="5"/>
        <v>5.1840000000000002</v>
      </c>
    </row>
    <row r="152" spans="1:5" x14ac:dyDescent="0.2">
      <c r="A152">
        <v>32</v>
      </c>
      <c r="B152">
        <f t="shared" si="4"/>
        <v>2.0302325581395348</v>
      </c>
      <c r="C152">
        <v>5.2</v>
      </c>
      <c r="D152">
        <v>5.45</v>
      </c>
      <c r="E152">
        <f t="shared" si="5"/>
        <v>5.1029999999999998</v>
      </c>
    </row>
    <row r="153" spans="1:5" x14ac:dyDescent="0.2">
      <c r="A153">
        <v>31</v>
      </c>
      <c r="B153">
        <f t="shared" si="4"/>
        <v>2.0011627906976743</v>
      </c>
      <c r="C153">
        <v>5.12</v>
      </c>
      <c r="D153">
        <v>5.38</v>
      </c>
      <c r="E153">
        <f t="shared" si="5"/>
        <v>5.0210000000000008</v>
      </c>
    </row>
    <row r="154" spans="1:5" x14ac:dyDescent="0.2">
      <c r="A154">
        <v>30</v>
      </c>
      <c r="B154">
        <f t="shared" si="4"/>
        <v>1.972093023255814</v>
      </c>
      <c r="C154">
        <v>5.08</v>
      </c>
      <c r="D154">
        <v>5.3</v>
      </c>
      <c r="E154">
        <f t="shared" si="5"/>
        <v>4.9380000000000006</v>
      </c>
    </row>
    <row r="155" spans="1:5" x14ac:dyDescent="0.2">
      <c r="A155">
        <v>29</v>
      </c>
      <c r="B155">
        <f t="shared" si="4"/>
        <v>1.9430232558139537</v>
      </c>
      <c r="C155">
        <v>5</v>
      </c>
      <c r="D155">
        <v>5.23</v>
      </c>
      <c r="E155">
        <f t="shared" si="5"/>
        <v>4.8549999999999995</v>
      </c>
    </row>
    <row r="156" spans="1:5" x14ac:dyDescent="0.2">
      <c r="A156">
        <v>28</v>
      </c>
      <c r="B156">
        <f t="shared" si="4"/>
        <v>1.9139534883720932</v>
      </c>
      <c r="C156">
        <v>4.87</v>
      </c>
      <c r="D156">
        <v>5.15</v>
      </c>
      <c r="E156">
        <f t="shared" si="5"/>
        <v>4.770999999999999</v>
      </c>
    </row>
    <row r="157" spans="1:5" x14ac:dyDescent="0.2">
      <c r="A157">
        <v>27</v>
      </c>
      <c r="B157">
        <f t="shared" si="4"/>
        <v>1.8848837209302327</v>
      </c>
      <c r="C157">
        <v>4.78</v>
      </c>
      <c r="D157">
        <v>5.08</v>
      </c>
      <c r="E157">
        <f t="shared" si="5"/>
        <v>4.6859999999999991</v>
      </c>
    </row>
    <row r="158" spans="1:5" x14ac:dyDescent="0.2">
      <c r="A158">
        <v>26</v>
      </c>
      <c r="B158">
        <f t="shared" si="4"/>
        <v>1.8558139534883722</v>
      </c>
      <c r="C158">
        <v>4.6900000000000004</v>
      </c>
      <c r="D158">
        <v>5.01</v>
      </c>
      <c r="E158">
        <f t="shared" si="5"/>
        <v>4.5999999999999996</v>
      </c>
    </row>
    <row r="159" spans="1:5" x14ac:dyDescent="0.2">
      <c r="A159">
        <v>25</v>
      </c>
      <c r="B159">
        <f t="shared" si="4"/>
        <v>1.8267441860465117</v>
      </c>
      <c r="C159">
        <v>4.5999999999999996</v>
      </c>
      <c r="D159">
        <v>4.91</v>
      </c>
      <c r="E159">
        <f t="shared" si="5"/>
        <v>4.5109999999999992</v>
      </c>
    </row>
    <row r="160" spans="1:5" x14ac:dyDescent="0.2">
      <c r="A160">
        <v>24</v>
      </c>
      <c r="B160">
        <f t="shared" si="4"/>
        <v>1.7976744186046512</v>
      </c>
      <c r="C160">
        <v>4.55</v>
      </c>
      <c r="D160">
        <v>4.8099999999999996</v>
      </c>
      <c r="E160">
        <f t="shared" si="5"/>
        <v>4.4219999999999997</v>
      </c>
    </row>
    <row r="161" spans="1:5" x14ac:dyDescent="0.2">
      <c r="A161">
        <v>23</v>
      </c>
      <c r="B161">
        <f t="shared" si="4"/>
        <v>1.7686046511627906</v>
      </c>
      <c r="C161">
        <v>4.4000000000000004</v>
      </c>
      <c r="D161">
        <v>4.71</v>
      </c>
      <c r="E161">
        <f t="shared" si="5"/>
        <v>4.3309999999999995</v>
      </c>
    </row>
    <row r="162" spans="1:5" x14ac:dyDescent="0.2">
      <c r="A162">
        <v>22</v>
      </c>
      <c r="B162">
        <f t="shared" si="4"/>
        <v>1.7395348837209303</v>
      </c>
      <c r="C162">
        <v>4.3</v>
      </c>
      <c r="D162">
        <v>4.63</v>
      </c>
      <c r="E162">
        <f t="shared" si="5"/>
        <v>4.234</v>
      </c>
    </row>
    <row r="163" spans="1:5" x14ac:dyDescent="0.2">
      <c r="A163">
        <v>21</v>
      </c>
      <c r="B163">
        <f t="shared" si="4"/>
        <v>1.7104651162790698</v>
      </c>
      <c r="C163">
        <v>4.25</v>
      </c>
      <c r="D163">
        <v>4.55</v>
      </c>
      <c r="E163">
        <f t="shared" si="5"/>
        <v>4.1310000000000002</v>
      </c>
    </row>
    <row r="164" spans="1:5" x14ac:dyDescent="0.2">
      <c r="A164">
        <v>20</v>
      </c>
      <c r="B164">
        <f t="shared" si="4"/>
        <v>1.6813953488372095</v>
      </c>
      <c r="C164">
        <v>4.1500000000000004</v>
      </c>
      <c r="D164">
        <v>4.47</v>
      </c>
      <c r="E164">
        <f t="shared" si="5"/>
        <v>4.0229999999999997</v>
      </c>
    </row>
    <row r="165" spans="1:5" x14ac:dyDescent="0.2">
      <c r="A165">
        <v>19</v>
      </c>
      <c r="B165">
        <f t="shared" si="4"/>
        <v>1.652325581395349</v>
      </c>
      <c r="C165">
        <v>4.04</v>
      </c>
      <c r="D165">
        <v>4.3899999999999997</v>
      </c>
      <c r="E165">
        <f t="shared" si="5"/>
        <v>3.9140000000000001</v>
      </c>
    </row>
    <row r="166" spans="1:5" x14ac:dyDescent="0.2">
      <c r="A166">
        <v>18</v>
      </c>
      <c r="B166">
        <f t="shared" si="4"/>
        <v>1.6232558139534885</v>
      </c>
      <c r="C166">
        <v>3.94</v>
      </c>
      <c r="D166">
        <v>4.3</v>
      </c>
      <c r="E166">
        <f t="shared" si="5"/>
        <v>3.8069999999999999</v>
      </c>
    </row>
    <row r="167" spans="1:5" x14ac:dyDescent="0.2">
      <c r="A167">
        <v>17</v>
      </c>
      <c r="B167">
        <f t="shared" si="4"/>
        <v>1.594186046511628</v>
      </c>
      <c r="C167">
        <v>3.82</v>
      </c>
      <c r="D167">
        <v>4.22</v>
      </c>
      <c r="E167">
        <f t="shared" si="5"/>
        <v>3.7019999999999995</v>
      </c>
    </row>
    <row r="168" spans="1:5" x14ac:dyDescent="0.2">
      <c r="A168">
        <v>16</v>
      </c>
      <c r="B168">
        <f t="shared" si="4"/>
        <v>1.5651162790697675</v>
      </c>
      <c r="C168">
        <v>3.65</v>
      </c>
      <c r="D168">
        <v>4.12</v>
      </c>
      <c r="E168">
        <f t="shared" si="5"/>
        <v>3.5919999999999996</v>
      </c>
    </row>
    <row r="169" spans="1:5" x14ac:dyDescent="0.2">
      <c r="A169">
        <v>15</v>
      </c>
      <c r="B169">
        <f t="shared" si="4"/>
        <v>1.536046511627907</v>
      </c>
      <c r="C169">
        <v>3.53</v>
      </c>
      <c r="D169">
        <v>4.0199999999999996</v>
      </c>
      <c r="E169">
        <f t="shared" si="5"/>
        <v>3.472</v>
      </c>
    </row>
    <row r="170" spans="1:5" x14ac:dyDescent="0.2">
      <c r="A170">
        <v>14</v>
      </c>
      <c r="B170">
        <f t="shared" si="4"/>
        <v>1.5069767441860467</v>
      </c>
      <c r="C170">
        <v>3.41</v>
      </c>
      <c r="D170">
        <v>3.9</v>
      </c>
      <c r="E170">
        <f t="shared" si="5"/>
        <v>3.3400000000000007</v>
      </c>
    </row>
    <row r="171" spans="1:5" x14ac:dyDescent="0.2">
      <c r="A171">
        <v>13</v>
      </c>
      <c r="B171">
        <f t="shared" si="4"/>
        <v>1.4779069767441861</v>
      </c>
      <c r="C171">
        <v>3.29</v>
      </c>
      <c r="D171">
        <v>3.74</v>
      </c>
      <c r="E171">
        <f t="shared" si="5"/>
        <v>3.2020000000000004</v>
      </c>
    </row>
    <row r="172" spans="1:5" x14ac:dyDescent="0.2">
      <c r="A172">
        <v>12</v>
      </c>
      <c r="B172">
        <f t="shared" si="4"/>
        <v>1.4488372093023256</v>
      </c>
      <c r="C172">
        <v>3.35</v>
      </c>
      <c r="D172">
        <v>3.6</v>
      </c>
      <c r="E172">
        <f t="shared" si="5"/>
        <v>3.069</v>
      </c>
    </row>
    <row r="173" spans="1:5" x14ac:dyDescent="0.2">
      <c r="A173">
        <v>11</v>
      </c>
      <c r="B173">
        <f t="shared" si="4"/>
        <v>1.4197674418604653</v>
      </c>
      <c r="C173">
        <v>3.22</v>
      </c>
      <c r="D173">
        <v>3.47</v>
      </c>
      <c r="E173">
        <f t="shared" si="5"/>
        <v>2.9449999999999998</v>
      </c>
    </row>
    <row r="174" spans="1:5" x14ac:dyDescent="0.2">
      <c r="A174">
        <v>10</v>
      </c>
      <c r="B174">
        <f t="shared" si="4"/>
        <v>1.3906976744186048</v>
      </c>
      <c r="C174">
        <v>2.96</v>
      </c>
      <c r="D174">
        <v>3.38</v>
      </c>
      <c r="E174">
        <f t="shared" si="5"/>
        <v>2.8340000000000001</v>
      </c>
    </row>
    <row r="175" spans="1:5" x14ac:dyDescent="0.2">
      <c r="A175">
        <v>9</v>
      </c>
      <c r="B175">
        <f t="shared" si="4"/>
        <v>1.3616279069767443</v>
      </c>
      <c r="C175">
        <v>2.83</v>
      </c>
      <c r="D175">
        <v>3.32</v>
      </c>
      <c r="E175">
        <f t="shared" si="5"/>
        <v>2.734</v>
      </c>
    </row>
    <row r="176" spans="1:5" x14ac:dyDescent="0.2">
      <c r="A176">
        <v>8</v>
      </c>
      <c r="B176">
        <f t="shared" si="4"/>
        <v>1.3325581395348838</v>
      </c>
      <c r="C176">
        <v>2.62</v>
      </c>
      <c r="D176">
        <v>3.25</v>
      </c>
      <c r="E176">
        <f t="shared" si="5"/>
        <v>2.6419999999999995</v>
      </c>
    </row>
    <row r="177" spans="1:5" x14ac:dyDescent="0.2">
      <c r="A177">
        <v>7</v>
      </c>
      <c r="B177">
        <f t="shared" si="4"/>
        <v>1.3034883720930233</v>
      </c>
      <c r="C177">
        <v>2.4700000000000002</v>
      </c>
      <c r="D177">
        <v>3.12</v>
      </c>
      <c r="E177">
        <f t="shared" si="5"/>
        <v>2.5589999999999997</v>
      </c>
    </row>
    <row r="178" spans="1:5" x14ac:dyDescent="0.2">
      <c r="A178">
        <v>6</v>
      </c>
      <c r="B178">
        <f t="shared" si="4"/>
        <v>1.274418604651163</v>
      </c>
      <c r="C178">
        <v>2.4</v>
      </c>
      <c r="D178">
        <v>2.92</v>
      </c>
      <c r="E178">
        <f t="shared" si="5"/>
        <v>2.4899999999999998</v>
      </c>
    </row>
    <row r="179" spans="1:5" x14ac:dyDescent="0.2">
      <c r="A179">
        <v>5</v>
      </c>
      <c r="B179">
        <f t="shared" si="4"/>
        <v>1.2453488372093025</v>
      </c>
      <c r="C179">
        <v>2.17</v>
      </c>
      <c r="D179">
        <v>2.7</v>
      </c>
      <c r="E179">
        <f t="shared" si="5"/>
        <v>2.44</v>
      </c>
    </row>
    <row r="180" spans="1:5" x14ac:dyDescent="0.2">
      <c r="A180">
        <v>4</v>
      </c>
      <c r="B180">
        <f t="shared" si="4"/>
        <v>1.2162790697674419</v>
      </c>
      <c r="C180">
        <v>2.09</v>
      </c>
      <c r="D180">
        <v>2.52</v>
      </c>
      <c r="E180">
        <f t="shared" si="5"/>
        <v>2.4109999999999996</v>
      </c>
    </row>
    <row r="181" spans="1:5" x14ac:dyDescent="0.2">
      <c r="A181">
        <v>3</v>
      </c>
      <c r="B181">
        <f t="shared" si="4"/>
        <v>1.1872093023255814</v>
      </c>
      <c r="C181">
        <v>1.93</v>
      </c>
      <c r="D181">
        <v>2.41</v>
      </c>
      <c r="E181">
        <f t="shared" si="5"/>
        <v>2.399</v>
      </c>
    </row>
    <row r="182" spans="1:5" x14ac:dyDescent="0.2">
      <c r="A182">
        <v>2</v>
      </c>
      <c r="B182">
        <f t="shared" si="4"/>
        <v>1.1581395348837211</v>
      </c>
      <c r="C182">
        <v>2.09</v>
      </c>
      <c r="D182">
        <v>2.36</v>
      </c>
      <c r="E182">
        <f t="shared" si="5"/>
        <v>2.399</v>
      </c>
    </row>
    <row r="183" spans="1:5" x14ac:dyDescent="0.2">
      <c r="A183">
        <v>1</v>
      </c>
      <c r="B183">
        <f t="shared" si="4"/>
        <v>1.1290697674418606</v>
      </c>
      <c r="C183">
        <v>2.0099999999999998</v>
      </c>
      <c r="D183">
        <v>2.36</v>
      </c>
      <c r="E183">
        <f t="shared" si="5"/>
        <v>2.411</v>
      </c>
    </row>
    <row r="184" spans="1:5" x14ac:dyDescent="0.2">
      <c r="A184">
        <v>0</v>
      </c>
      <c r="B184">
        <f t="shared" si="4"/>
        <v>1.1000000000000001</v>
      </c>
      <c r="C184">
        <v>2.09</v>
      </c>
      <c r="D184">
        <v>2.38</v>
      </c>
      <c r="E184">
        <f t="shared" si="5"/>
        <v>2.4370000000000003</v>
      </c>
    </row>
    <row r="185" spans="1:5" x14ac:dyDescent="0.2">
      <c r="A185">
        <v>0</v>
      </c>
      <c r="B185">
        <f t="shared" si="4"/>
        <v>1.1000000000000001</v>
      </c>
      <c r="C185">
        <v>2.0099999999999998</v>
      </c>
      <c r="D185">
        <v>2.4</v>
      </c>
      <c r="E185">
        <f t="shared" si="5"/>
        <v>2.4770000000000003</v>
      </c>
    </row>
    <row r="186" spans="1:5" x14ac:dyDescent="0.2">
      <c r="A186">
        <v>0</v>
      </c>
      <c r="B186">
        <f t="shared" si="4"/>
        <v>1.1000000000000001</v>
      </c>
      <c r="C186">
        <v>2.0099999999999998</v>
      </c>
      <c r="D186">
        <v>2.42</v>
      </c>
      <c r="E186">
        <f t="shared" si="5"/>
        <v>2.5289999999999999</v>
      </c>
    </row>
    <row r="187" spans="1:5" x14ac:dyDescent="0.2">
      <c r="A187">
        <v>0</v>
      </c>
      <c r="B187">
        <f t="shared" si="4"/>
        <v>1.1000000000000001</v>
      </c>
      <c r="C187">
        <v>2.09</v>
      </c>
      <c r="D187">
        <v>2.4300000000000002</v>
      </c>
      <c r="E187">
        <f t="shared" si="5"/>
        <v>2.5900000000000007</v>
      </c>
    </row>
    <row r="188" spans="1:5" x14ac:dyDescent="0.2">
      <c r="A188">
        <v>0</v>
      </c>
      <c r="B188">
        <f t="shared" si="4"/>
        <v>1.1000000000000001</v>
      </c>
      <c r="C188">
        <v>2.17</v>
      </c>
      <c r="D188">
        <v>2.42</v>
      </c>
      <c r="E188">
        <f t="shared" si="5"/>
        <v>2.6610000000000005</v>
      </c>
    </row>
    <row r="189" spans="1:5" x14ac:dyDescent="0.2">
      <c r="A189">
        <v>0</v>
      </c>
      <c r="B189">
        <f t="shared" si="4"/>
        <v>1.1000000000000001</v>
      </c>
      <c r="C189">
        <v>2.3199999999999998</v>
      </c>
      <c r="D189">
        <v>2.41</v>
      </c>
      <c r="E189">
        <f t="shared" si="5"/>
        <v>2.7429999999999999</v>
      </c>
    </row>
    <row r="190" spans="1:5" x14ac:dyDescent="0.2">
      <c r="A190">
        <v>1</v>
      </c>
      <c r="B190">
        <f t="shared" si="4"/>
        <v>1.1290697674418606</v>
      </c>
      <c r="C190">
        <v>2.4700000000000002</v>
      </c>
      <c r="D190">
        <v>2.4</v>
      </c>
      <c r="E190">
        <f t="shared" si="5"/>
        <v>2.835</v>
      </c>
    </row>
    <row r="191" spans="1:5" x14ac:dyDescent="0.2">
      <c r="A191">
        <v>2</v>
      </c>
      <c r="B191">
        <f t="shared" si="4"/>
        <v>1.1581395348837211</v>
      </c>
      <c r="C191">
        <v>2.62</v>
      </c>
      <c r="D191">
        <v>2.41</v>
      </c>
      <c r="E191">
        <f t="shared" si="5"/>
        <v>2.9350000000000001</v>
      </c>
    </row>
    <row r="192" spans="1:5" x14ac:dyDescent="0.2">
      <c r="A192">
        <v>3</v>
      </c>
      <c r="B192">
        <f t="shared" si="4"/>
        <v>1.1872093023255814</v>
      </c>
      <c r="C192">
        <v>2.76</v>
      </c>
      <c r="D192">
        <v>2.48</v>
      </c>
      <c r="E192">
        <f t="shared" si="5"/>
        <v>3.04</v>
      </c>
    </row>
    <row r="193" spans="1:5" x14ac:dyDescent="0.2">
      <c r="A193">
        <v>4</v>
      </c>
      <c r="B193">
        <f t="shared" si="4"/>
        <v>1.2162790697674419</v>
      </c>
      <c r="C193">
        <v>2.96</v>
      </c>
      <c r="D193">
        <v>2.62</v>
      </c>
      <c r="E193">
        <f t="shared" si="5"/>
        <v>3.1459999999999999</v>
      </c>
    </row>
    <row r="194" spans="1:5" x14ac:dyDescent="0.2">
      <c r="A194">
        <v>5</v>
      </c>
      <c r="B194">
        <f t="shared" si="4"/>
        <v>1.2453488372093025</v>
      </c>
      <c r="C194">
        <v>3.1</v>
      </c>
      <c r="D194">
        <v>2.78</v>
      </c>
      <c r="E194">
        <f t="shared" si="5"/>
        <v>3.2479999999999998</v>
      </c>
    </row>
    <row r="195" spans="1:5" x14ac:dyDescent="0.2">
      <c r="A195">
        <v>6</v>
      </c>
      <c r="B195">
        <f t="shared" ref="B195:B258" si="6">1.1 + A195*(2.5)/86</f>
        <v>1.274418604651163</v>
      </c>
      <c r="C195">
        <v>3.29</v>
      </c>
      <c r="D195">
        <v>2.92</v>
      </c>
      <c r="E195">
        <f t="shared" ref="E195:E258" si="7">AVERAGE(D195:D204)</f>
        <v>3.3460000000000001</v>
      </c>
    </row>
    <row r="196" spans="1:5" x14ac:dyDescent="0.2">
      <c r="A196">
        <v>7</v>
      </c>
      <c r="B196">
        <f t="shared" si="6"/>
        <v>1.3034883720930233</v>
      </c>
      <c r="C196">
        <v>3.35</v>
      </c>
      <c r="D196">
        <v>3.03</v>
      </c>
      <c r="E196">
        <f t="shared" si="7"/>
        <v>3.4409999999999998</v>
      </c>
    </row>
    <row r="197" spans="1:5" x14ac:dyDescent="0.2">
      <c r="A197">
        <v>8</v>
      </c>
      <c r="B197">
        <f t="shared" si="6"/>
        <v>1.3325581395348838</v>
      </c>
      <c r="C197">
        <v>3.35</v>
      </c>
      <c r="D197">
        <v>3.14</v>
      </c>
      <c r="E197">
        <f t="shared" si="7"/>
        <v>3.5339999999999998</v>
      </c>
    </row>
    <row r="198" spans="1:5" x14ac:dyDescent="0.2">
      <c r="A198">
        <v>9</v>
      </c>
      <c r="B198">
        <f t="shared" si="6"/>
        <v>1.3616279069767443</v>
      </c>
      <c r="C198">
        <v>3.41</v>
      </c>
      <c r="D198">
        <v>3.24</v>
      </c>
      <c r="E198">
        <f t="shared" si="7"/>
        <v>3.6229999999999998</v>
      </c>
    </row>
    <row r="199" spans="1:5" x14ac:dyDescent="0.2">
      <c r="A199">
        <v>10</v>
      </c>
      <c r="B199">
        <f t="shared" si="6"/>
        <v>1.3906976744186048</v>
      </c>
      <c r="C199">
        <v>3.53</v>
      </c>
      <c r="D199">
        <v>3.33</v>
      </c>
      <c r="E199">
        <f t="shared" si="7"/>
        <v>3.7090000000000005</v>
      </c>
    </row>
    <row r="200" spans="1:5" x14ac:dyDescent="0.2">
      <c r="A200">
        <v>11</v>
      </c>
      <c r="B200">
        <f t="shared" si="6"/>
        <v>1.4197674418604653</v>
      </c>
      <c r="C200">
        <v>3.71</v>
      </c>
      <c r="D200">
        <v>3.4</v>
      </c>
      <c r="E200">
        <f t="shared" si="7"/>
        <v>3.7920000000000003</v>
      </c>
    </row>
    <row r="201" spans="1:5" x14ac:dyDescent="0.2">
      <c r="A201">
        <v>12</v>
      </c>
      <c r="B201">
        <f t="shared" si="6"/>
        <v>1.4488372093023256</v>
      </c>
      <c r="C201">
        <v>3.82</v>
      </c>
      <c r="D201">
        <v>3.46</v>
      </c>
      <c r="E201">
        <f t="shared" si="7"/>
        <v>3.8769999999999998</v>
      </c>
    </row>
    <row r="202" spans="1:5" x14ac:dyDescent="0.2">
      <c r="A202">
        <v>13</v>
      </c>
      <c r="B202">
        <f t="shared" si="6"/>
        <v>1.4779069767441861</v>
      </c>
      <c r="C202">
        <v>3.99</v>
      </c>
      <c r="D202">
        <v>3.54</v>
      </c>
      <c r="E202">
        <f t="shared" si="7"/>
        <v>3.9660000000000002</v>
      </c>
    </row>
    <row r="203" spans="1:5" x14ac:dyDescent="0.2">
      <c r="A203">
        <v>14</v>
      </c>
      <c r="B203">
        <f t="shared" si="6"/>
        <v>1.5069767441860467</v>
      </c>
      <c r="C203">
        <v>3.99</v>
      </c>
      <c r="D203">
        <v>3.64</v>
      </c>
      <c r="E203">
        <f t="shared" si="7"/>
        <v>4.0579999999999998</v>
      </c>
    </row>
    <row r="204" spans="1:5" x14ac:dyDescent="0.2">
      <c r="A204">
        <v>15</v>
      </c>
      <c r="B204">
        <f t="shared" si="6"/>
        <v>1.536046511627907</v>
      </c>
      <c r="C204">
        <v>4.0999999999999996</v>
      </c>
      <c r="D204">
        <v>3.76</v>
      </c>
      <c r="E204">
        <f t="shared" si="7"/>
        <v>4.1500000000000004</v>
      </c>
    </row>
    <row r="205" spans="1:5" x14ac:dyDescent="0.2">
      <c r="A205">
        <v>16</v>
      </c>
      <c r="B205">
        <f t="shared" si="6"/>
        <v>1.5651162790697675</v>
      </c>
      <c r="C205">
        <v>4.2</v>
      </c>
      <c r="D205">
        <v>3.87</v>
      </c>
      <c r="E205">
        <f t="shared" si="7"/>
        <v>4.2380000000000004</v>
      </c>
    </row>
    <row r="206" spans="1:5" x14ac:dyDescent="0.2">
      <c r="A206">
        <v>17</v>
      </c>
      <c r="B206">
        <f t="shared" si="6"/>
        <v>1.594186046511628</v>
      </c>
      <c r="C206">
        <v>4.25</v>
      </c>
      <c r="D206">
        <v>3.96</v>
      </c>
      <c r="E206">
        <f t="shared" si="7"/>
        <v>4.3230000000000004</v>
      </c>
    </row>
    <row r="207" spans="1:5" x14ac:dyDescent="0.2">
      <c r="A207">
        <v>18</v>
      </c>
      <c r="B207">
        <f t="shared" si="6"/>
        <v>1.6232558139534885</v>
      </c>
      <c r="C207">
        <v>4.3499999999999996</v>
      </c>
      <c r="D207">
        <v>4.03</v>
      </c>
      <c r="E207">
        <f t="shared" si="7"/>
        <v>4.4069999999999991</v>
      </c>
    </row>
    <row r="208" spans="1:5" x14ac:dyDescent="0.2">
      <c r="A208">
        <v>19</v>
      </c>
      <c r="B208">
        <f t="shared" si="6"/>
        <v>1.652325581395349</v>
      </c>
      <c r="C208">
        <v>4.45</v>
      </c>
      <c r="D208">
        <v>4.0999999999999996</v>
      </c>
      <c r="E208">
        <f t="shared" si="7"/>
        <v>4.4930000000000003</v>
      </c>
    </row>
    <row r="209" spans="1:5" x14ac:dyDescent="0.2">
      <c r="A209">
        <v>20</v>
      </c>
      <c r="B209">
        <f t="shared" si="6"/>
        <v>1.6813953488372095</v>
      </c>
      <c r="C209">
        <v>4.55</v>
      </c>
      <c r="D209">
        <v>4.16</v>
      </c>
      <c r="E209">
        <f t="shared" si="7"/>
        <v>4.5789999999999997</v>
      </c>
    </row>
    <row r="210" spans="1:5" x14ac:dyDescent="0.2">
      <c r="A210">
        <v>21</v>
      </c>
      <c r="B210">
        <f t="shared" si="6"/>
        <v>1.7104651162790698</v>
      </c>
      <c r="C210">
        <v>4.6399999999999997</v>
      </c>
      <c r="D210">
        <v>4.25</v>
      </c>
      <c r="E210">
        <f t="shared" si="7"/>
        <v>4.6659999999999995</v>
      </c>
    </row>
    <row r="211" spans="1:5" x14ac:dyDescent="0.2">
      <c r="A211">
        <v>22</v>
      </c>
      <c r="B211">
        <f t="shared" si="6"/>
        <v>1.7395348837209303</v>
      </c>
      <c r="C211">
        <v>4.7300000000000004</v>
      </c>
      <c r="D211">
        <v>4.3499999999999996</v>
      </c>
      <c r="E211">
        <f t="shared" si="7"/>
        <v>4.7519999999999998</v>
      </c>
    </row>
    <row r="212" spans="1:5" x14ac:dyDescent="0.2">
      <c r="A212">
        <v>23</v>
      </c>
      <c r="B212">
        <f t="shared" si="6"/>
        <v>1.7686046511627906</v>
      </c>
      <c r="C212">
        <v>4.82</v>
      </c>
      <c r="D212">
        <v>4.46</v>
      </c>
      <c r="E212">
        <f t="shared" si="7"/>
        <v>4.8360000000000003</v>
      </c>
    </row>
    <row r="213" spans="1:5" x14ac:dyDescent="0.2">
      <c r="A213">
        <v>24</v>
      </c>
      <c r="B213">
        <f t="shared" si="6"/>
        <v>1.7976744186046512</v>
      </c>
      <c r="C213">
        <v>4.91</v>
      </c>
      <c r="D213">
        <v>4.5599999999999996</v>
      </c>
      <c r="E213">
        <f t="shared" si="7"/>
        <v>4.9169999999999998</v>
      </c>
    </row>
    <row r="214" spans="1:5" x14ac:dyDescent="0.2">
      <c r="A214">
        <v>25</v>
      </c>
      <c r="B214">
        <f t="shared" si="6"/>
        <v>1.8267441860465117</v>
      </c>
      <c r="C214">
        <v>5</v>
      </c>
      <c r="D214">
        <v>4.6399999999999997</v>
      </c>
      <c r="E214">
        <f t="shared" si="7"/>
        <v>4.9960000000000004</v>
      </c>
    </row>
    <row r="215" spans="1:5" x14ac:dyDescent="0.2">
      <c r="A215">
        <v>26</v>
      </c>
      <c r="B215">
        <f t="shared" si="6"/>
        <v>1.8558139534883722</v>
      </c>
      <c r="C215">
        <v>5.08</v>
      </c>
      <c r="D215">
        <v>4.72</v>
      </c>
      <c r="E215">
        <f t="shared" si="7"/>
        <v>5.0739999999999998</v>
      </c>
    </row>
    <row r="216" spans="1:5" x14ac:dyDescent="0.2">
      <c r="A216">
        <v>27</v>
      </c>
      <c r="B216">
        <f t="shared" si="6"/>
        <v>1.8848837209302327</v>
      </c>
      <c r="C216">
        <v>5.08</v>
      </c>
      <c r="D216">
        <v>4.8</v>
      </c>
      <c r="E216">
        <f t="shared" si="7"/>
        <v>5.1510000000000007</v>
      </c>
    </row>
    <row r="217" spans="1:5" x14ac:dyDescent="0.2">
      <c r="A217">
        <v>28</v>
      </c>
      <c r="B217">
        <f t="shared" si="6"/>
        <v>1.9139534883720932</v>
      </c>
      <c r="C217">
        <v>5.25</v>
      </c>
      <c r="D217">
        <v>4.8899999999999997</v>
      </c>
      <c r="E217">
        <f t="shared" si="7"/>
        <v>5.2270000000000003</v>
      </c>
    </row>
    <row r="218" spans="1:5" x14ac:dyDescent="0.2">
      <c r="A218">
        <v>29</v>
      </c>
      <c r="B218">
        <f t="shared" si="6"/>
        <v>1.9430232558139537</v>
      </c>
      <c r="C218">
        <v>5.32</v>
      </c>
      <c r="D218">
        <v>4.96</v>
      </c>
      <c r="E218">
        <f t="shared" si="7"/>
        <v>5.2990000000000013</v>
      </c>
    </row>
    <row r="219" spans="1:5" x14ac:dyDescent="0.2">
      <c r="A219">
        <v>30</v>
      </c>
      <c r="B219">
        <f t="shared" si="6"/>
        <v>1.972093023255814</v>
      </c>
      <c r="C219">
        <v>5.36</v>
      </c>
      <c r="D219">
        <v>5.03</v>
      </c>
      <c r="E219">
        <f t="shared" si="7"/>
        <v>5.3690000000000015</v>
      </c>
    </row>
    <row r="220" spans="1:5" x14ac:dyDescent="0.2">
      <c r="A220">
        <v>31</v>
      </c>
      <c r="B220">
        <f t="shared" si="6"/>
        <v>2.0011627906976743</v>
      </c>
      <c r="C220">
        <v>5.44</v>
      </c>
      <c r="D220">
        <v>5.1100000000000003</v>
      </c>
      <c r="E220">
        <f t="shared" si="7"/>
        <v>5.4370000000000012</v>
      </c>
    </row>
    <row r="221" spans="1:5" x14ac:dyDescent="0.2">
      <c r="A221">
        <v>32</v>
      </c>
      <c r="B221">
        <f t="shared" si="6"/>
        <v>2.0302325581395348</v>
      </c>
      <c r="C221">
        <v>5.52</v>
      </c>
      <c r="D221">
        <v>5.19</v>
      </c>
      <c r="E221">
        <f t="shared" si="7"/>
        <v>5.5019999999999998</v>
      </c>
    </row>
    <row r="222" spans="1:5" x14ac:dyDescent="0.2">
      <c r="A222">
        <v>33</v>
      </c>
      <c r="B222">
        <f t="shared" si="6"/>
        <v>2.0593023255813954</v>
      </c>
      <c r="C222">
        <v>5.56</v>
      </c>
      <c r="D222">
        <v>5.27</v>
      </c>
      <c r="E222">
        <f t="shared" si="7"/>
        <v>5.5629999999999997</v>
      </c>
    </row>
    <row r="223" spans="1:5" x14ac:dyDescent="0.2">
      <c r="A223">
        <v>34</v>
      </c>
      <c r="B223">
        <f t="shared" si="6"/>
        <v>2.0883720930232559</v>
      </c>
      <c r="C223">
        <v>5.67</v>
      </c>
      <c r="D223">
        <v>5.35</v>
      </c>
      <c r="E223">
        <f t="shared" si="7"/>
        <v>5.6209999999999996</v>
      </c>
    </row>
    <row r="224" spans="1:5" x14ac:dyDescent="0.2">
      <c r="A224">
        <v>35</v>
      </c>
      <c r="B224">
        <f t="shared" si="6"/>
        <v>2.1174418604651164</v>
      </c>
      <c r="C224">
        <v>5.7</v>
      </c>
      <c r="D224">
        <v>5.42</v>
      </c>
      <c r="E224">
        <f t="shared" si="7"/>
        <v>5.6759999999999993</v>
      </c>
    </row>
    <row r="225" spans="1:5" x14ac:dyDescent="0.2">
      <c r="A225">
        <v>36</v>
      </c>
      <c r="B225">
        <f t="shared" si="6"/>
        <v>2.1465116279069769</v>
      </c>
      <c r="C225">
        <v>5.74</v>
      </c>
      <c r="D225">
        <v>5.49</v>
      </c>
      <c r="E225">
        <f t="shared" si="7"/>
        <v>5.7299999999999995</v>
      </c>
    </row>
    <row r="226" spans="1:5" x14ac:dyDescent="0.2">
      <c r="A226">
        <v>37</v>
      </c>
      <c r="B226">
        <f t="shared" si="6"/>
        <v>2.1755813953488374</v>
      </c>
      <c r="C226">
        <v>5.78</v>
      </c>
      <c r="D226">
        <v>5.56</v>
      </c>
      <c r="E226">
        <f t="shared" si="7"/>
        <v>5.7839999999999998</v>
      </c>
    </row>
    <row r="227" spans="1:5" x14ac:dyDescent="0.2">
      <c r="A227">
        <v>38</v>
      </c>
      <c r="B227">
        <f t="shared" si="6"/>
        <v>2.2046511627906975</v>
      </c>
      <c r="C227">
        <v>5.81</v>
      </c>
      <c r="D227">
        <v>5.61</v>
      </c>
      <c r="E227">
        <f t="shared" si="7"/>
        <v>5.8370000000000006</v>
      </c>
    </row>
    <row r="228" spans="1:5" x14ac:dyDescent="0.2">
      <c r="A228">
        <v>39</v>
      </c>
      <c r="B228">
        <f t="shared" si="6"/>
        <v>2.2337209302325585</v>
      </c>
      <c r="C228">
        <v>5.81</v>
      </c>
      <c r="D228">
        <v>5.66</v>
      </c>
      <c r="E228">
        <f t="shared" si="7"/>
        <v>5.8920000000000003</v>
      </c>
    </row>
    <row r="229" spans="1:5" x14ac:dyDescent="0.2">
      <c r="A229">
        <v>40</v>
      </c>
      <c r="B229">
        <f t="shared" si="6"/>
        <v>2.2627906976744185</v>
      </c>
      <c r="C229">
        <v>5.92</v>
      </c>
      <c r="D229">
        <v>5.71</v>
      </c>
      <c r="E229">
        <f t="shared" si="7"/>
        <v>5.9489999999999998</v>
      </c>
    </row>
    <row r="230" spans="1:5" x14ac:dyDescent="0.2">
      <c r="A230">
        <v>41</v>
      </c>
      <c r="B230">
        <f t="shared" si="6"/>
        <v>2.2918604651162791</v>
      </c>
      <c r="C230">
        <v>5.99</v>
      </c>
      <c r="D230">
        <v>5.76</v>
      </c>
      <c r="E230">
        <f t="shared" si="7"/>
        <v>6.0069999999999997</v>
      </c>
    </row>
    <row r="231" spans="1:5" x14ac:dyDescent="0.2">
      <c r="A231">
        <v>42</v>
      </c>
      <c r="B231">
        <f t="shared" si="6"/>
        <v>2.3209302325581396</v>
      </c>
      <c r="C231">
        <v>6.06</v>
      </c>
      <c r="D231">
        <v>5.8</v>
      </c>
      <c r="E231">
        <f t="shared" si="7"/>
        <v>6.0669999999999993</v>
      </c>
    </row>
    <row r="232" spans="1:5" x14ac:dyDescent="0.2">
      <c r="A232">
        <v>43</v>
      </c>
      <c r="B232">
        <f t="shared" si="6"/>
        <v>2.35</v>
      </c>
      <c r="C232">
        <v>6.13</v>
      </c>
      <c r="D232">
        <v>5.85</v>
      </c>
      <c r="E232">
        <f t="shared" si="7"/>
        <v>6.1309999999999993</v>
      </c>
    </row>
    <row r="233" spans="1:5" x14ac:dyDescent="0.2">
      <c r="A233">
        <v>44</v>
      </c>
      <c r="B233">
        <f t="shared" si="6"/>
        <v>2.3790697674418606</v>
      </c>
      <c r="C233">
        <v>6.16</v>
      </c>
      <c r="D233">
        <v>5.9</v>
      </c>
      <c r="E233">
        <f t="shared" si="7"/>
        <v>6.1989999999999998</v>
      </c>
    </row>
    <row r="234" spans="1:5" x14ac:dyDescent="0.2">
      <c r="A234">
        <v>45</v>
      </c>
      <c r="B234">
        <f t="shared" si="6"/>
        <v>2.4081395348837211</v>
      </c>
      <c r="C234">
        <v>6.2</v>
      </c>
      <c r="D234">
        <v>5.96</v>
      </c>
      <c r="E234">
        <f t="shared" si="7"/>
        <v>6.2690000000000001</v>
      </c>
    </row>
    <row r="235" spans="1:5" x14ac:dyDescent="0.2">
      <c r="A235">
        <v>46</v>
      </c>
      <c r="B235">
        <f t="shared" si="6"/>
        <v>2.4372093023255816</v>
      </c>
      <c r="C235">
        <v>6.3</v>
      </c>
      <c r="D235">
        <v>6.03</v>
      </c>
      <c r="E235">
        <f t="shared" si="7"/>
        <v>6.3380000000000001</v>
      </c>
    </row>
    <row r="236" spans="1:5" x14ac:dyDescent="0.2">
      <c r="A236">
        <v>47</v>
      </c>
      <c r="B236">
        <f t="shared" si="6"/>
        <v>2.4662790697674417</v>
      </c>
      <c r="C236">
        <v>6.3</v>
      </c>
      <c r="D236">
        <v>6.09</v>
      </c>
      <c r="E236">
        <f t="shared" si="7"/>
        <v>6.4030000000000005</v>
      </c>
    </row>
    <row r="237" spans="1:5" x14ac:dyDescent="0.2">
      <c r="A237">
        <v>48</v>
      </c>
      <c r="B237">
        <f t="shared" si="6"/>
        <v>2.4953488372093027</v>
      </c>
      <c r="C237">
        <v>6.37</v>
      </c>
      <c r="D237">
        <v>6.16</v>
      </c>
      <c r="E237">
        <f t="shared" si="7"/>
        <v>6.4640000000000004</v>
      </c>
    </row>
    <row r="238" spans="1:5" x14ac:dyDescent="0.2">
      <c r="A238">
        <v>49</v>
      </c>
      <c r="B238">
        <f t="shared" si="6"/>
        <v>2.5244186046511627</v>
      </c>
      <c r="C238">
        <v>6.47</v>
      </c>
      <c r="D238">
        <v>6.23</v>
      </c>
      <c r="E238">
        <f t="shared" si="7"/>
        <v>6.5220000000000002</v>
      </c>
    </row>
    <row r="239" spans="1:5" x14ac:dyDescent="0.2">
      <c r="A239">
        <v>50</v>
      </c>
      <c r="B239">
        <f t="shared" si="6"/>
        <v>2.5534883720930233</v>
      </c>
      <c r="C239">
        <v>6.54</v>
      </c>
      <c r="D239">
        <v>6.29</v>
      </c>
      <c r="E239">
        <f t="shared" si="7"/>
        <v>6.5790000000000006</v>
      </c>
    </row>
    <row r="240" spans="1:5" x14ac:dyDescent="0.2">
      <c r="A240">
        <v>51</v>
      </c>
      <c r="B240">
        <f t="shared" si="6"/>
        <v>2.5825581395348838</v>
      </c>
      <c r="C240">
        <v>6.57</v>
      </c>
      <c r="D240">
        <v>6.36</v>
      </c>
      <c r="E240">
        <f t="shared" si="7"/>
        <v>6.6379999999999999</v>
      </c>
    </row>
    <row r="241" spans="1:5" x14ac:dyDescent="0.2">
      <c r="A241">
        <v>52</v>
      </c>
      <c r="B241">
        <f t="shared" si="6"/>
        <v>2.6116279069767443</v>
      </c>
      <c r="C241">
        <v>6.6</v>
      </c>
      <c r="D241">
        <v>6.44</v>
      </c>
      <c r="E241">
        <f t="shared" si="7"/>
        <v>6.6970000000000001</v>
      </c>
    </row>
    <row r="242" spans="1:5" x14ac:dyDescent="0.2">
      <c r="A242">
        <v>53</v>
      </c>
      <c r="B242">
        <f t="shared" si="6"/>
        <v>2.6406976744186048</v>
      </c>
      <c r="C242">
        <v>6.67</v>
      </c>
      <c r="D242">
        <v>6.53</v>
      </c>
      <c r="E242">
        <f t="shared" si="7"/>
        <v>6.7530000000000001</v>
      </c>
    </row>
    <row r="243" spans="1:5" x14ac:dyDescent="0.2">
      <c r="A243">
        <v>54</v>
      </c>
      <c r="B243">
        <f t="shared" si="6"/>
        <v>2.6697674418604649</v>
      </c>
      <c r="C243">
        <v>6.71</v>
      </c>
      <c r="D243">
        <v>6.6</v>
      </c>
      <c r="E243">
        <f t="shared" si="7"/>
        <v>6.806</v>
      </c>
    </row>
    <row r="244" spans="1:5" x14ac:dyDescent="0.2">
      <c r="A244">
        <v>55</v>
      </c>
      <c r="B244">
        <f t="shared" si="6"/>
        <v>2.6988372093023258</v>
      </c>
      <c r="C244">
        <v>6.74</v>
      </c>
      <c r="D244">
        <v>6.65</v>
      </c>
      <c r="E244">
        <f t="shared" si="7"/>
        <v>6.8559999999999999</v>
      </c>
    </row>
    <row r="245" spans="1:5" x14ac:dyDescent="0.2">
      <c r="A245">
        <v>56</v>
      </c>
      <c r="B245">
        <f t="shared" si="6"/>
        <v>2.7279069767441859</v>
      </c>
      <c r="C245">
        <v>6.84</v>
      </c>
      <c r="D245">
        <v>6.68</v>
      </c>
      <c r="E245">
        <f t="shared" si="7"/>
        <v>6.9040000000000008</v>
      </c>
    </row>
    <row r="246" spans="1:5" x14ac:dyDescent="0.2">
      <c r="A246">
        <v>57</v>
      </c>
      <c r="B246">
        <f t="shared" si="6"/>
        <v>2.7569767441860469</v>
      </c>
      <c r="C246">
        <v>6.91</v>
      </c>
      <c r="D246">
        <v>6.7</v>
      </c>
      <c r="E246">
        <f t="shared" si="7"/>
        <v>6.9510000000000005</v>
      </c>
    </row>
    <row r="247" spans="1:5" x14ac:dyDescent="0.2">
      <c r="A247">
        <v>58</v>
      </c>
      <c r="B247">
        <f t="shared" si="6"/>
        <v>2.786046511627907</v>
      </c>
      <c r="C247">
        <v>6.95</v>
      </c>
      <c r="D247">
        <v>6.74</v>
      </c>
      <c r="E247">
        <f t="shared" si="7"/>
        <v>6.9990000000000006</v>
      </c>
    </row>
    <row r="248" spans="1:5" x14ac:dyDescent="0.2">
      <c r="A248">
        <v>59</v>
      </c>
      <c r="B248">
        <f t="shared" si="6"/>
        <v>2.8151162790697675</v>
      </c>
      <c r="C248">
        <v>6.98</v>
      </c>
      <c r="D248">
        <v>6.8</v>
      </c>
      <c r="E248">
        <f t="shared" si="7"/>
        <v>7.0469999999999997</v>
      </c>
    </row>
    <row r="249" spans="1:5" x14ac:dyDescent="0.2">
      <c r="A249">
        <v>60</v>
      </c>
      <c r="B249">
        <f t="shared" si="6"/>
        <v>2.844186046511628</v>
      </c>
      <c r="C249">
        <v>7.05</v>
      </c>
      <c r="D249">
        <v>6.88</v>
      </c>
      <c r="E249">
        <f t="shared" si="7"/>
        <v>7.0929999999999991</v>
      </c>
    </row>
    <row r="250" spans="1:5" x14ac:dyDescent="0.2">
      <c r="A250">
        <v>61</v>
      </c>
      <c r="B250">
        <f t="shared" si="6"/>
        <v>2.8732558139534885</v>
      </c>
      <c r="C250">
        <v>7.09</v>
      </c>
      <c r="D250">
        <v>6.95</v>
      </c>
      <c r="E250">
        <f t="shared" si="7"/>
        <v>7.1360000000000001</v>
      </c>
    </row>
    <row r="251" spans="1:5" x14ac:dyDescent="0.2">
      <c r="A251">
        <v>62</v>
      </c>
      <c r="B251">
        <f t="shared" si="6"/>
        <v>2.902325581395349</v>
      </c>
      <c r="C251">
        <v>7.12</v>
      </c>
      <c r="D251">
        <v>7</v>
      </c>
      <c r="E251">
        <f t="shared" si="7"/>
        <v>7.1749999999999998</v>
      </c>
    </row>
    <row r="252" spans="1:5" x14ac:dyDescent="0.2">
      <c r="A252">
        <v>63</v>
      </c>
      <c r="B252">
        <f t="shared" si="6"/>
        <v>2.9313953488372091</v>
      </c>
      <c r="C252">
        <v>7.12</v>
      </c>
      <c r="D252">
        <v>7.06</v>
      </c>
      <c r="E252">
        <f t="shared" si="7"/>
        <v>7.2140000000000004</v>
      </c>
    </row>
    <row r="253" spans="1:5" x14ac:dyDescent="0.2">
      <c r="A253">
        <v>64</v>
      </c>
      <c r="B253">
        <f t="shared" si="6"/>
        <v>2.9604651162790701</v>
      </c>
      <c r="C253">
        <v>7.2</v>
      </c>
      <c r="D253">
        <v>7.1</v>
      </c>
      <c r="E253">
        <f t="shared" si="7"/>
        <v>7.2509999999999994</v>
      </c>
    </row>
    <row r="254" spans="1:5" x14ac:dyDescent="0.2">
      <c r="A254">
        <v>65</v>
      </c>
      <c r="B254">
        <f t="shared" si="6"/>
        <v>2.9895348837209301</v>
      </c>
      <c r="C254">
        <v>7.23</v>
      </c>
      <c r="D254">
        <v>7.13</v>
      </c>
      <c r="E254">
        <f t="shared" si="7"/>
        <v>7.2899999999999991</v>
      </c>
    </row>
    <row r="255" spans="1:5" x14ac:dyDescent="0.2">
      <c r="A255">
        <v>66</v>
      </c>
      <c r="B255">
        <f t="shared" si="6"/>
        <v>3.0186046511627911</v>
      </c>
      <c r="C255">
        <v>7.31</v>
      </c>
      <c r="D255">
        <v>7.15</v>
      </c>
      <c r="E255">
        <f t="shared" si="7"/>
        <v>7.3320000000000007</v>
      </c>
    </row>
    <row r="256" spans="1:5" x14ac:dyDescent="0.2">
      <c r="A256">
        <v>67</v>
      </c>
      <c r="B256">
        <f t="shared" si="6"/>
        <v>3.0476744186046512</v>
      </c>
      <c r="C256">
        <v>7.38</v>
      </c>
      <c r="D256">
        <v>7.18</v>
      </c>
      <c r="E256">
        <f t="shared" si="7"/>
        <v>7.3769999999999998</v>
      </c>
    </row>
    <row r="257" spans="1:5" x14ac:dyDescent="0.2">
      <c r="A257">
        <v>68</v>
      </c>
      <c r="B257">
        <f t="shared" si="6"/>
        <v>3.0767441860465117</v>
      </c>
      <c r="C257">
        <v>7.42</v>
      </c>
      <c r="D257">
        <v>7.22</v>
      </c>
      <c r="E257">
        <f t="shared" si="7"/>
        <v>7.4259999999999993</v>
      </c>
    </row>
    <row r="258" spans="1:5" x14ac:dyDescent="0.2">
      <c r="A258">
        <v>69</v>
      </c>
      <c r="B258">
        <f t="shared" si="6"/>
        <v>3.1058139534883722</v>
      </c>
      <c r="C258">
        <v>7.46</v>
      </c>
      <c r="D258">
        <v>7.26</v>
      </c>
      <c r="E258">
        <f t="shared" si="7"/>
        <v>7.4779999999999998</v>
      </c>
    </row>
    <row r="259" spans="1:5" x14ac:dyDescent="0.2">
      <c r="A259">
        <v>70</v>
      </c>
      <c r="B259">
        <f t="shared" ref="B259:B322" si="8">1.1 + A259*(2.5)/86</f>
        <v>3.1348837209302327</v>
      </c>
      <c r="C259">
        <v>7.5</v>
      </c>
      <c r="D259">
        <v>7.31</v>
      </c>
      <c r="E259">
        <f t="shared" ref="E259:E322" si="9">AVERAGE(D259:D268)</f>
        <v>7.5340000000000007</v>
      </c>
    </row>
    <row r="260" spans="1:5" x14ac:dyDescent="0.2">
      <c r="A260">
        <v>71</v>
      </c>
      <c r="B260">
        <f t="shared" si="8"/>
        <v>3.1639534883720932</v>
      </c>
      <c r="C260">
        <v>7.54</v>
      </c>
      <c r="D260">
        <v>7.34</v>
      </c>
      <c r="E260">
        <f t="shared" si="9"/>
        <v>7.5909999999999993</v>
      </c>
    </row>
    <row r="261" spans="1:5" x14ac:dyDescent="0.2">
      <c r="A261">
        <v>72</v>
      </c>
      <c r="B261">
        <f t="shared" si="8"/>
        <v>3.1930232558139537</v>
      </c>
      <c r="C261">
        <v>7.57</v>
      </c>
      <c r="D261">
        <v>7.39</v>
      </c>
      <c r="E261">
        <f t="shared" si="9"/>
        <v>7.65</v>
      </c>
    </row>
    <row r="262" spans="1:5" x14ac:dyDescent="0.2">
      <c r="A262">
        <v>73</v>
      </c>
      <c r="B262">
        <f t="shared" si="8"/>
        <v>3.2220930232558143</v>
      </c>
      <c r="C262">
        <v>7.65</v>
      </c>
      <c r="D262">
        <v>7.43</v>
      </c>
      <c r="E262">
        <f t="shared" si="9"/>
        <v>7.7060000000000013</v>
      </c>
    </row>
    <row r="263" spans="1:5" x14ac:dyDescent="0.2">
      <c r="A263">
        <v>74</v>
      </c>
      <c r="B263">
        <f t="shared" si="8"/>
        <v>3.2511627906976743</v>
      </c>
      <c r="C263">
        <v>7.73</v>
      </c>
      <c r="D263">
        <v>7.49</v>
      </c>
      <c r="E263">
        <f t="shared" si="9"/>
        <v>7.7600000000000007</v>
      </c>
    </row>
    <row r="264" spans="1:5" x14ac:dyDescent="0.2">
      <c r="A264">
        <v>75</v>
      </c>
      <c r="B264">
        <f t="shared" si="8"/>
        <v>3.2802325581395348</v>
      </c>
      <c r="C264">
        <v>7.78</v>
      </c>
      <c r="D264">
        <v>7.55</v>
      </c>
      <c r="E264">
        <f t="shared" si="9"/>
        <v>7.8080000000000016</v>
      </c>
    </row>
    <row r="265" spans="1:5" x14ac:dyDescent="0.2">
      <c r="A265">
        <v>76</v>
      </c>
      <c r="B265">
        <f t="shared" si="8"/>
        <v>3.3093023255813954</v>
      </c>
      <c r="C265">
        <v>7.86</v>
      </c>
      <c r="D265">
        <v>7.6</v>
      </c>
      <c r="E265">
        <f t="shared" si="9"/>
        <v>7.85</v>
      </c>
    </row>
    <row r="266" spans="1:5" x14ac:dyDescent="0.2">
      <c r="A266">
        <v>77</v>
      </c>
      <c r="B266">
        <f t="shared" si="8"/>
        <v>3.3383720930232559</v>
      </c>
      <c r="C266">
        <v>7.86</v>
      </c>
      <c r="D266">
        <v>7.67</v>
      </c>
      <c r="E266">
        <f t="shared" si="9"/>
        <v>7.8870000000000005</v>
      </c>
    </row>
    <row r="267" spans="1:5" x14ac:dyDescent="0.2">
      <c r="A267">
        <v>78</v>
      </c>
      <c r="B267">
        <f t="shared" si="8"/>
        <v>3.3674418604651164</v>
      </c>
      <c r="C267">
        <v>7.9</v>
      </c>
      <c r="D267">
        <v>7.74</v>
      </c>
      <c r="E267">
        <f t="shared" si="9"/>
        <v>7.9159999999999995</v>
      </c>
    </row>
    <row r="268" spans="1:5" x14ac:dyDescent="0.2">
      <c r="A268">
        <v>79</v>
      </c>
      <c r="B268">
        <f t="shared" si="8"/>
        <v>3.3965116279069769</v>
      </c>
      <c r="C268">
        <v>7.94</v>
      </c>
      <c r="D268">
        <v>7.82</v>
      </c>
      <c r="E268">
        <f t="shared" si="9"/>
        <v>7.9389999999999983</v>
      </c>
    </row>
    <row r="269" spans="1:5" x14ac:dyDescent="0.2">
      <c r="A269">
        <v>80</v>
      </c>
      <c r="B269">
        <f t="shared" si="8"/>
        <v>3.4255813953488374</v>
      </c>
      <c r="C269">
        <v>7.94</v>
      </c>
      <c r="D269">
        <v>7.88</v>
      </c>
      <c r="E269">
        <f t="shared" si="9"/>
        <v>7.9529999999999985</v>
      </c>
    </row>
    <row r="270" spans="1:5" x14ac:dyDescent="0.2">
      <c r="A270">
        <v>81</v>
      </c>
      <c r="B270">
        <f t="shared" si="8"/>
        <v>3.4546511627906979</v>
      </c>
      <c r="C270">
        <v>8.0299999999999994</v>
      </c>
      <c r="D270">
        <v>7.93</v>
      </c>
      <c r="E270">
        <f t="shared" si="9"/>
        <v>7.9609999999999985</v>
      </c>
    </row>
    <row r="271" spans="1:5" x14ac:dyDescent="0.2">
      <c r="A271">
        <v>82</v>
      </c>
      <c r="B271">
        <f t="shared" si="8"/>
        <v>3.483720930232558</v>
      </c>
      <c r="C271">
        <v>8.07</v>
      </c>
      <c r="D271">
        <v>7.95</v>
      </c>
      <c r="E271">
        <f t="shared" si="9"/>
        <v>7.9639999999999986</v>
      </c>
    </row>
    <row r="272" spans="1:5" x14ac:dyDescent="0.2">
      <c r="A272">
        <v>83</v>
      </c>
      <c r="B272">
        <f t="shared" si="8"/>
        <v>3.5127906976744185</v>
      </c>
      <c r="C272">
        <v>8.07</v>
      </c>
      <c r="D272">
        <v>7.97</v>
      </c>
      <c r="E272">
        <f t="shared" si="9"/>
        <v>7.964999999999999</v>
      </c>
    </row>
    <row r="273" spans="1:5" x14ac:dyDescent="0.2">
      <c r="A273">
        <v>84</v>
      </c>
      <c r="B273">
        <f t="shared" si="8"/>
        <v>3.5418604651162791</v>
      </c>
      <c r="C273">
        <v>8.07</v>
      </c>
      <c r="D273">
        <v>7.97</v>
      </c>
      <c r="E273">
        <f t="shared" si="9"/>
        <v>7.963000000000001</v>
      </c>
    </row>
    <row r="274" spans="1:5" x14ac:dyDescent="0.2">
      <c r="A274">
        <v>85</v>
      </c>
      <c r="B274">
        <f t="shared" si="8"/>
        <v>3.5709302325581396</v>
      </c>
      <c r="C274">
        <v>8.07</v>
      </c>
      <c r="D274">
        <v>7.97</v>
      </c>
      <c r="E274">
        <f t="shared" si="9"/>
        <v>7.9599999999999991</v>
      </c>
    </row>
    <row r="275" spans="1:5" x14ac:dyDescent="0.2">
      <c r="A275">
        <v>86</v>
      </c>
      <c r="B275">
        <f t="shared" si="8"/>
        <v>3.6</v>
      </c>
      <c r="C275">
        <v>8.07</v>
      </c>
      <c r="D275">
        <v>7.97</v>
      </c>
      <c r="E275">
        <f t="shared" si="9"/>
        <v>7.9560000000000004</v>
      </c>
    </row>
    <row r="276" spans="1:5" x14ac:dyDescent="0.2">
      <c r="A276">
        <v>86</v>
      </c>
      <c r="B276">
        <f t="shared" si="8"/>
        <v>3.6</v>
      </c>
      <c r="C276">
        <v>8.1199999999999992</v>
      </c>
      <c r="D276">
        <v>7.96</v>
      </c>
      <c r="E276">
        <f t="shared" si="9"/>
        <v>7.9520000000000008</v>
      </c>
    </row>
    <row r="277" spans="1:5" x14ac:dyDescent="0.2">
      <c r="A277">
        <v>86</v>
      </c>
      <c r="B277">
        <f t="shared" si="8"/>
        <v>3.6</v>
      </c>
      <c r="C277">
        <v>8.07</v>
      </c>
      <c r="D277">
        <v>7.97</v>
      </c>
      <c r="E277">
        <f t="shared" si="9"/>
        <v>7.9470000000000001</v>
      </c>
    </row>
    <row r="278" spans="1:5" x14ac:dyDescent="0.2">
      <c r="A278">
        <v>86</v>
      </c>
      <c r="B278">
        <f t="shared" si="8"/>
        <v>3.6</v>
      </c>
      <c r="C278">
        <v>8.07</v>
      </c>
      <c r="D278">
        <v>7.96</v>
      </c>
      <c r="E278">
        <f t="shared" si="9"/>
        <v>7.9390000000000001</v>
      </c>
    </row>
    <row r="279" spans="1:5" x14ac:dyDescent="0.2">
      <c r="A279">
        <v>86</v>
      </c>
      <c r="B279">
        <f t="shared" si="8"/>
        <v>3.6</v>
      </c>
      <c r="C279">
        <v>8.07</v>
      </c>
      <c r="D279">
        <v>7.96</v>
      </c>
      <c r="E279">
        <f t="shared" si="9"/>
        <v>7.9289999999999994</v>
      </c>
    </row>
    <row r="280" spans="1:5" x14ac:dyDescent="0.2">
      <c r="A280">
        <v>86</v>
      </c>
      <c r="B280">
        <f t="shared" si="8"/>
        <v>3.6</v>
      </c>
      <c r="C280">
        <v>7.99</v>
      </c>
      <c r="D280">
        <v>7.96</v>
      </c>
      <c r="E280">
        <f t="shared" si="9"/>
        <v>7.9150000000000009</v>
      </c>
    </row>
    <row r="281" spans="1:5" x14ac:dyDescent="0.2">
      <c r="A281">
        <v>85</v>
      </c>
      <c r="B281">
        <f t="shared" si="8"/>
        <v>3.5709302325581396</v>
      </c>
      <c r="C281">
        <v>8.0299999999999994</v>
      </c>
      <c r="D281">
        <v>7.96</v>
      </c>
      <c r="E281">
        <f t="shared" si="9"/>
        <v>7.8989999999999991</v>
      </c>
    </row>
    <row r="282" spans="1:5" x14ac:dyDescent="0.2">
      <c r="A282">
        <v>84</v>
      </c>
      <c r="B282">
        <f t="shared" si="8"/>
        <v>3.5418604651162791</v>
      </c>
      <c r="C282">
        <v>8.0299999999999994</v>
      </c>
      <c r="D282">
        <v>7.95</v>
      </c>
      <c r="E282">
        <f t="shared" si="9"/>
        <v>7.88</v>
      </c>
    </row>
    <row r="283" spans="1:5" x14ac:dyDescent="0.2">
      <c r="A283">
        <v>83</v>
      </c>
      <c r="B283">
        <f t="shared" si="8"/>
        <v>3.5127906976744185</v>
      </c>
      <c r="C283">
        <v>7.99</v>
      </c>
      <c r="D283">
        <v>7.94</v>
      </c>
      <c r="E283">
        <f t="shared" si="9"/>
        <v>7.8579999999999997</v>
      </c>
    </row>
    <row r="284" spans="1:5" x14ac:dyDescent="0.2">
      <c r="A284">
        <v>82</v>
      </c>
      <c r="B284">
        <f t="shared" si="8"/>
        <v>3.483720930232558</v>
      </c>
      <c r="C284">
        <v>7.99</v>
      </c>
      <c r="D284">
        <v>7.93</v>
      </c>
      <c r="E284">
        <f t="shared" si="9"/>
        <v>7.8310000000000004</v>
      </c>
    </row>
    <row r="285" spans="1:5" x14ac:dyDescent="0.2">
      <c r="A285">
        <v>81</v>
      </c>
      <c r="B285">
        <f t="shared" si="8"/>
        <v>3.4546511627906979</v>
      </c>
      <c r="C285">
        <v>7.9</v>
      </c>
      <c r="D285">
        <v>7.93</v>
      </c>
      <c r="E285">
        <f t="shared" si="9"/>
        <v>7.7989999999999995</v>
      </c>
    </row>
    <row r="286" spans="1:5" x14ac:dyDescent="0.2">
      <c r="A286">
        <v>80</v>
      </c>
      <c r="B286">
        <f t="shared" si="8"/>
        <v>3.4255813953488374</v>
      </c>
      <c r="C286">
        <v>7.86</v>
      </c>
      <c r="D286">
        <v>7.91</v>
      </c>
      <c r="E286">
        <f t="shared" si="9"/>
        <v>7.7620000000000005</v>
      </c>
    </row>
    <row r="287" spans="1:5" x14ac:dyDescent="0.2">
      <c r="A287">
        <v>79</v>
      </c>
      <c r="B287">
        <f t="shared" si="8"/>
        <v>3.3965116279069769</v>
      </c>
      <c r="C287">
        <v>7.86</v>
      </c>
      <c r="D287">
        <v>7.89</v>
      </c>
      <c r="E287">
        <f t="shared" si="9"/>
        <v>7.7230000000000008</v>
      </c>
    </row>
    <row r="288" spans="1:5" x14ac:dyDescent="0.2">
      <c r="A288">
        <v>78</v>
      </c>
      <c r="B288">
        <f t="shared" si="8"/>
        <v>3.3674418604651164</v>
      </c>
      <c r="C288">
        <v>7.82</v>
      </c>
      <c r="D288">
        <v>7.86</v>
      </c>
      <c r="E288">
        <f t="shared" si="9"/>
        <v>7.6829999999999998</v>
      </c>
    </row>
    <row r="289" spans="1:5" x14ac:dyDescent="0.2">
      <c r="A289">
        <v>77</v>
      </c>
      <c r="B289">
        <f t="shared" si="8"/>
        <v>3.3383720930232559</v>
      </c>
      <c r="C289">
        <v>7.78</v>
      </c>
      <c r="D289">
        <v>7.82</v>
      </c>
      <c r="E289">
        <f t="shared" si="9"/>
        <v>7.6440000000000001</v>
      </c>
    </row>
    <row r="290" spans="1:5" x14ac:dyDescent="0.2">
      <c r="A290">
        <v>76</v>
      </c>
      <c r="B290">
        <f t="shared" si="8"/>
        <v>3.3093023255813954</v>
      </c>
      <c r="C290">
        <v>7.69</v>
      </c>
      <c r="D290">
        <v>7.8</v>
      </c>
      <c r="E290">
        <f t="shared" si="9"/>
        <v>7.604000000000001</v>
      </c>
    </row>
    <row r="291" spans="1:5" x14ac:dyDescent="0.2">
      <c r="A291">
        <v>75</v>
      </c>
      <c r="B291">
        <f t="shared" si="8"/>
        <v>3.2802325581395348</v>
      </c>
      <c r="C291">
        <v>7.61</v>
      </c>
      <c r="D291">
        <v>7.77</v>
      </c>
      <c r="E291">
        <f t="shared" si="9"/>
        <v>7.5609999999999999</v>
      </c>
    </row>
    <row r="292" spans="1:5" x14ac:dyDescent="0.2">
      <c r="A292">
        <v>74</v>
      </c>
      <c r="B292">
        <f t="shared" si="8"/>
        <v>3.2511627906976743</v>
      </c>
      <c r="C292">
        <v>7.54</v>
      </c>
      <c r="D292">
        <v>7.73</v>
      </c>
      <c r="E292">
        <f t="shared" si="9"/>
        <v>7.516</v>
      </c>
    </row>
    <row r="293" spans="1:5" x14ac:dyDescent="0.2">
      <c r="A293">
        <v>73</v>
      </c>
      <c r="B293">
        <f t="shared" si="8"/>
        <v>3.2220930232558143</v>
      </c>
      <c r="C293">
        <v>7.5</v>
      </c>
      <c r="D293">
        <v>7.67</v>
      </c>
      <c r="E293">
        <f t="shared" si="9"/>
        <v>7.4720000000000013</v>
      </c>
    </row>
    <row r="294" spans="1:5" x14ac:dyDescent="0.2">
      <c r="A294">
        <v>72</v>
      </c>
      <c r="B294">
        <f t="shared" si="8"/>
        <v>3.1930232558139537</v>
      </c>
      <c r="C294">
        <v>7.54</v>
      </c>
      <c r="D294">
        <v>7.61</v>
      </c>
      <c r="E294">
        <f t="shared" si="9"/>
        <v>7.4289999999999994</v>
      </c>
    </row>
    <row r="295" spans="1:5" x14ac:dyDescent="0.2">
      <c r="A295">
        <v>71</v>
      </c>
      <c r="B295">
        <f t="shared" si="8"/>
        <v>3.1639534883720932</v>
      </c>
      <c r="C295">
        <v>7.46</v>
      </c>
      <c r="D295">
        <v>7.56</v>
      </c>
      <c r="E295">
        <f t="shared" si="9"/>
        <v>7.3859999999999983</v>
      </c>
    </row>
    <row r="296" spans="1:5" x14ac:dyDescent="0.2">
      <c r="A296">
        <v>70</v>
      </c>
      <c r="B296">
        <f t="shared" si="8"/>
        <v>3.1348837209302327</v>
      </c>
      <c r="C296">
        <v>7.42</v>
      </c>
      <c r="D296">
        <v>7.52</v>
      </c>
      <c r="E296">
        <f t="shared" si="9"/>
        <v>7.3420000000000005</v>
      </c>
    </row>
    <row r="297" spans="1:5" x14ac:dyDescent="0.2">
      <c r="A297">
        <v>69</v>
      </c>
      <c r="B297">
        <f t="shared" si="8"/>
        <v>3.1058139534883722</v>
      </c>
      <c r="C297">
        <v>7.34</v>
      </c>
      <c r="D297">
        <v>7.49</v>
      </c>
      <c r="E297">
        <f t="shared" si="9"/>
        <v>7.2969999999999997</v>
      </c>
    </row>
    <row r="298" spans="1:5" x14ac:dyDescent="0.2">
      <c r="A298">
        <v>68</v>
      </c>
      <c r="B298">
        <f t="shared" si="8"/>
        <v>3.0767441860465117</v>
      </c>
      <c r="C298">
        <v>7.31</v>
      </c>
      <c r="D298">
        <v>7.47</v>
      </c>
      <c r="E298">
        <f t="shared" si="9"/>
        <v>7.25</v>
      </c>
    </row>
    <row r="299" spans="1:5" x14ac:dyDescent="0.2">
      <c r="A299">
        <v>67</v>
      </c>
      <c r="B299">
        <f t="shared" si="8"/>
        <v>3.0476744186046512</v>
      </c>
      <c r="C299">
        <v>7.27</v>
      </c>
      <c r="D299">
        <v>7.42</v>
      </c>
      <c r="E299">
        <f t="shared" si="9"/>
        <v>7.2</v>
      </c>
    </row>
    <row r="300" spans="1:5" x14ac:dyDescent="0.2">
      <c r="A300">
        <v>66</v>
      </c>
      <c r="B300">
        <f t="shared" si="8"/>
        <v>3.0186046511627911</v>
      </c>
      <c r="C300">
        <v>7.23</v>
      </c>
      <c r="D300">
        <v>7.37</v>
      </c>
      <c r="E300">
        <f t="shared" si="9"/>
        <v>7.1480000000000006</v>
      </c>
    </row>
    <row r="301" spans="1:5" x14ac:dyDescent="0.2">
      <c r="A301">
        <v>65</v>
      </c>
      <c r="B301">
        <f t="shared" si="8"/>
        <v>2.9895348837209301</v>
      </c>
      <c r="C301">
        <v>7.12</v>
      </c>
      <c r="D301">
        <v>7.32</v>
      </c>
      <c r="E301">
        <f t="shared" si="9"/>
        <v>7.0939999999999994</v>
      </c>
    </row>
    <row r="302" spans="1:5" x14ac:dyDescent="0.2">
      <c r="A302">
        <v>64</v>
      </c>
      <c r="B302">
        <f t="shared" si="8"/>
        <v>2.9604651162790701</v>
      </c>
      <c r="C302">
        <v>7.09</v>
      </c>
      <c r="D302">
        <v>7.29</v>
      </c>
      <c r="E302">
        <f t="shared" si="9"/>
        <v>7.0379999999999994</v>
      </c>
    </row>
    <row r="303" spans="1:5" x14ac:dyDescent="0.2">
      <c r="A303">
        <v>63</v>
      </c>
      <c r="B303">
        <f t="shared" si="8"/>
        <v>2.9313953488372091</v>
      </c>
      <c r="C303">
        <v>7.02</v>
      </c>
      <c r="D303">
        <v>7.24</v>
      </c>
      <c r="E303">
        <f t="shared" si="9"/>
        <v>6.9799999999999986</v>
      </c>
    </row>
    <row r="304" spans="1:5" x14ac:dyDescent="0.2">
      <c r="A304">
        <v>62</v>
      </c>
      <c r="B304">
        <f t="shared" si="8"/>
        <v>2.902325581395349</v>
      </c>
      <c r="C304">
        <v>6.98</v>
      </c>
      <c r="D304">
        <v>7.18</v>
      </c>
      <c r="E304">
        <f t="shared" si="9"/>
        <v>6.9219999999999997</v>
      </c>
    </row>
    <row r="305" spans="1:5" x14ac:dyDescent="0.2">
      <c r="A305">
        <v>61</v>
      </c>
      <c r="B305">
        <f t="shared" si="8"/>
        <v>2.8732558139534885</v>
      </c>
      <c r="C305">
        <v>6.95</v>
      </c>
      <c r="D305">
        <v>7.12</v>
      </c>
      <c r="E305">
        <f t="shared" si="9"/>
        <v>6.8649999999999993</v>
      </c>
    </row>
    <row r="306" spans="1:5" x14ac:dyDescent="0.2">
      <c r="A306">
        <v>60</v>
      </c>
      <c r="B306">
        <f t="shared" si="8"/>
        <v>2.844186046511628</v>
      </c>
      <c r="C306">
        <v>6.84</v>
      </c>
      <c r="D306">
        <v>7.07</v>
      </c>
      <c r="E306">
        <f t="shared" si="9"/>
        <v>6.81</v>
      </c>
    </row>
    <row r="307" spans="1:5" x14ac:dyDescent="0.2">
      <c r="A307">
        <v>59</v>
      </c>
      <c r="B307">
        <f t="shared" si="8"/>
        <v>2.8151162790697675</v>
      </c>
      <c r="C307">
        <v>6.77</v>
      </c>
      <c r="D307">
        <v>7.02</v>
      </c>
      <c r="E307">
        <f t="shared" si="9"/>
        <v>6.7530000000000001</v>
      </c>
    </row>
    <row r="308" spans="1:5" x14ac:dyDescent="0.2">
      <c r="A308">
        <v>58</v>
      </c>
      <c r="B308">
        <f t="shared" si="8"/>
        <v>2.786046511627907</v>
      </c>
      <c r="C308">
        <v>6.71</v>
      </c>
      <c r="D308">
        <v>6.97</v>
      </c>
      <c r="E308">
        <f t="shared" si="9"/>
        <v>6.6929999999999996</v>
      </c>
    </row>
    <row r="309" spans="1:5" x14ac:dyDescent="0.2">
      <c r="A309">
        <v>57</v>
      </c>
      <c r="B309">
        <f t="shared" si="8"/>
        <v>2.7569767441860469</v>
      </c>
      <c r="C309">
        <v>6.67</v>
      </c>
      <c r="D309">
        <v>6.9</v>
      </c>
      <c r="E309">
        <f t="shared" si="9"/>
        <v>6.6280000000000001</v>
      </c>
    </row>
    <row r="310" spans="1:5" x14ac:dyDescent="0.2">
      <c r="A310">
        <v>56</v>
      </c>
      <c r="B310">
        <f t="shared" si="8"/>
        <v>2.7279069767441859</v>
      </c>
      <c r="C310">
        <v>6.64</v>
      </c>
      <c r="D310">
        <v>6.83</v>
      </c>
      <c r="E310">
        <f t="shared" si="9"/>
        <v>6.5609999999999999</v>
      </c>
    </row>
    <row r="311" spans="1:5" x14ac:dyDescent="0.2">
      <c r="A311">
        <v>55</v>
      </c>
      <c r="B311">
        <f t="shared" si="8"/>
        <v>2.6988372093023258</v>
      </c>
      <c r="C311">
        <v>6.6</v>
      </c>
      <c r="D311">
        <v>6.76</v>
      </c>
      <c r="E311">
        <f t="shared" si="9"/>
        <v>6.4960000000000004</v>
      </c>
    </row>
    <row r="312" spans="1:5" x14ac:dyDescent="0.2">
      <c r="A312">
        <v>54</v>
      </c>
      <c r="B312">
        <f t="shared" si="8"/>
        <v>2.6697674418604649</v>
      </c>
      <c r="C312">
        <v>6.54</v>
      </c>
      <c r="D312">
        <v>6.71</v>
      </c>
      <c r="E312">
        <f t="shared" si="9"/>
        <v>6.4349999999999996</v>
      </c>
    </row>
    <row r="313" spans="1:5" x14ac:dyDescent="0.2">
      <c r="A313">
        <v>53</v>
      </c>
      <c r="B313">
        <f t="shared" si="8"/>
        <v>2.6406976744186048</v>
      </c>
      <c r="C313">
        <v>6.47</v>
      </c>
      <c r="D313">
        <v>6.66</v>
      </c>
      <c r="E313">
        <f t="shared" si="9"/>
        <v>6.3759999999999994</v>
      </c>
    </row>
    <row r="314" spans="1:5" x14ac:dyDescent="0.2">
      <c r="A314">
        <v>52</v>
      </c>
      <c r="B314">
        <f t="shared" si="8"/>
        <v>2.6116279069767443</v>
      </c>
      <c r="C314">
        <v>6.4</v>
      </c>
      <c r="D314">
        <v>6.61</v>
      </c>
      <c r="E314">
        <f t="shared" si="9"/>
        <v>6.3179999999999996</v>
      </c>
    </row>
    <row r="315" spans="1:5" x14ac:dyDescent="0.2">
      <c r="A315">
        <v>51</v>
      </c>
      <c r="B315">
        <f t="shared" si="8"/>
        <v>2.5825581395348838</v>
      </c>
      <c r="C315">
        <v>6.33</v>
      </c>
      <c r="D315">
        <v>6.57</v>
      </c>
      <c r="E315">
        <f t="shared" si="9"/>
        <v>6.2569999999999997</v>
      </c>
    </row>
    <row r="316" spans="1:5" x14ac:dyDescent="0.2">
      <c r="A316">
        <v>50</v>
      </c>
      <c r="B316">
        <f t="shared" si="8"/>
        <v>2.5534883720930233</v>
      </c>
      <c r="C316">
        <v>6.26</v>
      </c>
      <c r="D316">
        <v>6.5</v>
      </c>
      <c r="E316">
        <f t="shared" si="9"/>
        <v>6.1909999999999998</v>
      </c>
    </row>
    <row r="317" spans="1:5" x14ac:dyDescent="0.2">
      <c r="A317">
        <v>49</v>
      </c>
      <c r="B317">
        <f t="shared" si="8"/>
        <v>2.5244186046511627</v>
      </c>
      <c r="C317">
        <v>6.23</v>
      </c>
      <c r="D317">
        <v>6.42</v>
      </c>
      <c r="E317">
        <f t="shared" si="9"/>
        <v>6.125</v>
      </c>
    </row>
    <row r="318" spans="1:5" x14ac:dyDescent="0.2">
      <c r="A318">
        <v>48</v>
      </c>
      <c r="B318">
        <f t="shared" si="8"/>
        <v>2.4953488372093027</v>
      </c>
      <c r="C318">
        <v>6.16</v>
      </c>
      <c r="D318">
        <v>6.32</v>
      </c>
      <c r="E318">
        <f t="shared" si="9"/>
        <v>6.0620000000000012</v>
      </c>
    </row>
    <row r="319" spans="1:5" x14ac:dyDescent="0.2">
      <c r="A319">
        <v>47</v>
      </c>
      <c r="B319">
        <f t="shared" si="8"/>
        <v>2.4662790697674417</v>
      </c>
      <c r="C319">
        <v>6.13</v>
      </c>
      <c r="D319">
        <v>6.23</v>
      </c>
      <c r="E319">
        <f t="shared" si="9"/>
        <v>6.0050000000000008</v>
      </c>
    </row>
    <row r="320" spans="1:5" x14ac:dyDescent="0.2">
      <c r="A320">
        <v>46</v>
      </c>
      <c r="B320">
        <f t="shared" si="8"/>
        <v>2.4372093023255816</v>
      </c>
      <c r="C320">
        <v>6.06</v>
      </c>
      <c r="D320">
        <v>6.18</v>
      </c>
      <c r="E320">
        <f t="shared" si="9"/>
        <v>5.9539999999999997</v>
      </c>
    </row>
    <row r="321" spans="1:5" x14ac:dyDescent="0.2">
      <c r="A321">
        <v>45</v>
      </c>
      <c r="B321">
        <f t="shared" si="8"/>
        <v>2.4081395348837211</v>
      </c>
      <c r="C321">
        <v>5.99</v>
      </c>
      <c r="D321">
        <v>6.15</v>
      </c>
      <c r="E321">
        <f t="shared" si="9"/>
        <v>5.9030000000000005</v>
      </c>
    </row>
    <row r="322" spans="1:5" x14ac:dyDescent="0.2">
      <c r="A322">
        <v>44</v>
      </c>
      <c r="B322">
        <f t="shared" si="8"/>
        <v>2.3790697674418606</v>
      </c>
      <c r="C322">
        <v>5.92</v>
      </c>
      <c r="D322">
        <v>6.12</v>
      </c>
      <c r="E322">
        <f t="shared" si="9"/>
        <v>5.85</v>
      </c>
    </row>
    <row r="323" spans="1:5" x14ac:dyDescent="0.2">
      <c r="A323">
        <v>43</v>
      </c>
      <c r="B323">
        <f t="shared" ref="B323:B386" si="10">1.1 + A323*(2.5)/86</f>
        <v>2.35</v>
      </c>
      <c r="C323">
        <v>5.88</v>
      </c>
      <c r="D323">
        <v>6.08</v>
      </c>
      <c r="E323">
        <f t="shared" ref="E323:E386" si="11">AVERAGE(D323:D332)</f>
        <v>5.7930000000000001</v>
      </c>
    </row>
    <row r="324" spans="1:5" x14ac:dyDescent="0.2">
      <c r="A324">
        <v>42</v>
      </c>
      <c r="B324">
        <f t="shared" si="10"/>
        <v>2.3209302325581396</v>
      </c>
      <c r="C324">
        <v>5.81</v>
      </c>
      <c r="D324">
        <v>6</v>
      </c>
      <c r="E324">
        <f t="shared" si="11"/>
        <v>5.7329999999999997</v>
      </c>
    </row>
    <row r="325" spans="1:5" x14ac:dyDescent="0.2">
      <c r="A325">
        <v>41</v>
      </c>
      <c r="B325">
        <f t="shared" si="10"/>
        <v>2.2918604651162791</v>
      </c>
      <c r="C325">
        <v>5.78</v>
      </c>
      <c r="D325">
        <v>5.91</v>
      </c>
      <c r="E325">
        <f t="shared" si="11"/>
        <v>5.673</v>
      </c>
    </row>
    <row r="326" spans="1:5" x14ac:dyDescent="0.2">
      <c r="A326">
        <v>40</v>
      </c>
      <c r="B326">
        <f t="shared" si="10"/>
        <v>2.2627906976744185</v>
      </c>
      <c r="C326">
        <v>5.74</v>
      </c>
      <c r="D326">
        <v>5.84</v>
      </c>
      <c r="E326">
        <f t="shared" si="11"/>
        <v>5.6129999999999987</v>
      </c>
    </row>
    <row r="327" spans="1:5" x14ac:dyDescent="0.2">
      <c r="A327">
        <v>39</v>
      </c>
      <c r="B327">
        <f t="shared" si="10"/>
        <v>2.2337209302325585</v>
      </c>
      <c r="C327">
        <v>5.7</v>
      </c>
      <c r="D327">
        <v>5.79</v>
      </c>
      <c r="E327">
        <f t="shared" si="11"/>
        <v>5.5519999999999996</v>
      </c>
    </row>
    <row r="328" spans="1:5" x14ac:dyDescent="0.2">
      <c r="A328">
        <v>38</v>
      </c>
      <c r="B328">
        <f t="shared" si="10"/>
        <v>2.2046511627906975</v>
      </c>
      <c r="C328">
        <v>5.63</v>
      </c>
      <c r="D328">
        <v>5.75</v>
      </c>
      <c r="E328">
        <f t="shared" si="11"/>
        <v>5.4889999999999999</v>
      </c>
    </row>
    <row r="329" spans="1:5" x14ac:dyDescent="0.2">
      <c r="A329">
        <v>37</v>
      </c>
      <c r="B329">
        <f t="shared" si="10"/>
        <v>2.1755813953488374</v>
      </c>
      <c r="C329">
        <v>5.56</v>
      </c>
      <c r="D329">
        <v>5.72</v>
      </c>
      <c r="E329">
        <f t="shared" si="11"/>
        <v>5.4240000000000004</v>
      </c>
    </row>
    <row r="330" spans="1:5" x14ac:dyDescent="0.2">
      <c r="A330">
        <v>36</v>
      </c>
      <c r="B330">
        <f t="shared" si="10"/>
        <v>2.1465116279069769</v>
      </c>
      <c r="C330">
        <v>5.48</v>
      </c>
      <c r="D330">
        <v>5.67</v>
      </c>
      <c r="E330">
        <f t="shared" si="11"/>
        <v>5.354000000000001</v>
      </c>
    </row>
    <row r="331" spans="1:5" x14ac:dyDescent="0.2">
      <c r="A331">
        <v>35</v>
      </c>
      <c r="B331">
        <f t="shared" si="10"/>
        <v>2.1174418604651164</v>
      </c>
      <c r="C331">
        <v>5.36</v>
      </c>
      <c r="D331">
        <v>5.62</v>
      </c>
      <c r="E331">
        <f t="shared" si="11"/>
        <v>5.2790000000000008</v>
      </c>
    </row>
    <row r="332" spans="1:5" x14ac:dyDescent="0.2">
      <c r="A332">
        <v>34</v>
      </c>
      <c r="B332">
        <f t="shared" si="10"/>
        <v>2.0883720930232559</v>
      </c>
      <c r="C332">
        <v>5.32</v>
      </c>
      <c r="D332">
        <v>5.55</v>
      </c>
      <c r="E332">
        <f t="shared" si="11"/>
        <v>5.1989999999999998</v>
      </c>
    </row>
    <row r="333" spans="1:5" x14ac:dyDescent="0.2">
      <c r="A333">
        <v>33</v>
      </c>
      <c r="B333">
        <f t="shared" si="10"/>
        <v>2.0593023255813954</v>
      </c>
      <c r="C333">
        <v>5.29</v>
      </c>
      <c r="D333">
        <v>5.48</v>
      </c>
      <c r="E333">
        <f t="shared" si="11"/>
        <v>5.117</v>
      </c>
    </row>
    <row r="334" spans="1:5" x14ac:dyDescent="0.2">
      <c r="A334">
        <v>32</v>
      </c>
      <c r="B334">
        <f t="shared" si="10"/>
        <v>2.0302325581395348</v>
      </c>
      <c r="C334">
        <v>5.2</v>
      </c>
      <c r="D334">
        <v>5.4</v>
      </c>
      <c r="E334">
        <f t="shared" si="11"/>
        <v>5.0339999999999998</v>
      </c>
    </row>
    <row r="335" spans="1:5" x14ac:dyDescent="0.2">
      <c r="A335">
        <v>31</v>
      </c>
      <c r="B335">
        <f t="shared" si="10"/>
        <v>2.0011627906976743</v>
      </c>
      <c r="C335">
        <v>5.08</v>
      </c>
      <c r="D335">
        <v>5.31</v>
      </c>
      <c r="E335">
        <f t="shared" si="11"/>
        <v>4.9519999999999991</v>
      </c>
    </row>
    <row r="336" spans="1:5" x14ac:dyDescent="0.2">
      <c r="A336">
        <v>30</v>
      </c>
      <c r="B336">
        <f t="shared" si="10"/>
        <v>1.972093023255814</v>
      </c>
      <c r="C336">
        <v>5</v>
      </c>
      <c r="D336">
        <v>5.23</v>
      </c>
      <c r="E336">
        <f t="shared" si="11"/>
        <v>4.8710000000000004</v>
      </c>
    </row>
    <row r="337" spans="1:5" x14ac:dyDescent="0.2">
      <c r="A337">
        <v>29</v>
      </c>
      <c r="B337">
        <f t="shared" si="10"/>
        <v>1.9430232558139537</v>
      </c>
      <c r="C337">
        <v>4.91</v>
      </c>
      <c r="D337">
        <v>5.16</v>
      </c>
      <c r="E337">
        <f t="shared" si="11"/>
        <v>4.7889999999999997</v>
      </c>
    </row>
    <row r="338" spans="1:5" x14ac:dyDescent="0.2">
      <c r="A338">
        <v>28</v>
      </c>
      <c r="B338">
        <f t="shared" si="10"/>
        <v>1.9139534883720932</v>
      </c>
      <c r="C338">
        <v>4.78</v>
      </c>
      <c r="D338">
        <v>5.0999999999999996</v>
      </c>
      <c r="E338">
        <f t="shared" si="11"/>
        <v>4.7060000000000004</v>
      </c>
    </row>
    <row r="339" spans="1:5" x14ac:dyDescent="0.2">
      <c r="A339">
        <v>27</v>
      </c>
      <c r="B339">
        <f t="shared" si="10"/>
        <v>1.8848837209302327</v>
      </c>
      <c r="C339">
        <v>4.7300000000000004</v>
      </c>
      <c r="D339">
        <v>5.0199999999999996</v>
      </c>
      <c r="E339">
        <f t="shared" si="11"/>
        <v>4.6189999999999998</v>
      </c>
    </row>
    <row r="340" spans="1:5" x14ac:dyDescent="0.2">
      <c r="A340">
        <v>26</v>
      </c>
      <c r="B340">
        <f t="shared" si="10"/>
        <v>1.8558139534883722</v>
      </c>
      <c r="C340">
        <v>4.6399999999999997</v>
      </c>
      <c r="D340">
        <v>4.92</v>
      </c>
      <c r="E340">
        <f t="shared" si="11"/>
        <v>4.5310000000000006</v>
      </c>
    </row>
    <row r="341" spans="1:5" x14ac:dyDescent="0.2">
      <c r="A341">
        <v>25</v>
      </c>
      <c r="B341">
        <f t="shared" si="10"/>
        <v>1.8267441860465117</v>
      </c>
      <c r="C341">
        <v>4.5999999999999996</v>
      </c>
      <c r="D341">
        <v>4.82</v>
      </c>
      <c r="E341">
        <f t="shared" si="11"/>
        <v>4.4429999999999996</v>
      </c>
    </row>
    <row r="342" spans="1:5" x14ac:dyDescent="0.2">
      <c r="A342">
        <v>24</v>
      </c>
      <c r="B342">
        <f t="shared" si="10"/>
        <v>1.7976744186046512</v>
      </c>
      <c r="C342">
        <v>4.45</v>
      </c>
      <c r="D342">
        <v>4.7300000000000004</v>
      </c>
      <c r="E342">
        <f t="shared" si="11"/>
        <v>4.3559999999999999</v>
      </c>
    </row>
    <row r="343" spans="1:5" x14ac:dyDescent="0.2">
      <c r="A343">
        <v>23</v>
      </c>
      <c r="B343">
        <f t="shared" si="10"/>
        <v>1.7686046511627906</v>
      </c>
      <c r="C343">
        <v>4.3499999999999996</v>
      </c>
      <c r="D343">
        <v>4.6500000000000004</v>
      </c>
      <c r="E343">
        <f t="shared" si="11"/>
        <v>4.266</v>
      </c>
    </row>
    <row r="344" spans="1:5" x14ac:dyDescent="0.2">
      <c r="A344">
        <v>22</v>
      </c>
      <c r="B344">
        <f t="shared" si="10"/>
        <v>1.7395348837209303</v>
      </c>
      <c r="C344">
        <v>4.3</v>
      </c>
      <c r="D344">
        <v>4.58</v>
      </c>
      <c r="E344">
        <f t="shared" si="11"/>
        <v>4.17</v>
      </c>
    </row>
    <row r="345" spans="1:5" x14ac:dyDescent="0.2">
      <c r="A345">
        <v>21</v>
      </c>
      <c r="B345">
        <f t="shared" si="10"/>
        <v>1.7104651162790698</v>
      </c>
      <c r="C345">
        <v>4.2</v>
      </c>
      <c r="D345">
        <v>4.5</v>
      </c>
      <c r="E345">
        <f t="shared" si="11"/>
        <v>4.0669999999999993</v>
      </c>
    </row>
    <row r="346" spans="1:5" x14ac:dyDescent="0.2">
      <c r="A346">
        <v>20</v>
      </c>
      <c r="B346">
        <f t="shared" si="10"/>
        <v>1.6813953488372095</v>
      </c>
      <c r="C346">
        <v>4.04</v>
      </c>
      <c r="D346">
        <v>4.41</v>
      </c>
      <c r="E346">
        <f t="shared" si="11"/>
        <v>3.9599999999999995</v>
      </c>
    </row>
    <row r="347" spans="1:5" x14ac:dyDescent="0.2">
      <c r="A347">
        <v>19</v>
      </c>
      <c r="B347">
        <f t="shared" si="10"/>
        <v>1.652325581395349</v>
      </c>
      <c r="C347">
        <v>3.99</v>
      </c>
      <c r="D347">
        <v>4.33</v>
      </c>
      <c r="E347">
        <f t="shared" si="11"/>
        <v>3.8540000000000001</v>
      </c>
    </row>
    <row r="348" spans="1:5" x14ac:dyDescent="0.2">
      <c r="A348">
        <v>18</v>
      </c>
      <c r="B348">
        <f t="shared" si="10"/>
        <v>1.6232558139534885</v>
      </c>
      <c r="C348">
        <v>3.88</v>
      </c>
      <c r="D348">
        <v>4.2300000000000004</v>
      </c>
      <c r="E348">
        <f t="shared" si="11"/>
        <v>3.7480000000000002</v>
      </c>
    </row>
    <row r="349" spans="1:5" x14ac:dyDescent="0.2">
      <c r="A349">
        <v>17</v>
      </c>
      <c r="B349">
        <f t="shared" si="10"/>
        <v>1.594186046511628</v>
      </c>
      <c r="C349">
        <v>3.71</v>
      </c>
      <c r="D349">
        <v>4.1399999999999997</v>
      </c>
      <c r="E349">
        <f t="shared" si="11"/>
        <v>3.6399999999999997</v>
      </c>
    </row>
    <row r="350" spans="1:5" x14ac:dyDescent="0.2">
      <c r="A350">
        <v>16</v>
      </c>
      <c r="B350">
        <f t="shared" si="10"/>
        <v>1.5651162790697675</v>
      </c>
      <c r="C350">
        <v>3.59</v>
      </c>
      <c r="D350">
        <v>4.04</v>
      </c>
      <c r="E350">
        <f t="shared" si="11"/>
        <v>3.5209999999999999</v>
      </c>
    </row>
    <row r="351" spans="1:5" x14ac:dyDescent="0.2">
      <c r="A351">
        <v>15</v>
      </c>
      <c r="B351">
        <f t="shared" si="10"/>
        <v>1.536046511627907</v>
      </c>
      <c r="C351">
        <v>3.47</v>
      </c>
      <c r="D351">
        <v>3.95</v>
      </c>
      <c r="E351">
        <f t="shared" si="11"/>
        <v>3.3909999999999996</v>
      </c>
    </row>
    <row r="352" spans="1:5" x14ac:dyDescent="0.2">
      <c r="A352">
        <v>14</v>
      </c>
      <c r="B352">
        <f t="shared" si="10"/>
        <v>1.5069767441860467</v>
      </c>
      <c r="C352">
        <v>3.41</v>
      </c>
      <c r="D352">
        <v>3.83</v>
      </c>
      <c r="E352">
        <f t="shared" si="11"/>
        <v>3.2509999999999999</v>
      </c>
    </row>
    <row r="353" spans="1:5" x14ac:dyDescent="0.2">
      <c r="A353">
        <v>13</v>
      </c>
      <c r="B353">
        <f t="shared" si="10"/>
        <v>1.4779069767441861</v>
      </c>
      <c r="C353">
        <v>3.35</v>
      </c>
      <c r="D353">
        <v>3.69</v>
      </c>
      <c r="E353">
        <f t="shared" si="11"/>
        <v>3.1099999999999994</v>
      </c>
    </row>
    <row r="354" spans="1:5" x14ac:dyDescent="0.2">
      <c r="A354">
        <v>12</v>
      </c>
      <c r="B354">
        <f t="shared" si="10"/>
        <v>1.4488372093023256</v>
      </c>
      <c r="C354">
        <v>3.29</v>
      </c>
      <c r="D354">
        <v>3.55</v>
      </c>
      <c r="E354">
        <f t="shared" si="11"/>
        <v>2.9769999999999994</v>
      </c>
    </row>
    <row r="355" spans="1:5" x14ac:dyDescent="0.2">
      <c r="A355">
        <v>11</v>
      </c>
      <c r="B355">
        <f t="shared" si="10"/>
        <v>1.4197674418604653</v>
      </c>
      <c r="C355">
        <v>3.1</v>
      </c>
      <c r="D355">
        <v>3.43</v>
      </c>
      <c r="E355">
        <f t="shared" si="11"/>
        <v>2.8570000000000002</v>
      </c>
    </row>
    <row r="356" spans="1:5" x14ac:dyDescent="0.2">
      <c r="A356">
        <v>10</v>
      </c>
      <c r="B356">
        <f t="shared" si="10"/>
        <v>1.3906976744186048</v>
      </c>
      <c r="C356">
        <v>2.83</v>
      </c>
      <c r="D356">
        <v>3.35</v>
      </c>
      <c r="E356">
        <f t="shared" si="11"/>
        <v>2.75</v>
      </c>
    </row>
    <row r="357" spans="1:5" x14ac:dyDescent="0.2">
      <c r="A357">
        <v>9</v>
      </c>
      <c r="B357">
        <f t="shared" si="10"/>
        <v>1.3616279069767443</v>
      </c>
      <c r="C357">
        <v>2.62</v>
      </c>
      <c r="D357">
        <v>3.27</v>
      </c>
      <c r="E357">
        <f t="shared" si="11"/>
        <v>2.6529999999999996</v>
      </c>
    </row>
    <row r="358" spans="1:5" x14ac:dyDescent="0.2">
      <c r="A358">
        <v>8</v>
      </c>
      <c r="B358">
        <f t="shared" si="10"/>
        <v>1.3325581395348838</v>
      </c>
      <c r="C358">
        <v>2.54</v>
      </c>
      <c r="D358">
        <v>3.15</v>
      </c>
      <c r="E358">
        <f t="shared" si="11"/>
        <v>2.5650000000000004</v>
      </c>
    </row>
    <row r="359" spans="1:5" x14ac:dyDescent="0.2">
      <c r="A359">
        <v>7</v>
      </c>
      <c r="B359">
        <f t="shared" si="10"/>
        <v>1.3034883720930233</v>
      </c>
      <c r="C359">
        <v>2.4</v>
      </c>
      <c r="D359">
        <v>2.95</v>
      </c>
      <c r="E359">
        <f t="shared" si="11"/>
        <v>2.4889999999999999</v>
      </c>
    </row>
    <row r="360" spans="1:5" x14ac:dyDescent="0.2">
      <c r="A360">
        <v>6</v>
      </c>
      <c r="B360">
        <f t="shared" si="10"/>
        <v>1.274418604651163</v>
      </c>
      <c r="C360">
        <v>2.25</v>
      </c>
      <c r="D360">
        <v>2.74</v>
      </c>
      <c r="E360">
        <f t="shared" si="11"/>
        <v>2.4319999999999999</v>
      </c>
    </row>
    <row r="361" spans="1:5" x14ac:dyDescent="0.2">
      <c r="A361">
        <v>5</v>
      </c>
      <c r="B361">
        <f t="shared" si="10"/>
        <v>1.2453488372093025</v>
      </c>
      <c r="C361">
        <v>2.09</v>
      </c>
      <c r="D361">
        <v>2.5499999999999998</v>
      </c>
      <c r="E361">
        <f t="shared" si="11"/>
        <v>2.395</v>
      </c>
    </row>
    <row r="362" spans="1:5" x14ac:dyDescent="0.2">
      <c r="A362">
        <v>4</v>
      </c>
      <c r="B362">
        <f t="shared" si="10"/>
        <v>1.2162790697674419</v>
      </c>
      <c r="C362">
        <v>2.0099999999999998</v>
      </c>
      <c r="D362">
        <v>2.42</v>
      </c>
      <c r="E362">
        <f t="shared" si="11"/>
        <v>2.3759999999999999</v>
      </c>
    </row>
    <row r="363" spans="1:5" x14ac:dyDescent="0.2">
      <c r="A363">
        <v>3</v>
      </c>
      <c r="B363">
        <f t="shared" si="10"/>
        <v>1.1872093023255814</v>
      </c>
      <c r="C363">
        <v>2.0099999999999998</v>
      </c>
      <c r="D363">
        <v>2.36</v>
      </c>
      <c r="E363">
        <f t="shared" si="11"/>
        <v>2.37</v>
      </c>
    </row>
    <row r="364" spans="1:5" x14ac:dyDescent="0.2">
      <c r="A364">
        <v>2</v>
      </c>
      <c r="B364">
        <f t="shared" si="10"/>
        <v>1.1581395348837211</v>
      </c>
      <c r="C364">
        <v>2.0099999999999998</v>
      </c>
      <c r="D364">
        <v>2.35</v>
      </c>
      <c r="E364">
        <f t="shared" si="11"/>
        <v>2.375</v>
      </c>
    </row>
    <row r="365" spans="1:5" x14ac:dyDescent="0.2">
      <c r="A365">
        <v>1</v>
      </c>
      <c r="B365">
        <f t="shared" si="10"/>
        <v>1.1290697674418606</v>
      </c>
      <c r="C365">
        <v>1.93</v>
      </c>
      <c r="D365">
        <v>2.36</v>
      </c>
      <c r="E365">
        <f t="shared" si="11"/>
        <v>2.3940000000000001</v>
      </c>
    </row>
    <row r="366" spans="1:5" x14ac:dyDescent="0.2">
      <c r="A366">
        <v>0</v>
      </c>
      <c r="B366">
        <f t="shared" si="10"/>
        <v>1.1000000000000001</v>
      </c>
      <c r="C366">
        <v>2.0099999999999998</v>
      </c>
      <c r="D366">
        <v>2.38</v>
      </c>
      <c r="E366">
        <f t="shared" si="11"/>
        <v>2.4289999999999998</v>
      </c>
    </row>
    <row r="367" spans="1:5" x14ac:dyDescent="0.2">
      <c r="A367">
        <v>0</v>
      </c>
      <c r="B367">
        <f t="shared" si="10"/>
        <v>1.1000000000000001</v>
      </c>
      <c r="C367">
        <v>2.0099999999999998</v>
      </c>
      <c r="D367">
        <v>2.39</v>
      </c>
      <c r="E367">
        <f t="shared" si="11"/>
        <v>2.4750000000000001</v>
      </c>
    </row>
    <row r="368" spans="1:5" x14ac:dyDescent="0.2">
      <c r="A368">
        <v>0</v>
      </c>
      <c r="B368">
        <f t="shared" si="10"/>
        <v>1.1000000000000001</v>
      </c>
      <c r="C368">
        <v>2.09</v>
      </c>
      <c r="D368">
        <v>2.39</v>
      </c>
      <c r="E368">
        <f t="shared" si="11"/>
        <v>2.5300000000000002</v>
      </c>
    </row>
    <row r="369" spans="1:5" x14ac:dyDescent="0.2">
      <c r="A369">
        <v>0</v>
      </c>
      <c r="B369">
        <f t="shared" si="10"/>
        <v>1.1000000000000001</v>
      </c>
      <c r="C369">
        <v>2.09</v>
      </c>
      <c r="D369">
        <v>2.38</v>
      </c>
      <c r="E369">
        <f t="shared" si="11"/>
        <v>2.5920000000000001</v>
      </c>
    </row>
    <row r="370" spans="1:5" x14ac:dyDescent="0.2">
      <c r="A370">
        <v>0</v>
      </c>
      <c r="B370">
        <f t="shared" si="10"/>
        <v>1.1000000000000001</v>
      </c>
      <c r="C370">
        <v>2.17</v>
      </c>
      <c r="D370">
        <v>2.37</v>
      </c>
      <c r="E370">
        <f t="shared" si="11"/>
        <v>2.665</v>
      </c>
    </row>
    <row r="371" spans="1:5" x14ac:dyDescent="0.2">
      <c r="A371">
        <v>0</v>
      </c>
      <c r="B371">
        <f t="shared" si="10"/>
        <v>1.1000000000000001</v>
      </c>
      <c r="C371">
        <v>2.4</v>
      </c>
      <c r="D371">
        <v>2.36</v>
      </c>
      <c r="E371">
        <f t="shared" si="11"/>
        <v>2.7520000000000002</v>
      </c>
    </row>
    <row r="372" spans="1:5" x14ac:dyDescent="0.2">
      <c r="A372">
        <v>1</v>
      </c>
      <c r="B372">
        <f t="shared" si="10"/>
        <v>1.1290697674418606</v>
      </c>
      <c r="C372">
        <v>2.54</v>
      </c>
      <c r="D372">
        <v>2.36</v>
      </c>
      <c r="E372">
        <f t="shared" si="11"/>
        <v>2.8519999999999994</v>
      </c>
    </row>
    <row r="373" spans="1:5" x14ac:dyDescent="0.2">
      <c r="A373">
        <v>2</v>
      </c>
      <c r="B373">
        <f t="shared" si="10"/>
        <v>1.1581395348837211</v>
      </c>
      <c r="C373">
        <v>2.76</v>
      </c>
      <c r="D373">
        <v>2.41</v>
      </c>
      <c r="E373">
        <f t="shared" si="11"/>
        <v>2.96</v>
      </c>
    </row>
    <row r="374" spans="1:5" x14ac:dyDescent="0.2">
      <c r="A374">
        <v>3</v>
      </c>
      <c r="B374">
        <f t="shared" si="10"/>
        <v>1.1872093023255814</v>
      </c>
      <c r="C374">
        <v>2.76</v>
      </c>
      <c r="D374">
        <v>2.54</v>
      </c>
      <c r="E374">
        <f t="shared" si="11"/>
        <v>3.069</v>
      </c>
    </row>
    <row r="375" spans="1:5" x14ac:dyDescent="0.2">
      <c r="A375">
        <v>4</v>
      </c>
      <c r="B375">
        <f t="shared" si="10"/>
        <v>1.2162790697674419</v>
      </c>
      <c r="C375">
        <v>2.96</v>
      </c>
      <c r="D375">
        <v>2.71</v>
      </c>
      <c r="E375">
        <f t="shared" si="11"/>
        <v>3.1720000000000002</v>
      </c>
    </row>
    <row r="376" spans="1:5" x14ac:dyDescent="0.2">
      <c r="A376">
        <v>5</v>
      </c>
      <c r="B376">
        <f t="shared" si="10"/>
        <v>1.2453488372093025</v>
      </c>
      <c r="C376">
        <v>3.1</v>
      </c>
      <c r="D376">
        <v>2.84</v>
      </c>
      <c r="E376">
        <f t="shared" si="11"/>
        <v>3.2690000000000006</v>
      </c>
    </row>
    <row r="377" spans="1:5" x14ac:dyDescent="0.2">
      <c r="A377">
        <v>6</v>
      </c>
      <c r="B377">
        <f t="shared" si="10"/>
        <v>1.274418604651163</v>
      </c>
      <c r="C377">
        <v>3.22</v>
      </c>
      <c r="D377">
        <v>2.94</v>
      </c>
      <c r="E377">
        <f t="shared" si="11"/>
        <v>3.3639999999999999</v>
      </c>
    </row>
    <row r="378" spans="1:5" x14ac:dyDescent="0.2">
      <c r="A378">
        <v>7</v>
      </c>
      <c r="B378">
        <f t="shared" si="10"/>
        <v>1.3034883720930233</v>
      </c>
      <c r="C378">
        <v>3.35</v>
      </c>
      <c r="D378">
        <v>3.01</v>
      </c>
      <c r="E378">
        <f t="shared" si="11"/>
        <v>3.4609999999999999</v>
      </c>
    </row>
    <row r="379" spans="1:5" x14ac:dyDescent="0.2">
      <c r="A379">
        <v>8</v>
      </c>
      <c r="B379">
        <f t="shared" si="10"/>
        <v>1.3325581395348838</v>
      </c>
      <c r="C379">
        <v>3.41</v>
      </c>
      <c r="D379">
        <v>3.11</v>
      </c>
      <c r="E379">
        <f t="shared" si="11"/>
        <v>3.5589999999999997</v>
      </c>
    </row>
    <row r="380" spans="1:5" x14ac:dyDescent="0.2">
      <c r="A380">
        <v>9</v>
      </c>
      <c r="B380">
        <f t="shared" si="10"/>
        <v>1.3616279069767443</v>
      </c>
      <c r="C380">
        <v>3.41</v>
      </c>
      <c r="D380">
        <v>3.24</v>
      </c>
      <c r="E380">
        <f t="shared" si="11"/>
        <v>3.6549999999999998</v>
      </c>
    </row>
    <row r="381" spans="1:5" x14ac:dyDescent="0.2">
      <c r="A381">
        <v>10</v>
      </c>
      <c r="B381">
        <f t="shared" si="10"/>
        <v>1.3906976744186048</v>
      </c>
      <c r="C381">
        <v>3.59</v>
      </c>
      <c r="D381">
        <v>3.36</v>
      </c>
      <c r="E381">
        <f t="shared" si="11"/>
        <v>3.7440000000000007</v>
      </c>
    </row>
    <row r="382" spans="1:5" x14ac:dyDescent="0.2">
      <c r="A382">
        <v>11</v>
      </c>
      <c r="B382">
        <f t="shared" si="10"/>
        <v>1.4197674418604653</v>
      </c>
      <c r="C382">
        <v>3.77</v>
      </c>
      <c r="D382">
        <v>3.44</v>
      </c>
      <c r="E382">
        <f t="shared" si="11"/>
        <v>3.8280000000000007</v>
      </c>
    </row>
    <row r="383" spans="1:5" x14ac:dyDescent="0.2">
      <c r="A383">
        <v>12</v>
      </c>
      <c r="B383">
        <f t="shared" si="10"/>
        <v>1.4488372093023256</v>
      </c>
      <c r="C383">
        <v>3.88</v>
      </c>
      <c r="D383">
        <v>3.5</v>
      </c>
      <c r="E383">
        <f t="shared" si="11"/>
        <v>3.911</v>
      </c>
    </row>
    <row r="384" spans="1:5" x14ac:dyDescent="0.2">
      <c r="A384">
        <v>13</v>
      </c>
      <c r="B384">
        <f t="shared" si="10"/>
        <v>1.4779069767441861</v>
      </c>
      <c r="C384">
        <v>3.99</v>
      </c>
      <c r="D384">
        <v>3.57</v>
      </c>
      <c r="E384">
        <f t="shared" si="11"/>
        <v>3.9979999999999998</v>
      </c>
    </row>
    <row r="385" spans="1:5" x14ac:dyDescent="0.2">
      <c r="A385">
        <v>14</v>
      </c>
      <c r="B385">
        <f t="shared" si="10"/>
        <v>1.5069767441860467</v>
      </c>
      <c r="C385">
        <v>3.99</v>
      </c>
      <c r="D385">
        <v>3.68</v>
      </c>
      <c r="E385">
        <f t="shared" si="11"/>
        <v>4.09</v>
      </c>
    </row>
    <row r="386" spans="1:5" x14ac:dyDescent="0.2">
      <c r="A386">
        <v>15</v>
      </c>
      <c r="B386">
        <f t="shared" si="10"/>
        <v>1.536046511627907</v>
      </c>
      <c r="C386">
        <v>4.1500000000000004</v>
      </c>
      <c r="D386">
        <v>3.79</v>
      </c>
      <c r="E386">
        <f t="shared" si="11"/>
        <v>4.181</v>
      </c>
    </row>
    <row r="387" spans="1:5" x14ac:dyDescent="0.2">
      <c r="A387">
        <v>16</v>
      </c>
      <c r="B387">
        <f t="shared" ref="B387:B450" si="12">1.1 + A387*(2.5)/86</f>
        <v>1.5651162790697675</v>
      </c>
      <c r="C387">
        <v>4.25</v>
      </c>
      <c r="D387">
        <v>3.91</v>
      </c>
      <c r="E387">
        <f t="shared" ref="E387:E450" si="13">AVERAGE(D387:D396)</f>
        <v>4.2699999999999996</v>
      </c>
    </row>
    <row r="388" spans="1:5" x14ac:dyDescent="0.2">
      <c r="A388">
        <v>17</v>
      </c>
      <c r="B388">
        <f t="shared" si="12"/>
        <v>1.594186046511628</v>
      </c>
      <c r="C388">
        <v>4.3</v>
      </c>
      <c r="D388">
        <v>3.99</v>
      </c>
      <c r="E388">
        <f t="shared" si="13"/>
        <v>4.3540000000000001</v>
      </c>
    </row>
    <row r="389" spans="1:5" x14ac:dyDescent="0.2">
      <c r="A389">
        <v>18</v>
      </c>
      <c r="B389">
        <f t="shared" si="12"/>
        <v>1.6232558139534885</v>
      </c>
      <c r="C389">
        <v>4.3499999999999996</v>
      </c>
      <c r="D389">
        <v>4.07</v>
      </c>
      <c r="E389">
        <f t="shared" si="13"/>
        <v>4.4369999999999994</v>
      </c>
    </row>
    <row r="390" spans="1:5" x14ac:dyDescent="0.2">
      <c r="A390">
        <v>19</v>
      </c>
      <c r="B390">
        <f t="shared" si="12"/>
        <v>1.652325581395349</v>
      </c>
      <c r="C390">
        <v>4.45</v>
      </c>
      <c r="D390">
        <v>4.13</v>
      </c>
      <c r="E390">
        <f t="shared" si="13"/>
        <v>4.5190000000000001</v>
      </c>
    </row>
    <row r="391" spans="1:5" x14ac:dyDescent="0.2">
      <c r="A391">
        <v>20</v>
      </c>
      <c r="B391">
        <f t="shared" si="12"/>
        <v>1.6813953488372095</v>
      </c>
      <c r="C391">
        <v>4.5999999999999996</v>
      </c>
      <c r="D391">
        <v>4.2</v>
      </c>
      <c r="E391">
        <f t="shared" si="13"/>
        <v>4.604000000000001</v>
      </c>
    </row>
    <row r="392" spans="1:5" x14ac:dyDescent="0.2">
      <c r="A392">
        <v>21</v>
      </c>
      <c r="B392">
        <f t="shared" si="12"/>
        <v>1.7104651162790698</v>
      </c>
      <c r="C392">
        <v>4.6399999999999997</v>
      </c>
      <c r="D392">
        <v>4.2699999999999996</v>
      </c>
      <c r="E392">
        <f t="shared" si="13"/>
        <v>4.6900000000000004</v>
      </c>
    </row>
    <row r="393" spans="1:5" x14ac:dyDescent="0.2">
      <c r="A393">
        <v>22</v>
      </c>
      <c r="B393">
        <f t="shared" si="12"/>
        <v>1.7395348837209303</v>
      </c>
      <c r="C393">
        <v>4.78</v>
      </c>
      <c r="D393">
        <v>4.37</v>
      </c>
      <c r="E393">
        <f t="shared" si="13"/>
        <v>4.7779999999999996</v>
      </c>
    </row>
    <row r="394" spans="1:5" x14ac:dyDescent="0.2">
      <c r="A394">
        <v>23</v>
      </c>
      <c r="B394">
        <f t="shared" si="12"/>
        <v>1.7686046511627906</v>
      </c>
      <c r="C394">
        <v>4.82</v>
      </c>
      <c r="D394">
        <v>4.49</v>
      </c>
      <c r="E394">
        <f t="shared" si="13"/>
        <v>4.8650000000000002</v>
      </c>
    </row>
    <row r="395" spans="1:5" x14ac:dyDescent="0.2">
      <c r="A395">
        <v>24</v>
      </c>
      <c r="B395">
        <f t="shared" si="12"/>
        <v>1.7976744186046512</v>
      </c>
      <c r="C395">
        <v>4.91</v>
      </c>
      <c r="D395">
        <v>4.59</v>
      </c>
      <c r="E395">
        <f t="shared" si="13"/>
        <v>4.9489999999999998</v>
      </c>
    </row>
    <row r="396" spans="1:5" x14ac:dyDescent="0.2">
      <c r="A396">
        <v>25</v>
      </c>
      <c r="B396">
        <f t="shared" si="12"/>
        <v>1.8267441860465117</v>
      </c>
      <c r="C396">
        <v>5</v>
      </c>
      <c r="D396">
        <v>4.68</v>
      </c>
      <c r="E396">
        <f t="shared" si="13"/>
        <v>5.0299999999999994</v>
      </c>
    </row>
    <row r="397" spans="1:5" x14ac:dyDescent="0.2">
      <c r="A397">
        <v>26</v>
      </c>
      <c r="B397">
        <f t="shared" si="12"/>
        <v>1.8558139534883722</v>
      </c>
      <c r="C397">
        <v>5.12</v>
      </c>
      <c r="D397">
        <v>4.75</v>
      </c>
      <c r="E397">
        <f t="shared" si="13"/>
        <v>5.1079999999999997</v>
      </c>
    </row>
    <row r="398" spans="1:5" x14ac:dyDescent="0.2">
      <c r="A398">
        <v>27</v>
      </c>
      <c r="B398">
        <f t="shared" si="12"/>
        <v>1.8848837209302327</v>
      </c>
      <c r="C398">
        <v>5.16</v>
      </c>
      <c r="D398">
        <v>4.82</v>
      </c>
      <c r="E398">
        <f t="shared" si="13"/>
        <v>5.1839999999999993</v>
      </c>
    </row>
    <row r="399" spans="1:5" x14ac:dyDescent="0.2">
      <c r="A399">
        <v>28</v>
      </c>
      <c r="B399">
        <f t="shared" si="12"/>
        <v>1.9139534883720932</v>
      </c>
      <c r="C399">
        <v>5.29</v>
      </c>
      <c r="D399">
        <v>4.8899999999999997</v>
      </c>
      <c r="E399">
        <f t="shared" si="13"/>
        <v>5.258</v>
      </c>
    </row>
    <row r="400" spans="1:5" x14ac:dyDescent="0.2">
      <c r="A400">
        <v>29</v>
      </c>
      <c r="B400">
        <f t="shared" si="12"/>
        <v>1.9430232558139537</v>
      </c>
      <c r="C400">
        <v>5.32</v>
      </c>
      <c r="D400">
        <v>4.9800000000000004</v>
      </c>
      <c r="E400">
        <f t="shared" si="13"/>
        <v>5.3309999999999995</v>
      </c>
    </row>
    <row r="401" spans="1:5" x14ac:dyDescent="0.2">
      <c r="A401">
        <v>30</v>
      </c>
      <c r="B401">
        <f t="shared" si="12"/>
        <v>1.972093023255814</v>
      </c>
      <c r="C401">
        <v>5.4</v>
      </c>
      <c r="D401">
        <v>5.0599999999999996</v>
      </c>
      <c r="E401">
        <f t="shared" si="13"/>
        <v>5.4009999999999998</v>
      </c>
    </row>
    <row r="402" spans="1:5" x14ac:dyDescent="0.2">
      <c r="A402">
        <v>31</v>
      </c>
      <c r="B402">
        <f t="shared" si="12"/>
        <v>2.0011627906976743</v>
      </c>
      <c r="C402">
        <v>5.44</v>
      </c>
      <c r="D402">
        <v>5.15</v>
      </c>
      <c r="E402">
        <f t="shared" si="13"/>
        <v>5.4690000000000003</v>
      </c>
    </row>
    <row r="403" spans="1:5" x14ac:dyDescent="0.2">
      <c r="A403">
        <v>32</v>
      </c>
      <c r="B403">
        <f t="shared" si="12"/>
        <v>2.0302325581395348</v>
      </c>
      <c r="C403">
        <v>5.56</v>
      </c>
      <c r="D403">
        <v>5.24</v>
      </c>
      <c r="E403">
        <f t="shared" si="13"/>
        <v>5.5329999999999995</v>
      </c>
    </row>
    <row r="404" spans="1:5" x14ac:dyDescent="0.2">
      <c r="A404">
        <v>33</v>
      </c>
      <c r="B404">
        <f t="shared" si="12"/>
        <v>2.0593023255813954</v>
      </c>
      <c r="C404">
        <v>5.59</v>
      </c>
      <c r="D404">
        <v>5.33</v>
      </c>
      <c r="E404">
        <f t="shared" si="13"/>
        <v>5.5930000000000009</v>
      </c>
    </row>
    <row r="405" spans="1:5" x14ac:dyDescent="0.2">
      <c r="A405">
        <v>34</v>
      </c>
      <c r="B405">
        <f t="shared" si="12"/>
        <v>2.0883720930232559</v>
      </c>
      <c r="C405">
        <v>5.67</v>
      </c>
      <c r="D405">
        <v>5.4</v>
      </c>
      <c r="E405">
        <f t="shared" si="13"/>
        <v>5.6499999999999995</v>
      </c>
    </row>
    <row r="406" spans="1:5" x14ac:dyDescent="0.2">
      <c r="A406">
        <v>35</v>
      </c>
      <c r="B406">
        <f t="shared" si="12"/>
        <v>2.1174418604651164</v>
      </c>
      <c r="C406">
        <v>5.74</v>
      </c>
      <c r="D406">
        <v>5.46</v>
      </c>
      <c r="E406">
        <f t="shared" si="13"/>
        <v>5.7039999999999997</v>
      </c>
    </row>
    <row r="407" spans="1:5" x14ac:dyDescent="0.2">
      <c r="A407">
        <v>36</v>
      </c>
      <c r="B407">
        <f t="shared" si="12"/>
        <v>2.1465116279069769</v>
      </c>
      <c r="C407">
        <v>5.78</v>
      </c>
      <c r="D407">
        <v>5.51</v>
      </c>
      <c r="E407">
        <f t="shared" si="13"/>
        <v>5.7589999999999986</v>
      </c>
    </row>
    <row r="408" spans="1:5" x14ac:dyDescent="0.2">
      <c r="A408">
        <v>37</v>
      </c>
      <c r="B408">
        <f t="shared" si="12"/>
        <v>2.1755813953488374</v>
      </c>
      <c r="C408">
        <v>5.81</v>
      </c>
      <c r="D408">
        <v>5.56</v>
      </c>
      <c r="E408">
        <f t="shared" si="13"/>
        <v>5.8159999999999998</v>
      </c>
    </row>
    <row r="409" spans="1:5" x14ac:dyDescent="0.2">
      <c r="A409">
        <v>38</v>
      </c>
      <c r="B409">
        <f t="shared" si="12"/>
        <v>2.2046511627906975</v>
      </c>
      <c r="C409">
        <v>5.81</v>
      </c>
      <c r="D409">
        <v>5.62</v>
      </c>
      <c r="E409">
        <f t="shared" si="13"/>
        <v>5.8739999999999997</v>
      </c>
    </row>
    <row r="410" spans="1:5" x14ac:dyDescent="0.2">
      <c r="A410">
        <v>39</v>
      </c>
      <c r="B410">
        <f t="shared" si="12"/>
        <v>2.2337209302325585</v>
      </c>
      <c r="C410">
        <v>5.88</v>
      </c>
      <c r="D410">
        <v>5.68</v>
      </c>
      <c r="E410">
        <f t="shared" si="13"/>
        <v>5.9320000000000004</v>
      </c>
    </row>
    <row r="411" spans="1:5" x14ac:dyDescent="0.2">
      <c r="A411">
        <v>40</v>
      </c>
      <c r="B411">
        <f t="shared" si="12"/>
        <v>2.2627906976744185</v>
      </c>
      <c r="C411">
        <v>5.95</v>
      </c>
      <c r="D411">
        <v>5.74</v>
      </c>
      <c r="E411">
        <f t="shared" si="13"/>
        <v>5.99</v>
      </c>
    </row>
    <row r="412" spans="1:5" x14ac:dyDescent="0.2">
      <c r="A412">
        <v>41</v>
      </c>
      <c r="B412">
        <f t="shared" si="12"/>
        <v>2.2918604651162791</v>
      </c>
      <c r="C412">
        <v>5.99</v>
      </c>
      <c r="D412">
        <v>5.79</v>
      </c>
      <c r="E412">
        <f t="shared" si="13"/>
        <v>6.0470000000000006</v>
      </c>
    </row>
    <row r="413" spans="1:5" x14ac:dyDescent="0.2">
      <c r="A413">
        <v>42</v>
      </c>
      <c r="B413">
        <f t="shared" si="12"/>
        <v>2.3209302325581396</v>
      </c>
      <c r="C413">
        <v>6.06</v>
      </c>
      <c r="D413">
        <v>5.84</v>
      </c>
      <c r="E413">
        <f t="shared" si="13"/>
        <v>6.1059999999999999</v>
      </c>
    </row>
    <row r="414" spans="1:5" x14ac:dyDescent="0.2">
      <c r="A414">
        <v>43</v>
      </c>
      <c r="B414">
        <f t="shared" si="12"/>
        <v>2.35</v>
      </c>
      <c r="C414">
        <v>6.13</v>
      </c>
      <c r="D414">
        <v>5.9</v>
      </c>
      <c r="E414">
        <f t="shared" si="13"/>
        <v>6.1670000000000007</v>
      </c>
    </row>
    <row r="415" spans="1:5" x14ac:dyDescent="0.2">
      <c r="A415">
        <v>44</v>
      </c>
      <c r="B415">
        <f t="shared" si="12"/>
        <v>2.3790697674418606</v>
      </c>
      <c r="C415">
        <v>6.16</v>
      </c>
      <c r="D415">
        <v>5.94</v>
      </c>
      <c r="E415">
        <f t="shared" si="13"/>
        <v>6.229000000000001</v>
      </c>
    </row>
    <row r="416" spans="1:5" x14ac:dyDescent="0.2">
      <c r="A416">
        <v>45</v>
      </c>
      <c r="B416">
        <f t="shared" si="12"/>
        <v>2.4081395348837211</v>
      </c>
      <c r="C416">
        <v>6.23</v>
      </c>
      <c r="D416">
        <v>6.01</v>
      </c>
      <c r="E416">
        <f t="shared" si="13"/>
        <v>6.2940000000000014</v>
      </c>
    </row>
    <row r="417" spans="1:5" x14ac:dyDescent="0.2">
      <c r="A417">
        <v>46</v>
      </c>
      <c r="B417">
        <f t="shared" si="12"/>
        <v>2.4372093023255816</v>
      </c>
      <c r="C417">
        <v>6.26</v>
      </c>
      <c r="D417">
        <v>6.08</v>
      </c>
      <c r="E417">
        <f t="shared" si="13"/>
        <v>6.3560000000000008</v>
      </c>
    </row>
    <row r="418" spans="1:5" x14ac:dyDescent="0.2">
      <c r="A418">
        <v>47</v>
      </c>
      <c r="B418">
        <f t="shared" si="12"/>
        <v>2.4662790697674417</v>
      </c>
      <c r="C418">
        <v>6.33</v>
      </c>
      <c r="D418">
        <v>6.14</v>
      </c>
      <c r="E418">
        <f t="shared" si="13"/>
        <v>6.4150000000000009</v>
      </c>
    </row>
    <row r="419" spans="1:5" x14ac:dyDescent="0.2">
      <c r="A419">
        <v>48</v>
      </c>
      <c r="B419">
        <f t="shared" si="12"/>
        <v>2.4953488372093027</v>
      </c>
      <c r="C419">
        <v>6.4</v>
      </c>
      <c r="D419">
        <v>6.2</v>
      </c>
      <c r="E419">
        <f t="shared" si="13"/>
        <v>6.4739999999999993</v>
      </c>
    </row>
    <row r="420" spans="1:5" x14ac:dyDescent="0.2">
      <c r="A420">
        <v>49</v>
      </c>
      <c r="B420">
        <f t="shared" si="12"/>
        <v>2.5244186046511627</v>
      </c>
      <c r="C420">
        <v>6.47</v>
      </c>
      <c r="D420">
        <v>6.26</v>
      </c>
      <c r="E420">
        <f t="shared" si="13"/>
        <v>6.5340000000000007</v>
      </c>
    </row>
    <row r="421" spans="1:5" x14ac:dyDescent="0.2">
      <c r="A421">
        <v>50</v>
      </c>
      <c r="B421">
        <f t="shared" si="12"/>
        <v>2.5534883720930233</v>
      </c>
      <c r="C421">
        <v>6.54</v>
      </c>
      <c r="D421">
        <v>6.31</v>
      </c>
      <c r="E421">
        <f t="shared" si="13"/>
        <v>6.5939999999999994</v>
      </c>
    </row>
    <row r="422" spans="1:5" x14ac:dyDescent="0.2">
      <c r="A422">
        <v>51</v>
      </c>
      <c r="B422">
        <f t="shared" si="12"/>
        <v>2.5825581395348838</v>
      </c>
      <c r="C422">
        <v>6.57</v>
      </c>
      <c r="D422">
        <v>6.38</v>
      </c>
      <c r="E422">
        <f t="shared" si="13"/>
        <v>6.6549999999999994</v>
      </c>
    </row>
    <row r="423" spans="1:5" x14ac:dyDescent="0.2">
      <c r="A423">
        <v>52</v>
      </c>
      <c r="B423">
        <f t="shared" si="12"/>
        <v>2.6116279069767443</v>
      </c>
      <c r="C423">
        <v>6.57</v>
      </c>
      <c r="D423">
        <v>6.45</v>
      </c>
      <c r="E423">
        <f t="shared" si="13"/>
        <v>6.7129999999999992</v>
      </c>
    </row>
    <row r="424" spans="1:5" x14ac:dyDescent="0.2">
      <c r="A424">
        <v>53</v>
      </c>
      <c r="B424">
        <f t="shared" si="12"/>
        <v>2.6406976744186048</v>
      </c>
      <c r="C424">
        <v>6.67</v>
      </c>
      <c r="D424">
        <v>6.52</v>
      </c>
      <c r="E424">
        <f t="shared" si="13"/>
        <v>6.7680000000000007</v>
      </c>
    </row>
    <row r="425" spans="1:5" x14ac:dyDescent="0.2">
      <c r="A425">
        <v>54</v>
      </c>
      <c r="B425">
        <f t="shared" si="12"/>
        <v>2.6697674418604649</v>
      </c>
      <c r="C425">
        <v>6.71</v>
      </c>
      <c r="D425">
        <v>6.59</v>
      </c>
      <c r="E425">
        <f t="shared" si="13"/>
        <v>6.82</v>
      </c>
    </row>
    <row r="426" spans="1:5" x14ac:dyDescent="0.2">
      <c r="A426">
        <v>55</v>
      </c>
      <c r="B426">
        <f t="shared" si="12"/>
        <v>2.6988372093023258</v>
      </c>
      <c r="C426">
        <v>6.77</v>
      </c>
      <c r="D426">
        <v>6.63</v>
      </c>
      <c r="E426">
        <f t="shared" si="13"/>
        <v>6.8680000000000003</v>
      </c>
    </row>
    <row r="427" spans="1:5" x14ac:dyDescent="0.2">
      <c r="A427">
        <v>56</v>
      </c>
      <c r="B427">
        <f t="shared" si="12"/>
        <v>2.7279069767441859</v>
      </c>
      <c r="C427">
        <v>6.84</v>
      </c>
      <c r="D427">
        <v>6.67</v>
      </c>
      <c r="E427">
        <f t="shared" si="13"/>
        <v>6.9159999999999995</v>
      </c>
    </row>
    <row r="428" spans="1:5" x14ac:dyDescent="0.2">
      <c r="A428">
        <v>57</v>
      </c>
      <c r="B428">
        <f t="shared" si="12"/>
        <v>2.7569767441860469</v>
      </c>
      <c r="C428">
        <v>6.91</v>
      </c>
      <c r="D428">
        <v>6.73</v>
      </c>
      <c r="E428">
        <f t="shared" si="13"/>
        <v>6.9629999999999992</v>
      </c>
    </row>
    <row r="429" spans="1:5" x14ac:dyDescent="0.2">
      <c r="A429">
        <v>58</v>
      </c>
      <c r="B429">
        <f t="shared" si="12"/>
        <v>2.786046511627907</v>
      </c>
      <c r="C429">
        <v>6.98</v>
      </c>
      <c r="D429">
        <v>6.8</v>
      </c>
      <c r="E429">
        <f t="shared" si="13"/>
        <v>7.0090000000000003</v>
      </c>
    </row>
    <row r="430" spans="1:5" x14ac:dyDescent="0.2">
      <c r="A430">
        <v>59</v>
      </c>
      <c r="B430">
        <f t="shared" si="12"/>
        <v>2.8151162790697675</v>
      </c>
      <c r="C430">
        <v>6.98</v>
      </c>
      <c r="D430">
        <v>6.86</v>
      </c>
      <c r="E430">
        <f t="shared" si="13"/>
        <v>7.0529999999999999</v>
      </c>
    </row>
    <row r="431" spans="1:5" x14ac:dyDescent="0.2">
      <c r="A431">
        <v>60</v>
      </c>
      <c r="B431">
        <f t="shared" si="12"/>
        <v>2.844186046511628</v>
      </c>
      <c r="C431">
        <v>7.02</v>
      </c>
      <c r="D431">
        <v>6.92</v>
      </c>
      <c r="E431">
        <f t="shared" si="13"/>
        <v>7.0949999999999989</v>
      </c>
    </row>
    <row r="432" spans="1:5" x14ac:dyDescent="0.2">
      <c r="A432">
        <v>61</v>
      </c>
      <c r="B432">
        <f t="shared" si="12"/>
        <v>2.8732558139534885</v>
      </c>
      <c r="C432">
        <v>7.09</v>
      </c>
      <c r="D432">
        <v>6.96</v>
      </c>
      <c r="E432">
        <f t="shared" si="13"/>
        <v>7.1360000000000001</v>
      </c>
    </row>
    <row r="433" spans="1:5" x14ac:dyDescent="0.2">
      <c r="A433">
        <v>62</v>
      </c>
      <c r="B433">
        <f t="shared" si="12"/>
        <v>2.902325581395349</v>
      </c>
      <c r="C433">
        <v>7.12</v>
      </c>
      <c r="D433">
        <v>7</v>
      </c>
      <c r="E433">
        <f t="shared" si="13"/>
        <v>7.1770000000000014</v>
      </c>
    </row>
    <row r="434" spans="1:5" x14ac:dyDescent="0.2">
      <c r="A434">
        <v>63</v>
      </c>
      <c r="B434">
        <f t="shared" si="12"/>
        <v>2.9313953488372091</v>
      </c>
      <c r="C434">
        <v>7.12</v>
      </c>
      <c r="D434">
        <v>7.04</v>
      </c>
      <c r="E434">
        <f t="shared" si="13"/>
        <v>7.2189999999999994</v>
      </c>
    </row>
    <row r="435" spans="1:5" x14ac:dyDescent="0.2">
      <c r="A435">
        <v>64</v>
      </c>
      <c r="B435">
        <f t="shared" si="12"/>
        <v>2.9604651162790701</v>
      </c>
      <c r="C435">
        <v>7.23</v>
      </c>
      <c r="D435">
        <v>7.07</v>
      </c>
      <c r="E435">
        <f t="shared" si="13"/>
        <v>7.2619999999999987</v>
      </c>
    </row>
    <row r="436" spans="1:5" x14ac:dyDescent="0.2">
      <c r="A436">
        <v>65</v>
      </c>
      <c r="B436">
        <f t="shared" si="12"/>
        <v>2.9895348837209301</v>
      </c>
      <c r="C436">
        <v>7.27</v>
      </c>
      <c r="D436">
        <v>7.11</v>
      </c>
      <c r="E436">
        <f t="shared" si="13"/>
        <v>7.3079999999999998</v>
      </c>
    </row>
    <row r="437" spans="1:5" x14ac:dyDescent="0.2">
      <c r="A437">
        <v>66</v>
      </c>
      <c r="B437">
        <f t="shared" si="12"/>
        <v>3.0186046511627911</v>
      </c>
      <c r="C437">
        <v>7.34</v>
      </c>
      <c r="D437">
        <v>7.14</v>
      </c>
      <c r="E437">
        <f t="shared" si="13"/>
        <v>7.3549999999999995</v>
      </c>
    </row>
    <row r="438" spans="1:5" x14ac:dyDescent="0.2">
      <c r="A438">
        <v>67</v>
      </c>
      <c r="B438">
        <f t="shared" si="12"/>
        <v>3.0476744186046512</v>
      </c>
      <c r="C438">
        <v>7.34</v>
      </c>
      <c r="D438">
        <v>7.19</v>
      </c>
      <c r="E438">
        <f t="shared" si="13"/>
        <v>7.4060000000000006</v>
      </c>
    </row>
    <row r="439" spans="1:5" x14ac:dyDescent="0.2">
      <c r="A439">
        <v>68</v>
      </c>
      <c r="B439">
        <f t="shared" si="12"/>
        <v>3.0767441860465117</v>
      </c>
      <c r="C439">
        <v>7.42</v>
      </c>
      <c r="D439">
        <v>7.24</v>
      </c>
      <c r="E439">
        <f t="shared" si="13"/>
        <v>7.4580000000000002</v>
      </c>
    </row>
    <row r="440" spans="1:5" x14ac:dyDescent="0.2">
      <c r="A440">
        <v>69</v>
      </c>
      <c r="B440">
        <f t="shared" si="12"/>
        <v>3.1058139534883722</v>
      </c>
      <c r="C440">
        <v>7.46</v>
      </c>
      <c r="D440">
        <v>7.28</v>
      </c>
      <c r="E440">
        <f t="shared" si="13"/>
        <v>7.5089999999999986</v>
      </c>
    </row>
    <row r="441" spans="1:5" x14ac:dyDescent="0.2">
      <c r="A441">
        <v>70</v>
      </c>
      <c r="B441">
        <f t="shared" si="12"/>
        <v>3.1348837209302327</v>
      </c>
      <c r="C441">
        <v>7.5</v>
      </c>
      <c r="D441">
        <v>7.33</v>
      </c>
      <c r="E441">
        <f t="shared" si="13"/>
        <v>7.5609999999999999</v>
      </c>
    </row>
    <row r="442" spans="1:5" x14ac:dyDescent="0.2">
      <c r="A442">
        <v>71</v>
      </c>
      <c r="B442">
        <f t="shared" si="12"/>
        <v>3.1639534883720932</v>
      </c>
      <c r="C442">
        <v>7.54</v>
      </c>
      <c r="D442">
        <v>7.37</v>
      </c>
      <c r="E442">
        <f t="shared" si="13"/>
        <v>7.6120000000000001</v>
      </c>
    </row>
    <row r="443" spans="1:5" x14ac:dyDescent="0.2">
      <c r="A443">
        <v>72</v>
      </c>
      <c r="B443">
        <f t="shared" si="12"/>
        <v>3.1930232558139537</v>
      </c>
      <c r="C443">
        <v>7.61</v>
      </c>
      <c r="D443">
        <v>7.42</v>
      </c>
      <c r="E443">
        <f t="shared" si="13"/>
        <v>7.6629999999999994</v>
      </c>
    </row>
    <row r="444" spans="1:5" x14ac:dyDescent="0.2">
      <c r="A444">
        <v>73</v>
      </c>
      <c r="B444">
        <f t="shared" si="12"/>
        <v>3.2220930232558143</v>
      </c>
      <c r="C444">
        <v>7.65</v>
      </c>
      <c r="D444">
        <v>7.47</v>
      </c>
      <c r="E444">
        <f t="shared" si="13"/>
        <v>7.7119999999999989</v>
      </c>
    </row>
    <row r="445" spans="1:5" x14ac:dyDescent="0.2">
      <c r="A445">
        <v>74</v>
      </c>
      <c r="B445">
        <f t="shared" si="12"/>
        <v>3.2511627906976743</v>
      </c>
      <c r="C445">
        <v>7.73</v>
      </c>
      <c r="D445">
        <v>7.53</v>
      </c>
      <c r="E445">
        <f t="shared" si="13"/>
        <v>7.7570000000000006</v>
      </c>
    </row>
    <row r="446" spans="1:5" x14ac:dyDescent="0.2">
      <c r="A446">
        <v>75</v>
      </c>
      <c r="B446">
        <f t="shared" si="12"/>
        <v>3.2802325581395348</v>
      </c>
      <c r="C446">
        <v>7.78</v>
      </c>
      <c r="D446">
        <v>7.58</v>
      </c>
      <c r="E446">
        <f t="shared" si="13"/>
        <v>7.7960000000000012</v>
      </c>
    </row>
    <row r="447" spans="1:5" x14ac:dyDescent="0.2">
      <c r="A447">
        <v>76</v>
      </c>
      <c r="B447">
        <f t="shared" si="12"/>
        <v>3.3093023255813954</v>
      </c>
      <c r="C447">
        <v>7.82</v>
      </c>
      <c r="D447">
        <v>7.65</v>
      </c>
      <c r="E447">
        <f t="shared" si="13"/>
        <v>7.8310000000000004</v>
      </c>
    </row>
    <row r="448" spans="1:5" x14ac:dyDescent="0.2">
      <c r="A448">
        <v>77</v>
      </c>
      <c r="B448">
        <f t="shared" si="12"/>
        <v>3.3383720930232559</v>
      </c>
      <c r="C448">
        <v>7.86</v>
      </c>
      <c r="D448">
        <v>7.71</v>
      </c>
      <c r="E448">
        <f t="shared" si="13"/>
        <v>7.8579999999999997</v>
      </c>
    </row>
    <row r="449" spans="1:5" x14ac:dyDescent="0.2">
      <c r="A449">
        <v>78</v>
      </c>
      <c r="B449">
        <f t="shared" si="12"/>
        <v>3.3674418604651164</v>
      </c>
      <c r="C449">
        <v>7.86</v>
      </c>
      <c r="D449">
        <v>7.75</v>
      </c>
      <c r="E449">
        <f t="shared" si="13"/>
        <v>7.8790000000000004</v>
      </c>
    </row>
    <row r="450" spans="1:5" x14ac:dyDescent="0.2">
      <c r="A450">
        <v>79</v>
      </c>
      <c r="B450">
        <f t="shared" si="12"/>
        <v>3.3965116279069769</v>
      </c>
      <c r="C450">
        <v>7.9</v>
      </c>
      <c r="D450">
        <v>7.8</v>
      </c>
      <c r="E450">
        <f t="shared" si="13"/>
        <v>7.8960000000000008</v>
      </c>
    </row>
    <row r="451" spans="1:5" x14ac:dyDescent="0.2">
      <c r="A451">
        <v>80</v>
      </c>
      <c r="B451">
        <f t="shared" ref="B451:B514" si="14">1.1 + A451*(2.5)/86</f>
        <v>3.4255813953488374</v>
      </c>
      <c r="C451">
        <v>7.94</v>
      </c>
      <c r="D451">
        <v>7.84</v>
      </c>
      <c r="E451">
        <f t="shared" ref="E451:E514" si="15">AVERAGE(D451:D460)</f>
        <v>7.9079999999999995</v>
      </c>
    </row>
    <row r="452" spans="1:5" x14ac:dyDescent="0.2">
      <c r="A452">
        <v>81</v>
      </c>
      <c r="B452">
        <f t="shared" si="14"/>
        <v>3.4546511627906979</v>
      </c>
      <c r="C452">
        <v>7.99</v>
      </c>
      <c r="D452">
        <v>7.88</v>
      </c>
      <c r="E452">
        <f t="shared" si="15"/>
        <v>7.9160000000000013</v>
      </c>
    </row>
    <row r="453" spans="1:5" x14ac:dyDescent="0.2">
      <c r="A453">
        <v>82</v>
      </c>
      <c r="B453">
        <f t="shared" si="14"/>
        <v>3.483720930232558</v>
      </c>
      <c r="C453">
        <v>8.0299999999999994</v>
      </c>
      <c r="D453">
        <v>7.91</v>
      </c>
      <c r="E453">
        <f t="shared" si="15"/>
        <v>7.918000000000001</v>
      </c>
    </row>
    <row r="454" spans="1:5" x14ac:dyDescent="0.2">
      <c r="A454">
        <v>83</v>
      </c>
      <c r="B454">
        <f t="shared" si="14"/>
        <v>3.5127906976744185</v>
      </c>
      <c r="C454">
        <v>8.0299999999999994</v>
      </c>
      <c r="D454">
        <v>7.92</v>
      </c>
      <c r="E454">
        <f t="shared" si="15"/>
        <v>7.9160000000000013</v>
      </c>
    </row>
    <row r="455" spans="1:5" x14ac:dyDescent="0.2">
      <c r="A455">
        <v>84</v>
      </c>
      <c r="B455">
        <f t="shared" si="14"/>
        <v>3.5418604651162791</v>
      </c>
      <c r="C455">
        <v>8.0299999999999994</v>
      </c>
      <c r="D455">
        <v>7.92</v>
      </c>
      <c r="E455">
        <f t="shared" si="15"/>
        <v>7.9129999999999994</v>
      </c>
    </row>
    <row r="456" spans="1:5" x14ac:dyDescent="0.2">
      <c r="A456">
        <v>85</v>
      </c>
      <c r="B456">
        <f t="shared" si="14"/>
        <v>3.5709302325581396</v>
      </c>
      <c r="C456">
        <v>8.0299999999999994</v>
      </c>
      <c r="D456">
        <v>7.93</v>
      </c>
      <c r="E456">
        <f t="shared" si="15"/>
        <v>7.9089999999999989</v>
      </c>
    </row>
    <row r="457" spans="1:5" x14ac:dyDescent="0.2">
      <c r="A457">
        <v>86</v>
      </c>
      <c r="B457">
        <f t="shared" si="14"/>
        <v>3.6</v>
      </c>
      <c r="C457">
        <v>8.0299999999999994</v>
      </c>
      <c r="D457">
        <v>7.92</v>
      </c>
      <c r="E457">
        <f t="shared" si="15"/>
        <v>7.903999999999999</v>
      </c>
    </row>
    <row r="458" spans="1:5" x14ac:dyDescent="0.2">
      <c r="A458">
        <v>86</v>
      </c>
      <c r="B458">
        <f t="shared" si="14"/>
        <v>3.6</v>
      </c>
      <c r="C458">
        <v>8.0299999999999994</v>
      </c>
      <c r="D458">
        <v>7.92</v>
      </c>
      <c r="E458">
        <f t="shared" si="15"/>
        <v>7.9</v>
      </c>
    </row>
    <row r="459" spans="1:5" x14ac:dyDescent="0.2">
      <c r="A459">
        <v>86</v>
      </c>
      <c r="B459">
        <f t="shared" si="14"/>
        <v>3.6</v>
      </c>
      <c r="C459">
        <v>7.99</v>
      </c>
      <c r="D459">
        <v>7.92</v>
      </c>
      <c r="E459">
        <f t="shared" si="15"/>
        <v>7.8950000000000005</v>
      </c>
    </row>
    <row r="460" spans="1:5" x14ac:dyDescent="0.2">
      <c r="A460">
        <v>86</v>
      </c>
      <c r="B460">
        <f t="shared" si="14"/>
        <v>3.6</v>
      </c>
      <c r="C460">
        <v>8.0299999999999994</v>
      </c>
      <c r="D460">
        <v>7.92</v>
      </c>
      <c r="E460">
        <f t="shared" si="15"/>
        <v>7.8890000000000011</v>
      </c>
    </row>
    <row r="461" spans="1:5" x14ac:dyDescent="0.2">
      <c r="A461">
        <v>86</v>
      </c>
      <c r="B461">
        <f t="shared" si="14"/>
        <v>3.6</v>
      </c>
      <c r="C461">
        <v>7.99</v>
      </c>
      <c r="D461">
        <v>7.92</v>
      </c>
      <c r="E461">
        <f t="shared" si="15"/>
        <v>7.881000000000002</v>
      </c>
    </row>
    <row r="462" spans="1:5" x14ac:dyDescent="0.2">
      <c r="A462">
        <v>86</v>
      </c>
      <c r="B462">
        <f t="shared" si="14"/>
        <v>3.6</v>
      </c>
      <c r="C462">
        <v>7.99</v>
      </c>
      <c r="D462">
        <v>7.9</v>
      </c>
      <c r="E462">
        <f t="shared" si="15"/>
        <v>7.8689999999999998</v>
      </c>
    </row>
    <row r="463" spans="1:5" x14ac:dyDescent="0.2">
      <c r="A463">
        <v>85</v>
      </c>
      <c r="B463">
        <f t="shared" si="14"/>
        <v>3.5709302325581396</v>
      </c>
      <c r="C463">
        <v>7.99</v>
      </c>
      <c r="D463">
        <v>7.89</v>
      </c>
      <c r="E463">
        <f t="shared" si="15"/>
        <v>7.855999999999999</v>
      </c>
    </row>
    <row r="464" spans="1:5" x14ac:dyDescent="0.2">
      <c r="A464">
        <v>84</v>
      </c>
      <c r="B464">
        <f t="shared" si="14"/>
        <v>3.5418604651162791</v>
      </c>
      <c r="C464">
        <v>7.99</v>
      </c>
      <c r="D464">
        <v>7.89</v>
      </c>
      <c r="E464">
        <f t="shared" si="15"/>
        <v>7.8409999999999984</v>
      </c>
    </row>
    <row r="465" spans="1:5" x14ac:dyDescent="0.2">
      <c r="A465">
        <v>83</v>
      </c>
      <c r="B465">
        <f t="shared" si="14"/>
        <v>3.5127906976744185</v>
      </c>
      <c r="C465">
        <v>7.94</v>
      </c>
      <c r="D465">
        <v>7.88</v>
      </c>
      <c r="E465">
        <f t="shared" si="15"/>
        <v>7.8199999999999985</v>
      </c>
    </row>
    <row r="466" spans="1:5" x14ac:dyDescent="0.2">
      <c r="A466">
        <v>82</v>
      </c>
      <c r="B466">
        <f t="shared" si="14"/>
        <v>3.483720930232558</v>
      </c>
      <c r="C466">
        <v>7.9</v>
      </c>
      <c r="D466">
        <v>7.88</v>
      </c>
      <c r="E466">
        <f t="shared" si="15"/>
        <v>7.7939999999999996</v>
      </c>
    </row>
    <row r="467" spans="1:5" x14ac:dyDescent="0.2">
      <c r="A467">
        <v>81</v>
      </c>
      <c r="B467">
        <f t="shared" si="14"/>
        <v>3.4546511627906979</v>
      </c>
      <c r="C467">
        <v>7.86</v>
      </c>
      <c r="D467">
        <v>7.88</v>
      </c>
      <c r="E467">
        <f t="shared" si="15"/>
        <v>7.7640000000000002</v>
      </c>
    </row>
    <row r="468" spans="1:5" x14ac:dyDescent="0.2">
      <c r="A468">
        <v>80</v>
      </c>
      <c r="B468">
        <f t="shared" si="14"/>
        <v>3.4255813953488374</v>
      </c>
      <c r="C468">
        <v>7.86</v>
      </c>
      <c r="D468">
        <v>7.87</v>
      </c>
      <c r="E468">
        <f t="shared" si="15"/>
        <v>7.7309999999999999</v>
      </c>
    </row>
    <row r="469" spans="1:5" x14ac:dyDescent="0.2">
      <c r="A469">
        <v>79</v>
      </c>
      <c r="B469">
        <f t="shared" si="14"/>
        <v>3.3965116279069769</v>
      </c>
      <c r="C469">
        <v>7.82</v>
      </c>
      <c r="D469">
        <v>7.86</v>
      </c>
      <c r="E469">
        <f t="shared" si="15"/>
        <v>7.6959999999999997</v>
      </c>
    </row>
    <row r="470" spans="1:5" x14ac:dyDescent="0.2">
      <c r="A470">
        <v>78</v>
      </c>
      <c r="B470">
        <f t="shared" si="14"/>
        <v>3.3674418604651164</v>
      </c>
      <c r="C470">
        <v>7.78</v>
      </c>
      <c r="D470">
        <v>7.84</v>
      </c>
      <c r="E470">
        <f t="shared" si="15"/>
        <v>7.6569999999999991</v>
      </c>
    </row>
    <row r="471" spans="1:5" x14ac:dyDescent="0.2">
      <c r="A471">
        <v>77</v>
      </c>
      <c r="B471">
        <f t="shared" si="14"/>
        <v>3.3383720930232559</v>
      </c>
      <c r="C471">
        <v>7.73</v>
      </c>
      <c r="D471">
        <v>7.8</v>
      </c>
      <c r="E471">
        <f t="shared" si="15"/>
        <v>7.613999999999999</v>
      </c>
    </row>
    <row r="472" spans="1:5" x14ac:dyDescent="0.2">
      <c r="A472">
        <v>76</v>
      </c>
      <c r="B472">
        <f t="shared" si="14"/>
        <v>3.3093023255813954</v>
      </c>
      <c r="C472">
        <v>7.61</v>
      </c>
      <c r="D472">
        <v>7.77</v>
      </c>
      <c r="E472">
        <f t="shared" si="15"/>
        <v>7.5709999999999997</v>
      </c>
    </row>
    <row r="473" spans="1:5" x14ac:dyDescent="0.2">
      <c r="A473">
        <v>75</v>
      </c>
      <c r="B473">
        <f t="shared" si="14"/>
        <v>3.2802325581395348</v>
      </c>
      <c r="C473">
        <v>7.57</v>
      </c>
      <c r="D473">
        <v>7.74</v>
      </c>
      <c r="E473">
        <f t="shared" si="15"/>
        <v>7.5259999999999989</v>
      </c>
    </row>
    <row r="474" spans="1:5" x14ac:dyDescent="0.2">
      <c r="A474">
        <v>74</v>
      </c>
      <c r="B474">
        <f t="shared" si="14"/>
        <v>3.2511627906976743</v>
      </c>
      <c r="C474">
        <v>7.57</v>
      </c>
      <c r="D474">
        <v>7.68</v>
      </c>
      <c r="E474">
        <f t="shared" si="15"/>
        <v>7.4799999999999995</v>
      </c>
    </row>
    <row r="475" spans="1:5" x14ac:dyDescent="0.2">
      <c r="A475">
        <v>73</v>
      </c>
      <c r="B475">
        <f t="shared" si="14"/>
        <v>3.2220930232558143</v>
      </c>
      <c r="C475">
        <v>7.54</v>
      </c>
      <c r="D475">
        <v>7.62</v>
      </c>
      <c r="E475">
        <f t="shared" si="15"/>
        <v>7.4350000000000005</v>
      </c>
    </row>
    <row r="476" spans="1:5" x14ac:dyDescent="0.2">
      <c r="A476">
        <v>72</v>
      </c>
      <c r="B476">
        <f t="shared" si="14"/>
        <v>3.1930232558139537</v>
      </c>
      <c r="C476">
        <v>7.46</v>
      </c>
      <c r="D476">
        <v>7.58</v>
      </c>
      <c r="E476">
        <f t="shared" si="15"/>
        <v>7.391</v>
      </c>
    </row>
    <row r="477" spans="1:5" x14ac:dyDescent="0.2">
      <c r="A477">
        <v>71</v>
      </c>
      <c r="B477">
        <f t="shared" si="14"/>
        <v>3.1639534883720932</v>
      </c>
      <c r="C477">
        <v>7.42</v>
      </c>
      <c r="D477">
        <v>7.55</v>
      </c>
      <c r="E477">
        <f t="shared" si="15"/>
        <v>7.346000000000001</v>
      </c>
    </row>
    <row r="478" spans="1:5" x14ac:dyDescent="0.2">
      <c r="A478">
        <v>70</v>
      </c>
      <c r="B478">
        <f t="shared" si="14"/>
        <v>3.1348837209302327</v>
      </c>
      <c r="C478">
        <v>7.38</v>
      </c>
      <c r="D478">
        <v>7.52</v>
      </c>
      <c r="E478">
        <f t="shared" si="15"/>
        <v>7.2990000000000013</v>
      </c>
    </row>
    <row r="479" spans="1:5" x14ac:dyDescent="0.2">
      <c r="A479">
        <v>69</v>
      </c>
      <c r="B479">
        <f t="shared" si="14"/>
        <v>3.1058139534883722</v>
      </c>
      <c r="C479">
        <v>7.34</v>
      </c>
      <c r="D479">
        <v>7.47</v>
      </c>
      <c r="E479">
        <f t="shared" si="15"/>
        <v>7.2489999999999997</v>
      </c>
    </row>
    <row r="480" spans="1:5" x14ac:dyDescent="0.2">
      <c r="A480">
        <v>68</v>
      </c>
      <c r="B480">
        <f t="shared" si="14"/>
        <v>3.0767441860465117</v>
      </c>
      <c r="C480">
        <v>7.27</v>
      </c>
      <c r="D480">
        <v>7.41</v>
      </c>
      <c r="E480">
        <f t="shared" si="15"/>
        <v>7.1979999999999986</v>
      </c>
    </row>
    <row r="481" spans="1:5" x14ac:dyDescent="0.2">
      <c r="A481">
        <v>67</v>
      </c>
      <c r="B481">
        <f t="shared" si="14"/>
        <v>3.0476744186046512</v>
      </c>
      <c r="C481">
        <v>7.23</v>
      </c>
      <c r="D481">
        <v>7.37</v>
      </c>
      <c r="E481">
        <f t="shared" si="15"/>
        <v>7.145999999999999</v>
      </c>
    </row>
    <row r="482" spans="1:5" x14ac:dyDescent="0.2">
      <c r="A482">
        <v>66</v>
      </c>
      <c r="B482">
        <f t="shared" si="14"/>
        <v>3.0186046511627911</v>
      </c>
      <c r="C482">
        <v>7.12</v>
      </c>
      <c r="D482">
        <v>7.32</v>
      </c>
      <c r="E482">
        <f t="shared" si="15"/>
        <v>7.0909999999999993</v>
      </c>
    </row>
    <row r="483" spans="1:5" x14ac:dyDescent="0.2">
      <c r="A483">
        <v>65</v>
      </c>
      <c r="B483">
        <f t="shared" si="14"/>
        <v>2.9895348837209301</v>
      </c>
      <c r="C483">
        <v>7.09</v>
      </c>
      <c r="D483">
        <v>7.28</v>
      </c>
      <c r="E483">
        <f t="shared" si="15"/>
        <v>7.0340000000000007</v>
      </c>
    </row>
    <row r="484" spans="1:5" x14ac:dyDescent="0.2">
      <c r="A484">
        <v>64</v>
      </c>
      <c r="B484">
        <f t="shared" si="14"/>
        <v>2.9604651162790701</v>
      </c>
      <c r="C484">
        <v>7.05</v>
      </c>
      <c r="D484">
        <v>7.23</v>
      </c>
      <c r="E484">
        <f t="shared" si="15"/>
        <v>6.9760000000000009</v>
      </c>
    </row>
    <row r="485" spans="1:5" x14ac:dyDescent="0.2">
      <c r="A485">
        <v>63</v>
      </c>
      <c r="B485">
        <f t="shared" si="14"/>
        <v>2.9313953488372091</v>
      </c>
      <c r="C485">
        <v>6.98</v>
      </c>
      <c r="D485">
        <v>7.18</v>
      </c>
      <c r="E485">
        <f t="shared" si="15"/>
        <v>6.918000000000001</v>
      </c>
    </row>
    <row r="486" spans="1:5" x14ac:dyDescent="0.2">
      <c r="A486">
        <v>62</v>
      </c>
      <c r="B486">
        <f t="shared" si="14"/>
        <v>2.902325581395349</v>
      </c>
      <c r="C486">
        <v>6.95</v>
      </c>
      <c r="D486">
        <v>7.13</v>
      </c>
      <c r="E486">
        <f t="shared" si="15"/>
        <v>6.8609999999999998</v>
      </c>
    </row>
    <row r="487" spans="1:5" x14ac:dyDescent="0.2">
      <c r="A487">
        <v>61</v>
      </c>
      <c r="B487">
        <f t="shared" si="14"/>
        <v>2.8732558139534885</v>
      </c>
      <c r="C487">
        <v>6.88</v>
      </c>
      <c r="D487">
        <v>7.08</v>
      </c>
      <c r="E487">
        <f t="shared" si="15"/>
        <v>6.8039999999999994</v>
      </c>
    </row>
    <row r="488" spans="1:5" x14ac:dyDescent="0.2">
      <c r="A488">
        <v>60</v>
      </c>
      <c r="B488">
        <f t="shared" si="14"/>
        <v>2.844186046511628</v>
      </c>
      <c r="C488">
        <v>6.81</v>
      </c>
      <c r="D488">
        <v>7.02</v>
      </c>
      <c r="E488">
        <f t="shared" si="15"/>
        <v>6.7460000000000004</v>
      </c>
    </row>
    <row r="489" spans="1:5" x14ac:dyDescent="0.2">
      <c r="A489">
        <v>59</v>
      </c>
      <c r="B489">
        <f t="shared" si="14"/>
        <v>2.8151162790697675</v>
      </c>
      <c r="C489">
        <v>6.74</v>
      </c>
      <c r="D489">
        <v>6.96</v>
      </c>
      <c r="E489">
        <f t="shared" si="15"/>
        <v>6.6870000000000003</v>
      </c>
    </row>
    <row r="490" spans="1:5" x14ac:dyDescent="0.2">
      <c r="A490">
        <v>58</v>
      </c>
      <c r="B490">
        <f t="shared" si="14"/>
        <v>2.786046511627907</v>
      </c>
      <c r="C490">
        <v>6.67</v>
      </c>
      <c r="D490">
        <v>6.89</v>
      </c>
      <c r="E490">
        <f t="shared" si="15"/>
        <v>6.625</v>
      </c>
    </row>
    <row r="491" spans="1:5" x14ac:dyDescent="0.2">
      <c r="A491">
        <v>57</v>
      </c>
      <c r="B491">
        <f t="shared" si="14"/>
        <v>2.7569767441860469</v>
      </c>
      <c r="C491">
        <v>6.64</v>
      </c>
      <c r="D491">
        <v>6.82</v>
      </c>
      <c r="E491">
        <f t="shared" si="15"/>
        <v>6.5620000000000003</v>
      </c>
    </row>
    <row r="492" spans="1:5" x14ac:dyDescent="0.2">
      <c r="A492">
        <v>56</v>
      </c>
      <c r="B492">
        <f t="shared" si="14"/>
        <v>2.7279069767441859</v>
      </c>
      <c r="C492">
        <v>6.6</v>
      </c>
      <c r="D492">
        <v>6.75</v>
      </c>
      <c r="E492">
        <f t="shared" si="15"/>
        <v>6.5</v>
      </c>
    </row>
    <row r="493" spans="1:5" x14ac:dyDescent="0.2">
      <c r="A493">
        <v>55</v>
      </c>
      <c r="B493">
        <f t="shared" si="14"/>
        <v>2.6988372093023258</v>
      </c>
      <c r="C493">
        <v>6.57</v>
      </c>
      <c r="D493">
        <v>6.7</v>
      </c>
      <c r="E493">
        <f t="shared" si="15"/>
        <v>6.4419999999999984</v>
      </c>
    </row>
    <row r="494" spans="1:5" x14ac:dyDescent="0.2">
      <c r="A494">
        <v>54</v>
      </c>
      <c r="B494">
        <f t="shared" si="14"/>
        <v>2.6697674418604649</v>
      </c>
      <c r="C494">
        <v>6.47</v>
      </c>
      <c r="D494">
        <v>6.65</v>
      </c>
      <c r="E494">
        <f t="shared" si="15"/>
        <v>6.3850000000000007</v>
      </c>
    </row>
    <row r="495" spans="1:5" x14ac:dyDescent="0.2">
      <c r="A495">
        <v>53</v>
      </c>
      <c r="B495">
        <f t="shared" si="14"/>
        <v>2.6406976744186048</v>
      </c>
      <c r="C495">
        <v>6.37</v>
      </c>
      <c r="D495">
        <v>6.61</v>
      </c>
      <c r="E495">
        <f t="shared" si="15"/>
        <v>6.3290000000000006</v>
      </c>
    </row>
    <row r="496" spans="1:5" x14ac:dyDescent="0.2">
      <c r="A496">
        <v>52</v>
      </c>
      <c r="B496">
        <f t="shared" si="14"/>
        <v>2.6116279069767443</v>
      </c>
      <c r="C496">
        <v>6.37</v>
      </c>
      <c r="D496">
        <v>6.56</v>
      </c>
      <c r="E496">
        <f t="shared" si="15"/>
        <v>6.2710000000000008</v>
      </c>
    </row>
    <row r="497" spans="1:5" x14ac:dyDescent="0.2">
      <c r="A497">
        <v>51</v>
      </c>
      <c r="B497">
        <f t="shared" si="14"/>
        <v>2.5825581395348838</v>
      </c>
      <c r="C497">
        <v>6.26</v>
      </c>
      <c r="D497">
        <v>6.5</v>
      </c>
      <c r="E497">
        <f t="shared" si="15"/>
        <v>6.2090000000000005</v>
      </c>
    </row>
    <row r="498" spans="1:5" x14ac:dyDescent="0.2">
      <c r="A498">
        <v>50</v>
      </c>
      <c r="B498">
        <f t="shared" si="14"/>
        <v>2.5534883720930233</v>
      </c>
      <c r="C498">
        <v>6.23</v>
      </c>
      <c r="D498">
        <v>6.43</v>
      </c>
      <c r="E498">
        <f t="shared" si="15"/>
        <v>6.1440000000000001</v>
      </c>
    </row>
    <row r="499" spans="1:5" x14ac:dyDescent="0.2">
      <c r="A499">
        <v>49</v>
      </c>
      <c r="B499">
        <f t="shared" si="14"/>
        <v>2.5244186046511627</v>
      </c>
      <c r="C499">
        <v>6.2</v>
      </c>
      <c r="D499">
        <v>6.34</v>
      </c>
      <c r="E499">
        <f t="shared" si="15"/>
        <v>6.08</v>
      </c>
    </row>
    <row r="500" spans="1:5" x14ac:dyDescent="0.2">
      <c r="A500">
        <v>48</v>
      </c>
      <c r="B500">
        <f t="shared" si="14"/>
        <v>2.4953488372093027</v>
      </c>
      <c r="C500">
        <v>6.13</v>
      </c>
      <c r="D500">
        <v>6.26</v>
      </c>
      <c r="E500">
        <f t="shared" si="15"/>
        <v>6.0209999999999999</v>
      </c>
    </row>
    <row r="501" spans="1:5" x14ac:dyDescent="0.2">
      <c r="A501">
        <v>47</v>
      </c>
      <c r="B501">
        <f t="shared" si="14"/>
        <v>2.4662790697674417</v>
      </c>
      <c r="C501">
        <v>6.06</v>
      </c>
      <c r="D501">
        <v>6.2</v>
      </c>
      <c r="E501">
        <f t="shared" si="15"/>
        <v>5.9660000000000002</v>
      </c>
    </row>
    <row r="502" spans="1:5" x14ac:dyDescent="0.2">
      <c r="A502">
        <v>46</v>
      </c>
      <c r="B502">
        <f t="shared" si="14"/>
        <v>2.4372093023255816</v>
      </c>
      <c r="C502">
        <v>6.02</v>
      </c>
      <c r="D502">
        <v>6.17</v>
      </c>
      <c r="E502">
        <f t="shared" si="15"/>
        <v>5.9139999999999997</v>
      </c>
    </row>
    <row r="503" spans="1:5" x14ac:dyDescent="0.2">
      <c r="A503">
        <v>45</v>
      </c>
      <c r="B503">
        <f t="shared" si="14"/>
        <v>2.4081395348837211</v>
      </c>
      <c r="C503">
        <v>5.95</v>
      </c>
      <c r="D503">
        <v>6.13</v>
      </c>
      <c r="E503">
        <f t="shared" si="15"/>
        <v>5.86</v>
      </c>
    </row>
    <row r="504" spans="1:5" x14ac:dyDescent="0.2">
      <c r="A504">
        <v>44</v>
      </c>
      <c r="B504">
        <f t="shared" si="14"/>
        <v>2.3790697674418606</v>
      </c>
      <c r="C504">
        <v>5.88</v>
      </c>
      <c r="D504">
        <v>6.09</v>
      </c>
      <c r="E504">
        <f t="shared" si="15"/>
        <v>5.8040000000000003</v>
      </c>
    </row>
    <row r="505" spans="1:5" x14ac:dyDescent="0.2">
      <c r="A505">
        <v>43</v>
      </c>
      <c r="B505">
        <f t="shared" si="14"/>
        <v>2.35</v>
      </c>
      <c r="C505">
        <v>5.85</v>
      </c>
      <c r="D505">
        <v>6.03</v>
      </c>
      <c r="E505">
        <f t="shared" si="15"/>
        <v>5.7460000000000004</v>
      </c>
    </row>
    <row r="506" spans="1:5" x14ac:dyDescent="0.2">
      <c r="A506">
        <v>42</v>
      </c>
      <c r="B506">
        <f t="shared" si="14"/>
        <v>2.3209302325581396</v>
      </c>
      <c r="C506">
        <v>5.78</v>
      </c>
      <c r="D506">
        <v>5.94</v>
      </c>
      <c r="E506">
        <f t="shared" si="15"/>
        <v>5.6859999999999999</v>
      </c>
    </row>
    <row r="507" spans="1:5" x14ac:dyDescent="0.2">
      <c r="A507">
        <v>41</v>
      </c>
      <c r="B507">
        <f t="shared" si="14"/>
        <v>2.2918604651162791</v>
      </c>
      <c r="C507">
        <v>5.74</v>
      </c>
      <c r="D507">
        <v>5.85</v>
      </c>
      <c r="E507">
        <f t="shared" si="15"/>
        <v>5.6270000000000007</v>
      </c>
    </row>
    <row r="508" spans="1:5" x14ac:dyDescent="0.2">
      <c r="A508">
        <v>40</v>
      </c>
      <c r="B508">
        <f t="shared" si="14"/>
        <v>2.2627906976744185</v>
      </c>
      <c r="C508">
        <v>5.7</v>
      </c>
      <c r="D508">
        <v>5.79</v>
      </c>
      <c r="E508">
        <f t="shared" si="15"/>
        <v>5.569</v>
      </c>
    </row>
    <row r="509" spans="1:5" x14ac:dyDescent="0.2">
      <c r="A509">
        <v>39</v>
      </c>
      <c r="B509">
        <f t="shared" si="14"/>
        <v>2.2337209302325585</v>
      </c>
      <c r="C509">
        <v>5.67</v>
      </c>
      <c r="D509">
        <v>5.75</v>
      </c>
      <c r="E509">
        <f t="shared" si="15"/>
        <v>5.5100000000000007</v>
      </c>
    </row>
    <row r="510" spans="1:5" x14ac:dyDescent="0.2">
      <c r="A510">
        <v>38</v>
      </c>
      <c r="B510">
        <f t="shared" si="14"/>
        <v>2.2046511627906975</v>
      </c>
      <c r="C510">
        <v>5.56</v>
      </c>
      <c r="D510">
        <v>5.71</v>
      </c>
      <c r="E510">
        <f t="shared" si="15"/>
        <v>5.447000000000001</v>
      </c>
    </row>
    <row r="511" spans="1:5" x14ac:dyDescent="0.2">
      <c r="A511">
        <v>37</v>
      </c>
      <c r="B511">
        <f t="shared" si="14"/>
        <v>2.1755813953488374</v>
      </c>
      <c r="C511">
        <v>5.52</v>
      </c>
      <c r="D511">
        <v>5.68</v>
      </c>
      <c r="E511">
        <f t="shared" si="15"/>
        <v>5.3789999999999996</v>
      </c>
    </row>
    <row r="512" spans="1:5" x14ac:dyDescent="0.2">
      <c r="A512">
        <v>36</v>
      </c>
      <c r="B512">
        <f t="shared" si="14"/>
        <v>2.1465116279069769</v>
      </c>
      <c r="C512">
        <v>5.4</v>
      </c>
      <c r="D512">
        <v>5.63</v>
      </c>
      <c r="E512">
        <f t="shared" si="15"/>
        <v>5.3040000000000003</v>
      </c>
    </row>
    <row r="513" spans="1:5" x14ac:dyDescent="0.2">
      <c r="A513">
        <v>35</v>
      </c>
      <c r="B513">
        <f t="shared" si="14"/>
        <v>2.1174418604651164</v>
      </c>
      <c r="C513">
        <v>5.4</v>
      </c>
      <c r="D513">
        <v>5.57</v>
      </c>
      <c r="E513">
        <f t="shared" si="15"/>
        <v>5.226</v>
      </c>
    </row>
    <row r="514" spans="1:5" x14ac:dyDescent="0.2">
      <c r="A514">
        <v>34</v>
      </c>
      <c r="B514">
        <f t="shared" si="14"/>
        <v>2.0883720930232559</v>
      </c>
      <c r="C514">
        <v>5.25</v>
      </c>
      <c r="D514">
        <v>5.51</v>
      </c>
      <c r="E514">
        <f t="shared" si="15"/>
        <v>5.1449999999999996</v>
      </c>
    </row>
    <row r="515" spans="1:5" x14ac:dyDescent="0.2">
      <c r="A515">
        <v>33</v>
      </c>
      <c r="B515">
        <f t="shared" ref="B515:B550" si="16">1.1 + A515*(2.5)/86</f>
        <v>2.0593023255813954</v>
      </c>
      <c r="C515">
        <v>5.25</v>
      </c>
      <c r="D515">
        <v>5.43</v>
      </c>
      <c r="E515">
        <f t="shared" ref="E515:E550" si="17">AVERAGE(D515:D524)</f>
        <v>5.0619999999999994</v>
      </c>
    </row>
    <row r="516" spans="1:5" x14ac:dyDescent="0.2">
      <c r="A516">
        <v>32</v>
      </c>
      <c r="B516">
        <f t="shared" si="16"/>
        <v>2.0302325581395348</v>
      </c>
      <c r="C516">
        <v>5.12</v>
      </c>
      <c r="D516">
        <v>5.35</v>
      </c>
      <c r="E516">
        <f t="shared" si="17"/>
        <v>4.9799999999999995</v>
      </c>
    </row>
    <row r="517" spans="1:5" x14ac:dyDescent="0.2">
      <c r="A517">
        <v>31</v>
      </c>
      <c r="B517">
        <f t="shared" si="16"/>
        <v>2.0011627906976743</v>
      </c>
      <c r="C517">
        <v>5.04</v>
      </c>
      <c r="D517">
        <v>5.27</v>
      </c>
      <c r="E517">
        <f t="shared" si="17"/>
        <v>4.8979999999999997</v>
      </c>
    </row>
    <row r="518" spans="1:5" x14ac:dyDescent="0.2">
      <c r="A518">
        <v>30</v>
      </c>
      <c r="B518">
        <f t="shared" si="16"/>
        <v>1.972093023255814</v>
      </c>
      <c r="C518">
        <v>4.95</v>
      </c>
      <c r="D518">
        <v>5.2</v>
      </c>
      <c r="E518">
        <f t="shared" si="17"/>
        <v>4.8140000000000001</v>
      </c>
    </row>
    <row r="519" spans="1:5" x14ac:dyDescent="0.2">
      <c r="A519">
        <v>29</v>
      </c>
      <c r="B519">
        <f t="shared" si="16"/>
        <v>1.9430232558139537</v>
      </c>
      <c r="C519">
        <v>4.82</v>
      </c>
      <c r="D519">
        <v>5.12</v>
      </c>
      <c r="E519">
        <f t="shared" si="17"/>
        <v>4.7290000000000001</v>
      </c>
    </row>
    <row r="520" spans="1:5" x14ac:dyDescent="0.2">
      <c r="A520">
        <v>28</v>
      </c>
      <c r="B520">
        <f t="shared" si="16"/>
        <v>1.9139534883720932</v>
      </c>
      <c r="C520">
        <v>4.78</v>
      </c>
      <c r="D520">
        <v>5.03</v>
      </c>
      <c r="E520">
        <f t="shared" si="17"/>
        <v>4.6440000000000001</v>
      </c>
    </row>
    <row r="521" spans="1:5" x14ac:dyDescent="0.2">
      <c r="A521">
        <v>27</v>
      </c>
      <c r="B521">
        <f t="shared" si="16"/>
        <v>1.8848837209302327</v>
      </c>
      <c r="C521">
        <v>4.6399999999999997</v>
      </c>
      <c r="D521">
        <v>4.93</v>
      </c>
      <c r="E521">
        <f t="shared" si="17"/>
        <v>4.5599999999999996</v>
      </c>
    </row>
    <row r="522" spans="1:5" x14ac:dyDescent="0.2">
      <c r="A522">
        <v>26</v>
      </c>
      <c r="B522">
        <f t="shared" si="16"/>
        <v>1.8558139534883722</v>
      </c>
      <c r="C522">
        <v>4.5999999999999996</v>
      </c>
      <c r="D522">
        <v>4.8499999999999996</v>
      </c>
      <c r="E522">
        <f t="shared" si="17"/>
        <v>4.4770000000000003</v>
      </c>
    </row>
    <row r="523" spans="1:5" x14ac:dyDescent="0.2">
      <c r="A523">
        <v>25</v>
      </c>
      <c r="B523">
        <f t="shared" si="16"/>
        <v>1.8267441860465117</v>
      </c>
      <c r="C523">
        <v>4.5</v>
      </c>
      <c r="D523">
        <v>4.76</v>
      </c>
      <c r="E523">
        <f t="shared" si="17"/>
        <v>4.3920000000000003</v>
      </c>
    </row>
    <row r="524" spans="1:5" x14ac:dyDescent="0.2">
      <c r="A524">
        <v>24</v>
      </c>
      <c r="B524">
        <f t="shared" si="16"/>
        <v>1.7976744186046512</v>
      </c>
      <c r="C524">
        <v>4.3499999999999996</v>
      </c>
      <c r="D524">
        <v>4.68</v>
      </c>
      <c r="E524">
        <f t="shared" si="17"/>
        <v>4.3029999999999999</v>
      </c>
    </row>
    <row r="525" spans="1:5" x14ac:dyDescent="0.2">
      <c r="A525">
        <v>23</v>
      </c>
      <c r="B525">
        <f t="shared" si="16"/>
        <v>1.7686046511627906</v>
      </c>
      <c r="C525">
        <v>4.3</v>
      </c>
      <c r="D525">
        <v>4.6100000000000003</v>
      </c>
      <c r="E525">
        <f t="shared" si="17"/>
        <v>4.2060000000000004</v>
      </c>
    </row>
    <row r="526" spans="1:5" x14ac:dyDescent="0.2">
      <c r="A526">
        <v>22</v>
      </c>
      <c r="B526">
        <f t="shared" si="16"/>
        <v>1.7395348837209303</v>
      </c>
      <c r="C526">
        <v>4.3</v>
      </c>
      <c r="D526">
        <v>4.53</v>
      </c>
      <c r="E526">
        <f t="shared" si="17"/>
        <v>4.0999999999999996</v>
      </c>
    </row>
    <row r="527" spans="1:5" x14ac:dyDescent="0.2">
      <c r="A527">
        <v>21</v>
      </c>
      <c r="B527">
        <f t="shared" si="16"/>
        <v>1.7104651162790698</v>
      </c>
      <c r="C527">
        <v>4.1500000000000004</v>
      </c>
      <c r="D527">
        <v>4.43</v>
      </c>
      <c r="E527">
        <f t="shared" si="17"/>
        <v>3.9889999999999994</v>
      </c>
    </row>
    <row r="528" spans="1:5" x14ac:dyDescent="0.2">
      <c r="A528">
        <v>20</v>
      </c>
      <c r="B528">
        <f t="shared" si="16"/>
        <v>1.6813953488372095</v>
      </c>
      <c r="C528">
        <v>4.04</v>
      </c>
      <c r="D528">
        <v>4.3499999999999996</v>
      </c>
      <c r="E528">
        <f t="shared" si="17"/>
        <v>3.879</v>
      </c>
    </row>
    <row r="529" spans="1:5" x14ac:dyDescent="0.2">
      <c r="A529">
        <v>19</v>
      </c>
      <c r="B529">
        <f t="shared" si="16"/>
        <v>1.652325581395349</v>
      </c>
      <c r="C529">
        <v>3.94</v>
      </c>
      <c r="D529">
        <v>4.2699999999999996</v>
      </c>
      <c r="E529">
        <f t="shared" si="17"/>
        <v>3.7710000000000008</v>
      </c>
    </row>
    <row r="530" spans="1:5" x14ac:dyDescent="0.2">
      <c r="A530">
        <v>18</v>
      </c>
      <c r="B530">
        <f t="shared" si="16"/>
        <v>1.6232558139534885</v>
      </c>
      <c r="C530">
        <v>3.82</v>
      </c>
      <c r="D530">
        <v>4.1900000000000004</v>
      </c>
      <c r="E530">
        <f t="shared" si="17"/>
        <v>3.6630000000000003</v>
      </c>
    </row>
    <row r="531" spans="1:5" x14ac:dyDescent="0.2">
      <c r="A531">
        <v>17</v>
      </c>
      <c r="B531">
        <f t="shared" si="16"/>
        <v>1.594186046511628</v>
      </c>
      <c r="C531">
        <v>3.65</v>
      </c>
      <c r="D531">
        <v>4.0999999999999996</v>
      </c>
      <c r="E531">
        <f t="shared" si="17"/>
        <v>3.55</v>
      </c>
    </row>
    <row r="532" spans="1:5" x14ac:dyDescent="0.2">
      <c r="A532">
        <v>16</v>
      </c>
      <c r="B532">
        <f t="shared" si="16"/>
        <v>1.5651162790697675</v>
      </c>
      <c r="C532">
        <v>3.47</v>
      </c>
      <c r="D532">
        <v>4</v>
      </c>
      <c r="E532">
        <f t="shared" si="17"/>
        <v>3.4259999999999997</v>
      </c>
    </row>
    <row r="533" spans="1:5" x14ac:dyDescent="0.2">
      <c r="A533">
        <v>15</v>
      </c>
      <c r="B533">
        <f t="shared" si="16"/>
        <v>1.536046511627907</v>
      </c>
      <c r="C533">
        <v>3.41</v>
      </c>
      <c r="D533">
        <v>3.87</v>
      </c>
      <c r="E533">
        <f t="shared" si="17"/>
        <v>3.2920000000000003</v>
      </c>
    </row>
    <row r="534" spans="1:5" x14ac:dyDescent="0.2">
      <c r="A534">
        <v>14</v>
      </c>
      <c r="B534">
        <f t="shared" si="16"/>
        <v>1.5069767441860467</v>
      </c>
      <c r="C534">
        <v>3.35</v>
      </c>
      <c r="D534">
        <v>3.71</v>
      </c>
      <c r="E534">
        <f t="shared" si="17"/>
        <v>3.1539999999999999</v>
      </c>
    </row>
    <row r="535" spans="1:5" x14ac:dyDescent="0.2">
      <c r="A535">
        <v>13</v>
      </c>
      <c r="B535">
        <f t="shared" si="16"/>
        <v>1.4779069767441861</v>
      </c>
      <c r="C535">
        <v>3.29</v>
      </c>
      <c r="D535">
        <v>3.55</v>
      </c>
      <c r="E535">
        <f t="shared" si="17"/>
        <v>3.02</v>
      </c>
    </row>
    <row r="536" spans="1:5" x14ac:dyDescent="0.2">
      <c r="A536">
        <v>12</v>
      </c>
      <c r="B536">
        <f t="shared" si="16"/>
        <v>1.4488372093023256</v>
      </c>
      <c r="C536">
        <v>3.16</v>
      </c>
      <c r="D536">
        <v>3.42</v>
      </c>
      <c r="E536">
        <f t="shared" si="17"/>
        <v>2.8940000000000001</v>
      </c>
    </row>
    <row r="537" spans="1:5" x14ac:dyDescent="0.2">
      <c r="A537">
        <v>11</v>
      </c>
      <c r="B537">
        <f t="shared" si="16"/>
        <v>1.4197674418604653</v>
      </c>
      <c r="C537">
        <v>2.96</v>
      </c>
      <c r="D537">
        <v>3.33</v>
      </c>
      <c r="E537">
        <f t="shared" si="17"/>
        <v>2.7749999999999999</v>
      </c>
    </row>
    <row r="538" spans="1:5" x14ac:dyDescent="0.2">
      <c r="A538">
        <v>10</v>
      </c>
      <c r="B538">
        <f t="shared" si="16"/>
        <v>1.3906976744186048</v>
      </c>
      <c r="C538">
        <v>2.76</v>
      </c>
      <c r="D538">
        <v>3.27</v>
      </c>
      <c r="E538">
        <f t="shared" si="17"/>
        <v>2.6610000000000005</v>
      </c>
    </row>
    <row r="539" spans="1:5" x14ac:dyDescent="0.2">
      <c r="A539">
        <v>9</v>
      </c>
      <c r="B539">
        <f t="shared" si="16"/>
        <v>1.3616279069767443</v>
      </c>
      <c r="C539">
        <v>2.62</v>
      </c>
      <c r="D539">
        <v>3.19</v>
      </c>
      <c r="E539">
        <f t="shared" si="17"/>
        <v>2.5499999999999998</v>
      </c>
    </row>
    <row r="540" spans="1:5" x14ac:dyDescent="0.2">
      <c r="A540">
        <v>8</v>
      </c>
      <c r="B540">
        <f t="shared" si="16"/>
        <v>1.3325581395348838</v>
      </c>
      <c r="C540">
        <v>2.4700000000000002</v>
      </c>
      <c r="D540">
        <v>3.06</v>
      </c>
      <c r="E540">
        <f t="shared" si="17"/>
        <v>2.4450000000000003</v>
      </c>
    </row>
    <row r="541" spans="1:5" x14ac:dyDescent="0.2">
      <c r="A541">
        <v>7</v>
      </c>
      <c r="B541">
        <f t="shared" si="16"/>
        <v>1.3034883720930233</v>
      </c>
      <c r="C541">
        <v>2.3199999999999998</v>
      </c>
      <c r="D541">
        <v>2.86</v>
      </c>
      <c r="E541">
        <f t="shared" si="17"/>
        <v>2.351</v>
      </c>
    </row>
    <row r="542" spans="1:5" x14ac:dyDescent="0.2">
      <c r="A542">
        <v>6</v>
      </c>
      <c r="B542">
        <f t="shared" si="16"/>
        <v>1.274418604651163</v>
      </c>
      <c r="C542">
        <v>2.09</v>
      </c>
      <c r="D542">
        <v>2.66</v>
      </c>
      <c r="E542">
        <f t="shared" si="17"/>
        <v>2.2944444444444447</v>
      </c>
    </row>
    <row r="543" spans="1:5" x14ac:dyDescent="0.2">
      <c r="A543">
        <v>5</v>
      </c>
      <c r="B543">
        <f t="shared" si="16"/>
        <v>1.2453488372093025</v>
      </c>
      <c r="C543">
        <v>2.0099999999999998</v>
      </c>
      <c r="D543">
        <v>2.4900000000000002</v>
      </c>
      <c r="E543">
        <f t="shared" si="17"/>
        <v>2.2487500000000002</v>
      </c>
    </row>
    <row r="544" spans="1:5" x14ac:dyDescent="0.2">
      <c r="A544">
        <v>4</v>
      </c>
      <c r="B544">
        <f t="shared" si="16"/>
        <v>1.2162790697674419</v>
      </c>
      <c r="C544">
        <v>1.93</v>
      </c>
      <c r="D544">
        <v>2.37</v>
      </c>
      <c r="E544">
        <f t="shared" si="17"/>
        <v>2.2142857142857144</v>
      </c>
    </row>
    <row r="545" spans="1:5" x14ac:dyDescent="0.2">
      <c r="A545">
        <v>3</v>
      </c>
      <c r="B545">
        <f t="shared" si="16"/>
        <v>1.1872093023255814</v>
      </c>
      <c r="C545">
        <v>1.85</v>
      </c>
      <c r="D545">
        <v>2.29</v>
      </c>
      <c r="E545">
        <f t="shared" si="17"/>
        <v>2.188333333333333</v>
      </c>
    </row>
    <row r="546" spans="1:5" x14ac:dyDescent="0.2">
      <c r="A546">
        <v>2</v>
      </c>
      <c r="B546">
        <f t="shared" si="16"/>
        <v>1.1581395348837211</v>
      </c>
      <c r="C546">
        <v>1.93</v>
      </c>
      <c r="D546">
        <v>2.23</v>
      </c>
      <c r="E546">
        <f t="shared" si="17"/>
        <v>2.1680000000000001</v>
      </c>
    </row>
    <row r="547" spans="1:5" x14ac:dyDescent="0.2">
      <c r="A547">
        <v>1</v>
      </c>
      <c r="B547">
        <f t="shared" si="16"/>
        <v>1.1290697674418606</v>
      </c>
      <c r="C547">
        <v>1.93</v>
      </c>
      <c r="D547">
        <v>2.19</v>
      </c>
      <c r="E547">
        <f t="shared" si="17"/>
        <v>2.1524999999999999</v>
      </c>
    </row>
    <row r="548" spans="1:5" x14ac:dyDescent="0.2">
      <c r="A548">
        <v>0</v>
      </c>
      <c r="B548">
        <f t="shared" si="16"/>
        <v>1.1000000000000001</v>
      </c>
      <c r="C548">
        <v>1.93</v>
      </c>
      <c r="D548">
        <v>2.16</v>
      </c>
      <c r="E548">
        <f t="shared" si="17"/>
        <v>2.14</v>
      </c>
    </row>
    <row r="549" spans="1:5" x14ac:dyDescent="0.2">
      <c r="A549">
        <v>0</v>
      </c>
      <c r="B549">
        <f t="shared" si="16"/>
        <v>1.1000000000000001</v>
      </c>
      <c r="C549">
        <v>1.93</v>
      </c>
      <c r="D549">
        <v>2.14</v>
      </c>
      <c r="E549">
        <f t="shared" si="17"/>
        <v>2.13</v>
      </c>
    </row>
    <row r="550" spans="1:5" x14ac:dyDescent="0.2">
      <c r="A550">
        <v>0</v>
      </c>
      <c r="B550">
        <f t="shared" si="16"/>
        <v>1.1000000000000001</v>
      </c>
      <c r="C550">
        <v>1.85</v>
      </c>
      <c r="D550">
        <v>2.12</v>
      </c>
      <c r="E550">
        <f t="shared" si="17"/>
        <v>2.12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5D56-DE56-9D41-96E1-2A29EA161C4D}">
  <dimension ref="A1:K550"/>
  <sheetViews>
    <sheetView tabSelected="1" zoomScale="87" workbookViewId="0">
      <selection activeCell="K16" sqref="K16"/>
    </sheetView>
  </sheetViews>
  <sheetFormatPr baseColWidth="10" defaultRowHeight="16" x14ac:dyDescent="0.2"/>
  <sheetData>
    <row r="1" spans="1:11" x14ac:dyDescent="0.2">
      <c r="A1" s="1"/>
      <c r="B1" s="1" t="s">
        <v>8</v>
      </c>
      <c r="C1" s="2" t="s">
        <v>7</v>
      </c>
      <c r="D1" t="s">
        <v>6</v>
      </c>
      <c r="E1" t="s">
        <v>5</v>
      </c>
      <c r="F1" t="s">
        <v>4</v>
      </c>
      <c r="J1" s="1"/>
      <c r="K1" s="2"/>
    </row>
    <row r="2" spans="1:11" x14ac:dyDescent="0.2">
      <c r="A2" s="2">
        <v>1.1000000000000001</v>
      </c>
      <c r="B2" s="2">
        <f>'k= 0.5'!E2</f>
        <v>0.86</v>
      </c>
      <c r="C2" s="2">
        <f>'k=1'!E2</f>
        <v>1.327</v>
      </c>
      <c r="D2">
        <f>'k=1.5'!E2</f>
        <v>1.7570000000000001</v>
      </c>
      <c r="E2">
        <f>'k=2'!E2</f>
        <v>2.1960000000000002</v>
      </c>
      <c r="F2">
        <f>'k=2.3'!E2</f>
        <v>2.407</v>
      </c>
    </row>
    <row r="3" spans="1:11" x14ac:dyDescent="0.2">
      <c r="A3" s="1">
        <v>1.1000000000000001</v>
      </c>
      <c r="B3" s="2">
        <f>'k= 0.5'!E3</f>
        <v>0.875</v>
      </c>
      <c r="C3" s="2">
        <f>'k=1'!E3</f>
        <v>1.3340000000000001</v>
      </c>
      <c r="D3">
        <f>'k=1.5'!E3</f>
        <v>1.7400000000000002</v>
      </c>
      <c r="E3">
        <f>'k=2'!E3</f>
        <v>2.1759999999999997</v>
      </c>
      <c r="F3">
        <f>'k=2.3'!E3</f>
        <v>2.4389999999999996</v>
      </c>
    </row>
    <row r="4" spans="1:11" x14ac:dyDescent="0.2">
      <c r="A4" s="1">
        <v>1.1000000000000001</v>
      </c>
      <c r="B4" s="2">
        <f>'k= 0.5'!E4</f>
        <v>0.87999999999999989</v>
      </c>
      <c r="C4" s="2">
        <f>'k=1'!E4</f>
        <v>1.3409999999999997</v>
      </c>
      <c r="D4">
        <f>'k=1.5'!E4</f>
        <v>1.7340000000000004</v>
      </c>
      <c r="E4">
        <f>'k=2'!E4</f>
        <v>2.1710000000000003</v>
      </c>
      <c r="F4">
        <f>'k=2.3'!E4</f>
        <v>2.4860000000000002</v>
      </c>
    </row>
    <row r="5" spans="1:11" x14ac:dyDescent="0.2">
      <c r="A5" s="1">
        <v>1.1000000000000001</v>
      </c>
      <c r="B5" s="2">
        <f>'k= 0.5'!E5</f>
        <v>0.877</v>
      </c>
      <c r="C5" s="2">
        <f>'k=1'!E5</f>
        <v>1.347</v>
      </c>
      <c r="D5">
        <f>'k=1.5'!E5</f>
        <v>1.7420000000000002</v>
      </c>
      <c r="E5">
        <f>'k=2'!E5</f>
        <v>2.181</v>
      </c>
      <c r="F5">
        <f>'k=2.3'!E5</f>
        <v>2.544</v>
      </c>
    </row>
    <row r="6" spans="1:11" x14ac:dyDescent="0.2">
      <c r="A6" s="1">
        <v>1.1000000000000001</v>
      </c>
      <c r="B6" s="2">
        <f>'k= 0.5'!E6</f>
        <v>0.86499999999999999</v>
      </c>
      <c r="C6" s="2">
        <f>'k=1'!E6</f>
        <v>1.357</v>
      </c>
      <c r="D6">
        <f>'k=1.5'!E6</f>
        <v>1.7629999999999999</v>
      </c>
      <c r="E6">
        <f>'k=2'!E6</f>
        <v>2.2069999999999999</v>
      </c>
      <c r="F6">
        <f>'k=2.3'!E6</f>
        <v>2.6109999999999998</v>
      </c>
    </row>
    <row r="7" spans="1:11" x14ac:dyDescent="0.2">
      <c r="A7" s="1">
        <v>1.1000000000000001</v>
      </c>
      <c r="B7" s="2">
        <f>'k= 0.5'!E7</f>
        <v>0.84800000000000009</v>
      </c>
      <c r="C7" s="2">
        <f>'k=1'!E7</f>
        <v>1.3720000000000001</v>
      </c>
      <c r="D7">
        <f>'k=1.5'!E7</f>
        <v>1.7949999999999999</v>
      </c>
      <c r="E7">
        <f>'k=2'!E7</f>
        <v>2.2469999999999999</v>
      </c>
      <c r="F7">
        <f>'k=2.3'!E7</f>
        <v>2.6870000000000003</v>
      </c>
    </row>
    <row r="8" spans="1:11" x14ac:dyDescent="0.2">
      <c r="A8" s="1">
        <v>1.140562466197945</v>
      </c>
      <c r="B8" s="2">
        <f>'k= 0.5'!E8</f>
        <v>0.82900000000000007</v>
      </c>
      <c r="C8" s="2">
        <f>'k=1'!E8</f>
        <v>1.391</v>
      </c>
      <c r="D8">
        <f>'k=1.5'!E8</f>
        <v>1.8340000000000001</v>
      </c>
      <c r="E8">
        <f>'k=2'!E8</f>
        <v>2.2969999999999997</v>
      </c>
      <c r="F8">
        <f>'k=2.3'!E8</f>
        <v>2.7749999999999999</v>
      </c>
    </row>
    <row r="9" spans="1:11" x14ac:dyDescent="0.2">
      <c r="A9" s="1">
        <v>1.1808545159545702</v>
      </c>
      <c r="B9" s="2">
        <f>'k= 0.5'!E9</f>
        <v>0.81799999999999995</v>
      </c>
      <c r="C9" s="2">
        <f>'k=1'!E9</f>
        <v>1.4110000000000003</v>
      </c>
      <c r="D9">
        <f>'k=1.5'!E9</f>
        <v>1.8779999999999997</v>
      </c>
      <c r="E9">
        <f>'k=2'!E9</f>
        <v>2.355</v>
      </c>
      <c r="F9">
        <f>'k=2.3'!E9</f>
        <v>2.875</v>
      </c>
    </row>
    <row r="10" spans="1:11" x14ac:dyDescent="0.2">
      <c r="A10" s="1">
        <v>1.2208761492698756</v>
      </c>
      <c r="B10" s="2">
        <f>'k= 0.5'!E10</f>
        <v>0.81900000000000017</v>
      </c>
      <c r="C10" s="2">
        <f>'k=1'!E10</f>
        <v>1.4319999999999999</v>
      </c>
      <c r="D10">
        <f>'k=1.5'!E10</f>
        <v>1.925</v>
      </c>
      <c r="E10">
        <f>'k=2'!E10</f>
        <v>2.4209999999999998</v>
      </c>
      <c r="F10">
        <f>'k=2.3'!E10</f>
        <v>2.9829999999999997</v>
      </c>
    </row>
    <row r="11" spans="1:11" x14ac:dyDescent="0.2">
      <c r="A11" s="1">
        <v>1.2606273661438616</v>
      </c>
      <c r="B11" s="2">
        <f>'k= 0.5'!E11</f>
        <v>0.83000000000000007</v>
      </c>
      <c r="C11" s="2">
        <f>'k=1'!E11</f>
        <v>1.4579999999999997</v>
      </c>
      <c r="D11">
        <f>'k=1.5'!E11</f>
        <v>1.9750000000000003</v>
      </c>
      <c r="E11">
        <f>'k=2'!E11</f>
        <v>2.4929999999999999</v>
      </c>
      <c r="F11">
        <f>'k=2.3'!E11</f>
        <v>3.0950000000000002</v>
      </c>
    </row>
    <row r="12" spans="1:11" x14ac:dyDescent="0.2">
      <c r="A12" s="1">
        <v>1.3001081665765279</v>
      </c>
      <c r="B12" s="2">
        <f>'k= 0.5'!E12</f>
        <v>0.85199999999999998</v>
      </c>
      <c r="C12" s="2">
        <f>'k=1'!E12</f>
        <v>1.4889999999999999</v>
      </c>
      <c r="D12">
        <f>'k=1.5'!E12</f>
        <v>2.0300000000000002</v>
      </c>
      <c r="E12">
        <f>'k=2'!E12</f>
        <v>2.5710000000000002</v>
      </c>
      <c r="F12">
        <f>'k=2.3'!E12</f>
        <v>3.2020000000000004</v>
      </c>
    </row>
    <row r="13" spans="1:11" x14ac:dyDescent="0.2">
      <c r="A13" s="1">
        <v>1.3393185505678746</v>
      </c>
      <c r="B13" s="2">
        <f>'k= 0.5'!E13</f>
        <v>0.88400000000000001</v>
      </c>
      <c r="C13" s="2">
        <f>'k=1'!E13</f>
        <v>1.5269999999999999</v>
      </c>
      <c r="D13">
        <f>'k=1.5'!E13</f>
        <v>2.0920000000000001</v>
      </c>
      <c r="E13">
        <f>'k=2'!E13</f>
        <v>2.6560000000000001</v>
      </c>
      <c r="F13">
        <f>'k=2.3'!E13</f>
        <v>3.3019999999999996</v>
      </c>
    </row>
    <row r="14" spans="1:11" x14ac:dyDescent="0.2">
      <c r="A14" s="1">
        <v>1.3782585181179017</v>
      </c>
      <c r="B14" s="2">
        <f>'k= 0.5'!E14</f>
        <v>0.92100000000000004</v>
      </c>
      <c r="C14" s="2">
        <f>'k=1'!E14</f>
        <v>1.5710000000000002</v>
      </c>
      <c r="D14">
        <f>'k=1.5'!E14</f>
        <v>2.1580000000000004</v>
      </c>
      <c r="E14">
        <f>'k=2'!E14</f>
        <v>2.7440000000000007</v>
      </c>
      <c r="F14">
        <f>'k=2.3'!E14</f>
        <v>3.3959999999999999</v>
      </c>
    </row>
    <row r="15" spans="1:11" x14ac:dyDescent="0.2">
      <c r="A15" s="1">
        <v>1.4169280692266091</v>
      </c>
      <c r="B15" s="2">
        <f>'k= 0.5'!E15</f>
        <v>0.96000000000000019</v>
      </c>
      <c r="C15" s="2">
        <f>'k=1'!E15</f>
        <v>1.6170000000000002</v>
      </c>
      <c r="D15">
        <f>'k=1.5'!E15</f>
        <v>2.2229999999999999</v>
      </c>
      <c r="E15">
        <f>'k=2'!E15</f>
        <v>2.8320000000000003</v>
      </c>
      <c r="F15">
        <f>'k=2.3'!E15</f>
        <v>3.4889999999999994</v>
      </c>
    </row>
    <row r="16" spans="1:11" x14ac:dyDescent="0.2">
      <c r="A16" s="1">
        <v>1.4553272038939968</v>
      </c>
      <c r="B16" s="2">
        <f>'k= 0.5'!E16</f>
        <v>0.99899999999999989</v>
      </c>
      <c r="C16" s="2">
        <f>'k=1'!E16</f>
        <v>1.6610000000000003</v>
      </c>
      <c r="D16">
        <f>'k=1.5'!E16</f>
        <v>2.2869999999999999</v>
      </c>
      <c r="E16">
        <f>'k=2'!E16</f>
        <v>2.9180000000000001</v>
      </c>
      <c r="F16">
        <f>'k=2.3'!E16</f>
        <v>3.5819999999999999</v>
      </c>
    </row>
    <row r="17" spans="1:6" x14ac:dyDescent="0.2">
      <c r="A17" s="1">
        <v>1.4934559221200649</v>
      </c>
      <c r="B17" s="2">
        <f>'k= 0.5'!E17</f>
        <v>1.036</v>
      </c>
      <c r="C17" s="2">
        <f>'k=1'!E17</f>
        <v>1.7</v>
      </c>
      <c r="D17">
        <f>'k=1.5'!E17</f>
        <v>2.347</v>
      </c>
      <c r="E17">
        <f>'k=2'!E17</f>
        <v>3.0020000000000002</v>
      </c>
      <c r="F17">
        <f>'k=2.3'!E17</f>
        <v>3.6719999999999997</v>
      </c>
    </row>
    <row r="18" spans="1:6" x14ac:dyDescent="0.2">
      <c r="A18" s="1">
        <v>1.5313142239048134</v>
      </c>
      <c r="B18" s="2">
        <f>'k= 0.5'!E18</f>
        <v>1.0699999999999998</v>
      </c>
      <c r="C18" s="2">
        <f>'k=1'!E18</f>
        <v>1.736</v>
      </c>
      <c r="D18">
        <f>'k=1.5'!E18</f>
        <v>2.4060000000000001</v>
      </c>
      <c r="E18">
        <f>'k=2'!E18</f>
        <v>3.0859999999999999</v>
      </c>
      <c r="F18">
        <f>'k=2.3'!E18</f>
        <v>3.7590000000000003</v>
      </c>
    </row>
    <row r="19" spans="1:6" x14ac:dyDescent="0.2">
      <c r="A19" s="1">
        <v>1.5689021092482425</v>
      </c>
      <c r="B19" s="2">
        <f>'k= 0.5'!E19</f>
        <v>1.0929999999999997</v>
      </c>
      <c r="C19" s="2">
        <f>'k=1'!E19</f>
        <v>1.7730000000000001</v>
      </c>
      <c r="D19">
        <f>'k=1.5'!E19</f>
        <v>2.464</v>
      </c>
      <c r="E19">
        <f>'k=2'!E19</f>
        <v>3.1689999999999996</v>
      </c>
      <c r="F19">
        <f>'k=2.3'!E19</f>
        <v>3.8430000000000009</v>
      </c>
    </row>
    <row r="20" spans="1:6" x14ac:dyDescent="0.2">
      <c r="A20" s="1">
        <v>1.6062195781503517</v>
      </c>
      <c r="B20" s="2">
        <f>'k= 0.5'!E20</f>
        <v>1.103</v>
      </c>
      <c r="C20" s="2">
        <f>'k=1'!E20</f>
        <v>1.8129999999999999</v>
      </c>
      <c r="D20">
        <f>'k=1.5'!E20</f>
        <v>2.5230000000000001</v>
      </c>
      <c r="E20">
        <f>'k=2'!E20</f>
        <v>3.25</v>
      </c>
      <c r="F20">
        <f>'k=2.3'!E20</f>
        <v>3.9280000000000008</v>
      </c>
    </row>
    <row r="21" spans="1:6" x14ac:dyDescent="0.2">
      <c r="A21" s="1">
        <v>1.6432666306111412</v>
      </c>
      <c r="B21" s="2">
        <f>'k= 0.5'!E21</f>
        <v>1.1060000000000001</v>
      </c>
      <c r="C21" s="2">
        <f>'k=1'!E21</f>
        <v>1.8530000000000002</v>
      </c>
      <c r="D21">
        <f>'k=1.5'!E21</f>
        <v>2.5850000000000004</v>
      </c>
      <c r="E21">
        <f>'k=2'!E21</f>
        <v>3.3280000000000003</v>
      </c>
      <c r="F21">
        <f>'k=2.3'!E21</f>
        <v>4.0150000000000006</v>
      </c>
    </row>
    <row r="22" spans="1:6" x14ac:dyDescent="0.2">
      <c r="A22" s="1">
        <v>1.6800432666306113</v>
      </c>
      <c r="B22" s="2">
        <f>'k= 0.5'!E22</f>
        <v>1.1040000000000001</v>
      </c>
      <c r="C22" s="2">
        <f>'k=1'!E22</f>
        <v>1.8919999999999999</v>
      </c>
      <c r="D22">
        <f>'k=1.5'!E22</f>
        <v>2.649</v>
      </c>
      <c r="E22">
        <f>'k=2'!E22</f>
        <v>3.4049999999999998</v>
      </c>
      <c r="F22">
        <f>'k=2.3'!E22</f>
        <v>4.1049999999999986</v>
      </c>
    </row>
    <row r="23" spans="1:6" x14ac:dyDescent="0.2">
      <c r="A23" s="1">
        <v>1.7165494862087616</v>
      </c>
      <c r="B23" s="2">
        <f>'k= 0.5'!E23</f>
        <v>1.0980000000000001</v>
      </c>
      <c r="C23" s="2">
        <f>'k=1'!E23</f>
        <v>1.9289999999999998</v>
      </c>
      <c r="D23">
        <f>'k=1.5'!E23</f>
        <v>2.714</v>
      </c>
      <c r="E23">
        <f>'k=2'!E23</f>
        <v>3.4820000000000002</v>
      </c>
      <c r="F23">
        <f>'k=2.3'!E23</f>
        <v>4.194</v>
      </c>
    </row>
    <row r="24" spans="1:6" x14ac:dyDescent="0.2">
      <c r="A24" s="1">
        <v>1.7527852893455922</v>
      </c>
      <c r="B24" s="2">
        <f>'k= 0.5'!E24</f>
        <v>1.0910000000000002</v>
      </c>
      <c r="C24" s="2">
        <f>'k=1'!E24</f>
        <v>1.964</v>
      </c>
      <c r="D24">
        <f>'k=1.5'!E24</f>
        <v>2.7760000000000002</v>
      </c>
      <c r="E24">
        <f>'k=2'!E24</f>
        <v>3.5609999999999999</v>
      </c>
      <c r="F24">
        <f>'k=2.3'!E24</f>
        <v>4.2840000000000007</v>
      </c>
    </row>
    <row r="25" spans="1:6" x14ac:dyDescent="0.2">
      <c r="A25" s="1">
        <v>1.7887506760411034</v>
      </c>
      <c r="B25" s="2">
        <f>'k= 0.5'!E25</f>
        <v>1.0850000000000002</v>
      </c>
      <c r="C25" s="2">
        <f>'k=1'!E25</f>
        <v>1.9989999999999999</v>
      </c>
      <c r="D25">
        <f>'k=1.5'!E25</f>
        <v>2.8340000000000005</v>
      </c>
      <c r="E25">
        <f>'k=2'!E25</f>
        <v>3.6390000000000002</v>
      </c>
      <c r="F25">
        <f>'k=2.3'!E25</f>
        <v>4.3719999999999999</v>
      </c>
    </row>
    <row r="26" spans="1:6" x14ac:dyDescent="0.2">
      <c r="A26" s="1">
        <v>1.8244456462952949</v>
      </c>
      <c r="B26" s="2">
        <f>'k= 0.5'!E26</f>
        <v>1.083</v>
      </c>
      <c r="C26" s="2">
        <f>'k=1'!E26</f>
        <v>2.0329999999999999</v>
      </c>
      <c r="D26">
        <f>'k=1.5'!E26</f>
        <v>2.8879999999999999</v>
      </c>
      <c r="E26">
        <f>'k=2'!E26</f>
        <v>3.7130000000000001</v>
      </c>
      <c r="F26">
        <f>'k=2.3'!E26</f>
        <v>4.4570000000000007</v>
      </c>
    </row>
    <row r="27" spans="1:6" x14ac:dyDescent="0.2">
      <c r="A27" s="1">
        <v>1.8598702001081666</v>
      </c>
      <c r="B27" s="2">
        <f>'k= 0.5'!E27</f>
        <v>1.089</v>
      </c>
      <c r="C27" s="2">
        <f>'k=1'!E27</f>
        <v>2.0679999999999996</v>
      </c>
      <c r="D27">
        <f>'k=1.5'!E27</f>
        <v>2.9409999999999998</v>
      </c>
      <c r="E27">
        <f>'k=2'!E27</f>
        <v>3.7840000000000003</v>
      </c>
      <c r="F27">
        <f>'k=2.3'!E27</f>
        <v>4.543000000000001</v>
      </c>
    </row>
    <row r="28" spans="1:6" x14ac:dyDescent="0.2">
      <c r="A28" s="1">
        <v>1.8950243374797187</v>
      </c>
      <c r="B28" s="2">
        <f>'k= 0.5'!E28</f>
        <v>1.1010000000000002</v>
      </c>
      <c r="C28" s="2">
        <f>'k=1'!E28</f>
        <v>2.1040000000000001</v>
      </c>
      <c r="D28">
        <f>'k=1.5'!E28</f>
        <v>2.9939999999999998</v>
      </c>
      <c r="E28">
        <f>'k=2'!E28</f>
        <v>3.8530000000000002</v>
      </c>
      <c r="F28">
        <f>'k=2.3'!E28</f>
        <v>4.6280000000000001</v>
      </c>
    </row>
    <row r="29" spans="1:6" x14ac:dyDescent="0.2">
      <c r="A29" s="1">
        <v>1.9299080584099515</v>
      </c>
      <c r="B29" s="2">
        <f>'k= 0.5'!E29</f>
        <v>1.1180000000000001</v>
      </c>
      <c r="C29" s="2">
        <f>'k=1'!E29</f>
        <v>2.14</v>
      </c>
      <c r="D29">
        <f>'k=1.5'!E29</f>
        <v>3.0490000000000004</v>
      </c>
      <c r="E29">
        <f>'k=2'!E29</f>
        <v>3.9210000000000003</v>
      </c>
      <c r="F29">
        <f>'k=2.3'!E29</f>
        <v>4.7129999999999992</v>
      </c>
    </row>
    <row r="30" spans="1:6" x14ac:dyDescent="0.2">
      <c r="A30" s="1">
        <v>1.9645213628988643</v>
      </c>
      <c r="B30" s="2">
        <f>'k= 0.5'!E30</f>
        <v>1.1400000000000001</v>
      </c>
      <c r="C30" s="2">
        <f>'k=1'!E30</f>
        <v>2.1749999999999998</v>
      </c>
      <c r="D30">
        <f>'k=1.5'!E30</f>
        <v>3.105</v>
      </c>
      <c r="E30">
        <f>'k=2'!E30</f>
        <v>3.9889999999999994</v>
      </c>
      <c r="F30">
        <f>'k=2.3'!E30</f>
        <v>4.798</v>
      </c>
    </row>
    <row r="31" spans="1:6" x14ac:dyDescent="0.2">
      <c r="A31" s="1">
        <v>1.9988642509464576</v>
      </c>
      <c r="B31" s="2">
        <f>'k= 0.5'!E31</f>
        <v>1.1629999999999998</v>
      </c>
      <c r="C31" s="2">
        <f>'k=1'!E31</f>
        <v>2.2090000000000001</v>
      </c>
      <c r="D31">
        <f>'k=1.5'!E31</f>
        <v>3.1629999999999998</v>
      </c>
      <c r="E31">
        <f>'k=2'!E31</f>
        <v>4.0599999999999996</v>
      </c>
      <c r="F31">
        <f>'k=2.3'!E31</f>
        <v>4.8819999999999997</v>
      </c>
    </row>
    <row r="32" spans="1:6" x14ac:dyDescent="0.2">
      <c r="A32" s="1">
        <v>2.0329367225527313</v>
      </c>
      <c r="B32" s="2">
        <f>'k= 0.5'!E32</f>
        <v>1.1870000000000001</v>
      </c>
      <c r="C32" s="2">
        <f>'k=1'!E32</f>
        <v>2.242</v>
      </c>
      <c r="D32">
        <f>'k=1.5'!E32</f>
        <v>3.2210000000000001</v>
      </c>
      <c r="E32">
        <f>'k=2'!E32</f>
        <v>4.1329999999999991</v>
      </c>
      <c r="F32">
        <f>'k=2.3'!E32</f>
        <v>4.9640000000000004</v>
      </c>
    </row>
    <row r="33" spans="1:6" x14ac:dyDescent="0.2">
      <c r="A33" s="1">
        <v>2.0667387777176853</v>
      </c>
      <c r="B33" s="2">
        <f>'k= 0.5'!E33</f>
        <v>1.2120000000000002</v>
      </c>
      <c r="C33" s="2">
        <f>'k=1'!E33</f>
        <v>2.2749999999999999</v>
      </c>
      <c r="D33">
        <f>'k=1.5'!E33</f>
        <v>3.274</v>
      </c>
      <c r="E33">
        <f>'k=2'!E33</f>
        <v>4.2060000000000004</v>
      </c>
      <c r="F33">
        <f>'k=2.3'!E33</f>
        <v>5.0449999999999999</v>
      </c>
    </row>
    <row r="34" spans="1:6" x14ac:dyDescent="0.2">
      <c r="A34" s="1">
        <v>2.1002704164413197</v>
      </c>
      <c r="B34" s="2">
        <f>'k= 0.5'!E34</f>
        <v>1.238</v>
      </c>
      <c r="C34" s="2">
        <f>'k=1'!E34</f>
        <v>2.3070000000000004</v>
      </c>
      <c r="D34">
        <f>'k=1.5'!E34</f>
        <v>3.3250000000000002</v>
      </c>
      <c r="E34">
        <f>'k=2'!E34</f>
        <v>4.2770000000000001</v>
      </c>
      <c r="F34">
        <f>'k=2.3'!E34</f>
        <v>5.1219999999999999</v>
      </c>
    </row>
    <row r="35" spans="1:6" x14ac:dyDescent="0.2">
      <c r="A35" s="1">
        <v>2.1335316387236345</v>
      </c>
      <c r="B35" s="2">
        <f>'k= 0.5'!E35</f>
        <v>1.2630000000000001</v>
      </c>
      <c r="C35" s="2">
        <f>'k=1'!E35</f>
        <v>2.3400000000000007</v>
      </c>
      <c r="D35">
        <f>'k=1.5'!E35</f>
        <v>3.375</v>
      </c>
      <c r="E35">
        <f>'k=2'!E35</f>
        <v>4.346000000000001</v>
      </c>
      <c r="F35">
        <f>'k=2.3'!E35</f>
        <v>5.1970000000000001</v>
      </c>
    </row>
    <row r="36" spans="1:6" x14ac:dyDescent="0.2">
      <c r="A36" s="1">
        <v>2.1665224445646296</v>
      </c>
      <c r="B36" s="2">
        <f>'k= 0.5'!E36</f>
        <v>1.2849999999999999</v>
      </c>
      <c r="C36" s="2">
        <f>'k=1'!E36</f>
        <v>2.3730000000000002</v>
      </c>
      <c r="D36">
        <f>'k=1.5'!E36</f>
        <v>3.4249999999999998</v>
      </c>
      <c r="E36">
        <f>'k=2'!E36</f>
        <v>4.4130000000000003</v>
      </c>
      <c r="F36">
        <f>'k=2.3'!E36</f>
        <v>5.270999999999999</v>
      </c>
    </row>
    <row r="37" spans="1:6" x14ac:dyDescent="0.2">
      <c r="A37" s="1">
        <v>2.1992428339643051</v>
      </c>
      <c r="B37" s="2">
        <f>'k= 0.5'!E37</f>
        <v>1.3009999999999999</v>
      </c>
      <c r="C37" s="2">
        <f>'k=1'!E37</f>
        <v>2.4039999999999999</v>
      </c>
      <c r="D37">
        <f>'k=1.5'!E37</f>
        <v>3.476</v>
      </c>
      <c r="E37">
        <f>'k=2'!E37</f>
        <v>4.4770000000000003</v>
      </c>
      <c r="F37">
        <f>'k=2.3'!E37</f>
        <v>5.3429999999999991</v>
      </c>
    </row>
    <row r="38" spans="1:6" x14ac:dyDescent="0.2">
      <c r="A38" s="1">
        <v>2.2316928069226609</v>
      </c>
      <c r="B38" s="2">
        <f>'k= 0.5'!E38</f>
        <v>1.3120000000000001</v>
      </c>
      <c r="C38" s="2">
        <f>'k=1'!E38</f>
        <v>2.4319999999999999</v>
      </c>
      <c r="D38">
        <f>'k=1.5'!E38</f>
        <v>3.5259999999999998</v>
      </c>
      <c r="E38">
        <f>'k=2'!E38</f>
        <v>4.5379999999999994</v>
      </c>
      <c r="F38">
        <f>'k=2.3'!E38</f>
        <v>5.4129999999999994</v>
      </c>
    </row>
    <row r="39" spans="1:6" x14ac:dyDescent="0.2">
      <c r="A39" s="1">
        <v>2.2638723634396971</v>
      </c>
      <c r="B39" s="2">
        <f>'k= 0.5'!E39</f>
        <v>1.32</v>
      </c>
      <c r="C39" s="2">
        <f>'k=1'!E39</f>
        <v>2.4579999999999997</v>
      </c>
      <c r="D39">
        <f>'k=1.5'!E39</f>
        <v>3.5739999999999994</v>
      </c>
      <c r="E39">
        <f>'k=2'!E39</f>
        <v>4.597999999999999</v>
      </c>
      <c r="F39">
        <f>'k=2.3'!E39</f>
        <v>5.4809999999999999</v>
      </c>
    </row>
    <row r="40" spans="1:6" x14ac:dyDescent="0.2">
      <c r="A40" s="1">
        <v>2.2957815035154137</v>
      </c>
      <c r="B40" s="2">
        <f>'k= 0.5'!E40</f>
        <v>1.3240000000000001</v>
      </c>
      <c r="C40" s="2">
        <f>'k=1'!E40</f>
        <v>2.4820000000000002</v>
      </c>
      <c r="D40">
        <f>'k=1.5'!E40</f>
        <v>3.6189999999999998</v>
      </c>
      <c r="E40">
        <f>'k=2'!E40</f>
        <v>4.6579999999999995</v>
      </c>
      <c r="F40">
        <f>'k=2.3'!E40</f>
        <v>5.5460000000000003</v>
      </c>
    </row>
    <row r="41" spans="1:6" x14ac:dyDescent="0.2">
      <c r="A41" s="1">
        <v>2.327420227149811</v>
      </c>
      <c r="B41" s="2">
        <f>'k= 0.5'!E41</f>
        <v>1.3280000000000001</v>
      </c>
      <c r="C41" s="2">
        <f>'k=1'!E41</f>
        <v>2.5049999999999999</v>
      </c>
      <c r="D41">
        <f>'k=1.5'!E41</f>
        <v>3.6579999999999999</v>
      </c>
      <c r="E41">
        <f>'k=2'!E41</f>
        <v>4.7160000000000002</v>
      </c>
      <c r="F41">
        <f>'k=2.3'!E41</f>
        <v>5.609</v>
      </c>
    </row>
    <row r="42" spans="1:6" x14ac:dyDescent="0.2">
      <c r="A42" s="1">
        <v>2.3587885343428883</v>
      </c>
      <c r="B42" s="2">
        <f>'k= 0.5'!E42</f>
        <v>1.3320000000000001</v>
      </c>
      <c r="C42" s="2">
        <f>'k=1'!E42</f>
        <v>2.5299999999999998</v>
      </c>
      <c r="D42">
        <f>'k=1.5'!E42</f>
        <v>3.6930000000000001</v>
      </c>
      <c r="E42">
        <f>'k=2'!E42</f>
        <v>4.7720000000000002</v>
      </c>
      <c r="F42">
        <f>'k=2.3'!E42</f>
        <v>5.6690000000000005</v>
      </c>
    </row>
    <row r="43" spans="1:6" x14ac:dyDescent="0.2">
      <c r="A43" s="1">
        <v>2.3898864250946459</v>
      </c>
      <c r="B43" s="2">
        <f>'k= 0.5'!E43</f>
        <v>1.3370000000000002</v>
      </c>
      <c r="C43" s="2">
        <f>'k=1'!E43</f>
        <v>2.5550000000000006</v>
      </c>
      <c r="D43">
        <f>'k=1.5'!E43</f>
        <v>3.7280000000000002</v>
      </c>
      <c r="E43">
        <f>'k=2'!E43</f>
        <v>4.8250000000000002</v>
      </c>
      <c r="F43">
        <f>'k=2.3'!E43</f>
        <v>5.7270000000000012</v>
      </c>
    </row>
    <row r="44" spans="1:6" x14ac:dyDescent="0.2">
      <c r="A44" s="1">
        <v>2.4207138994050839</v>
      </c>
      <c r="B44" s="2">
        <f>'k= 0.5'!E44</f>
        <v>1.3439999999999999</v>
      </c>
      <c r="C44" s="2">
        <f>'k=1'!E44</f>
        <v>2.581</v>
      </c>
      <c r="D44">
        <f>'k=1.5'!E44</f>
        <v>3.7660000000000005</v>
      </c>
      <c r="E44">
        <f>'k=2'!E44</f>
        <v>4.8739999999999997</v>
      </c>
      <c r="F44">
        <f>'k=2.3'!E44</f>
        <v>5.7829999999999995</v>
      </c>
    </row>
    <row r="45" spans="1:6" x14ac:dyDescent="0.2">
      <c r="A45" s="1">
        <v>2.4512709572742022</v>
      </c>
      <c r="B45" s="2">
        <f>'k= 0.5'!E45</f>
        <v>1.3530000000000002</v>
      </c>
      <c r="C45" s="2">
        <f>'k=1'!E45</f>
        <v>2.6039999999999996</v>
      </c>
      <c r="D45">
        <f>'k=1.5'!E45</f>
        <v>3.806</v>
      </c>
      <c r="E45">
        <f>'k=2'!E45</f>
        <v>4.9219999999999997</v>
      </c>
      <c r="F45">
        <f>'k=2.3'!E45</f>
        <v>5.8390000000000004</v>
      </c>
    </row>
    <row r="46" spans="1:6" x14ac:dyDescent="0.2">
      <c r="A46" s="1">
        <v>2.4815575987020013</v>
      </c>
      <c r="B46" s="2">
        <f>'k= 0.5'!E46</f>
        <v>1.363</v>
      </c>
      <c r="C46" s="2">
        <f>'k=1'!E46</f>
        <v>2.6260000000000003</v>
      </c>
      <c r="D46">
        <f>'k=1.5'!E46</f>
        <v>3.8460000000000001</v>
      </c>
      <c r="E46">
        <f>'k=2'!E46</f>
        <v>4.9700000000000006</v>
      </c>
      <c r="F46">
        <f>'k=2.3'!E46</f>
        <v>5.8940000000000001</v>
      </c>
    </row>
    <row r="47" spans="1:6" x14ac:dyDescent="0.2">
      <c r="A47" s="1">
        <v>2.5115738236884804</v>
      </c>
      <c r="B47" s="2">
        <f>'k= 0.5'!E47</f>
        <v>1.3740000000000001</v>
      </c>
      <c r="C47" s="2">
        <f>'k=1'!E47</f>
        <v>2.6480000000000001</v>
      </c>
      <c r="D47">
        <f>'k=1.5'!E47</f>
        <v>3.883</v>
      </c>
      <c r="E47">
        <f>'k=2'!E47</f>
        <v>5.0200000000000005</v>
      </c>
      <c r="F47">
        <f>'k=2.3'!E47</f>
        <v>5.9500000000000011</v>
      </c>
    </row>
    <row r="48" spans="1:6" x14ac:dyDescent="0.2">
      <c r="A48" s="1">
        <v>2.5413196322336402</v>
      </c>
      <c r="B48" s="2">
        <f>'k= 0.5'!E48</f>
        <v>1.3859999999999997</v>
      </c>
      <c r="C48" s="2">
        <f>'k=1'!E48</f>
        <v>2.6710000000000003</v>
      </c>
      <c r="D48">
        <f>'k=1.5'!E48</f>
        <v>3.9189999999999996</v>
      </c>
      <c r="E48">
        <f>'k=2'!E48</f>
        <v>5.0720000000000001</v>
      </c>
      <c r="F48">
        <f>'k=2.3'!E48</f>
        <v>6.0060000000000002</v>
      </c>
    </row>
    <row r="49" spans="1:6" x14ac:dyDescent="0.2">
      <c r="A49" s="1">
        <v>2.57079502433748</v>
      </c>
      <c r="B49" s="2">
        <f>'k= 0.5'!E49</f>
        <v>1.3979999999999997</v>
      </c>
      <c r="C49" s="2">
        <f>'k=1'!E49</f>
        <v>2.6950000000000003</v>
      </c>
      <c r="D49">
        <f>'k=1.5'!E49</f>
        <v>3.9530000000000007</v>
      </c>
      <c r="E49">
        <f>'k=2'!E49</f>
        <v>5.1230000000000002</v>
      </c>
      <c r="F49">
        <f>'k=2.3'!E49</f>
        <v>6.0630000000000006</v>
      </c>
    </row>
    <row r="50" spans="1:6" x14ac:dyDescent="0.2">
      <c r="A50" s="1">
        <v>2.6</v>
      </c>
      <c r="B50" s="2">
        <f>'k= 0.5'!E50</f>
        <v>1.4099999999999997</v>
      </c>
      <c r="C50" s="2">
        <f>'k=1'!E50</f>
        <v>2.7210000000000001</v>
      </c>
      <c r="D50">
        <f>'k=1.5'!E50</f>
        <v>3.9870000000000005</v>
      </c>
      <c r="E50">
        <f>'k=2'!E50</f>
        <v>5.1720000000000006</v>
      </c>
      <c r="F50">
        <f>'k=2.3'!E50</f>
        <v>6.1219999999999999</v>
      </c>
    </row>
    <row r="51" spans="1:6" x14ac:dyDescent="0.2">
      <c r="A51" s="1">
        <v>2.628934559221201</v>
      </c>
      <c r="B51" s="2">
        <f>'k= 0.5'!E51</f>
        <v>1.4229999999999998</v>
      </c>
      <c r="C51" s="2">
        <f>'k=1'!E51</f>
        <v>2.7490000000000001</v>
      </c>
      <c r="D51">
        <f>'k=1.5'!E51</f>
        <v>4.0220000000000002</v>
      </c>
      <c r="E51">
        <f>'k=2'!E51</f>
        <v>5.2210000000000001</v>
      </c>
      <c r="F51">
        <f>'k=2.3'!E51</f>
        <v>6.1829999999999989</v>
      </c>
    </row>
    <row r="52" spans="1:6" x14ac:dyDescent="0.2">
      <c r="A52" s="1">
        <v>2.6575987020010814</v>
      </c>
      <c r="B52" s="2">
        <f>'k= 0.5'!E52</f>
        <v>1.4369999999999998</v>
      </c>
      <c r="C52" s="2">
        <f>'k=1'!E52</f>
        <v>2.7760000000000002</v>
      </c>
      <c r="D52">
        <f>'k=1.5'!E52</f>
        <v>4.0590000000000002</v>
      </c>
      <c r="E52">
        <f>'k=2'!E52</f>
        <v>5.2700000000000005</v>
      </c>
      <c r="F52">
        <f>'k=2.3'!E52</f>
        <v>6.2460000000000004</v>
      </c>
    </row>
    <row r="53" spans="1:6" x14ac:dyDescent="0.2">
      <c r="A53" s="1">
        <v>2.685992428339643</v>
      </c>
      <c r="B53" s="2">
        <f>'k= 0.5'!E53</f>
        <v>1.45</v>
      </c>
      <c r="C53" s="2">
        <f>'k=1'!E53</f>
        <v>2.8009999999999997</v>
      </c>
      <c r="D53">
        <f>'k=1.5'!E53</f>
        <v>4.0960000000000001</v>
      </c>
      <c r="E53">
        <f>'k=2'!E53</f>
        <v>5.319</v>
      </c>
      <c r="F53">
        <f>'k=2.3'!E53</f>
        <v>6.3109999999999999</v>
      </c>
    </row>
    <row r="54" spans="1:6" x14ac:dyDescent="0.2">
      <c r="A54" s="1">
        <v>2.714115738236885</v>
      </c>
      <c r="B54" s="2">
        <f>'k= 0.5'!E54</f>
        <v>1.462</v>
      </c>
      <c r="C54" s="2">
        <f>'k=1'!E54</f>
        <v>2.8239999999999994</v>
      </c>
      <c r="D54">
        <f>'k=1.5'!E54</f>
        <v>4.1309999999999993</v>
      </c>
      <c r="E54">
        <f>'k=2'!E54</f>
        <v>5.37</v>
      </c>
      <c r="F54">
        <f>'k=2.3'!E54</f>
        <v>6.3770000000000007</v>
      </c>
    </row>
    <row r="55" spans="1:6" x14ac:dyDescent="0.2">
      <c r="A55" s="1">
        <v>2.7419686316928069</v>
      </c>
      <c r="B55" s="2">
        <f>'k= 0.5'!E55</f>
        <v>1.4730000000000001</v>
      </c>
      <c r="C55" s="2">
        <f>'k=1'!E55</f>
        <v>2.8470000000000004</v>
      </c>
      <c r="D55">
        <f>'k=1.5'!E55</f>
        <v>4.1629999999999994</v>
      </c>
      <c r="E55">
        <f>'k=2'!E55</f>
        <v>5.4210000000000003</v>
      </c>
      <c r="F55">
        <f>'k=2.3'!E55</f>
        <v>6.44</v>
      </c>
    </row>
    <row r="56" spans="1:6" x14ac:dyDescent="0.2">
      <c r="A56" s="1">
        <v>2.7695511087074096</v>
      </c>
      <c r="B56" s="2">
        <f>'k= 0.5'!E56</f>
        <v>1.484</v>
      </c>
      <c r="C56" s="2">
        <f>'k=1'!E56</f>
        <v>2.8719999999999999</v>
      </c>
      <c r="D56">
        <f>'k=1.5'!E56</f>
        <v>4.194</v>
      </c>
      <c r="E56">
        <f>'k=2'!E56</f>
        <v>5.4729999999999999</v>
      </c>
      <c r="F56">
        <f>'k=2.3'!E56</f>
        <v>6.5030000000000001</v>
      </c>
    </row>
    <row r="57" spans="1:6" x14ac:dyDescent="0.2">
      <c r="A57" s="1">
        <v>2.7968631692806927</v>
      </c>
      <c r="B57" s="2">
        <f>'k= 0.5'!E57</f>
        <v>1.4949999999999999</v>
      </c>
      <c r="C57" s="2">
        <f>'k=1'!E57</f>
        <v>2.9</v>
      </c>
      <c r="D57">
        <f>'k=1.5'!E57</f>
        <v>4.226</v>
      </c>
      <c r="E57">
        <f>'k=2'!E57</f>
        <v>5.5250000000000004</v>
      </c>
      <c r="F57">
        <f>'k=2.3'!E57</f>
        <v>6.5640000000000001</v>
      </c>
    </row>
    <row r="58" spans="1:6" x14ac:dyDescent="0.2">
      <c r="A58" s="1">
        <v>2.8239048134126556</v>
      </c>
      <c r="B58" s="2">
        <f>'k= 0.5'!E58</f>
        <v>1.506</v>
      </c>
      <c r="C58" s="2">
        <f>'k=1'!E58</f>
        <v>2.9300000000000006</v>
      </c>
      <c r="D58">
        <f>'k=1.5'!E58</f>
        <v>4.258</v>
      </c>
      <c r="E58">
        <f>'k=2'!E58</f>
        <v>5.5759999999999996</v>
      </c>
      <c r="F58">
        <f>'k=2.3'!E58</f>
        <v>6.6230000000000002</v>
      </c>
    </row>
    <row r="59" spans="1:6" x14ac:dyDescent="0.2">
      <c r="A59" s="1">
        <v>2.8506760411032994</v>
      </c>
      <c r="B59" s="2">
        <f>'k= 0.5'!E59</f>
        <v>1.5180000000000002</v>
      </c>
      <c r="C59" s="2">
        <f>'k=1'!E59</f>
        <v>2.9590000000000001</v>
      </c>
      <c r="D59">
        <f>'k=1.5'!E59</f>
        <v>4.2919999999999998</v>
      </c>
      <c r="E59">
        <f>'k=2'!E59</f>
        <v>5.6280000000000001</v>
      </c>
      <c r="F59">
        <f>'k=2.3'!E59</f>
        <v>6.68</v>
      </c>
    </row>
    <row r="60" spans="1:6" x14ac:dyDescent="0.2">
      <c r="A60" s="1">
        <v>2.8771768523526227</v>
      </c>
      <c r="B60" s="2">
        <f>'k= 0.5'!E60</f>
        <v>1.5310000000000001</v>
      </c>
      <c r="C60" s="2">
        <f>'k=1'!E60</f>
        <v>2.9850000000000003</v>
      </c>
      <c r="D60">
        <f>'k=1.5'!E60</f>
        <v>4.3280000000000003</v>
      </c>
      <c r="E60">
        <f>'k=2'!E60</f>
        <v>5.68</v>
      </c>
      <c r="F60">
        <f>'k=2.3'!E60</f>
        <v>6.7359999999999998</v>
      </c>
    </row>
    <row r="61" spans="1:6" x14ac:dyDescent="0.2">
      <c r="A61" s="1">
        <v>2.9034072471606276</v>
      </c>
      <c r="B61" s="2">
        <f>'k= 0.5'!E61</f>
        <v>1.5420000000000003</v>
      </c>
      <c r="C61" s="2">
        <f>'k=1'!E61</f>
        <v>3.0070000000000006</v>
      </c>
      <c r="D61">
        <f>'k=1.5'!E61</f>
        <v>4.3639999999999999</v>
      </c>
      <c r="E61">
        <f>'k=2'!E61</f>
        <v>5.7309999999999999</v>
      </c>
      <c r="F61">
        <f>'k=2.3'!E61</f>
        <v>6.7909999999999995</v>
      </c>
    </row>
    <row r="62" spans="1:6" x14ac:dyDescent="0.2">
      <c r="A62" s="1">
        <v>2.929367225527312</v>
      </c>
      <c r="B62" s="2">
        <f>'k= 0.5'!E62</f>
        <v>1.552</v>
      </c>
      <c r="C62" s="2">
        <f>'k=1'!E62</f>
        <v>3.0270000000000001</v>
      </c>
      <c r="D62">
        <f>'k=1.5'!E62</f>
        <v>4.3980000000000006</v>
      </c>
      <c r="E62">
        <f>'k=2'!E62</f>
        <v>5.7820000000000009</v>
      </c>
      <c r="F62">
        <f>'k=2.3'!E62</f>
        <v>6.8450000000000006</v>
      </c>
    </row>
    <row r="63" spans="1:6" x14ac:dyDescent="0.2">
      <c r="A63" s="1">
        <v>2.9550567874526772</v>
      </c>
      <c r="B63" s="2">
        <f>'k= 0.5'!E63</f>
        <v>1.5619999999999998</v>
      </c>
      <c r="C63" s="2">
        <f>'k=1'!E63</f>
        <v>3.0490000000000004</v>
      </c>
      <c r="D63">
        <f>'k=1.5'!E63</f>
        <v>4.4320000000000004</v>
      </c>
      <c r="E63">
        <f>'k=2'!E63</f>
        <v>5.8319999999999999</v>
      </c>
      <c r="F63">
        <f>'k=2.3'!E63</f>
        <v>6.895999999999999</v>
      </c>
    </row>
    <row r="64" spans="1:6" x14ac:dyDescent="0.2">
      <c r="A64" s="1">
        <v>2.9804759329367227</v>
      </c>
      <c r="B64" s="2">
        <f>'k= 0.5'!E64</f>
        <v>1.5719999999999998</v>
      </c>
      <c r="C64" s="2">
        <f>'k=1'!E64</f>
        <v>3.0730000000000004</v>
      </c>
      <c r="D64">
        <f>'k=1.5'!E64</f>
        <v>4.4640000000000004</v>
      </c>
      <c r="E64">
        <f>'k=2'!E64</f>
        <v>5.8810000000000002</v>
      </c>
      <c r="F64">
        <f>'k=2.3'!E64</f>
        <v>6.9459999999999997</v>
      </c>
    </row>
    <row r="65" spans="1:6" x14ac:dyDescent="0.2">
      <c r="A65" s="1">
        <v>3.0056246619794487</v>
      </c>
      <c r="B65" s="2">
        <f>'k= 0.5'!E65</f>
        <v>1.5830000000000002</v>
      </c>
      <c r="C65" s="2">
        <f>'k=1'!E65</f>
        <v>3.0979999999999999</v>
      </c>
      <c r="D65">
        <f>'k=1.5'!E65</f>
        <v>4.4960000000000004</v>
      </c>
      <c r="E65">
        <f>'k=2'!E65</f>
        <v>5.93</v>
      </c>
      <c r="F65">
        <f>'k=2.3'!E65</f>
        <v>6.9959999999999996</v>
      </c>
    </row>
    <row r="66" spans="1:6" x14ac:dyDescent="0.2">
      <c r="A66" s="1">
        <v>3.0305029745808545</v>
      </c>
      <c r="B66" s="2">
        <f>'k= 0.5'!E66</f>
        <v>1.5940000000000003</v>
      </c>
      <c r="C66" s="2">
        <f>'k=1'!E66</f>
        <v>3.1210000000000004</v>
      </c>
      <c r="D66">
        <f>'k=1.5'!E66</f>
        <v>4.5270000000000001</v>
      </c>
      <c r="E66">
        <f>'k=2'!E66</f>
        <v>5.9779999999999998</v>
      </c>
      <c r="F66">
        <f>'k=2.3'!E66</f>
        <v>7.0449999999999999</v>
      </c>
    </row>
    <row r="67" spans="1:6" x14ac:dyDescent="0.2">
      <c r="A67" s="1">
        <v>3.0551108707409411</v>
      </c>
      <c r="B67" s="2">
        <f>'k= 0.5'!E67</f>
        <v>1.605</v>
      </c>
      <c r="C67" s="2">
        <f>'k=1'!E67</f>
        <v>3.1410000000000005</v>
      </c>
      <c r="D67">
        <f>'k=1.5'!E67</f>
        <v>4.5579999999999998</v>
      </c>
      <c r="E67">
        <f>'k=2'!E67</f>
        <v>6.0240000000000009</v>
      </c>
      <c r="F67">
        <f>'k=2.3'!E67</f>
        <v>7.0930000000000009</v>
      </c>
    </row>
    <row r="68" spans="1:6" x14ac:dyDescent="0.2">
      <c r="A68" s="1">
        <v>3.0794483504597081</v>
      </c>
      <c r="B68" s="2">
        <f>'k= 0.5'!E68</f>
        <v>1.6160000000000001</v>
      </c>
      <c r="C68" s="2">
        <f>'k=1'!E68</f>
        <v>3.16</v>
      </c>
      <c r="D68">
        <f>'k=1.5'!E68</f>
        <v>4.5890000000000004</v>
      </c>
      <c r="E68">
        <f>'k=2'!E68</f>
        <v>6.0679999999999996</v>
      </c>
      <c r="F68">
        <f>'k=2.3'!E68</f>
        <v>7.141</v>
      </c>
    </row>
    <row r="69" spans="1:6" x14ac:dyDescent="0.2">
      <c r="A69" s="1">
        <v>3.1035154137371554</v>
      </c>
      <c r="B69" s="2">
        <f>'k= 0.5'!E69</f>
        <v>1.6259999999999999</v>
      </c>
      <c r="C69" s="2">
        <f>'k=1'!E69</f>
        <v>3.1790000000000007</v>
      </c>
      <c r="D69">
        <f>'k=1.5'!E69</f>
        <v>4.6199999999999992</v>
      </c>
      <c r="E69">
        <f>'k=2'!E69</f>
        <v>6.1109999999999989</v>
      </c>
      <c r="F69">
        <f>'k=2.3'!E69</f>
        <v>7.1890000000000001</v>
      </c>
    </row>
    <row r="70" spans="1:6" x14ac:dyDescent="0.2">
      <c r="A70" s="1">
        <v>3.1273120605732831</v>
      </c>
      <c r="B70" s="2">
        <f>'k= 0.5'!E70</f>
        <v>1.6359999999999999</v>
      </c>
      <c r="C70" s="2">
        <f>'k=1'!E70</f>
        <v>3.1999999999999997</v>
      </c>
      <c r="D70">
        <f>'k=1.5'!E70</f>
        <v>4.649</v>
      </c>
      <c r="E70">
        <f>'k=2'!E70</f>
        <v>6.153999999999999</v>
      </c>
      <c r="F70">
        <f>'k=2.3'!E70</f>
        <v>7.234</v>
      </c>
    </row>
    <row r="71" spans="1:6" x14ac:dyDescent="0.2">
      <c r="A71" s="1">
        <v>3.1508382909680912</v>
      </c>
      <c r="B71" s="2">
        <f>'k= 0.5'!E71</f>
        <v>1.6469999999999998</v>
      </c>
      <c r="C71" s="2">
        <f>'k=1'!E71</f>
        <v>3.222</v>
      </c>
      <c r="D71">
        <f>'k=1.5'!E71</f>
        <v>4.6779999999999999</v>
      </c>
      <c r="E71">
        <f>'k=2'!E71</f>
        <v>6.1979999999999986</v>
      </c>
      <c r="F71">
        <f>'k=2.3'!E71</f>
        <v>7.2759999999999989</v>
      </c>
    </row>
    <row r="72" spans="1:6" x14ac:dyDescent="0.2">
      <c r="A72" s="1">
        <v>3.1740941049215792</v>
      </c>
      <c r="B72" s="2">
        <f>'k= 0.5'!E72</f>
        <v>1.6579999999999999</v>
      </c>
      <c r="C72" s="2">
        <f>'k=1'!E72</f>
        <v>3.2450000000000001</v>
      </c>
      <c r="D72">
        <f>'k=1.5'!E72</f>
        <v>4.7069999999999999</v>
      </c>
      <c r="E72">
        <f>'k=2'!E72</f>
        <v>6.2450000000000001</v>
      </c>
      <c r="F72">
        <f>'k=2.3'!E72</f>
        <v>7.3149999999999995</v>
      </c>
    </row>
    <row r="73" spans="1:6" x14ac:dyDescent="0.2">
      <c r="A73" s="1">
        <v>3.1970795024337479</v>
      </c>
      <c r="B73" s="2">
        <f>'k= 0.5'!E73</f>
        <v>1.67</v>
      </c>
      <c r="C73" s="2">
        <f>'k=1'!E73</f>
        <v>3.2670000000000003</v>
      </c>
      <c r="D73">
        <f>'k=1.5'!E73</f>
        <v>4.7350000000000003</v>
      </c>
      <c r="E73">
        <f>'k=2'!E73</f>
        <v>6.2939999999999996</v>
      </c>
      <c r="F73">
        <f>'k=2.3'!E73</f>
        <v>7.3550000000000013</v>
      </c>
    </row>
    <row r="74" spans="1:6" x14ac:dyDescent="0.2">
      <c r="A74" s="1">
        <v>3.2197944835045971</v>
      </c>
      <c r="B74" s="2">
        <f>'k= 0.5'!E74</f>
        <v>1.6809999999999998</v>
      </c>
      <c r="C74" s="2">
        <f>'k=1'!E74</f>
        <v>3.2869999999999999</v>
      </c>
      <c r="D74">
        <f>'k=1.5'!E74</f>
        <v>4.7640000000000002</v>
      </c>
      <c r="E74">
        <f>'k=2'!E74</f>
        <v>6.343</v>
      </c>
      <c r="F74">
        <f>'k=2.3'!E74</f>
        <v>7.3950000000000005</v>
      </c>
    </row>
    <row r="75" spans="1:6" x14ac:dyDescent="0.2">
      <c r="A75" s="1">
        <v>3.2422390481341266</v>
      </c>
      <c r="B75" s="2">
        <f>'k= 0.5'!E75</f>
        <v>1.6910000000000001</v>
      </c>
      <c r="C75" s="2">
        <f>'k=1'!E75</f>
        <v>3.3079999999999998</v>
      </c>
      <c r="D75">
        <f>'k=1.5'!E75</f>
        <v>4.7930000000000001</v>
      </c>
      <c r="E75">
        <f>'k=2'!E75</f>
        <v>6.3890000000000002</v>
      </c>
      <c r="F75">
        <f>'k=2.3'!E75</f>
        <v>7.4379999999999997</v>
      </c>
    </row>
    <row r="76" spans="1:6" x14ac:dyDescent="0.2">
      <c r="A76" s="1">
        <v>3.2644131963223368</v>
      </c>
      <c r="B76" s="2">
        <f>'k= 0.5'!E76</f>
        <v>1.702</v>
      </c>
      <c r="C76" s="2">
        <f>'k=1'!E76</f>
        <v>3.3289999999999997</v>
      </c>
      <c r="D76">
        <f>'k=1.5'!E76</f>
        <v>4.8250000000000002</v>
      </c>
      <c r="E76">
        <f>'k=2'!E76</f>
        <v>6.4329999999999998</v>
      </c>
      <c r="F76">
        <f>'k=2.3'!E76</f>
        <v>7.4839999999999991</v>
      </c>
    </row>
    <row r="77" spans="1:6" x14ac:dyDescent="0.2">
      <c r="A77" s="1">
        <v>3.286316928069227</v>
      </c>
      <c r="B77" s="2">
        <f>'k= 0.5'!E77</f>
        <v>1.7129999999999999</v>
      </c>
      <c r="C77" s="2">
        <f>'k=1'!E77</f>
        <v>3.351</v>
      </c>
      <c r="D77">
        <f>'k=1.5'!E77</f>
        <v>4.8580000000000005</v>
      </c>
      <c r="E77">
        <f>'k=2'!E77</f>
        <v>6.4760000000000009</v>
      </c>
      <c r="F77">
        <f>'k=2.3'!E77</f>
        <v>7.5329999999999995</v>
      </c>
    </row>
    <row r="78" spans="1:6" x14ac:dyDescent="0.2">
      <c r="A78" s="1">
        <v>3.3079502433747972</v>
      </c>
      <c r="B78" s="2">
        <f>'k= 0.5'!E78</f>
        <v>1.7239999999999998</v>
      </c>
      <c r="C78" s="2">
        <f>'k=1'!E78</f>
        <v>3.3719999999999999</v>
      </c>
      <c r="D78">
        <f>'k=1.5'!E78</f>
        <v>4.8900000000000006</v>
      </c>
      <c r="E78">
        <f>'k=2'!E78</f>
        <v>6.5190000000000001</v>
      </c>
      <c r="F78">
        <f>'k=2.3'!E78</f>
        <v>7.5830000000000002</v>
      </c>
    </row>
    <row r="79" spans="1:6" x14ac:dyDescent="0.2">
      <c r="A79" s="1">
        <v>3.3293131422390481</v>
      </c>
      <c r="B79" s="2">
        <f>'k= 0.5'!E79</f>
        <v>1.736</v>
      </c>
      <c r="C79" s="2">
        <f>'k=1'!E79</f>
        <v>3.3919999999999995</v>
      </c>
      <c r="D79">
        <f>'k=1.5'!E79</f>
        <v>4.92</v>
      </c>
      <c r="E79">
        <f>'k=2'!E79</f>
        <v>6.5609999999999999</v>
      </c>
      <c r="F79">
        <f>'k=2.3'!E79</f>
        <v>7.633</v>
      </c>
    </row>
    <row r="80" spans="1:6" x14ac:dyDescent="0.2">
      <c r="A80" s="1">
        <v>3.3504056246619793</v>
      </c>
      <c r="B80" s="2">
        <f>'k= 0.5'!E80</f>
        <v>1.7489999999999999</v>
      </c>
      <c r="C80" s="2">
        <f>'k=1'!E80</f>
        <v>3.41</v>
      </c>
      <c r="D80">
        <f>'k=1.5'!E80</f>
        <v>4.9509999999999987</v>
      </c>
      <c r="E80">
        <f>'k=2'!E80</f>
        <v>6.6039999999999992</v>
      </c>
      <c r="F80">
        <f>'k=2.3'!E80</f>
        <v>7.6849999999999996</v>
      </c>
    </row>
    <row r="81" spans="1:6" x14ac:dyDescent="0.2">
      <c r="A81" s="1">
        <v>3.3712276906435914</v>
      </c>
      <c r="B81" s="2">
        <f>'k= 0.5'!E81</f>
        <v>1.764</v>
      </c>
      <c r="C81" s="2">
        <f>'k=1'!E81</f>
        <v>3.4289999999999998</v>
      </c>
      <c r="D81">
        <f>'k=1.5'!E81</f>
        <v>4.9829999999999997</v>
      </c>
      <c r="E81">
        <f>'k=2'!E81</f>
        <v>6.645999999999999</v>
      </c>
      <c r="F81">
        <f>'k=2.3'!E81</f>
        <v>7.7370000000000001</v>
      </c>
    </row>
    <row r="82" spans="1:6" x14ac:dyDescent="0.2">
      <c r="A82" s="1">
        <v>3.3917793401838834</v>
      </c>
      <c r="B82" s="2">
        <f>'k= 0.5'!E82</f>
        <v>1.782</v>
      </c>
      <c r="C82" s="2">
        <f>'k=1'!E82</f>
        <v>3.4479999999999995</v>
      </c>
      <c r="D82">
        <f>'k=1.5'!E82</f>
        <v>5.016</v>
      </c>
      <c r="E82">
        <f>'k=2'!E82</f>
        <v>6.6859999999999999</v>
      </c>
      <c r="F82">
        <f>'k=2.3'!E82</f>
        <v>7.7889999999999997</v>
      </c>
    </row>
    <row r="83" spans="1:6" x14ac:dyDescent="0.2">
      <c r="A83" s="1">
        <v>3.4120605732828557</v>
      </c>
      <c r="B83" s="2">
        <f>'k= 0.5'!E83</f>
        <v>1.8040000000000003</v>
      </c>
      <c r="C83" s="2">
        <f>'k=1'!E83</f>
        <v>3.4669999999999996</v>
      </c>
      <c r="D83">
        <f>'k=1.5'!E83</f>
        <v>5.05</v>
      </c>
      <c r="E83">
        <f>'k=2'!E83</f>
        <v>6.7249999999999988</v>
      </c>
      <c r="F83">
        <f>'k=2.3'!E83</f>
        <v>7.8370000000000006</v>
      </c>
    </row>
    <row r="84" spans="1:6" x14ac:dyDescent="0.2">
      <c r="A84" s="1">
        <v>3.4320713899405084</v>
      </c>
      <c r="B84" s="2">
        <f>'k= 0.5'!E84</f>
        <v>1.83</v>
      </c>
      <c r="C84" s="2">
        <f>'k=1'!E84</f>
        <v>3.4859999999999998</v>
      </c>
      <c r="D84">
        <f>'k=1.5'!E84</f>
        <v>5.0830000000000002</v>
      </c>
      <c r="E84">
        <f>'k=2'!E84</f>
        <v>6.7620000000000005</v>
      </c>
      <c r="F84">
        <f>'k=2.3'!E84</f>
        <v>7.8830000000000009</v>
      </c>
    </row>
    <row r="85" spans="1:6" x14ac:dyDescent="0.2">
      <c r="A85" s="1">
        <v>3.4518117901568415</v>
      </c>
      <c r="B85" s="2">
        <f>'k= 0.5'!E85</f>
        <v>1.8559999999999999</v>
      </c>
      <c r="C85" s="2">
        <f>'k=1'!E85</f>
        <v>3.5020000000000002</v>
      </c>
      <c r="D85">
        <f>'k=1.5'!E85</f>
        <v>5.1150000000000002</v>
      </c>
      <c r="E85">
        <f>'k=2'!E85</f>
        <v>6.7990000000000013</v>
      </c>
      <c r="F85">
        <f>'k=2.3'!E85</f>
        <v>7.9219999999999997</v>
      </c>
    </row>
    <row r="86" spans="1:6" x14ac:dyDescent="0.2">
      <c r="A86" s="1">
        <v>3.4712817739318553</v>
      </c>
      <c r="B86" s="2">
        <f>'k= 0.5'!E86</f>
        <v>1.873</v>
      </c>
      <c r="C86" s="2">
        <f>'k=1'!E86</f>
        <v>3.5149999999999997</v>
      </c>
      <c r="D86">
        <f>'k=1.5'!E86</f>
        <v>5.141</v>
      </c>
      <c r="E86">
        <f>'k=2'!E86</f>
        <v>6.8349999999999991</v>
      </c>
      <c r="F86">
        <f>'k=2.3'!E86</f>
        <v>7.9539999999999988</v>
      </c>
    </row>
    <row r="87" spans="1:6" x14ac:dyDescent="0.2">
      <c r="A87" s="1">
        <v>3.4904813412655491</v>
      </c>
      <c r="B87" s="2">
        <f>'k= 0.5'!E87</f>
        <v>1.8800000000000001</v>
      </c>
      <c r="C87" s="2">
        <f>'k=1'!E87</f>
        <v>3.524</v>
      </c>
      <c r="D87">
        <f>'k=1.5'!E87</f>
        <v>5.1640000000000006</v>
      </c>
      <c r="E87">
        <f>'k=2'!E87</f>
        <v>6.8689999999999998</v>
      </c>
      <c r="F87">
        <f>'k=2.3'!E87</f>
        <v>7.9779999999999989</v>
      </c>
    </row>
    <row r="88" spans="1:6" x14ac:dyDescent="0.2">
      <c r="A88" s="1">
        <v>3.5094104921579232</v>
      </c>
      <c r="B88" s="2">
        <f>'k= 0.5'!E88</f>
        <v>1.8780000000000001</v>
      </c>
      <c r="C88" s="2">
        <f>'k=1'!E88</f>
        <v>3.5309999999999997</v>
      </c>
      <c r="D88">
        <f>'k=1.5'!E88</f>
        <v>5.1850000000000005</v>
      </c>
      <c r="E88">
        <f>'k=2'!E88</f>
        <v>6.9</v>
      </c>
      <c r="F88">
        <f>'k=2.3'!E88</f>
        <v>7.9960000000000004</v>
      </c>
    </row>
    <row r="89" spans="1:6" x14ac:dyDescent="0.2">
      <c r="A89" s="1">
        <v>3.5280692266089781</v>
      </c>
      <c r="B89" s="2">
        <f>'k= 0.5'!E89</f>
        <v>1.8670000000000002</v>
      </c>
      <c r="C89" s="2">
        <f>'k=1'!E89</f>
        <v>3.5359999999999991</v>
      </c>
      <c r="D89">
        <f>'k=1.5'!E89</f>
        <v>5.2040000000000015</v>
      </c>
      <c r="E89">
        <f>'k=2'!E89</f>
        <v>6.9269999999999996</v>
      </c>
      <c r="F89">
        <f>'k=2.3'!E89</f>
        <v>8.0079999999999991</v>
      </c>
    </row>
    <row r="90" spans="1:6" x14ac:dyDescent="0.2">
      <c r="A90" s="1">
        <v>3.5464575446187125</v>
      </c>
      <c r="B90" s="2">
        <f>'k= 0.5'!E90</f>
        <v>1.8460000000000001</v>
      </c>
      <c r="C90" s="2">
        <f>'k=1'!E90</f>
        <v>3.5390000000000001</v>
      </c>
      <c r="D90">
        <f>'k=1.5'!E90</f>
        <v>5.2200000000000006</v>
      </c>
      <c r="E90">
        <f>'k=2'!E90</f>
        <v>6.9490000000000007</v>
      </c>
      <c r="F90">
        <f>'k=2.3'!E90</f>
        <v>8.0129999999999999</v>
      </c>
    </row>
    <row r="91" spans="1:6" x14ac:dyDescent="0.2">
      <c r="A91" s="1">
        <v>3.5645754461871282</v>
      </c>
      <c r="B91" s="2">
        <f>'k= 0.5'!E91</f>
        <v>1.8190000000000002</v>
      </c>
      <c r="C91" s="2">
        <f>'k=1'!E91</f>
        <v>3.54</v>
      </c>
      <c r="D91">
        <f>'k=1.5'!E91</f>
        <v>5.2309999999999999</v>
      </c>
      <c r="E91">
        <f>'k=2'!E91</f>
        <v>6.9659999999999993</v>
      </c>
      <c r="F91">
        <f>'k=2.3'!E91</f>
        <v>8.0119999999999987</v>
      </c>
    </row>
    <row r="92" spans="1:6" x14ac:dyDescent="0.2">
      <c r="A92" s="1">
        <v>3.5824229313142237</v>
      </c>
      <c r="B92" s="2">
        <f>'k= 0.5'!E92</f>
        <v>1.7949999999999999</v>
      </c>
      <c r="C92" s="2">
        <f>'k=1'!E92</f>
        <v>3.5390000000000001</v>
      </c>
      <c r="D92">
        <f>'k=1.5'!E92</f>
        <v>5.237000000000001</v>
      </c>
      <c r="E92">
        <f>'k=2'!E92</f>
        <v>6.9760000000000009</v>
      </c>
      <c r="F92">
        <f>'k=2.3'!E92</f>
        <v>8.0079999999999991</v>
      </c>
    </row>
    <row r="93" spans="1:6" x14ac:dyDescent="0.2">
      <c r="A93" s="1">
        <v>3.6</v>
      </c>
      <c r="B93" s="2">
        <f>'k= 0.5'!E93</f>
        <v>1.7739999999999998</v>
      </c>
      <c r="C93" s="2">
        <f>'k=1'!E93</f>
        <v>3.536</v>
      </c>
      <c r="D93">
        <f>'k=1.5'!E93</f>
        <v>5.24</v>
      </c>
      <c r="E93">
        <f>'k=2'!E93</f>
        <v>6.9799999999999995</v>
      </c>
      <c r="F93">
        <f>'k=2.3'!E93</f>
        <v>8.0019999999999989</v>
      </c>
    </row>
    <row r="94" spans="1:6" x14ac:dyDescent="0.2">
      <c r="A94" s="1">
        <v>3.6</v>
      </c>
      <c r="B94" s="2">
        <f>'k= 0.5'!E94</f>
        <v>1.7530000000000001</v>
      </c>
      <c r="C94" s="2">
        <f>'k=1'!E94</f>
        <v>3.5309999999999997</v>
      </c>
      <c r="D94">
        <f>'k=1.5'!E94</f>
        <v>5.24</v>
      </c>
      <c r="E94">
        <f>'k=2'!E94</f>
        <v>6.9799999999999995</v>
      </c>
      <c r="F94">
        <f>'k=2.3'!E94</f>
        <v>7.9929999999999994</v>
      </c>
    </row>
    <row r="95" spans="1:6" x14ac:dyDescent="0.2">
      <c r="A95" s="1">
        <v>3.6</v>
      </c>
      <c r="B95" s="2">
        <f>'k= 0.5'!E95</f>
        <v>1.7310000000000003</v>
      </c>
      <c r="C95" s="2">
        <f>'k=1'!E95</f>
        <v>3.5259999999999998</v>
      </c>
      <c r="D95">
        <f>'k=1.5'!E95</f>
        <v>5.2380000000000013</v>
      </c>
      <c r="E95">
        <f>'k=2'!E95</f>
        <v>6.9779999999999998</v>
      </c>
      <c r="F95">
        <f>'k=2.3'!E95</f>
        <v>7.9839999999999991</v>
      </c>
    </row>
    <row r="96" spans="1:6" x14ac:dyDescent="0.2">
      <c r="A96" s="1">
        <v>3.6</v>
      </c>
      <c r="B96" s="2">
        <f>'k= 0.5'!E96</f>
        <v>1.714</v>
      </c>
      <c r="C96" s="2">
        <f>'k=1'!E96</f>
        <v>3.5219999999999994</v>
      </c>
      <c r="D96">
        <f>'k=1.5'!E96</f>
        <v>5.2370000000000001</v>
      </c>
      <c r="E96">
        <f>'k=2'!E96</f>
        <v>6.9720000000000013</v>
      </c>
      <c r="F96">
        <f>'k=2.3'!E96</f>
        <v>7.9730000000000008</v>
      </c>
    </row>
    <row r="97" spans="1:6" x14ac:dyDescent="0.2">
      <c r="A97" s="1">
        <v>3.6</v>
      </c>
      <c r="B97" s="2">
        <f>'k= 0.5'!E97</f>
        <v>1.702</v>
      </c>
      <c r="C97" s="2">
        <f>'k=1'!E97</f>
        <v>3.5179999999999993</v>
      </c>
      <c r="D97">
        <f>'k=1.5'!E97</f>
        <v>5.234</v>
      </c>
      <c r="E97">
        <f>'k=2'!E97</f>
        <v>6.9650000000000007</v>
      </c>
      <c r="F97">
        <f>'k=2.3'!E97</f>
        <v>7.9619999999999989</v>
      </c>
    </row>
    <row r="98" spans="1:6" x14ac:dyDescent="0.2">
      <c r="A98" s="1">
        <v>3.6</v>
      </c>
      <c r="B98" s="2">
        <f>'k= 0.5'!E98</f>
        <v>1.6949999999999998</v>
      </c>
      <c r="C98" s="2">
        <f>'k=1'!E98</f>
        <v>3.5139999999999993</v>
      </c>
      <c r="D98">
        <f>'k=1.5'!E98</f>
        <v>5.23</v>
      </c>
      <c r="E98">
        <f>'k=2'!E98</f>
        <v>6.9570000000000007</v>
      </c>
      <c r="F98">
        <f>'k=2.3'!E98</f>
        <v>7.95</v>
      </c>
    </row>
    <row r="99" spans="1:6" x14ac:dyDescent="0.2">
      <c r="A99" s="1">
        <v>3.5824229313142237</v>
      </c>
      <c r="B99" s="2">
        <f>'k= 0.5'!E99</f>
        <v>1.6969999999999998</v>
      </c>
      <c r="C99" s="2">
        <f>'k=1'!E99</f>
        <v>3.5110000000000001</v>
      </c>
      <c r="D99">
        <f>'k=1.5'!E99</f>
        <v>5.2249999999999996</v>
      </c>
      <c r="E99">
        <f>'k=2'!E99</f>
        <v>6.9480000000000004</v>
      </c>
      <c r="F99">
        <f>'k=2.3'!E99</f>
        <v>7.9390000000000001</v>
      </c>
    </row>
    <row r="100" spans="1:6" x14ac:dyDescent="0.2">
      <c r="A100" s="1">
        <v>3.5645754461871282</v>
      </c>
      <c r="B100" s="2">
        <f>'k= 0.5'!E100</f>
        <v>1.7109999999999999</v>
      </c>
      <c r="C100" s="2">
        <f>'k=1'!E100</f>
        <v>3.5069999999999992</v>
      </c>
      <c r="D100">
        <f>'k=1.5'!E100</f>
        <v>5.218</v>
      </c>
      <c r="E100">
        <f>'k=2'!E100</f>
        <v>6.9370000000000003</v>
      </c>
      <c r="F100">
        <f>'k=2.3'!E100</f>
        <v>7.9279999999999999</v>
      </c>
    </row>
    <row r="101" spans="1:6" x14ac:dyDescent="0.2">
      <c r="A101" s="1">
        <v>3.5464575446187125</v>
      </c>
      <c r="B101" s="2">
        <f>'k= 0.5'!E101</f>
        <v>1.732</v>
      </c>
      <c r="C101" s="2">
        <f>'k=1'!E101</f>
        <v>3.5009999999999999</v>
      </c>
      <c r="D101">
        <f>'k=1.5'!E101</f>
        <v>5.21</v>
      </c>
      <c r="E101">
        <f>'k=2'!E101</f>
        <v>6.9239999999999995</v>
      </c>
      <c r="F101">
        <f>'k=2.3'!E101</f>
        <v>7.9150000000000009</v>
      </c>
    </row>
    <row r="102" spans="1:6" x14ac:dyDescent="0.2">
      <c r="A102" s="1">
        <v>3.5280692266089781</v>
      </c>
      <c r="B102" s="2">
        <f>'k= 0.5'!E102</f>
        <v>1.7469999999999999</v>
      </c>
      <c r="C102" s="2">
        <f>'k=1'!E102</f>
        <v>3.4939999999999998</v>
      </c>
      <c r="D102">
        <f>'k=1.5'!E102</f>
        <v>5.202</v>
      </c>
      <c r="E102">
        <f>'k=2'!E102</f>
        <v>6.910000000000001</v>
      </c>
      <c r="F102">
        <f>'k=2.3'!E102</f>
        <v>7.8970000000000011</v>
      </c>
    </row>
    <row r="103" spans="1:6" x14ac:dyDescent="0.2">
      <c r="A103" s="1">
        <v>3.5094104921579232</v>
      </c>
      <c r="B103" s="2">
        <f>'k= 0.5'!E103</f>
        <v>1.7509999999999999</v>
      </c>
      <c r="C103" s="2">
        <f>'k=1'!E103</f>
        <v>3.4850000000000003</v>
      </c>
      <c r="D103">
        <f>'k=1.5'!E103</f>
        <v>5.1910000000000007</v>
      </c>
      <c r="E103">
        <f>'k=2'!E103</f>
        <v>6.8940000000000001</v>
      </c>
      <c r="F103">
        <f>'k=2.3'!E103</f>
        <v>7.8740000000000006</v>
      </c>
    </row>
    <row r="104" spans="1:6" x14ac:dyDescent="0.2">
      <c r="A104" s="1">
        <v>3.4904813412655491</v>
      </c>
      <c r="B104" s="2">
        <f>'k= 0.5'!E104</f>
        <v>1.7469999999999994</v>
      </c>
      <c r="C104" s="2">
        <f>'k=1'!E104</f>
        <v>3.476</v>
      </c>
      <c r="D104">
        <f>'k=1.5'!E104</f>
        <v>5.18</v>
      </c>
      <c r="E104">
        <f>'k=2'!E104</f>
        <v>6.8780000000000001</v>
      </c>
      <c r="F104">
        <f>'k=2.3'!E104</f>
        <v>7.8439999999999994</v>
      </c>
    </row>
    <row r="105" spans="1:6" x14ac:dyDescent="0.2">
      <c r="A105" s="1">
        <v>3.4712817739318553</v>
      </c>
      <c r="B105" s="2">
        <f>'k= 0.5'!E105</f>
        <v>1.7399999999999998</v>
      </c>
      <c r="C105" s="2">
        <f>'k=1'!E105</f>
        <v>3.4659999999999997</v>
      </c>
      <c r="D105">
        <f>'k=1.5'!E105</f>
        <v>5.1669999999999998</v>
      </c>
      <c r="E105">
        <f>'k=2'!E105</f>
        <v>6.859</v>
      </c>
      <c r="F105">
        <f>'k=2.3'!E105</f>
        <v>7.8090000000000002</v>
      </c>
    </row>
    <row r="106" spans="1:6" x14ac:dyDescent="0.2">
      <c r="A106" s="1">
        <v>3.4518117901568415</v>
      </c>
      <c r="B106" s="2">
        <f>'k= 0.5'!E106</f>
        <v>1.7330000000000001</v>
      </c>
      <c r="C106" s="2">
        <f>'k=1'!E106</f>
        <v>3.4539999999999997</v>
      </c>
      <c r="D106">
        <f>'k=1.5'!E106</f>
        <v>5.15</v>
      </c>
      <c r="E106">
        <f>'k=2'!E106</f>
        <v>6.8379999999999992</v>
      </c>
      <c r="F106">
        <f>'k=2.3'!E106</f>
        <v>7.770999999999999</v>
      </c>
    </row>
    <row r="107" spans="1:6" x14ac:dyDescent="0.2">
      <c r="A107" s="1">
        <v>3.4320713899405084</v>
      </c>
      <c r="B107" s="2">
        <f>'k= 0.5'!E107</f>
        <v>1.7309999999999999</v>
      </c>
      <c r="C107" s="2">
        <f>'k=1'!E107</f>
        <v>3.4410000000000003</v>
      </c>
      <c r="D107">
        <f>'k=1.5'!E107</f>
        <v>5.129999999999999</v>
      </c>
      <c r="E107">
        <f>'k=2'!E107</f>
        <v>6.8129999999999997</v>
      </c>
      <c r="F107">
        <f>'k=2.3'!E107</f>
        <v>7.7309999999999999</v>
      </c>
    </row>
    <row r="108" spans="1:6" x14ac:dyDescent="0.2">
      <c r="A108" s="1">
        <v>3.4120605732828557</v>
      </c>
      <c r="B108" s="2">
        <f>'k= 0.5'!E108</f>
        <v>1.7329999999999999</v>
      </c>
      <c r="C108" s="2">
        <f>'k=1'!E108</f>
        <v>3.4270000000000005</v>
      </c>
      <c r="D108">
        <f>'k=1.5'!E108</f>
        <v>5.1070000000000002</v>
      </c>
      <c r="E108">
        <f>'k=2'!E108</f>
        <v>6.7849999999999993</v>
      </c>
      <c r="F108">
        <f>'k=2.3'!E108</f>
        <v>7.6909999999999981</v>
      </c>
    </row>
    <row r="109" spans="1:6" x14ac:dyDescent="0.2">
      <c r="A109" s="1">
        <v>3.3917793401838834</v>
      </c>
      <c r="B109" s="2">
        <f>'k= 0.5'!E109</f>
        <v>1.7349999999999999</v>
      </c>
      <c r="C109" s="2">
        <f>'k=1'!E109</f>
        <v>3.411</v>
      </c>
      <c r="D109">
        <f>'k=1.5'!E109</f>
        <v>5.081999999999999</v>
      </c>
      <c r="E109">
        <f>'k=2'!E109</f>
        <v>6.7560000000000002</v>
      </c>
      <c r="F109">
        <f>'k=2.3'!E109</f>
        <v>7.6470000000000002</v>
      </c>
    </row>
    <row r="110" spans="1:6" x14ac:dyDescent="0.2">
      <c r="A110" s="1">
        <v>3.3712276906435914</v>
      </c>
      <c r="B110" s="2">
        <f>'k= 0.5'!E110</f>
        <v>1.7319999999999998</v>
      </c>
      <c r="C110" s="2">
        <f>'k=1'!E110</f>
        <v>3.3940000000000006</v>
      </c>
      <c r="D110">
        <f>'k=1.5'!E110</f>
        <v>5.0549999999999997</v>
      </c>
      <c r="E110">
        <f>'k=2'!E110</f>
        <v>6.7260000000000009</v>
      </c>
      <c r="F110">
        <f>'k=2.3'!E110</f>
        <v>7.597999999999999</v>
      </c>
    </row>
    <row r="111" spans="1:6" x14ac:dyDescent="0.2">
      <c r="A111" s="1">
        <v>3.3504056246619793</v>
      </c>
      <c r="B111" s="2">
        <f>'k= 0.5'!E111</f>
        <v>1.7230000000000001</v>
      </c>
      <c r="C111" s="2">
        <f>'k=1'!E111</f>
        <v>3.3770000000000002</v>
      </c>
      <c r="D111">
        <f>'k=1.5'!E111</f>
        <v>5.0269999999999992</v>
      </c>
      <c r="E111">
        <f>'k=2'!E111</f>
        <v>6.6970000000000001</v>
      </c>
      <c r="F111">
        <f>'k=2.3'!E111</f>
        <v>7.548</v>
      </c>
    </row>
    <row r="112" spans="1:6" x14ac:dyDescent="0.2">
      <c r="A112" s="1">
        <v>3.3293131422390481</v>
      </c>
      <c r="B112" s="2">
        <f>'k= 0.5'!E112</f>
        <v>1.7099999999999997</v>
      </c>
      <c r="C112" s="2">
        <f>'k=1'!E112</f>
        <v>3.3599999999999994</v>
      </c>
      <c r="D112">
        <f>'k=1.5'!E112</f>
        <v>4.9990000000000006</v>
      </c>
      <c r="E112">
        <f>'k=2'!E112</f>
        <v>6.6659999999999995</v>
      </c>
      <c r="F112">
        <f>'k=2.3'!E112</f>
        <v>7.4980000000000002</v>
      </c>
    </row>
    <row r="113" spans="1:6" x14ac:dyDescent="0.2">
      <c r="A113" s="1">
        <v>3.3079502433747972</v>
      </c>
      <c r="B113" s="2">
        <f>'k= 0.5'!E113</f>
        <v>1.698</v>
      </c>
      <c r="C113" s="2">
        <f>'k=1'!E113</f>
        <v>3.343</v>
      </c>
      <c r="D113">
        <f>'k=1.5'!E113</f>
        <v>4.9720000000000004</v>
      </c>
      <c r="E113">
        <f>'k=2'!E113</f>
        <v>6.6349999999999998</v>
      </c>
      <c r="F113">
        <f>'k=2.3'!E113</f>
        <v>7.4480000000000022</v>
      </c>
    </row>
    <row r="114" spans="1:6" x14ac:dyDescent="0.2">
      <c r="A114" s="1">
        <v>3.286316928069227</v>
      </c>
      <c r="B114" s="2">
        <f>'k= 0.5'!E114</f>
        <v>1.6889999999999996</v>
      </c>
      <c r="C114" s="2">
        <f>'k=1'!E114</f>
        <v>3.3250000000000002</v>
      </c>
      <c r="D114">
        <f>'k=1.5'!E114</f>
        <v>4.9450000000000003</v>
      </c>
      <c r="E114">
        <f>'k=2'!E114</f>
        <v>6.6000000000000014</v>
      </c>
      <c r="F114">
        <f>'k=2.3'!E114</f>
        <v>7.4</v>
      </c>
    </row>
    <row r="115" spans="1:6" x14ac:dyDescent="0.2">
      <c r="A115" s="1">
        <v>3.2644131963223368</v>
      </c>
      <c r="B115" s="2">
        <f>'k= 0.5'!E115</f>
        <v>1.6819999999999999</v>
      </c>
      <c r="C115" s="2">
        <f>'k=1'!E115</f>
        <v>3.306</v>
      </c>
      <c r="D115">
        <f>'k=1.5'!E115</f>
        <v>4.92</v>
      </c>
      <c r="E115">
        <f>'k=2'!E115</f>
        <v>6.5629999999999997</v>
      </c>
      <c r="F115">
        <f>'k=2.3'!E115</f>
        <v>7.3529999999999998</v>
      </c>
    </row>
    <row r="116" spans="1:6" x14ac:dyDescent="0.2">
      <c r="A116" s="1">
        <v>3.2422390481341266</v>
      </c>
      <c r="B116" s="2">
        <f>'k= 0.5'!E116</f>
        <v>1.677</v>
      </c>
      <c r="C116" s="2">
        <f>'k=1'!E116</f>
        <v>3.286</v>
      </c>
      <c r="D116">
        <f>'k=1.5'!E116</f>
        <v>4.8970000000000002</v>
      </c>
      <c r="E116">
        <f>'k=2'!E116</f>
        <v>6.5240000000000009</v>
      </c>
      <c r="F116">
        <f>'k=2.3'!E116</f>
        <v>7.306</v>
      </c>
    </row>
    <row r="117" spans="1:6" x14ac:dyDescent="0.2">
      <c r="A117" s="1">
        <v>3.2197944835045971</v>
      </c>
      <c r="B117" s="2">
        <f>'k= 0.5'!E117</f>
        <v>1.669</v>
      </c>
      <c r="C117" s="2">
        <f>'k=1'!E117</f>
        <v>3.2640000000000007</v>
      </c>
      <c r="D117">
        <f>'k=1.5'!E117</f>
        <v>4.8740000000000006</v>
      </c>
      <c r="E117">
        <f>'k=2'!E117</f>
        <v>6.4809999999999999</v>
      </c>
      <c r="F117">
        <f>'k=2.3'!E117</f>
        <v>7.2569999999999997</v>
      </c>
    </row>
    <row r="118" spans="1:6" x14ac:dyDescent="0.2">
      <c r="A118" s="1">
        <v>3.1970795024337479</v>
      </c>
      <c r="B118" s="2">
        <f>'k= 0.5'!E118</f>
        <v>1.6580000000000001</v>
      </c>
      <c r="C118" s="2">
        <f>'k=1'!E118</f>
        <v>3.2409999999999997</v>
      </c>
      <c r="D118">
        <f>'k=1.5'!E118</f>
        <v>4.8499999999999996</v>
      </c>
      <c r="E118">
        <f>'k=2'!E118</f>
        <v>6.4359999999999999</v>
      </c>
      <c r="F118">
        <f>'k=2.3'!E118</f>
        <v>7.2050000000000001</v>
      </c>
    </row>
    <row r="119" spans="1:6" x14ac:dyDescent="0.2">
      <c r="A119" s="1">
        <v>3.1740941049215792</v>
      </c>
      <c r="B119" s="2">
        <f>'k= 0.5'!E119</f>
        <v>1.6450000000000002</v>
      </c>
      <c r="C119" s="2">
        <f>'k=1'!E119</f>
        <v>3.218</v>
      </c>
      <c r="D119">
        <f>'k=1.5'!E119</f>
        <v>4.8250000000000002</v>
      </c>
      <c r="E119">
        <f>'k=2'!E119</f>
        <v>6.3879999999999999</v>
      </c>
      <c r="F119">
        <f>'k=2.3'!E119</f>
        <v>7.1509999999999989</v>
      </c>
    </row>
    <row r="120" spans="1:6" x14ac:dyDescent="0.2">
      <c r="A120" s="1">
        <v>3.1508382909680912</v>
      </c>
      <c r="B120" s="2">
        <f>'k= 0.5'!E120</f>
        <v>1.6320000000000001</v>
      </c>
      <c r="C120" s="2">
        <f>'k=1'!E120</f>
        <v>3.1959999999999997</v>
      </c>
      <c r="D120">
        <f>'k=1.5'!E120</f>
        <v>4.7989999999999986</v>
      </c>
      <c r="E120">
        <f>'k=2'!E120</f>
        <v>6.3390000000000004</v>
      </c>
      <c r="F120">
        <f>'k=2.3'!E120</f>
        <v>7.0949999999999989</v>
      </c>
    </row>
    <row r="121" spans="1:6" x14ac:dyDescent="0.2">
      <c r="A121" s="1">
        <v>3.1273120605732831</v>
      </c>
      <c r="B121" s="2">
        <f>'k= 0.5'!E121</f>
        <v>1.6199999999999999</v>
      </c>
      <c r="C121" s="2">
        <f>'k=1'!E121</f>
        <v>3.1739999999999999</v>
      </c>
      <c r="D121">
        <f>'k=1.5'!E121</f>
        <v>4.7720000000000002</v>
      </c>
      <c r="E121">
        <f>'k=2'!E121</f>
        <v>6.29</v>
      </c>
      <c r="F121">
        <f>'k=2.3'!E121</f>
        <v>7.0359999999999987</v>
      </c>
    </row>
    <row r="122" spans="1:6" x14ac:dyDescent="0.2">
      <c r="A122" s="1">
        <v>3.1035154137371554</v>
      </c>
      <c r="B122" s="2">
        <f>'k= 0.5'!E122</f>
        <v>1.611</v>
      </c>
      <c r="C122" s="2">
        <f>'k=1'!E122</f>
        <v>3.1499999999999995</v>
      </c>
      <c r="D122">
        <f>'k=1.5'!E122</f>
        <v>4.7409999999999997</v>
      </c>
      <c r="E122">
        <f>'k=2'!E122</f>
        <v>6.2410000000000005</v>
      </c>
      <c r="F122">
        <f>'k=2.3'!E122</f>
        <v>6.9759999999999991</v>
      </c>
    </row>
    <row r="123" spans="1:6" x14ac:dyDescent="0.2">
      <c r="A123" s="1">
        <v>3.0794483504597081</v>
      </c>
      <c r="B123" s="2">
        <f>'k= 0.5'!E123</f>
        <v>1.6019999999999999</v>
      </c>
      <c r="C123" s="2">
        <f>'k=1'!E123</f>
        <v>3.125</v>
      </c>
      <c r="D123">
        <f>'k=1.5'!E123</f>
        <v>4.7089999999999996</v>
      </c>
      <c r="E123">
        <f>'k=2'!E123</f>
        <v>6.1880000000000006</v>
      </c>
      <c r="F123">
        <f>'k=2.3'!E123</f>
        <v>6.9169999999999998</v>
      </c>
    </row>
    <row r="124" spans="1:6" x14ac:dyDescent="0.2">
      <c r="A124" s="1">
        <v>3.0551108707409411</v>
      </c>
      <c r="B124" s="2">
        <f>'k= 0.5'!E124</f>
        <v>1.5920000000000001</v>
      </c>
      <c r="C124" s="2">
        <f>'k=1'!E124</f>
        <v>3.0979999999999999</v>
      </c>
      <c r="D124">
        <f>'k=1.5'!E124</f>
        <v>4.6749999999999998</v>
      </c>
      <c r="E124">
        <f>'k=2'!E124</f>
        <v>6.1319999999999997</v>
      </c>
      <c r="F124">
        <f>'k=2.3'!E124</f>
        <v>6.8579999999999997</v>
      </c>
    </row>
    <row r="125" spans="1:6" x14ac:dyDescent="0.2">
      <c r="A125" s="1">
        <v>3.0305029745808545</v>
      </c>
      <c r="B125" s="2">
        <f>'k= 0.5'!E125</f>
        <v>1.581</v>
      </c>
      <c r="C125" s="2">
        <f>'k=1'!E125</f>
        <v>3.0709999999999997</v>
      </c>
      <c r="D125">
        <f>'k=1.5'!E125</f>
        <v>4.6379999999999999</v>
      </c>
      <c r="E125">
        <f>'k=2'!E125</f>
        <v>6.0740000000000007</v>
      </c>
      <c r="F125">
        <f>'k=2.3'!E125</f>
        <v>6.7979999999999992</v>
      </c>
    </row>
    <row r="126" spans="1:6" x14ac:dyDescent="0.2">
      <c r="A126" s="1">
        <v>3.0056246619794487</v>
      </c>
      <c r="B126" s="2">
        <f>'k= 0.5'!E126</f>
        <v>1.5680000000000001</v>
      </c>
      <c r="C126" s="2">
        <f>'k=1'!E126</f>
        <v>3.0460000000000003</v>
      </c>
      <c r="D126">
        <f>'k=1.5'!E126</f>
        <v>4.5990000000000002</v>
      </c>
      <c r="E126">
        <f>'k=2'!E126</f>
        <v>6.0170000000000003</v>
      </c>
      <c r="F126">
        <f>'k=2.3'!E126</f>
        <v>6.7359999999999998</v>
      </c>
    </row>
    <row r="127" spans="1:6" x14ac:dyDescent="0.2">
      <c r="A127" s="1">
        <v>2.9804759329367227</v>
      </c>
      <c r="B127" s="2">
        <f>'k= 0.5'!E127</f>
        <v>1.556</v>
      </c>
      <c r="C127" s="2">
        <f>'k=1'!E127</f>
        <v>3.0230000000000006</v>
      </c>
      <c r="D127">
        <f>'k=1.5'!E127</f>
        <v>4.5609999999999999</v>
      </c>
      <c r="E127">
        <f>'k=2'!E127</f>
        <v>5.9640000000000004</v>
      </c>
      <c r="F127">
        <f>'k=2.3'!E127</f>
        <v>6.6719999999999997</v>
      </c>
    </row>
    <row r="128" spans="1:6" x14ac:dyDescent="0.2">
      <c r="A128" s="1">
        <v>2.9550567874526772</v>
      </c>
      <c r="B128" s="2">
        <f>'k= 0.5'!E128</f>
        <v>1.546</v>
      </c>
      <c r="C128" s="2">
        <f>'k=1'!E128</f>
        <v>2.9990000000000001</v>
      </c>
      <c r="D128">
        <f>'k=1.5'!E128</f>
        <v>4.5239999999999991</v>
      </c>
      <c r="E128">
        <f>'k=2'!E128</f>
        <v>5.9139999999999997</v>
      </c>
      <c r="F128">
        <f>'k=2.3'!E128</f>
        <v>6.6059999999999999</v>
      </c>
    </row>
    <row r="129" spans="1:6" x14ac:dyDescent="0.2">
      <c r="A129" s="1">
        <v>2.929367225527312</v>
      </c>
      <c r="B129" s="2">
        <f>'k= 0.5'!E129</f>
        <v>1.536</v>
      </c>
      <c r="C129" s="2">
        <f>'k=1'!E129</f>
        <v>2.9740000000000002</v>
      </c>
      <c r="D129">
        <f>'k=1.5'!E129</f>
        <v>4.4870000000000001</v>
      </c>
      <c r="E129">
        <f>'k=2'!E129</f>
        <v>5.8680000000000003</v>
      </c>
      <c r="F129">
        <f>'k=2.3'!E129</f>
        <v>6.5380000000000011</v>
      </c>
    </row>
    <row r="130" spans="1:6" x14ac:dyDescent="0.2">
      <c r="A130" s="1">
        <v>2.9034072471606276</v>
      </c>
      <c r="B130" s="2">
        <f>'k= 0.5'!E130</f>
        <v>1.5260000000000002</v>
      </c>
      <c r="C130" s="2">
        <f>'k=1'!E130</f>
        <v>2.9489999999999998</v>
      </c>
      <c r="D130">
        <f>'k=1.5'!E130</f>
        <v>4.4509999999999996</v>
      </c>
      <c r="E130">
        <f>'k=2'!E130</f>
        <v>5.8209999999999997</v>
      </c>
      <c r="F130">
        <f>'k=2.3'!E130</f>
        <v>6.4720000000000013</v>
      </c>
    </row>
    <row r="131" spans="1:6" x14ac:dyDescent="0.2">
      <c r="A131" s="1">
        <v>2.8771768523526227</v>
      </c>
      <c r="B131" s="2">
        <f>'k= 0.5'!E131</f>
        <v>1.516</v>
      </c>
      <c r="C131" s="2">
        <f>'k=1'!E131</f>
        <v>2.9229999999999996</v>
      </c>
      <c r="D131">
        <f>'k=1.5'!E131</f>
        <v>4.415</v>
      </c>
      <c r="E131">
        <f>'k=2'!E131</f>
        <v>5.7719999999999994</v>
      </c>
      <c r="F131">
        <f>'k=2.3'!E131</f>
        <v>6.4110000000000014</v>
      </c>
    </row>
    <row r="132" spans="1:6" x14ac:dyDescent="0.2">
      <c r="A132" s="1">
        <v>2.8506760411032994</v>
      </c>
      <c r="B132" s="2">
        <f>'k= 0.5'!E132</f>
        <v>1.504</v>
      </c>
      <c r="C132" s="2">
        <f>'k=1'!E132</f>
        <v>2.8979999999999997</v>
      </c>
      <c r="D132">
        <f>'k=1.5'!E132</f>
        <v>4.38</v>
      </c>
      <c r="E132">
        <f>'k=2'!E132</f>
        <v>5.7209999999999992</v>
      </c>
      <c r="F132">
        <f>'k=2.3'!E132</f>
        <v>6.3520000000000003</v>
      </c>
    </row>
    <row r="133" spans="1:6" x14ac:dyDescent="0.2">
      <c r="A133" s="1">
        <v>2.8239048134126556</v>
      </c>
      <c r="B133" s="2">
        <f>'k= 0.5'!E133</f>
        <v>1.4910000000000001</v>
      </c>
      <c r="C133" s="2">
        <f>'k=1'!E133</f>
        <v>2.8739999999999997</v>
      </c>
      <c r="D133">
        <f>'k=1.5'!E133</f>
        <v>4.3439999999999994</v>
      </c>
      <c r="E133">
        <f>'k=2'!E133</f>
        <v>5.6689999999999996</v>
      </c>
      <c r="F133">
        <f>'k=2.3'!E133</f>
        <v>6.2919999999999998</v>
      </c>
    </row>
    <row r="134" spans="1:6" x14ac:dyDescent="0.2">
      <c r="A134" s="1">
        <v>2.7968631692806927</v>
      </c>
      <c r="B134" s="2">
        <f>'k= 0.5'!E134</f>
        <v>1.478</v>
      </c>
      <c r="C134" s="2">
        <f>'k=1'!E134</f>
        <v>2.851</v>
      </c>
      <c r="D134">
        <f>'k=1.5'!E134</f>
        <v>4.306</v>
      </c>
      <c r="E134">
        <f>'k=2'!E134</f>
        <v>5.6179999999999986</v>
      </c>
      <c r="F134">
        <f>'k=2.3'!E134</f>
        <v>6.2319999999999993</v>
      </c>
    </row>
    <row r="135" spans="1:6" x14ac:dyDescent="0.2">
      <c r="A135" s="1">
        <v>2.7695511087074096</v>
      </c>
      <c r="B135" s="2">
        <f>'k= 0.5'!E135</f>
        <v>1.466</v>
      </c>
      <c r="C135" s="2">
        <f>'k=1'!E135</f>
        <v>2.8279999999999994</v>
      </c>
      <c r="D135">
        <f>'k=1.5'!E135</f>
        <v>4.2690000000000001</v>
      </c>
      <c r="E135">
        <f>'k=2'!E135</f>
        <v>5.5699999999999994</v>
      </c>
      <c r="F135">
        <f>'k=2.3'!E135</f>
        <v>6.1719999999999997</v>
      </c>
    </row>
    <row r="136" spans="1:6" x14ac:dyDescent="0.2">
      <c r="A136" s="1">
        <v>2.7419686316928069</v>
      </c>
      <c r="B136" s="2">
        <f>'k= 0.5'!E136</f>
        <v>1.4550000000000001</v>
      </c>
      <c r="C136" s="2">
        <f>'k=1'!E136</f>
        <v>2.8039999999999994</v>
      </c>
      <c r="D136">
        <f>'k=1.5'!E136</f>
        <v>4.2320000000000011</v>
      </c>
      <c r="E136">
        <f>'k=2'!E136</f>
        <v>5.5239999999999991</v>
      </c>
      <c r="F136">
        <f>'k=2.3'!E136</f>
        <v>6.112000000000001</v>
      </c>
    </row>
    <row r="137" spans="1:6" x14ac:dyDescent="0.2">
      <c r="A137" s="1">
        <v>2.714115738236885</v>
      </c>
      <c r="B137" s="2">
        <f>'k= 0.5'!E137</f>
        <v>1.4440000000000002</v>
      </c>
      <c r="C137" s="2">
        <f>'k=1'!E137</f>
        <v>2.7789999999999999</v>
      </c>
      <c r="D137">
        <f>'k=1.5'!E137</f>
        <v>4.194</v>
      </c>
      <c r="E137">
        <f>'k=2'!E137</f>
        <v>5.4789999999999992</v>
      </c>
      <c r="F137">
        <f>'k=2.3'!E137</f>
        <v>6.0540000000000003</v>
      </c>
    </row>
    <row r="138" spans="1:6" x14ac:dyDescent="0.2">
      <c r="A138" s="1">
        <v>2.685992428339643</v>
      </c>
      <c r="B138" s="2">
        <f>'k= 0.5'!E138</f>
        <v>1.43</v>
      </c>
      <c r="C138" s="2">
        <f>'k=1'!E138</f>
        <v>2.7549999999999999</v>
      </c>
      <c r="D138">
        <f>'k=1.5'!E138</f>
        <v>4.1559999999999997</v>
      </c>
      <c r="E138">
        <f>'k=2'!E138</f>
        <v>5.4329999999999998</v>
      </c>
      <c r="F138">
        <f>'k=2.3'!E138</f>
        <v>5.9989999999999997</v>
      </c>
    </row>
    <row r="139" spans="1:6" x14ac:dyDescent="0.2">
      <c r="A139" s="1">
        <v>2.6575987020010814</v>
      </c>
      <c r="B139" s="2">
        <f>'k= 0.5'!E139</f>
        <v>1.4159999999999999</v>
      </c>
      <c r="C139" s="2">
        <f>'k=1'!E139</f>
        <v>2.7319999999999998</v>
      </c>
      <c r="D139">
        <f>'k=1.5'!E139</f>
        <v>4.1179999999999994</v>
      </c>
      <c r="E139">
        <f>'k=2'!E139</f>
        <v>5.3839999999999995</v>
      </c>
      <c r="F139">
        <f>'k=2.3'!E139</f>
        <v>5.9479999999999986</v>
      </c>
    </row>
    <row r="140" spans="1:6" x14ac:dyDescent="0.2">
      <c r="A140" s="1">
        <v>2.628934559221201</v>
      </c>
      <c r="B140" s="2">
        <f>'k= 0.5'!E140</f>
        <v>1.4019999999999999</v>
      </c>
      <c r="C140" s="2">
        <f>'k=1'!E140</f>
        <v>2.7090000000000001</v>
      </c>
      <c r="D140">
        <f>'k=1.5'!E140</f>
        <v>4.0779999999999994</v>
      </c>
      <c r="E140">
        <f>'k=2'!E140</f>
        <v>5.3350000000000009</v>
      </c>
      <c r="F140">
        <f>'k=2.3'!E140</f>
        <v>5.8989999999999991</v>
      </c>
    </row>
    <row r="141" spans="1:6" x14ac:dyDescent="0.2">
      <c r="A141" s="1">
        <v>2.6</v>
      </c>
      <c r="B141" s="2">
        <f>'k= 0.5'!E141</f>
        <v>1.387</v>
      </c>
      <c r="C141" s="2">
        <f>'k=1'!E141</f>
        <v>2.6859999999999999</v>
      </c>
      <c r="D141">
        <f>'k=1.5'!E141</f>
        <v>4.0359999999999996</v>
      </c>
      <c r="E141">
        <f>'k=2'!E141</f>
        <v>5.285000000000001</v>
      </c>
      <c r="F141">
        <f>'k=2.3'!E141</f>
        <v>5.8449999999999998</v>
      </c>
    </row>
    <row r="142" spans="1:6" x14ac:dyDescent="0.2">
      <c r="A142" s="1">
        <v>2.57079502433748</v>
      </c>
      <c r="B142" s="2">
        <f>'k= 0.5'!E142</f>
        <v>1.3720000000000001</v>
      </c>
      <c r="C142" s="2">
        <f>'k=1'!E142</f>
        <v>2.6619999999999999</v>
      </c>
      <c r="D142">
        <f>'k=1.5'!E142</f>
        <v>3.9939999999999998</v>
      </c>
      <c r="E142">
        <f>'k=2'!E142</f>
        <v>5.2360000000000007</v>
      </c>
      <c r="F142">
        <f>'k=2.3'!E142</f>
        <v>5.7870000000000008</v>
      </c>
    </row>
    <row r="143" spans="1:6" x14ac:dyDescent="0.2">
      <c r="A143" s="1">
        <v>2.5413196322336402</v>
      </c>
      <c r="B143" s="2">
        <f>'k= 0.5'!E143</f>
        <v>1.357</v>
      </c>
      <c r="C143" s="2">
        <f>'k=1'!E143</f>
        <v>2.6360000000000001</v>
      </c>
      <c r="D143">
        <f>'k=1.5'!E143</f>
        <v>3.9530000000000003</v>
      </c>
      <c r="E143">
        <f>'k=2'!E143</f>
        <v>5.19</v>
      </c>
      <c r="F143">
        <f>'k=2.3'!E143</f>
        <v>5.7279999999999998</v>
      </c>
    </row>
    <row r="144" spans="1:6" x14ac:dyDescent="0.2">
      <c r="A144" s="1">
        <v>2.5115738236884804</v>
      </c>
      <c r="B144" s="2">
        <f>'k= 0.5'!E144</f>
        <v>1.3420000000000001</v>
      </c>
      <c r="C144" s="2">
        <f>'k=1'!E144</f>
        <v>2.6100000000000003</v>
      </c>
      <c r="D144">
        <f>'k=1.5'!E144</f>
        <v>3.9150000000000005</v>
      </c>
      <c r="E144">
        <f>'k=2'!E144</f>
        <v>5.1459999999999999</v>
      </c>
      <c r="F144">
        <f>'k=2.3'!E144</f>
        <v>5.6680000000000001</v>
      </c>
    </row>
    <row r="145" spans="1:6" x14ac:dyDescent="0.2">
      <c r="A145" s="1">
        <v>2.4815575987020013</v>
      </c>
      <c r="B145" s="2">
        <f>'k= 0.5'!E145</f>
        <v>1.3260000000000001</v>
      </c>
      <c r="C145" s="2">
        <f>'k=1'!E145</f>
        <v>2.5840000000000001</v>
      </c>
      <c r="D145">
        <f>'k=1.5'!E145</f>
        <v>3.8769999999999998</v>
      </c>
      <c r="E145">
        <f>'k=2'!E145</f>
        <v>5.1010000000000009</v>
      </c>
      <c r="F145">
        <f>'k=2.3'!E145</f>
        <v>5.6059999999999999</v>
      </c>
    </row>
    <row r="146" spans="1:6" x14ac:dyDescent="0.2">
      <c r="A146" s="1">
        <v>2.4512709572742022</v>
      </c>
      <c r="B146" s="2">
        <f>'k= 0.5'!E146</f>
        <v>1.3109999999999999</v>
      </c>
      <c r="C146" s="2">
        <f>'k=1'!E146</f>
        <v>2.5590000000000002</v>
      </c>
      <c r="D146">
        <f>'k=1.5'!E146</f>
        <v>3.8380000000000001</v>
      </c>
      <c r="E146">
        <f>'k=2'!E146</f>
        <v>5.0530000000000008</v>
      </c>
      <c r="F146">
        <f>'k=2.3'!E146</f>
        <v>5.5439999999999996</v>
      </c>
    </row>
    <row r="147" spans="1:6" x14ac:dyDescent="0.2">
      <c r="A147" s="1">
        <v>2.4207138994050839</v>
      </c>
      <c r="B147" s="2">
        <f>'k= 0.5'!E147</f>
        <v>1.296</v>
      </c>
      <c r="C147" s="2">
        <f>'k=1'!E147</f>
        <v>2.5349999999999997</v>
      </c>
      <c r="D147">
        <f>'k=1.5'!E147</f>
        <v>3.7979999999999996</v>
      </c>
      <c r="E147">
        <f>'k=2'!E147</f>
        <v>5.0020000000000007</v>
      </c>
      <c r="F147">
        <f>'k=2.3'!E147</f>
        <v>5.4790000000000001</v>
      </c>
    </row>
    <row r="148" spans="1:6" x14ac:dyDescent="0.2">
      <c r="A148" s="1">
        <v>2.3898864250946459</v>
      </c>
      <c r="B148" s="2">
        <f>'k= 0.5'!E148</f>
        <v>1.2830000000000001</v>
      </c>
      <c r="C148" s="2">
        <f>'k=1'!E148</f>
        <v>2.5089999999999999</v>
      </c>
      <c r="D148">
        <f>'k=1.5'!E148</f>
        <v>3.754999999999999</v>
      </c>
      <c r="E148">
        <f>'k=2'!E148</f>
        <v>4.95</v>
      </c>
      <c r="F148">
        <f>'k=2.3'!E148</f>
        <v>5.4109999999999996</v>
      </c>
    </row>
    <row r="149" spans="1:6" x14ac:dyDescent="0.2">
      <c r="A149" s="1">
        <v>2.3587885343428883</v>
      </c>
      <c r="B149" s="2">
        <f>'k= 0.5'!E149</f>
        <v>1.2690000000000001</v>
      </c>
      <c r="C149" s="2">
        <f>'k=1'!E149</f>
        <v>2.4810000000000003</v>
      </c>
      <c r="D149">
        <f>'k=1.5'!E149</f>
        <v>3.71</v>
      </c>
      <c r="E149">
        <f>'k=2'!E149</f>
        <v>4.8959999999999999</v>
      </c>
      <c r="F149">
        <f>'k=2.3'!E149</f>
        <v>5.339999999999999</v>
      </c>
    </row>
    <row r="150" spans="1:6" x14ac:dyDescent="0.2">
      <c r="A150" s="1">
        <v>2.327420227149811</v>
      </c>
      <c r="B150" s="2">
        <f>'k= 0.5'!E150</f>
        <v>1.254</v>
      </c>
      <c r="C150" s="2">
        <f>'k=1'!E150</f>
        <v>2.4509999999999996</v>
      </c>
      <c r="D150">
        <f>'k=1.5'!E150</f>
        <v>3.665</v>
      </c>
      <c r="E150">
        <f>'k=2'!E150</f>
        <v>4.84</v>
      </c>
      <c r="F150">
        <f>'k=2.3'!E150</f>
        <v>5.2629999999999999</v>
      </c>
    </row>
    <row r="151" spans="1:6" x14ac:dyDescent="0.2">
      <c r="A151" s="1">
        <v>2.2957815035154137</v>
      </c>
      <c r="B151" s="2">
        <f>'k= 0.5'!E151</f>
        <v>1.2390000000000001</v>
      </c>
      <c r="C151" s="2">
        <f>'k=1'!E151</f>
        <v>2.4210000000000003</v>
      </c>
      <c r="D151">
        <f>'k=1.5'!E151</f>
        <v>3.621</v>
      </c>
      <c r="E151">
        <f>'k=2'!E151</f>
        <v>4.7799999999999994</v>
      </c>
      <c r="F151">
        <f>'k=2.3'!E151</f>
        <v>5.1840000000000002</v>
      </c>
    </row>
    <row r="152" spans="1:6" x14ac:dyDescent="0.2">
      <c r="A152" s="1">
        <v>2.2638723634396971</v>
      </c>
      <c r="B152" s="2">
        <f>'k= 0.5'!E152</f>
        <v>1.224</v>
      </c>
      <c r="C152" s="2">
        <f>'k=1'!E152</f>
        <v>2.3899999999999997</v>
      </c>
      <c r="D152">
        <f>'k=1.5'!E152</f>
        <v>3.5770000000000004</v>
      </c>
      <c r="E152">
        <f>'k=2'!E152</f>
        <v>4.7179999999999991</v>
      </c>
      <c r="F152">
        <f>'k=2.3'!E152</f>
        <v>5.1029999999999998</v>
      </c>
    </row>
    <row r="153" spans="1:6" x14ac:dyDescent="0.2">
      <c r="A153" s="1">
        <v>2.2316928069226609</v>
      </c>
      <c r="B153" s="2">
        <f>'k= 0.5'!E153</f>
        <v>1.2080000000000002</v>
      </c>
      <c r="C153" s="2">
        <f>'k=1'!E153</f>
        <v>2.3600000000000003</v>
      </c>
      <c r="D153">
        <f>'k=1.5'!E153</f>
        <v>3.5320000000000009</v>
      </c>
      <c r="E153">
        <f>'k=2'!E153</f>
        <v>4.6530000000000005</v>
      </c>
      <c r="F153">
        <f>'k=2.3'!E153</f>
        <v>5.0210000000000008</v>
      </c>
    </row>
    <row r="154" spans="1:6" x14ac:dyDescent="0.2">
      <c r="A154" s="1">
        <v>2.1992428339643051</v>
      </c>
      <c r="B154" s="2">
        <f>'k= 0.5'!E154</f>
        <v>1.1910000000000003</v>
      </c>
      <c r="C154" s="2">
        <f>'k=1'!E154</f>
        <v>2.3300000000000005</v>
      </c>
      <c r="D154">
        <f>'k=1.5'!E154</f>
        <v>3.4830000000000005</v>
      </c>
      <c r="E154">
        <f>'k=2'!E154</f>
        <v>4.5869999999999989</v>
      </c>
      <c r="F154">
        <f>'k=2.3'!E154</f>
        <v>4.9380000000000006</v>
      </c>
    </row>
    <row r="155" spans="1:6" x14ac:dyDescent="0.2">
      <c r="A155" s="1">
        <v>2.1665224445646296</v>
      </c>
      <c r="B155" s="2">
        <f>'k= 0.5'!E155</f>
        <v>1.1749999999999998</v>
      </c>
      <c r="C155" s="2">
        <f>'k=1'!E155</f>
        <v>2.2980000000000005</v>
      </c>
      <c r="D155">
        <f>'k=1.5'!E155</f>
        <v>3.4299999999999997</v>
      </c>
      <c r="E155">
        <f>'k=2'!E155</f>
        <v>4.5199999999999996</v>
      </c>
      <c r="F155">
        <f>'k=2.3'!E155</f>
        <v>4.8549999999999995</v>
      </c>
    </row>
    <row r="156" spans="1:6" x14ac:dyDescent="0.2">
      <c r="A156" s="1">
        <v>2.1335316387236345</v>
      </c>
      <c r="B156" s="2">
        <f>'k= 0.5'!E156</f>
        <v>1.1579999999999999</v>
      </c>
      <c r="C156" s="2">
        <f>'k=1'!E156</f>
        <v>2.2630000000000003</v>
      </c>
      <c r="D156">
        <f>'k=1.5'!E156</f>
        <v>3.3740000000000001</v>
      </c>
      <c r="E156">
        <f>'k=2'!E156</f>
        <v>4.4530000000000003</v>
      </c>
      <c r="F156">
        <f>'k=2.3'!E156</f>
        <v>4.770999999999999</v>
      </c>
    </row>
    <row r="157" spans="1:6" x14ac:dyDescent="0.2">
      <c r="A157" s="1">
        <v>2.1002704164413197</v>
      </c>
      <c r="B157" s="2">
        <f>'k= 0.5'!E157</f>
        <v>1.141</v>
      </c>
      <c r="C157" s="2">
        <f>'k=1'!E157</f>
        <v>2.226</v>
      </c>
      <c r="D157">
        <f>'k=1.5'!E157</f>
        <v>3.3160000000000003</v>
      </c>
      <c r="E157">
        <f>'k=2'!E157</f>
        <v>4.383</v>
      </c>
      <c r="F157">
        <f>'k=2.3'!E157</f>
        <v>4.6859999999999991</v>
      </c>
    </row>
    <row r="158" spans="1:6" x14ac:dyDescent="0.2">
      <c r="A158" s="1">
        <v>2.0667387777176853</v>
      </c>
      <c r="B158" s="2">
        <f>'k= 0.5'!E158</f>
        <v>1.123</v>
      </c>
      <c r="C158" s="2">
        <f>'k=1'!E158</f>
        <v>2.1890000000000001</v>
      </c>
      <c r="D158">
        <f>'k=1.5'!E158</f>
        <v>3.2610000000000001</v>
      </c>
      <c r="E158">
        <f>'k=2'!E158</f>
        <v>4.3100000000000005</v>
      </c>
      <c r="F158">
        <f>'k=2.3'!E158</f>
        <v>4.5999999999999996</v>
      </c>
    </row>
    <row r="159" spans="1:6" x14ac:dyDescent="0.2">
      <c r="A159" s="1">
        <v>2.0329367225527313</v>
      </c>
      <c r="B159" s="2">
        <f>'k= 0.5'!E159</f>
        <v>1.1040000000000001</v>
      </c>
      <c r="C159" s="2">
        <f>'k=1'!E159</f>
        <v>2.1520000000000001</v>
      </c>
      <c r="D159">
        <f>'k=1.5'!E159</f>
        <v>3.2069999999999999</v>
      </c>
      <c r="E159">
        <f>'k=2'!E159</f>
        <v>4.2350000000000003</v>
      </c>
      <c r="F159">
        <f>'k=2.3'!E159</f>
        <v>4.5109999999999992</v>
      </c>
    </row>
    <row r="160" spans="1:6" x14ac:dyDescent="0.2">
      <c r="A160" s="1">
        <v>1.9988642509464576</v>
      </c>
      <c r="B160" s="2">
        <f>'k= 0.5'!E160</f>
        <v>1.083</v>
      </c>
      <c r="C160" s="2">
        <f>'k=1'!E160</f>
        <v>2.1160000000000001</v>
      </c>
      <c r="D160">
        <f>'k=1.5'!E160</f>
        <v>3.1520000000000001</v>
      </c>
      <c r="E160">
        <f>'k=2'!E160</f>
        <v>4.1590000000000007</v>
      </c>
      <c r="F160">
        <f>'k=2.3'!E160</f>
        <v>4.4219999999999997</v>
      </c>
    </row>
    <row r="161" spans="1:6" x14ac:dyDescent="0.2">
      <c r="A161" s="1">
        <v>1.9645213628988643</v>
      </c>
      <c r="B161" s="2">
        <f>'k= 0.5'!E161</f>
        <v>1.0609999999999999</v>
      </c>
      <c r="C161" s="2">
        <f>'k=1'!E161</f>
        <v>2.0789999999999997</v>
      </c>
      <c r="D161">
        <f>'k=1.5'!E161</f>
        <v>3.0939999999999999</v>
      </c>
      <c r="E161">
        <f>'k=2'!E161</f>
        <v>4.0830000000000002</v>
      </c>
      <c r="F161">
        <f>'k=2.3'!E161</f>
        <v>4.3309999999999995</v>
      </c>
    </row>
    <row r="162" spans="1:6" x14ac:dyDescent="0.2">
      <c r="A162" s="1">
        <v>1.9299080584099515</v>
      </c>
      <c r="B162" s="2">
        <f>'k= 0.5'!E162</f>
        <v>1.04</v>
      </c>
      <c r="C162" s="2">
        <f>'k=1'!E162</f>
        <v>2.0420000000000003</v>
      </c>
      <c r="D162">
        <f>'k=1.5'!E162</f>
        <v>3.032</v>
      </c>
      <c r="E162">
        <f>'k=2'!E162</f>
        <v>4.0060000000000002</v>
      </c>
      <c r="F162">
        <f>'k=2.3'!E162</f>
        <v>4.234</v>
      </c>
    </row>
    <row r="163" spans="1:6" x14ac:dyDescent="0.2">
      <c r="A163" s="1">
        <v>1.8950243374797187</v>
      </c>
      <c r="B163" s="2">
        <f>'k= 0.5'!E163</f>
        <v>1.0219999999999998</v>
      </c>
      <c r="C163" s="2">
        <f>'k=1'!E163</f>
        <v>2.004</v>
      </c>
      <c r="D163">
        <f>'k=1.5'!E163</f>
        <v>2.9649999999999999</v>
      </c>
      <c r="E163">
        <f>'k=2'!E163</f>
        <v>3.9290000000000007</v>
      </c>
      <c r="F163">
        <f>'k=2.3'!E163</f>
        <v>4.1310000000000002</v>
      </c>
    </row>
    <row r="164" spans="1:6" x14ac:dyDescent="0.2">
      <c r="A164" s="1">
        <v>1.8598702001081666</v>
      </c>
      <c r="B164" s="2">
        <f>'k= 0.5'!E164</f>
        <v>1.0030000000000001</v>
      </c>
      <c r="C164" s="2">
        <f>'k=1'!E164</f>
        <v>1.964</v>
      </c>
      <c r="D164">
        <f>'k=1.5'!E164</f>
        <v>2.8959999999999999</v>
      </c>
      <c r="E164">
        <f>'k=2'!E164</f>
        <v>3.8479999999999999</v>
      </c>
      <c r="F164">
        <f>'k=2.3'!E164</f>
        <v>4.0229999999999997</v>
      </c>
    </row>
    <row r="165" spans="1:6" x14ac:dyDescent="0.2">
      <c r="A165" s="1">
        <v>1.8244456462952949</v>
      </c>
      <c r="B165" s="2">
        <f>'k= 0.5'!E165</f>
        <v>0.98000000000000009</v>
      </c>
      <c r="C165" s="2">
        <f>'k=1'!E165</f>
        <v>1.9239999999999999</v>
      </c>
      <c r="D165">
        <f>'k=1.5'!E165</f>
        <v>2.8280000000000003</v>
      </c>
      <c r="E165">
        <f>'k=2'!E165</f>
        <v>3.7610000000000001</v>
      </c>
      <c r="F165">
        <f>'k=2.3'!E165</f>
        <v>3.9140000000000001</v>
      </c>
    </row>
    <row r="166" spans="1:6" x14ac:dyDescent="0.2">
      <c r="A166" s="1">
        <v>1.7887506760411034</v>
      </c>
      <c r="B166" s="2">
        <f>'k= 0.5'!E166</f>
        <v>0.95499999999999985</v>
      </c>
      <c r="C166" s="2">
        <f>'k=1'!E166</f>
        <v>1.8829999999999998</v>
      </c>
      <c r="D166">
        <f>'k=1.5'!E166</f>
        <v>2.7610000000000001</v>
      </c>
      <c r="E166">
        <f>'k=2'!E166</f>
        <v>3.6680000000000001</v>
      </c>
      <c r="F166">
        <f>'k=2.3'!E166</f>
        <v>3.8069999999999999</v>
      </c>
    </row>
    <row r="167" spans="1:6" x14ac:dyDescent="0.2">
      <c r="A167" s="1">
        <v>1.7527852893455922</v>
      </c>
      <c r="B167" s="2">
        <f>'k= 0.5'!E167</f>
        <v>0.92899999999999994</v>
      </c>
      <c r="C167" s="2">
        <f>'k=1'!E167</f>
        <v>1.8399999999999999</v>
      </c>
      <c r="D167">
        <f>'k=1.5'!E167</f>
        <v>2.6940000000000004</v>
      </c>
      <c r="E167">
        <f>'k=2'!E167</f>
        <v>3.5720000000000001</v>
      </c>
      <c r="F167">
        <f>'k=2.3'!E167</f>
        <v>3.7019999999999995</v>
      </c>
    </row>
    <row r="168" spans="1:6" x14ac:dyDescent="0.2">
      <c r="A168" s="1">
        <v>1.7165494862087616</v>
      </c>
      <c r="B168" s="2">
        <f>'k= 0.5'!E168</f>
        <v>0.90500000000000003</v>
      </c>
      <c r="C168" s="2">
        <f>'k=1'!E168</f>
        <v>1.7949999999999999</v>
      </c>
      <c r="D168">
        <f>'k=1.5'!E168</f>
        <v>2.6230000000000002</v>
      </c>
      <c r="E168">
        <f>'k=2'!E168</f>
        <v>3.4740000000000002</v>
      </c>
      <c r="F168">
        <f>'k=2.3'!E168</f>
        <v>3.5919999999999996</v>
      </c>
    </row>
    <row r="169" spans="1:6" x14ac:dyDescent="0.2">
      <c r="A169" s="1">
        <v>1.6800432666306113</v>
      </c>
      <c r="B169" s="2">
        <f>'k= 0.5'!E169</f>
        <v>0.88300000000000023</v>
      </c>
      <c r="C169" s="2">
        <f>'k=1'!E169</f>
        <v>1.7469999999999999</v>
      </c>
      <c r="D169">
        <f>'k=1.5'!E169</f>
        <v>2.5510000000000002</v>
      </c>
      <c r="E169">
        <f>'k=2'!E169</f>
        <v>3.3760000000000003</v>
      </c>
      <c r="F169">
        <f>'k=2.3'!E169</f>
        <v>3.472</v>
      </c>
    </row>
    <row r="170" spans="1:6" x14ac:dyDescent="0.2">
      <c r="A170" s="1">
        <v>1.6432666306111412</v>
      </c>
      <c r="B170" s="2">
        <f>'k= 0.5'!E170</f>
        <v>0.8620000000000001</v>
      </c>
      <c r="C170" s="2">
        <f>'k=1'!E170</f>
        <v>1.6960000000000002</v>
      </c>
      <c r="D170">
        <f>'k=1.5'!E170</f>
        <v>2.48</v>
      </c>
      <c r="E170">
        <f>'k=2'!E170</f>
        <v>3.2810000000000001</v>
      </c>
      <c r="F170">
        <f>'k=2.3'!E170</f>
        <v>3.3400000000000007</v>
      </c>
    </row>
    <row r="171" spans="1:6" x14ac:dyDescent="0.2">
      <c r="A171" s="1">
        <v>1.6062195781503517</v>
      </c>
      <c r="B171" s="2">
        <f>'k= 0.5'!E171</f>
        <v>0.83799999999999986</v>
      </c>
      <c r="C171" s="2">
        <f>'k=1'!E171</f>
        <v>1.6439999999999997</v>
      </c>
      <c r="D171">
        <f>'k=1.5'!E171</f>
        <v>2.411</v>
      </c>
      <c r="E171">
        <f>'k=2'!E171</f>
        <v>3.1879999999999997</v>
      </c>
      <c r="F171">
        <f>'k=2.3'!E171</f>
        <v>3.2020000000000004</v>
      </c>
    </row>
    <row r="172" spans="1:6" x14ac:dyDescent="0.2">
      <c r="A172" s="1">
        <v>1.5689021092482425</v>
      </c>
      <c r="B172" s="2">
        <f>'k= 0.5'!E172</f>
        <v>0.80999999999999994</v>
      </c>
      <c r="C172" s="2">
        <f>'k=1'!E172</f>
        <v>1.5940000000000001</v>
      </c>
      <c r="D172">
        <f>'k=1.5'!E172</f>
        <v>2.3439999999999999</v>
      </c>
      <c r="E172">
        <f>'k=2'!E172</f>
        <v>3.093</v>
      </c>
      <c r="F172">
        <f>'k=2.3'!E172</f>
        <v>3.069</v>
      </c>
    </row>
    <row r="173" spans="1:6" x14ac:dyDescent="0.2">
      <c r="A173" s="1">
        <v>1.5313142239048134</v>
      </c>
      <c r="B173" s="2">
        <f>'k= 0.5'!E173</f>
        <v>0.78</v>
      </c>
      <c r="C173" s="2">
        <f>'k=1'!E173</f>
        <v>1.5449999999999999</v>
      </c>
      <c r="D173">
        <f>'k=1.5'!E173</f>
        <v>2.2770000000000001</v>
      </c>
      <c r="E173">
        <f>'k=2'!E173</f>
        <v>2.992</v>
      </c>
      <c r="F173">
        <f>'k=2.3'!E173</f>
        <v>2.9449999999999998</v>
      </c>
    </row>
    <row r="174" spans="1:6" x14ac:dyDescent="0.2">
      <c r="A174" s="1">
        <v>1.4934559221200649</v>
      </c>
      <c r="B174" s="2">
        <f>'k= 0.5'!E174</f>
        <v>0.753</v>
      </c>
      <c r="C174" s="2">
        <f>'k=1'!E174</f>
        <v>1.4959999999999998</v>
      </c>
      <c r="D174">
        <f>'k=1.5'!E174</f>
        <v>2.21</v>
      </c>
      <c r="E174">
        <f>'k=2'!E174</f>
        <v>2.8860000000000001</v>
      </c>
      <c r="F174">
        <f>'k=2.3'!E174</f>
        <v>2.8340000000000001</v>
      </c>
    </row>
    <row r="175" spans="1:6" x14ac:dyDescent="0.2">
      <c r="A175" s="1">
        <v>1.4553272038939968</v>
      </c>
      <c r="B175" s="2">
        <f>'k= 0.5'!E175</f>
        <v>0.73399999999999987</v>
      </c>
      <c r="C175" s="2">
        <f>'k=1'!E175</f>
        <v>1.448</v>
      </c>
      <c r="D175">
        <f>'k=1.5'!E175</f>
        <v>2.1420000000000003</v>
      </c>
      <c r="E175">
        <f>'k=2'!E175</f>
        <v>2.7800000000000002</v>
      </c>
      <c r="F175">
        <f>'k=2.3'!E175</f>
        <v>2.734</v>
      </c>
    </row>
    <row r="176" spans="1:6" x14ac:dyDescent="0.2">
      <c r="A176" s="1">
        <v>1.4169280692266091</v>
      </c>
      <c r="B176" s="2">
        <f>'k= 0.5'!E176</f>
        <v>0.72399999999999987</v>
      </c>
      <c r="C176" s="2">
        <f>'k=1'!E176</f>
        <v>1.4060000000000001</v>
      </c>
      <c r="D176">
        <f>'k=1.5'!E176</f>
        <v>2.0779999999999998</v>
      </c>
      <c r="E176">
        <f>'k=2'!E176</f>
        <v>2.6770000000000005</v>
      </c>
      <c r="F176">
        <f>'k=2.3'!E176</f>
        <v>2.6419999999999995</v>
      </c>
    </row>
    <row r="177" spans="1:6" x14ac:dyDescent="0.2">
      <c r="A177" s="1">
        <v>1.3782585181179017</v>
      </c>
      <c r="B177" s="2">
        <f>'k= 0.5'!E177</f>
        <v>0.72299999999999998</v>
      </c>
      <c r="C177" s="2">
        <f>'k=1'!E177</f>
        <v>1.3729999999999998</v>
      </c>
      <c r="D177">
        <f>'k=1.5'!E177</f>
        <v>2.02</v>
      </c>
      <c r="E177">
        <f>'k=2'!E177</f>
        <v>2.5819999999999999</v>
      </c>
      <c r="F177">
        <f>'k=2.3'!E177</f>
        <v>2.5589999999999997</v>
      </c>
    </row>
    <row r="178" spans="1:6" x14ac:dyDescent="0.2">
      <c r="A178" s="1">
        <v>1.3393185505678746</v>
      </c>
      <c r="B178" s="2">
        <f>'k= 0.5'!E178</f>
        <v>0.72900000000000009</v>
      </c>
      <c r="C178" s="2">
        <f>'k=1'!E178</f>
        <v>1.3480000000000001</v>
      </c>
      <c r="D178">
        <f>'k=1.5'!E178</f>
        <v>1.9690000000000001</v>
      </c>
      <c r="E178">
        <f>'k=2'!E178</f>
        <v>2.4949999999999997</v>
      </c>
      <c r="F178">
        <f>'k=2.3'!E178</f>
        <v>2.4899999999999998</v>
      </c>
    </row>
    <row r="179" spans="1:6" x14ac:dyDescent="0.2">
      <c r="A179" s="1">
        <v>1.3001081665765279</v>
      </c>
      <c r="B179" s="2">
        <f>'k= 0.5'!E179</f>
        <v>0.74199999999999999</v>
      </c>
      <c r="C179" s="2">
        <f>'k=1'!E179</f>
        <v>1.3320000000000001</v>
      </c>
      <c r="D179">
        <f>'k=1.5'!E179</f>
        <v>1.9230000000000005</v>
      </c>
      <c r="E179">
        <f>'k=2'!E179</f>
        <v>2.4159999999999999</v>
      </c>
      <c r="F179">
        <f>'k=2.3'!E179</f>
        <v>2.44</v>
      </c>
    </row>
    <row r="180" spans="1:6" x14ac:dyDescent="0.2">
      <c r="A180" s="1">
        <v>1.2606273661438616</v>
      </c>
      <c r="B180" s="2">
        <f>'k= 0.5'!E180</f>
        <v>0.76200000000000001</v>
      </c>
      <c r="C180" s="2">
        <f>'k=1'!E180</f>
        <v>1.323</v>
      </c>
      <c r="D180">
        <f>'k=1.5'!E180</f>
        <v>1.8810000000000002</v>
      </c>
      <c r="E180">
        <f>'k=2'!E180</f>
        <v>2.3420000000000001</v>
      </c>
      <c r="F180">
        <f>'k=2.3'!E180</f>
        <v>2.4109999999999996</v>
      </c>
    </row>
    <row r="181" spans="1:6" x14ac:dyDescent="0.2">
      <c r="A181" s="1">
        <v>1.2208761492698756</v>
      </c>
      <c r="B181" s="2">
        <f>'k= 0.5'!E181</f>
        <v>0.78999999999999992</v>
      </c>
      <c r="C181" s="2">
        <f>'k=1'!E181</f>
        <v>1.3199999999999998</v>
      </c>
      <c r="D181">
        <f>'k=1.5'!E181</f>
        <v>1.843</v>
      </c>
      <c r="E181">
        <f>'k=2'!E181</f>
        <v>2.2760000000000002</v>
      </c>
      <c r="F181">
        <f>'k=2.3'!E181</f>
        <v>2.399</v>
      </c>
    </row>
    <row r="182" spans="1:6" x14ac:dyDescent="0.2">
      <c r="A182" s="1">
        <v>1.1808545159545702</v>
      </c>
      <c r="B182" s="2">
        <f>'k= 0.5'!E182</f>
        <v>0.82200000000000006</v>
      </c>
      <c r="C182" s="2">
        <f>'k=1'!E182</f>
        <v>1.319</v>
      </c>
      <c r="D182">
        <f>'k=1.5'!E182</f>
        <v>1.8099999999999998</v>
      </c>
      <c r="E182">
        <f>'k=2'!E182</f>
        <v>2.2210000000000001</v>
      </c>
      <c r="F182">
        <f>'k=2.3'!E182</f>
        <v>2.399</v>
      </c>
    </row>
    <row r="183" spans="1:6" x14ac:dyDescent="0.2">
      <c r="A183" s="1">
        <v>1.140562466197945</v>
      </c>
      <c r="B183" s="2">
        <f>'k= 0.5'!E183</f>
        <v>0.85099999999999998</v>
      </c>
      <c r="C183" s="2">
        <f>'k=1'!E183</f>
        <v>1.319</v>
      </c>
      <c r="D183">
        <f>'k=1.5'!E183</f>
        <v>1.7859999999999996</v>
      </c>
      <c r="E183">
        <f>'k=2'!E183</f>
        <v>2.1789999999999998</v>
      </c>
      <c r="F183">
        <f>'k=2.3'!E183</f>
        <v>2.411</v>
      </c>
    </row>
    <row r="184" spans="1:6" x14ac:dyDescent="0.2">
      <c r="A184" s="1">
        <v>1.1000000000000001</v>
      </c>
      <c r="B184" s="2">
        <f>'k= 0.5'!E184</f>
        <v>0.87199999999999989</v>
      </c>
      <c r="C184" s="2">
        <f>'k=1'!E184</f>
        <v>1.323</v>
      </c>
      <c r="D184">
        <f>'k=1.5'!E184</f>
        <v>1.7690000000000001</v>
      </c>
      <c r="E184">
        <f>'k=2'!E184</f>
        <v>2.153</v>
      </c>
      <c r="F184">
        <f>'k=2.3'!E184</f>
        <v>2.4370000000000003</v>
      </c>
    </row>
    <row r="185" spans="1:6" x14ac:dyDescent="0.2">
      <c r="A185" s="1">
        <v>1.1000000000000001</v>
      </c>
      <c r="B185" s="2">
        <f>'k= 0.5'!E185</f>
        <v>0.88299999999999979</v>
      </c>
      <c r="C185" s="2">
        <f>'k=1'!E185</f>
        <v>1.3280000000000001</v>
      </c>
      <c r="D185">
        <f>'k=1.5'!E185</f>
        <v>1.7600000000000002</v>
      </c>
      <c r="E185">
        <f>'k=2'!E185</f>
        <v>2.1429999999999998</v>
      </c>
      <c r="F185">
        <f>'k=2.3'!E185</f>
        <v>2.4770000000000003</v>
      </c>
    </row>
    <row r="186" spans="1:6" x14ac:dyDescent="0.2">
      <c r="A186" s="1">
        <v>1.1000000000000001</v>
      </c>
      <c r="B186" s="2">
        <f>'k= 0.5'!E186</f>
        <v>0.88300000000000001</v>
      </c>
      <c r="C186" s="2">
        <f>'k=1'!E186</f>
        <v>1.3330000000000002</v>
      </c>
      <c r="D186">
        <f>'k=1.5'!E186</f>
        <v>1.7600000000000002</v>
      </c>
      <c r="E186">
        <f>'k=2'!E186</f>
        <v>2.1509999999999998</v>
      </c>
      <c r="F186">
        <f>'k=2.3'!E186</f>
        <v>2.5289999999999999</v>
      </c>
    </row>
    <row r="187" spans="1:6" x14ac:dyDescent="0.2">
      <c r="A187" s="1">
        <v>1.1000000000000001</v>
      </c>
      <c r="B187" s="2">
        <f>'k= 0.5'!E187</f>
        <v>0.875</v>
      </c>
      <c r="C187" s="2">
        <f>'k=1'!E187</f>
        <v>1.3400000000000003</v>
      </c>
      <c r="D187">
        <f>'k=1.5'!E187</f>
        <v>1.7710000000000001</v>
      </c>
      <c r="E187">
        <f>'k=2'!E187</f>
        <v>2.1739999999999999</v>
      </c>
      <c r="F187">
        <f>'k=2.3'!E187</f>
        <v>2.5900000000000007</v>
      </c>
    </row>
    <row r="188" spans="1:6" x14ac:dyDescent="0.2">
      <c r="A188" s="1">
        <v>1.1000000000000001</v>
      </c>
      <c r="B188" s="2">
        <f>'k= 0.5'!E188</f>
        <v>0.85899999999999999</v>
      </c>
      <c r="C188" s="2">
        <f>'k=1'!E188</f>
        <v>1.3530000000000002</v>
      </c>
      <c r="D188">
        <f>'k=1.5'!E188</f>
        <v>1.7920000000000003</v>
      </c>
      <c r="E188">
        <f>'k=2'!E188</f>
        <v>2.21</v>
      </c>
      <c r="F188">
        <f>'k=2.3'!E188</f>
        <v>2.6610000000000005</v>
      </c>
    </row>
    <row r="189" spans="1:6" x14ac:dyDescent="0.2">
      <c r="A189" s="1">
        <v>1.1000000000000001</v>
      </c>
      <c r="B189" s="2">
        <f>'k= 0.5'!E189</f>
        <v>0.83900000000000008</v>
      </c>
      <c r="C189" s="2">
        <f>'k=1'!E189</f>
        <v>1.371</v>
      </c>
      <c r="D189">
        <f>'k=1.5'!E189</f>
        <v>1.8210000000000002</v>
      </c>
      <c r="E189">
        <f>'k=2'!E189</f>
        <v>2.2569999999999997</v>
      </c>
      <c r="F189">
        <f>'k=2.3'!E189</f>
        <v>2.7429999999999999</v>
      </c>
    </row>
    <row r="190" spans="1:6" x14ac:dyDescent="0.2">
      <c r="A190" s="1">
        <v>1.140562466197945</v>
      </c>
      <c r="B190" s="2">
        <f>'k= 0.5'!E190</f>
        <v>0.82400000000000007</v>
      </c>
      <c r="C190" s="2">
        <f>'k=1'!E190</f>
        <v>1.393</v>
      </c>
      <c r="D190">
        <f>'k=1.5'!E190</f>
        <v>1.8560000000000003</v>
      </c>
      <c r="E190">
        <f>'k=2'!E190</f>
        <v>2.3129999999999997</v>
      </c>
      <c r="F190">
        <f>'k=2.3'!E190</f>
        <v>2.835</v>
      </c>
    </row>
    <row r="191" spans="1:6" x14ac:dyDescent="0.2">
      <c r="A191" s="1">
        <v>1.1808545159545702</v>
      </c>
      <c r="B191" s="2">
        <f>'k= 0.5'!E191</f>
        <v>0.82</v>
      </c>
      <c r="C191" s="2">
        <f>'k=1'!E191</f>
        <v>1.417</v>
      </c>
      <c r="D191">
        <f>'k=1.5'!E191</f>
        <v>1.8960000000000001</v>
      </c>
      <c r="E191">
        <f>'k=2'!E191</f>
        <v>2.3769999999999998</v>
      </c>
      <c r="F191">
        <f>'k=2.3'!E191</f>
        <v>2.9350000000000001</v>
      </c>
    </row>
    <row r="192" spans="1:6" x14ac:dyDescent="0.2">
      <c r="A192" s="1">
        <v>1.2208761492698756</v>
      </c>
      <c r="B192" s="2">
        <f>'k= 0.5'!E192</f>
        <v>0.82499999999999996</v>
      </c>
      <c r="C192" s="2">
        <f>'k=1'!E192</f>
        <v>1.4430000000000001</v>
      </c>
      <c r="D192">
        <f>'k=1.5'!E192</f>
        <v>1.9419999999999997</v>
      </c>
      <c r="E192">
        <f>'k=2'!E192</f>
        <v>2.448</v>
      </c>
      <c r="F192">
        <f>'k=2.3'!E192</f>
        <v>3.04</v>
      </c>
    </row>
    <row r="193" spans="1:6" x14ac:dyDescent="0.2">
      <c r="A193" s="1">
        <v>1.2606273661438616</v>
      </c>
      <c r="B193" s="2">
        <f>'k= 0.5'!E193</f>
        <v>0.84000000000000008</v>
      </c>
      <c r="C193" s="2">
        <f>'k=1'!E193</f>
        <v>1.474</v>
      </c>
      <c r="D193">
        <f>'k=1.5'!E193</f>
        <v>1.9939999999999998</v>
      </c>
      <c r="E193">
        <f>'k=2'!E193</f>
        <v>2.5290000000000004</v>
      </c>
      <c r="F193">
        <f>'k=2.3'!E193</f>
        <v>3.1459999999999999</v>
      </c>
    </row>
    <row r="194" spans="1:6" x14ac:dyDescent="0.2">
      <c r="A194" s="1">
        <v>1.3001081665765279</v>
      </c>
      <c r="B194" s="2">
        <f>'k= 0.5'!E194</f>
        <v>0.86700000000000021</v>
      </c>
      <c r="C194" s="2">
        <f>'k=1'!E194</f>
        <v>1.5100000000000002</v>
      </c>
      <c r="D194">
        <f>'k=1.5'!E194</f>
        <v>2.0529999999999999</v>
      </c>
      <c r="E194">
        <f>'k=2'!E194</f>
        <v>2.6160000000000005</v>
      </c>
      <c r="F194">
        <f>'k=2.3'!E194</f>
        <v>3.2479999999999998</v>
      </c>
    </row>
    <row r="195" spans="1:6" x14ac:dyDescent="0.2">
      <c r="A195" s="1">
        <v>1.3393185505678746</v>
      </c>
      <c r="B195" s="2">
        <f>'k= 0.5'!E195</f>
        <v>0.90300000000000014</v>
      </c>
      <c r="C195" s="2">
        <f>'k=1'!E195</f>
        <v>1.5539999999999998</v>
      </c>
      <c r="D195">
        <f>'k=1.5'!E195</f>
        <v>2.1189999999999998</v>
      </c>
      <c r="E195">
        <f>'k=2'!E195</f>
        <v>2.7050000000000005</v>
      </c>
      <c r="F195">
        <f>'k=2.3'!E195</f>
        <v>3.3460000000000001</v>
      </c>
    </row>
    <row r="196" spans="1:6" x14ac:dyDescent="0.2">
      <c r="A196" s="1">
        <v>1.3782585181179017</v>
      </c>
      <c r="B196" s="2">
        <f>'k= 0.5'!E196</f>
        <v>0.94400000000000017</v>
      </c>
      <c r="C196" s="2">
        <f>'k=1'!E196</f>
        <v>1.6019999999999999</v>
      </c>
      <c r="D196">
        <f>'k=1.5'!E196</f>
        <v>2.1879999999999997</v>
      </c>
      <c r="E196">
        <f>'k=2'!E196</f>
        <v>2.7920000000000003</v>
      </c>
      <c r="F196">
        <f>'k=2.3'!E196</f>
        <v>3.4409999999999998</v>
      </c>
    </row>
    <row r="197" spans="1:6" x14ac:dyDescent="0.2">
      <c r="A197" s="1">
        <v>1.4169280692266091</v>
      </c>
      <c r="B197" s="2">
        <f>'k= 0.5'!E197</f>
        <v>0.9850000000000001</v>
      </c>
      <c r="C197" s="2">
        <f>'k=1'!E197</f>
        <v>1.6490000000000002</v>
      </c>
      <c r="D197">
        <f>'k=1.5'!E197</f>
        <v>2.2540000000000004</v>
      </c>
      <c r="E197">
        <f>'k=2'!E197</f>
        <v>2.8759999999999999</v>
      </c>
      <c r="F197">
        <f>'k=2.3'!E197</f>
        <v>3.5339999999999998</v>
      </c>
    </row>
    <row r="198" spans="1:6" x14ac:dyDescent="0.2">
      <c r="A198" s="1">
        <v>1.4553272038939968</v>
      </c>
      <c r="B198" s="2">
        <f>'k= 0.5'!E198</f>
        <v>1.0260000000000002</v>
      </c>
      <c r="C198" s="2">
        <f>'k=1'!E198</f>
        <v>1.6910000000000001</v>
      </c>
      <c r="D198">
        <f>'k=1.5'!E198</f>
        <v>2.3159999999999998</v>
      </c>
      <c r="E198">
        <f>'k=2'!E198</f>
        <v>2.9609999999999994</v>
      </c>
      <c r="F198">
        <f>'k=2.3'!E198</f>
        <v>3.6229999999999998</v>
      </c>
    </row>
    <row r="199" spans="1:6" x14ac:dyDescent="0.2">
      <c r="A199" s="1">
        <v>1.4934559221200649</v>
      </c>
      <c r="B199" s="2">
        <f>'k= 0.5'!E199</f>
        <v>1.0610000000000002</v>
      </c>
      <c r="C199" s="2">
        <f>'k=1'!E199</f>
        <v>1.7280000000000002</v>
      </c>
      <c r="D199">
        <f>'k=1.5'!E199</f>
        <v>2.3749999999999996</v>
      </c>
      <c r="E199">
        <f>'k=2'!E199</f>
        <v>3.0469999999999997</v>
      </c>
      <c r="F199">
        <f>'k=2.3'!E199</f>
        <v>3.7090000000000005</v>
      </c>
    </row>
    <row r="200" spans="1:6" x14ac:dyDescent="0.2">
      <c r="A200" s="1">
        <v>1.5313142239048134</v>
      </c>
      <c r="B200" s="2">
        <f>'k= 0.5'!E200</f>
        <v>1.085</v>
      </c>
      <c r="C200" s="2">
        <f>'k=1'!E200</f>
        <v>1.7630000000000003</v>
      </c>
      <c r="D200">
        <f>'k=1.5'!E200</f>
        <v>2.4349999999999996</v>
      </c>
      <c r="E200">
        <f>'k=2'!E200</f>
        <v>3.1320000000000001</v>
      </c>
      <c r="F200">
        <f>'k=2.3'!E200</f>
        <v>3.7920000000000003</v>
      </c>
    </row>
    <row r="201" spans="1:6" x14ac:dyDescent="0.2">
      <c r="A201" s="1">
        <v>1.5689021092482425</v>
      </c>
      <c r="B201" s="2">
        <f>'k= 0.5'!E201</f>
        <v>1.093</v>
      </c>
      <c r="C201" s="2">
        <f>'k=1'!E201</f>
        <v>1.7990000000000002</v>
      </c>
      <c r="D201">
        <f>'k=1.5'!E201</f>
        <v>2.4980000000000002</v>
      </c>
      <c r="E201">
        <f>'k=2'!E201</f>
        <v>3.214</v>
      </c>
      <c r="F201">
        <f>'k=2.3'!E201</f>
        <v>3.8769999999999998</v>
      </c>
    </row>
    <row r="202" spans="1:6" x14ac:dyDescent="0.2">
      <c r="A202" s="1">
        <v>1.6062195781503517</v>
      </c>
      <c r="B202" s="2">
        <f>'k= 0.5'!E202</f>
        <v>1.0929999999999997</v>
      </c>
      <c r="C202" s="2">
        <f>'k=1'!E202</f>
        <v>1.8359999999999999</v>
      </c>
      <c r="D202">
        <f>'k=1.5'!E202</f>
        <v>2.5620000000000003</v>
      </c>
      <c r="E202">
        <f>'k=2'!E202</f>
        <v>3.2950000000000004</v>
      </c>
      <c r="F202">
        <f>'k=2.3'!E202</f>
        <v>3.9660000000000002</v>
      </c>
    </row>
    <row r="203" spans="1:6" x14ac:dyDescent="0.2">
      <c r="A203" s="1">
        <v>1.6432666306111412</v>
      </c>
      <c r="B203" s="2">
        <f>'k= 0.5'!E203</f>
        <v>1.0879999999999996</v>
      </c>
      <c r="C203" s="2">
        <f>'k=1'!E203</f>
        <v>1.8749999999999996</v>
      </c>
      <c r="D203">
        <f>'k=1.5'!E203</f>
        <v>2.625</v>
      </c>
      <c r="E203">
        <f>'k=2'!E203</f>
        <v>3.3730000000000002</v>
      </c>
      <c r="F203">
        <f>'k=2.3'!E203</f>
        <v>4.0579999999999998</v>
      </c>
    </row>
    <row r="204" spans="1:6" x14ac:dyDescent="0.2">
      <c r="A204" s="1">
        <v>1.6800432666306113</v>
      </c>
      <c r="B204" s="2">
        <f>'k= 0.5'!E204</f>
        <v>1.08</v>
      </c>
      <c r="C204" s="2">
        <f>'k=1'!E204</f>
        <v>1.9140000000000001</v>
      </c>
      <c r="D204">
        <f>'k=1.5'!E204</f>
        <v>2.6880000000000002</v>
      </c>
      <c r="E204">
        <f>'k=2'!E204</f>
        <v>3.45</v>
      </c>
      <c r="F204">
        <f>'k=2.3'!E204</f>
        <v>4.1500000000000004</v>
      </c>
    </row>
    <row r="205" spans="1:6" x14ac:dyDescent="0.2">
      <c r="A205" s="1">
        <v>1.7165494862087616</v>
      </c>
      <c r="B205" s="2">
        <f>'k= 0.5'!E205</f>
        <v>1.0699999999999998</v>
      </c>
      <c r="C205" s="2">
        <f>'k=1'!E205</f>
        <v>1.95</v>
      </c>
      <c r="D205">
        <f>'k=1.5'!E205</f>
        <v>2.7490000000000001</v>
      </c>
      <c r="E205">
        <f>'k=2'!E205</f>
        <v>3.5269999999999997</v>
      </c>
      <c r="F205">
        <f>'k=2.3'!E205</f>
        <v>4.2380000000000004</v>
      </c>
    </row>
    <row r="206" spans="1:6" x14ac:dyDescent="0.2">
      <c r="A206" s="1">
        <v>1.7527852893455922</v>
      </c>
      <c r="B206" s="2">
        <f>'k= 0.5'!E206</f>
        <v>1.0650000000000002</v>
      </c>
      <c r="C206" s="2">
        <f>'k=1'!E206</f>
        <v>1.9850000000000001</v>
      </c>
      <c r="D206">
        <f>'k=1.5'!E206</f>
        <v>2.8069999999999999</v>
      </c>
      <c r="E206">
        <f>'k=2'!E206</f>
        <v>3.6040000000000005</v>
      </c>
      <c r="F206">
        <f>'k=2.3'!E206</f>
        <v>4.3230000000000004</v>
      </c>
    </row>
    <row r="207" spans="1:6" x14ac:dyDescent="0.2">
      <c r="A207" s="1">
        <v>1.7887506760411034</v>
      </c>
      <c r="B207" s="2">
        <f>'k= 0.5'!E207</f>
        <v>1.0680000000000001</v>
      </c>
      <c r="C207" s="2">
        <f>'k=1'!E207</f>
        <v>2.0179999999999998</v>
      </c>
      <c r="D207">
        <f>'k=1.5'!E207</f>
        <v>2.8619999999999997</v>
      </c>
      <c r="E207">
        <f>'k=2'!E207</f>
        <v>3.6789999999999998</v>
      </c>
      <c r="F207">
        <f>'k=2.3'!E207</f>
        <v>4.4069999999999991</v>
      </c>
    </row>
    <row r="208" spans="1:6" x14ac:dyDescent="0.2">
      <c r="A208" s="1">
        <v>1.8244456462952949</v>
      </c>
      <c r="B208" s="2">
        <f>'k= 0.5'!E208</f>
        <v>1.0780000000000001</v>
      </c>
      <c r="C208" s="2">
        <f>'k=1'!E208</f>
        <v>2.0510000000000002</v>
      </c>
      <c r="D208">
        <f>'k=1.5'!E208</f>
        <v>2.9169999999999998</v>
      </c>
      <c r="E208">
        <f>'k=2'!E208</f>
        <v>3.7490000000000001</v>
      </c>
      <c r="F208">
        <f>'k=2.3'!E208</f>
        <v>4.4930000000000003</v>
      </c>
    </row>
    <row r="209" spans="1:6" x14ac:dyDescent="0.2">
      <c r="A209" s="1">
        <v>1.8598702001081666</v>
      </c>
      <c r="B209" s="2">
        <f>'k= 0.5'!E209</f>
        <v>1.0960000000000001</v>
      </c>
      <c r="C209" s="2">
        <f>'k=1'!E209</f>
        <v>2.085</v>
      </c>
      <c r="D209">
        <f>'k=1.5'!E209</f>
        <v>2.972</v>
      </c>
      <c r="E209">
        <f>'k=2'!E209</f>
        <v>3.8159999999999998</v>
      </c>
      <c r="F209">
        <f>'k=2.3'!E209</f>
        <v>4.5789999999999997</v>
      </c>
    </row>
    <row r="210" spans="1:6" x14ac:dyDescent="0.2">
      <c r="A210" s="1">
        <v>1.8950243374797187</v>
      </c>
      <c r="B210" s="2">
        <f>'k= 0.5'!E210</f>
        <v>1.1179999999999999</v>
      </c>
      <c r="C210" s="2">
        <f>'k=1'!E210</f>
        <v>2.12</v>
      </c>
      <c r="D210">
        <f>'k=1.5'!E210</f>
        <v>3.0269999999999997</v>
      </c>
      <c r="E210">
        <f>'k=2'!E210</f>
        <v>3.8809999999999993</v>
      </c>
      <c r="F210">
        <f>'k=2.3'!E210</f>
        <v>4.6659999999999995</v>
      </c>
    </row>
    <row r="211" spans="1:6" x14ac:dyDescent="0.2">
      <c r="A211" s="1">
        <v>1.9299080584099515</v>
      </c>
      <c r="B211" s="2">
        <f>'k= 0.5'!E211</f>
        <v>1.1440000000000001</v>
      </c>
      <c r="C211" s="2">
        <f>'k=1'!E211</f>
        <v>2.1550000000000002</v>
      </c>
      <c r="D211">
        <f>'k=1.5'!E211</f>
        <v>3.0819999999999999</v>
      </c>
      <c r="E211">
        <f>'k=2'!E211</f>
        <v>3.9470000000000001</v>
      </c>
      <c r="F211">
        <f>'k=2.3'!E211</f>
        <v>4.7519999999999998</v>
      </c>
    </row>
    <row r="212" spans="1:6" x14ac:dyDescent="0.2">
      <c r="A212" s="1">
        <v>1.9645213628988643</v>
      </c>
      <c r="B212" s="2">
        <f>'k= 0.5'!E212</f>
        <v>1.171</v>
      </c>
      <c r="C212" s="2">
        <f>'k=1'!E212</f>
        <v>2.1919999999999997</v>
      </c>
      <c r="D212">
        <f>'k=1.5'!E212</f>
        <v>3.1369999999999996</v>
      </c>
      <c r="E212">
        <f>'k=2'!E212</f>
        <v>4.0129999999999999</v>
      </c>
      <c r="F212">
        <f>'k=2.3'!E212</f>
        <v>4.8360000000000003</v>
      </c>
    </row>
    <row r="213" spans="1:6" x14ac:dyDescent="0.2">
      <c r="A213" s="1">
        <v>1.9988642509464576</v>
      </c>
      <c r="B213" s="2">
        <f>'k= 0.5'!E213</f>
        <v>1.1990000000000001</v>
      </c>
      <c r="C213" s="2">
        <f>'k=1'!E213</f>
        <v>2.2269999999999999</v>
      </c>
      <c r="D213">
        <f>'k=1.5'!E213</f>
        <v>3.1929999999999996</v>
      </c>
      <c r="E213">
        <f>'k=2'!E213</f>
        <v>4.0810000000000004</v>
      </c>
      <c r="F213">
        <f>'k=2.3'!E213</f>
        <v>4.9169999999999998</v>
      </c>
    </row>
    <row r="214" spans="1:6" x14ac:dyDescent="0.2">
      <c r="A214" s="1">
        <v>2.0329367225527313</v>
      </c>
      <c r="B214" s="2">
        <f>'k= 0.5'!E214</f>
        <v>1.2260000000000002</v>
      </c>
      <c r="C214" s="2">
        <f>'k=1'!E214</f>
        <v>2.2600000000000002</v>
      </c>
      <c r="D214">
        <f>'k=1.5'!E214</f>
        <v>3.2469999999999999</v>
      </c>
      <c r="E214">
        <f>'k=2'!E214</f>
        <v>4.1510000000000007</v>
      </c>
      <c r="F214">
        <f>'k=2.3'!E214</f>
        <v>4.9960000000000004</v>
      </c>
    </row>
    <row r="215" spans="1:6" x14ac:dyDescent="0.2">
      <c r="A215" s="1">
        <v>2.0667387777176853</v>
      </c>
      <c r="B215" s="2">
        <f>'k= 0.5'!E215</f>
        <v>1.2530000000000001</v>
      </c>
      <c r="C215" s="2">
        <f>'k=1'!E215</f>
        <v>2.2919999999999998</v>
      </c>
      <c r="D215">
        <f>'k=1.5'!E215</f>
        <v>3.2990000000000004</v>
      </c>
      <c r="E215">
        <f>'k=2'!E215</f>
        <v>4.2230000000000008</v>
      </c>
      <c r="F215">
        <f>'k=2.3'!E215</f>
        <v>5.0739999999999998</v>
      </c>
    </row>
    <row r="216" spans="1:6" x14ac:dyDescent="0.2">
      <c r="A216" s="1">
        <v>2.1002704164413197</v>
      </c>
      <c r="B216" s="2">
        <f>'k= 0.5'!E216</f>
        <v>1.2750000000000001</v>
      </c>
      <c r="C216" s="2">
        <f>'k=1'!E216</f>
        <v>2.3220000000000001</v>
      </c>
      <c r="D216">
        <f>'k=1.5'!E216</f>
        <v>3.3490000000000002</v>
      </c>
      <c r="E216">
        <f>'k=2'!E216</f>
        <v>4.2940000000000005</v>
      </c>
      <c r="F216">
        <f>'k=2.3'!E216</f>
        <v>5.1510000000000007</v>
      </c>
    </row>
    <row r="217" spans="1:6" x14ac:dyDescent="0.2">
      <c r="A217" s="1">
        <v>2.1335316387236345</v>
      </c>
      <c r="B217" s="2">
        <f>'k= 0.5'!E217</f>
        <v>1.2900000000000003</v>
      </c>
      <c r="C217" s="2">
        <f>'k=1'!E217</f>
        <v>2.3530000000000002</v>
      </c>
      <c r="D217">
        <f>'k=1.5'!E217</f>
        <v>3.399</v>
      </c>
      <c r="E217">
        <f>'k=2'!E217</f>
        <v>4.3639999999999999</v>
      </c>
      <c r="F217">
        <f>'k=2.3'!E217</f>
        <v>5.2270000000000003</v>
      </c>
    </row>
    <row r="218" spans="1:6" x14ac:dyDescent="0.2">
      <c r="A218" s="1">
        <v>2.1665224445646296</v>
      </c>
      <c r="B218" s="2">
        <f>'k= 0.5'!E218</f>
        <v>1.2990000000000002</v>
      </c>
      <c r="C218" s="2">
        <f>'k=1'!E218</f>
        <v>2.3840000000000003</v>
      </c>
      <c r="D218">
        <f>'k=1.5'!E218</f>
        <v>3.4489999999999994</v>
      </c>
      <c r="E218">
        <f>'k=2'!E218</f>
        <v>4.431</v>
      </c>
      <c r="F218">
        <f>'k=2.3'!E218</f>
        <v>5.2990000000000013</v>
      </c>
    </row>
    <row r="219" spans="1:6" x14ac:dyDescent="0.2">
      <c r="A219" s="1">
        <v>2.1992428339643051</v>
      </c>
      <c r="B219" s="2">
        <f>'k= 0.5'!E219</f>
        <v>1.3040000000000003</v>
      </c>
      <c r="C219" s="2">
        <f>'k=1'!E219</f>
        <v>2.4129999999999998</v>
      </c>
      <c r="D219">
        <f>'k=1.5'!E219</f>
        <v>3.4990000000000001</v>
      </c>
      <c r="E219">
        <f>'k=2'!E219</f>
        <v>4.4959999999999996</v>
      </c>
      <c r="F219">
        <f>'k=2.3'!E219</f>
        <v>5.3690000000000015</v>
      </c>
    </row>
    <row r="220" spans="1:6" x14ac:dyDescent="0.2">
      <c r="A220" s="1">
        <v>2.2316928069226609</v>
      </c>
      <c r="B220" s="2">
        <f>'k= 0.5'!E220</f>
        <v>1.3070000000000002</v>
      </c>
      <c r="C220" s="2">
        <f>'k=1'!E220</f>
        <v>2.4400000000000004</v>
      </c>
      <c r="D220">
        <f>'k=1.5'!E220</f>
        <v>3.5469999999999997</v>
      </c>
      <c r="E220">
        <f>'k=2'!E220</f>
        <v>4.5609999999999999</v>
      </c>
      <c r="F220">
        <f>'k=2.3'!E220</f>
        <v>5.4370000000000012</v>
      </c>
    </row>
    <row r="221" spans="1:6" x14ac:dyDescent="0.2">
      <c r="A221" s="1">
        <v>2.2638723634396971</v>
      </c>
      <c r="B221" s="2">
        <f>'k= 0.5'!E221</f>
        <v>1.3090000000000004</v>
      </c>
      <c r="C221" s="2">
        <f>'k=1'!E221</f>
        <v>2.4649999999999999</v>
      </c>
      <c r="D221">
        <f>'k=1.5'!E221</f>
        <v>3.5910000000000002</v>
      </c>
      <c r="E221">
        <f>'k=2'!E221</f>
        <v>4.6240000000000006</v>
      </c>
      <c r="F221">
        <f>'k=2.3'!E221</f>
        <v>5.5019999999999998</v>
      </c>
    </row>
    <row r="222" spans="1:6" x14ac:dyDescent="0.2">
      <c r="A222" s="1">
        <v>2.2957815035154137</v>
      </c>
      <c r="B222" s="2">
        <f>'k= 0.5'!E222</f>
        <v>1.3100000000000003</v>
      </c>
      <c r="C222" s="2">
        <f>'k=1'!E222</f>
        <v>2.4889999999999999</v>
      </c>
      <c r="D222">
        <f>'k=1.5'!E222</f>
        <v>3.6320000000000001</v>
      </c>
      <c r="E222">
        <f>'k=2'!E222</f>
        <v>4.6860000000000008</v>
      </c>
      <c r="F222">
        <f>'k=2.3'!E222</f>
        <v>5.5629999999999997</v>
      </c>
    </row>
    <row r="223" spans="1:6" x14ac:dyDescent="0.2">
      <c r="A223" s="1">
        <v>2.327420227149811</v>
      </c>
      <c r="B223" s="2">
        <f>'k= 0.5'!E223</f>
        <v>1.3120000000000003</v>
      </c>
      <c r="C223" s="2">
        <f>'k=1'!E223</f>
        <v>2.5129999999999999</v>
      </c>
      <c r="D223">
        <f>'k=1.5'!E223</f>
        <v>3.6699999999999995</v>
      </c>
      <c r="E223">
        <f>'k=2'!E223</f>
        <v>4.7439999999999998</v>
      </c>
      <c r="F223">
        <f>'k=2.3'!E223</f>
        <v>5.6209999999999996</v>
      </c>
    </row>
    <row r="224" spans="1:6" x14ac:dyDescent="0.2">
      <c r="A224" s="1">
        <v>2.3587885343428883</v>
      </c>
      <c r="B224" s="2">
        <f>'k= 0.5'!E224</f>
        <v>1.3170000000000002</v>
      </c>
      <c r="C224" s="2">
        <f>'k=1'!E224</f>
        <v>2.5369999999999999</v>
      </c>
      <c r="D224">
        <f>'k=1.5'!E224</f>
        <v>3.7079999999999997</v>
      </c>
      <c r="E224">
        <f>'k=2'!E224</f>
        <v>4.7979999999999992</v>
      </c>
      <c r="F224">
        <f>'k=2.3'!E224</f>
        <v>5.6759999999999993</v>
      </c>
    </row>
    <row r="225" spans="1:6" x14ac:dyDescent="0.2">
      <c r="A225" s="1">
        <v>2.3898864250946459</v>
      </c>
      <c r="B225" s="2">
        <f>'k= 0.5'!E225</f>
        <v>1.3250000000000002</v>
      </c>
      <c r="C225" s="2">
        <f>'k=1'!E225</f>
        <v>2.5619999999999998</v>
      </c>
      <c r="D225">
        <f>'k=1.5'!E225</f>
        <v>3.7469999999999999</v>
      </c>
      <c r="E225">
        <f>'k=2'!E225</f>
        <v>4.8490000000000002</v>
      </c>
      <c r="F225">
        <f>'k=2.3'!E225</f>
        <v>5.7299999999999995</v>
      </c>
    </row>
    <row r="226" spans="1:6" x14ac:dyDescent="0.2">
      <c r="A226" s="1">
        <v>2.4207138994050839</v>
      </c>
      <c r="B226" s="2">
        <f>'k= 0.5'!E226</f>
        <v>1.3350000000000002</v>
      </c>
      <c r="C226" s="2">
        <f>'k=1'!E226</f>
        <v>2.5869999999999997</v>
      </c>
      <c r="D226">
        <f>'k=1.5'!E226</f>
        <v>3.7869999999999999</v>
      </c>
      <c r="E226">
        <f>'k=2'!E226</f>
        <v>4.8989999999999991</v>
      </c>
      <c r="F226">
        <f>'k=2.3'!E226</f>
        <v>5.7839999999999998</v>
      </c>
    </row>
    <row r="227" spans="1:6" x14ac:dyDescent="0.2">
      <c r="A227" s="1">
        <v>2.4512709572742022</v>
      </c>
      <c r="B227" s="2">
        <f>'k= 0.5'!E227</f>
        <v>1.3460000000000001</v>
      </c>
      <c r="C227" s="2">
        <f>'k=1'!E227</f>
        <v>2.6109999999999998</v>
      </c>
      <c r="D227">
        <f>'k=1.5'!E227</f>
        <v>3.8269999999999995</v>
      </c>
      <c r="E227">
        <f>'k=2'!E227</f>
        <v>4.95</v>
      </c>
      <c r="F227">
        <f>'k=2.3'!E227</f>
        <v>5.8370000000000006</v>
      </c>
    </row>
    <row r="228" spans="1:6" x14ac:dyDescent="0.2">
      <c r="A228" s="1">
        <v>2.4815575987020013</v>
      </c>
      <c r="B228" s="2">
        <f>'k= 0.5'!E228</f>
        <v>1.3580000000000001</v>
      </c>
      <c r="C228" s="2">
        <f>'k=1'!E228</f>
        <v>2.6340000000000003</v>
      </c>
      <c r="D228">
        <f>'k=1.5'!E228</f>
        <v>3.8639999999999999</v>
      </c>
      <c r="E228">
        <f>'k=2'!E228</f>
        <v>5.0019999999999998</v>
      </c>
      <c r="F228">
        <f>'k=2.3'!E228</f>
        <v>5.8920000000000003</v>
      </c>
    </row>
    <row r="229" spans="1:6" x14ac:dyDescent="0.2">
      <c r="A229" s="1">
        <v>2.5115738236884804</v>
      </c>
      <c r="B229" s="2">
        <f>'k= 0.5'!E229</f>
        <v>1.3699999999999999</v>
      </c>
      <c r="C229" s="2">
        <f>'k=1'!E229</f>
        <v>2.6589999999999998</v>
      </c>
      <c r="D229">
        <f>'k=1.5'!E229</f>
        <v>3.8989999999999996</v>
      </c>
      <c r="E229">
        <f>'k=2'!E229</f>
        <v>5.0540000000000003</v>
      </c>
      <c r="F229">
        <f>'k=2.3'!E229</f>
        <v>5.9489999999999998</v>
      </c>
    </row>
    <row r="230" spans="1:6" x14ac:dyDescent="0.2">
      <c r="A230" s="1">
        <v>2.5413196322336402</v>
      </c>
      <c r="B230" s="2">
        <f>'k= 0.5'!E230</f>
        <v>1.3829999999999998</v>
      </c>
      <c r="C230" s="2">
        <f>'k=1'!E230</f>
        <v>2.6840000000000002</v>
      </c>
      <c r="D230">
        <f>'k=1.5'!E230</f>
        <v>3.9319999999999995</v>
      </c>
      <c r="E230">
        <f>'k=2'!E230</f>
        <v>5.1040000000000001</v>
      </c>
      <c r="F230">
        <f>'k=2.3'!E230</f>
        <v>6.0069999999999997</v>
      </c>
    </row>
    <row r="231" spans="1:6" x14ac:dyDescent="0.2">
      <c r="A231" s="1">
        <v>2.57079502433748</v>
      </c>
      <c r="B231" s="2">
        <f>'k= 0.5'!E231</f>
        <v>1.3969999999999998</v>
      </c>
      <c r="C231" s="2">
        <f>'k=1'!E231</f>
        <v>2.71</v>
      </c>
      <c r="D231">
        <f>'k=1.5'!E231</f>
        <v>3.9649999999999999</v>
      </c>
      <c r="E231">
        <f>'k=2'!E231</f>
        <v>5.1530000000000005</v>
      </c>
      <c r="F231">
        <f>'k=2.3'!E231</f>
        <v>6.0669999999999993</v>
      </c>
    </row>
    <row r="232" spans="1:6" x14ac:dyDescent="0.2">
      <c r="A232" s="1">
        <v>2.6</v>
      </c>
      <c r="B232" s="2">
        <f>'k= 0.5'!E232</f>
        <v>1.4129999999999998</v>
      </c>
      <c r="C232" s="2">
        <f>'k=1'!E232</f>
        <v>2.7350000000000003</v>
      </c>
      <c r="D232">
        <f>'k=1.5'!E232</f>
        <v>3.9990000000000001</v>
      </c>
      <c r="E232">
        <f>'k=2'!E232</f>
        <v>5.2</v>
      </c>
      <c r="F232">
        <f>'k=2.3'!E232</f>
        <v>6.1309999999999993</v>
      </c>
    </row>
    <row r="233" spans="1:6" x14ac:dyDescent="0.2">
      <c r="A233" s="1">
        <v>2.628934559221201</v>
      </c>
      <c r="B233" s="2">
        <f>'k= 0.5'!E233</f>
        <v>1.4279999999999999</v>
      </c>
      <c r="C233" s="2">
        <f>'k=1'!E233</f>
        <v>2.7610000000000001</v>
      </c>
      <c r="D233">
        <f>'k=1.5'!E233</f>
        <v>4.0340000000000007</v>
      </c>
      <c r="E233">
        <f>'k=2'!E233</f>
        <v>5.2469999999999999</v>
      </c>
      <c r="F233">
        <f>'k=2.3'!E233</f>
        <v>6.1989999999999998</v>
      </c>
    </row>
    <row r="234" spans="1:6" x14ac:dyDescent="0.2">
      <c r="A234" s="1">
        <v>2.6575987020010814</v>
      </c>
      <c r="B234" s="2">
        <f>'k= 0.5'!E234</f>
        <v>1.4419999999999999</v>
      </c>
      <c r="C234" s="2">
        <f>'k=1'!E234</f>
        <v>2.7880000000000003</v>
      </c>
      <c r="D234">
        <f>'k=1.5'!E234</f>
        <v>4.07</v>
      </c>
      <c r="E234">
        <f>'k=2'!E234</f>
        <v>5.2960000000000003</v>
      </c>
      <c r="F234">
        <f>'k=2.3'!E234</f>
        <v>6.2690000000000001</v>
      </c>
    </row>
    <row r="235" spans="1:6" x14ac:dyDescent="0.2">
      <c r="A235" s="1">
        <v>2.685992428339643</v>
      </c>
      <c r="B235" s="2">
        <f>'k= 0.5'!E235</f>
        <v>1.454</v>
      </c>
      <c r="C235" s="2">
        <f>'k=1'!E235</f>
        <v>2.8140000000000005</v>
      </c>
      <c r="D235">
        <f>'k=1.5'!E235</f>
        <v>4.1049999999999995</v>
      </c>
      <c r="E235">
        <f>'k=2'!E235</f>
        <v>5.3460000000000001</v>
      </c>
      <c r="F235">
        <f>'k=2.3'!E235</f>
        <v>6.3380000000000001</v>
      </c>
    </row>
    <row r="236" spans="1:6" x14ac:dyDescent="0.2">
      <c r="A236" s="1">
        <v>2.714115738236885</v>
      </c>
      <c r="B236" s="2">
        <f>'k= 0.5'!E236</f>
        <v>1.4659999999999997</v>
      </c>
      <c r="C236" s="2">
        <f>'k=1'!E236</f>
        <v>2.839</v>
      </c>
      <c r="D236">
        <f>'k=1.5'!E236</f>
        <v>4.1379999999999999</v>
      </c>
      <c r="E236">
        <f>'k=2'!E236</f>
        <v>5.3980000000000006</v>
      </c>
      <c r="F236">
        <f>'k=2.3'!E236</f>
        <v>6.4030000000000005</v>
      </c>
    </row>
    <row r="237" spans="1:6" x14ac:dyDescent="0.2">
      <c r="A237" s="1">
        <v>2.7419686316928069</v>
      </c>
      <c r="B237" s="2">
        <f>'k= 0.5'!E237</f>
        <v>1.4779999999999998</v>
      </c>
      <c r="C237" s="2">
        <f>'k=1'!E237</f>
        <v>2.8630000000000004</v>
      </c>
      <c r="D237">
        <f>'k=1.5'!E237</f>
        <v>4.17</v>
      </c>
      <c r="E237">
        <f>'k=2'!E237</f>
        <v>5.45</v>
      </c>
      <c r="F237">
        <f>'k=2.3'!E237</f>
        <v>6.4640000000000004</v>
      </c>
    </row>
    <row r="238" spans="1:6" x14ac:dyDescent="0.2">
      <c r="A238" s="1">
        <v>2.7695511087074096</v>
      </c>
      <c r="B238" s="2">
        <f>'k= 0.5'!E238</f>
        <v>1.4889999999999997</v>
      </c>
      <c r="C238" s="2">
        <f>'k=1'!E238</f>
        <v>2.8880000000000003</v>
      </c>
      <c r="D238">
        <f>'k=1.5'!E238</f>
        <v>4.202</v>
      </c>
      <c r="E238">
        <f>'k=2'!E238</f>
        <v>5.5020000000000007</v>
      </c>
      <c r="F238">
        <f>'k=2.3'!E238</f>
        <v>6.5220000000000002</v>
      </c>
    </row>
    <row r="239" spans="1:6" x14ac:dyDescent="0.2">
      <c r="A239" s="1">
        <v>2.7968631692806927</v>
      </c>
      <c r="B239" s="2">
        <f>'k= 0.5'!E239</f>
        <v>1.5009999999999999</v>
      </c>
      <c r="C239" s="2">
        <f>'k=1'!E239</f>
        <v>2.9129999999999998</v>
      </c>
      <c r="D239">
        <f>'k=1.5'!E239</f>
        <v>4.2350000000000003</v>
      </c>
      <c r="E239">
        <f>'k=2'!E239</f>
        <v>5.5520000000000005</v>
      </c>
      <c r="F239">
        <f>'k=2.3'!E239</f>
        <v>6.5790000000000006</v>
      </c>
    </row>
    <row r="240" spans="1:6" x14ac:dyDescent="0.2">
      <c r="A240" s="1">
        <v>2.8239048134126556</v>
      </c>
      <c r="B240" s="2">
        <f>'k= 0.5'!E240</f>
        <v>1.512</v>
      </c>
      <c r="C240" s="2">
        <f>'k=1'!E240</f>
        <v>2.9390000000000001</v>
      </c>
      <c r="D240">
        <f>'k=1.5'!E240</f>
        <v>4.2690000000000001</v>
      </c>
      <c r="E240">
        <f>'k=2'!E240</f>
        <v>5.6020000000000003</v>
      </c>
      <c r="F240">
        <f>'k=2.3'!E240</f>
        <v>6.6379999999999999</v>
      </c>
    </row>
    <row r="241" spans="1:6" x14ac:dyDescent="0.2">
      <c r="A241" s="1">
        <v>2.8506760411032994</v>
      </c>
      <c r="B241" s="2">
        <f>'k= 0.5'!E241</f>
        <v>1.5230000000000001</v>
      </c>
      <c r="C241" s="2">
        <f>'k=1'!E241</f>
        <v>2.9649999999999999</v>
      </c>
      <c r="D241">
        <f>'k=1.5'!E241</f>
        <v>4.3040000000000003</v>
      </c>
      <c r="E241">
        <f>'k=2'!E241</f>
        <v>5.6519999999999992</v>
      </c>
      <c r="F241">
        <f>'k=2.3'!E241</f>
        <v>6.6970000000000001</v>
      </c>
    </row>
    <row r="242" spans="1:6" x14ac:dyDescent="0.2">
      <c r="A242" s="1">
        <v>2.8771768523526227</v>
      </c>
      <c r="B242" s="2">
        <f>'k= 0.5'!E242</f>
        <v>1.5330000000000004</v>
      </c>
      <c r="C242" s="2">
        <f>'k=1'!E242</f>
        <v>2.9909999999999997</v>
      </c>
      <c r="D242">
        <f>'k=1.5'!E242</f>
        <v>4.3390000000000004</v>
      </c>
      <c r="E242">
        <f>'k=2'!E242</f>
        <v>5.702</v>
      </c>
      <c r="F242">
        <f>'k=2.3'!E242</f>
        <v>6.7530000000000001</v>
      </c>
    </row>
    <row r="243" spans="1:6" x14ac:dyDescent="0.2">
      <c r="A243" s="1">
        <v>2.9034072471606276</v>
      </c>
      <c r="B243" s="2">
        <f>'k= 0.5'!E243</f>
        <v>1.5430000000000001</v>
      </c>
      <c r="C243" s="2">
        <f>'k=1'!E243</f>
        <v>3.0150000000000001</v>
      </c>
      <c r="D243">
        <f>'k=1.5'!E243</f>
        <v>4.3740000000000006</v>
      </c>
      <c r="E243">
        <f>'k=2'!E243</f>
        <v>5.7519999999999998</v>
      </c>
      <c r="F243">
        <f>'k=2.3'!E243</f>
        <v>6.806</v>
      </c>
    </row>
    <row r="244" spans="1:6" x14ac:dyDescent="0.2">
      <c r="A244" s="1">
        <v>2.929367225527312</v>
      </c>
      <c r="B244" s="2">
        <f>'k= 0.5'!E244</f>
        <v>1.5530000000000002</v>
      </c>
      <c r="C244" s="2">
        <f>'k=1'!E244</f>
        <v>3.0369999999999999</v>
      </c>
      <c r="D244">
        <f>'k=1.5'!E244</f>
        <v>4.407</v>
      </c>
      <c r="E244">
        <f>'k=2'!E244</f>
        <v>5.8000000000000007</v>
      </c>
      <c r="F244">
        <f>'k=2.3'!E244</f>
        <v>6.8559999999999999</v>
      </c>
    </row>
    <row r="245" spans="1:6" x14ac:dyDescent="0.2">
      <c r="A245" s="1">
        <v>2.9550567874526772</v>
      </c>
      <c r="B245" s="2">
        <f>'k= 0.5'!E245</f>
        <v>1.5629999999999999</v>
      </c>
      <c r="C245" s="2">
        <f>'k=1'!E245</f>
        <v>3.0579999999999994</v>
      </c>
      <c r="D245">
        <f>'k=1.5'!E245</f>
        <v>4.4380000000000006</v>
      </c>
      <c r="E245">
        <f>'k=2'!E245</f>
        <v>5.8469999999999995</v>
      </c>
      <c r="F245">
        <f>'k=2.3'!E245</f>
        <v>6.9040000000000008</v>
      </c>
    </row>
    <row r="246" spans="1:6" x14ac:dyDescent="0.2">
      <c r="A246" s="1">
        <v>2.9804759329367227</v>
      </c>
      <c r="B246" s="2">
        <f>'k= 0.5'!E246</f>
        <v>1.573</v>
      </c>
      <c r="C246" s="2">
        <f>'k=1'!E246</f>
        <v>3.081</v>
      </c>
      <c r="D246">
        <f>'k=1.5'!E246</f>
        <v>4.4689999999999994</v>
      </c>
      <c r="E246">
        <f>'k=2'!E246</f>
        <v>5.891</v>
      </c>
      <c r="F246">
        <f>'k=2.3'!E246</f>
        <v>6.9510000000000005</v>
      </c>
    </row>
    <row r="247" spans="1:6" x14ac:dyDescent="0.2">
      <c r="A247" s="1">
        <v>3.0056246619794487</v>
      </c>
      <c r="B247" s="2">
        <f>'k= 0.5'!E247</f>
        <v>1.5829999999999997</v>
      </c>
      <c r="C247" s="2">
        <f>'k=1'!E247</f>
        <v>3.1059999999999999</v>
      </c>
      <c r="D247">
        <f>'k=1.5'!E247</f>
        <v>4.5</v>
      </c>
      <c r="E247">
        <f>'k=2'!E247</f>
        <v>5.9329999999999998</v>
      </c>
      <c r="F247">
        <f>'k=2.3'!E247</f>
        <v>6.9990000000000006</v>
      </c>
    </row>
    <row r="248" spans="1:6" x14ac:dyDescent="0.2">
      <c r="A248" s="1">
        <v>3.0305029745808545</v>
      </c>
      <c r="B248" s="2">
        <f>'k= 0.5'!E248</f>
        <v>1.5939999999999999</v>
      </c>
      <c r="C248" s="2">
        <f>'k=1'!E248</f>
        <v>3.1310000000000002</v>
      </c>
      <c r="D248">
        <f>'k=1.5'!E248</f>
        <v>4.532</v>
      </c>
      <c r="E248">
        <f>'k=2'!E248</f>
        <v>5.9749999999999996</v>
      </c>
      <c r="F248">
        <f>'k=2.3'!E248</f>
        <v>7.0469999999999997</v>
      </c>
    </row>
    <row r="249" spans="1:6" x14ac:dyDescent="0.2">
      <c r="A249" s="1">
        <v>3.0551108707409411</v>
      </c>
      <c r="B249" s="2">
        <f>'k= 0.5'!E249</f>
        <v>1.605</v>
      </c>
      <c r="C249" s="2">
        <f>'k=1'!E249</f>
        <v>3.1549999999999998</v>
      </c>
      <c r="D249">
        <f>'k=1.5'!E249</f>
        <v>4.5629999999999997</v>
      </c>
      <c r="E249">
        <f>'k=2'!E249</f>
        <v>6.0179999999999989</v>
      </c>
      <c r="F249">
        <f>'k=2.3'!E249</f>
        <v>7.0929999999999991</v>
      </c>
    </row>
    <row r="250" spans="1:6" x14ac:dyDescent="0.2">
      <c r="A250" s="1">
        <v>3.0794483504597081</v>
      </c>
      <c r="B250" s="2">
        <f>'k= 0.5'!E250</f>
        <v>1.6160000000000001</v>
      </c>
      <c r="C250" s="2">
        <f>'k=1'!E250</f>
        <v>3.177</v>
      </c>
      <c r="D250">
        <f>'k=1.5'!E250</f>
        <v>4.5950000000000006</v>
      </c>
      <c r="E250">
        <f>'k=2'!E250</f>
        <v>6.0629999999999997</v>
      </c>
      <c r="F250">
        <f>'k=2.3'!E250</f>
        <v>7.1360000000000001</v>
      </c>
    </row>
    <row r="251" spans="1:6" x14ac:dyDescent="0.2">
      <c r="A251" s="1">
        <v>3.1035154137371554</v>
      </c>
      <c r="B251" s="2">
        <f>'k= 0.5'!E251</f>
        <v>1.6270000000000002</v>
      </c>
      <c r="C251" s="2">
        <f>'k=1'!E251</f>
        <v>3.1970000000000001</v>
      </c>
      <c r="D251">
        <f>'k=1.5'!E251</f>
        <v>4.6269999999999998</v>
      </c>
      <c r="E251">
        <f>'k=2'!E251</f>
        <v>6.1109999999999998</v>
      </c>
      <c r="F251">
        <f>'k=2.3'!E251</f>
        <v>7.1749999999999998</v>
      </c>
    </row>
    <row r="252" spans="1:6" x14ac:dyDescent="0.2">
      <c r="A252" s="1">
        <v>3.1273120605732831</v>
      </c>
      <c r="B252" s="2">
        <f>'k= 0.5'!E252</f>
        <v>1.6380000000000003</v>
      </c>
      <c r="C252" s="2">
        <f>'k=1'!E252</f>
        <v>3.2159999999999997</v>
      </c>
      <c r="D252">
        <f>'k=1.5'!E252</f>
        <v>4.6590000000000007</v>
      </c>
      <c r="E252">
        <f>'k=2'!E252</f>
        <v>6.16</v>
      </c>
      <c r="F252">
        <f>'k=2.3'!E252</f>
        <v>7.2140000000000004</v>
      </c>
    </row>
    <row r="253" spans="1:6" x14ac:dyDescent="0.2">
      <c r="A253" s="1">
        <v>3.1508382909680912</v>
      </c>
      <c r="B253" s="2">
        <f>'k= 0.5'!E253</f>
        <v>1.65</v>
      </c>
      <c r="C253" s="2">
        <f>'k=1'!E253</f>
        <v>3.2350000000000003</v>
      </c>
      <c r="D253">
        <f>'k=1.5'!E253</f>
        <v>4.6900000000000004</v>
      </c>
      <c r="E253">
        <f>'k=2'!E253</f>
        <v>6.21</v>
      </c>
      <c r="F253">
        <f>'k=2.3'!E253</f>
        <v>7.2509999999999994</v>
      </c>
    </row>
    <row r="254" spans="1:6" x14ac:dyDescent="0.2">
      <c r="A254" s="1">
        <v>3.1740941049215792</v>
      </c>
      <c r="B254" s="2">
        <f>'k= 0.5'!E254</f>
        <v>1.6619999999999997</v>
      </c>
      <c r="C254" s="2">
        <f>'k=1'!E254</f>
        <v>3.2549999999999999</v>
      </c>
      <c r="D254">
        <f>'k=1.5'!E254</f>
        <v>4.7210000000000001</v>
      </c>
      <c r="E254">
        <f>'k=2'!E254</f>
        <v>6.2590000000000003</v>
      </c>
      <c r="F254">
        <f>'k=2.3'!E254</f>
        <v>7.2899999999999991</v>
      </c>
    </row>
    <row r="255" spans="1:6" x14ac:dyDescent="0.2">
      <c r="A255" s="1">
        <v>3.1970795024337479</v>
      </c>
      <c r="B255" s="2">
        <f>'k= 0.5'!E255</f>
        <v>1.675</v>
      </c>
      <c r="C255" s="2">
        <f>'k=1'!E255</f>
        <v>3.2770000000000001</v>
      </c>
      <c r="D255">
        <f>'k=1.5'!E255</f>
        <v>4.7510000000000003</v>
      </c>
      <c r="E255">
        <f>'k=2'!E255</f>
        <v>6.3049999999999997</v>
      </c>
      <c r="F255">
        <f>'k=2.3'!E255</f>
        <v>7.3320000000000007</v>
      </c>
    </row>
    <row r="256" spans="1:6" x14ac:dyDescent="0.2">
      <c r="A256" s="1">
        <v>3.2197944835045971</v>
      </c>
      <c r="B256" s="2">
        <f>'k= 0.5'!E256</f>
        <v>1.6870000000000001</v>
      </c>
      <c r="C256" s="2">
        <f>'k=1'!E256</f>
        <v>3.2980000000000005</v>
      </c>
      <c r="D256">
        <f>'k=1.5'!E256</f>
        <v>4.7799999999999994</v>
      </c>
      <c r="E256">
        <f>'k=2'!E256</f>
        <v>6.351</v>
      </c>
      <c r="F256">
        <f>'k=2.3'!E256</f>
        <v>7.3769999999999998</v>
      </c>
    </row>
    <row r="257" spans="1:6" x14ac:dyDescent="0.2">
      <c r="A257" s="1">
        <v>3.2422390481341266</v>
      </c>
      <c r="B257" s="2">
        <f>'k= 0.5'!E257</f>
        <v>1.6990000000000003</v>
      </c>
      <c r="C257" s="2">
        <f>'k=1'!E257</f>
        <v>3.3180000000000001</v>
      </c>
      <c r="D257">
        <f>'k=1.5'!E257</f>
        <v>4.8099999999999996</v>
      </c>
      <c r="E257">
        <f>'k=2'!E257</f>
        <v>6.3960000000000008</v>
      </c>
      <c r="F257">
        <f>'k=2.3'!E257</f>
        <v>7.4259999999999993</v>
      </c>
    </row>
    <row r="258" spans="1:6" x14ac:dyDescent="0.2">
      <c r="A258" s="1">
        <v>3.2644131963223368</v>
      </c>
      <c r="B258" s="2">
        <f>'k= 0.5'!E258</f>
        <v>1.7109999999999999</v>
      </c>
      <c r="C258" s="2">
        <f>'k=1'!E258</f>
        <v>3.3359999999999999</v>
      </c>
      <c r="D258">
        <f>'k=1.5'!E258</f>
        <v>4.8409999999999993</v>
      </c>
      <c r="E258">
        <f>'k=2'!E258</f>
        <v>6.4409999999999998</v>
      </c>
      <c r="F258">
        <f>'k=2.3'!E258</f>
        <v>7.4779999999999998</v>
      </c>
    </row>
    <row r="259" spans="1:6" x14ac:dyDescent="0.2">
      <c r="A259" s="1">
        <v>3.286316928069227</v>
      </c>
      <c r="B259" s="2">
        <f>'k= 0.5'!E259</f>
        <v>1.7230000000000001</v>
      </c>
      <c r="C259" s="2">
        <f>'k=1'!E259</f>
        <v>3.3540000000000001</v>
      </c>
      <c r="D259">
        <f>'k=1.5'!E259</f>
        <v>4.8739999999999997</v>
      </c>
      <c r="E259">
        <f>'k=2'!E259</f>
        <v>6.484</v>
      </c>
      <c r="F259">
        <f>'k=2.3'!E259</f>
        <v>7.5340000000000007</v>
      </c>
    </row>
    <row r="260" spans="1:6" x14ac:dyDescent="0.2">
      <c r="A260" s="1">
        <v>3.3079502433747972</v>
      </c>
      <c r="B260" s="2">
        <f>'k= 0.5'!E260</f>
        <v>1.736</v>
      </c>
      <c r="C260" s="2">
        <f>'k=1'!E260</f>
        <v>3.3719999999999999</v>
      </c>
      <c r="D260">
        <f>'k=1.5'!E260</f>
        <v>4.9059999999999988</v>
      </c>
      <c r="E260">
        <f>'k=2'!E260</f>
        <v>6.5259999999999989</v>
      </c>
      <c r="F260">
        <f>'k=2.3'!E260</f>
        <v>7.5909999999999993</v>
      </c>
    </row>
    <row r="261" spans="1:6" x14ac:dyDescent="0.2">
      <c r="A261" s="1">
        <v>3.3293131422390481</v>
      </c>
      <c r="B261" s="2">
        <f>'k= 0.5'!E261</f>
        <v>1.7489999999999999</v>
      </c>
      <c r="C261" s="2">
        <f>'k=1'!E261</f>
        <v>3.3909999999999996</v>
      </c>
      <c r="D261">
        <f>'k=1.5'!E261</f>
        <v>4.9369999999999994</v>
      </c>
      <c r="E261">
        <f>'k=2'!E261</f>
        <v>6.5659999999999998</v>
      </c>
      <c r="F261">
        <f>'k=2.3'!E261</f>
        <v>7.65</v>
      </c>
    </row>
    <row r="262" spans="1:6" x14ac:dyDescent="0.2">
      <c r="A262" s="1">
        <v>3.3504056246619793</v>
      </c>
      <c r="B262" s="2">
        <f>'k= 0.5'!E262</f>
        <v>1.7629999999999999</v>
      </c>
      <c r="C262" s="2">
        <f>'k=1'!E262</f>
        <v>3.41</v>
      </c>
      <c r="D262">
        <f>'k=1.5'!E262</f>
        <v>4.968</v>
      </c>
      <c r="E262">
        <f>'k=2'!E262</f>
        <v>6.6069999999999993</v>
      </c>
      <c r="F262">
        <f>'k=2.3'!E262</f>
        <v>7.7060000000000013</v>
      </c>
    </row>
    <row r="263" spans="1:6" x14ac:dyDescent="0.2">
      <c r="A263" s="1">
        <v>3.3712276906435914</v>
      </c>
      <c r="B263" s="2">
        <f>'k= 0.5'!E263</f>
        <v>1.7769999999999999</v>
      </c>
      <c r="C263" s="2">
        <f>'k=1'!E263</f>
        <v>3.4300000000000006</v>
      </c>
      <c r="D263">
        <f>'k=1.5'!E263</f>
        <v>5</v>
      </c>
      <c r="E263">
        <f>'k=2'!E263</f>
        <v>6.6480000000000006</v>
      </c>
      <c r="F263">
        <f>'k=2.3'!E263</f>
        <v>7.7600000000000007</v>
      </c>
    </row>
    <row r="264" spans="1:6" x14ac:dyDescent="0.2">
      <c r="A264" s="1">
        <v>3.3917793401838834</v>
      </c>
      <c r="B264" s="2">
        <f>'k= 0.5'!E264</f>
        <v>1.7929999999999999</v>
      </c>
      <c r="C264" s="2">
        <f>'k=1'!E264</f>
        <v>3.45</v>
      </c>
      <c r="D264">
        <f>'k=1.5'!E264</f>
        <v>5.0309999999999997</v>
      </c>
      <c r="E264">
        <f>'k=2'!E264</f>
        <v>6.6910000000000007</v>
      </c>
      <c r="F264">
        <f>'k=2.3'!E264</f>
        <v>7.8080000000000016</v>
      </c>
    </row>
    <row r="265" spans="1:6" x14ac:dyDescent="0.2">
      <c r="A265" s="1">
        <v>3.4120605732828557</v>
      </c>
      <c r="B265" s="2">
        <f>'k= 0.5'!E265</f>
        <v>1.8130000000000002</v>
      </c>
      <c r="C265" s="2">
        <f>'k=1'!E265</f>
        <v>3.4689999999999999</v>
      </c>
      <c r="D265">
        <f>'k=1.5'!E265</f>
        <v>5.0619999999999994</v>
      </c>
      <c r="E265">
        <f>'k=2'!E265</f>
        <v>6.7350000000000012</v>
      </c>
      <c r="F265">
        <f>'k=2.3'!E265</f>
        <v>7.85</v>
      </c>
    </row>
    <row r="266" spans="1:6" x14ac:dyDescent="0.2">
      <c r="A266" s="1">
        <v>3.4320713899405084</v>
      </c>
      <c r="B266" s="2">
        <f>'k= 0.5'!E266</f>
        <v>1.8360000000000003</v>
      </c>
      <c r="C266" s="2">
        <f>'k=1'!E266</f>
        <v>3.4849999999999994</v>
      </c>
      <c r="D266">
        <f>'k=1.5'!E266</f>
        <v>5.0920000000000005</v>
      </c>
      <c r="E266">
        <f>'k=2'!E266</f>
        <v>6.7760000000000007</v>
      </c>
      <c r="F266">
        <f>'k=2.3'!E266</f>
        <v>7.8870000000000005</v>
      </c>
    </row>
    <row r="267" spans="1:6" x14ac:dyDescent="0.2">
      <c r="A267" s="1">
        <v>3.4518117901568415</v>
      </c>
      <c r="B267" s="2">
        <f>'k= 0.5'!E267</f>
        <v>1.8539999999999999</v>
      </c>
      <c r="C267" s="2">
        <f>'k=1'!E267</f>
        <v>3.4979999999999998</v>
      </c>
      <c r="D267">
        <f>'k=1.5'!E267</f>
        <v>5.1190000000000007</v>
      </c>
      <c r="E267">
        <f>'k=2'!E267</f>
        <v>6.8140000000000001</v>
      </c>
      <c r="F267">
        <f>'k=2.3'!E267</f>
        <v>7.9159999999999995</v>
      </c>
    </row>
    <row r="268" spans="1:6" x14ac:dyDescent="0.2">
      <c r="A268" s="1">
        <v>3.4712817739318553</v>
      </c>
      <c r="B268" s="2">
        <f>'k= 0.5'!E268</f>
        <v>1.863</v>
      </c>
      <c r="C268" s="2">
        <f>'k=1'!E268</f>
        <v>3.5089999999999995</v>
      </c>
      <c r="D268">
        <f>'k=1.5'!E268</f>
        <v>5.1420000000000003</v>
      </c>
      <c r="E268">
        <f>'k=2'!E268</f>
        <v>6.846000000000001</v>
      </c>
      <c r="F268">
        <f>'k=2.3'!E268</f>
        <v>7.9389999999999983</v>
      </c>
    </row>
    <row r="269" spans="1:6" x14ac:dyDescent="0.2">
      <c r="A269" s="1">
        <v>3.4904813412655491</v>
      </c>
      <c r="B269" s="2">
        <f>'k= 0.5'!E269</f>
        <v>1.863</v>
      </c>
      <c r="C269" s="2">
        <f>'k=1'!E269</f>
        <v>3.5179999999999998</v>
      </c>
      <c r="D269">
        <f>'k=1.5'!E269</f>
        <v>5.1620000000000008</v>
      </c>
      <c r="E269">
        <f>'k=2'!E269</f>
        <v>6.875</v>
      </c>
      <c r="F269">
        <f>'k=2.3'!E269</f>
        <v>7.9529999999999985</v>
      </c>
    </row>
    <row r="270" spans="1:6" x14ac:dyDescent="0.2">
      <c r="A270" s="1">
        <v>3.5094104921579232</v>
      </c>
      <c r="B270" s="2">
        <f>'k= 0.5'!E270</f>
        <v>1.8539999999999999</v>
      </c>
      <c r="C270" s="2">
        <f>'k=1'!E270</f>
        <v>3.5259999999999998</v>
      </c>
      <c r="D270">
        <f>'k=1.5'!E270</f>
        <v>5.1790000000000003</v>
      </c>
      <c r="E270">
        <f>'k=2'!E270</f>
        <v>6.9</v>
      </c>
      <c r="F270">
        <f>'k=2.3'!E270</f>
        <v>7.9609999999999985</v>
      </c>
    </row>
    <row r="271" spans="1:6" x14ac:dyDescent="0.2">
      <c r="A271" s="1">
        <v>3.5280692266089781</v>
      </c>
      <c r="B271" s="2">
        <f>'k= 0.5'!E271</f>
        <v>1.8359999999999999</v>
      </c>
      <c r="C271" s="2">
        <f>'k=1'!E271</f>
        <v>3.532</v>
      </c>
      <c r="D271">
        <f>'k=1.5'!E271</f>
        <v>5.1920000000000002</v>
      </c>
      <c r="E271">
        <f>'k=2'!E271</f>
        <v>6.9189999999999996</v>
      </c>
      <c r="F271">
        <f>'k=2.3'!E271</f>
        <v>7.9639999999999986</v>
      </c>
    </row>
    <row r="272" spans="1:6" x14ac:dyDescent="0.2">
      <c r="A272" s="1">
        <v>3.5464575446187125</v>
      </c>
      <c r="B272" s="2">
        <f>'k= 0.5'!E272</f>
        <v>1.8140000000000001</v>
      </c>
      <c r="C272" s="2">
        <f>'k=1'!E272</f>
        <v>3.535000000000001</v>
      </c>
      <c r="D272">
        <f>'k=1.5'!E272</f>
        <v>5.2000000000000011</v>
      </c>
      <c r="E272">
        <f>'k=2'!E272</f>
        <v>6.9319999999999995</v>
      </c>
      <c r="F272">
        <f>'k=2.3'!E272</f>
        <v>7.964999999999999</v>
      </c>
    </row>
    <row r="273" spans="1:6" x14ac:dyDescent="0.2">
      <c r="A273" s="1">
        <v>3.5645754461871282</v>
      </c>
      <c r="B273" s="2">
        <f>'k= 0.5'!E273</f>
        <v>1.7969999999999999</v>
      </c>
      <c r="C273" s="2">
        <f>'k=1'!E273</f>
        <v>3.5340000000000003</v>
      </c>
      <c r="D273">
        <f>'k=1.5'!E273</f>
        <v>5.2040000000000006</v>
      </c>
      <c r="E273">
        <f>'k=2'!E273</f>
        <v>6.9399999999999995</v>
      </c>
      <c r="F273">
        <f>'k=2.3'!E273</f>
        <v>7.963000000000001</v>
      </c>
    </row>
    <row r="274" spans="1:6" x14ac:dyDescent="0.2">
      <c r="A274" s="1">
        <v>3.5824229313142237</v>
      </c>
      <c r="B274" s="2">
        <f>'k= 0.5'!E274</f>
        <v>1.782</v>
      </c>
      <c r="C274" s="2">
        <f>'k=1'!E274</f>
        <v>3.53</v>
      </c>
      <c r="D274">
        <f>'k=1.5'!E274</f>
        <v>5.2060000000000013</v>
      </c>
      <c r="E274">
        <f>'k=2'!E274</f>
        <v>6.9429999999999996</v>
      </c>
      <c r="F274">
        <f>'k=2.3'!E274</f>
        <v>7.9599999999999991</v>
      </c>
    </row>
    <row r="275" spans="1:6" x14ac:dyDescent="0.2">
      <c r="A275" s="1">
        <v>3.6</v>
      </c>
      <c r="B275" s="2">
        <f>'k= 0.5'!E275</f>
        <v>1.764</v>
      </c>
      <c r="C275" s="2">
        <f>'k=1'!E275</f>
        <v>3.5230000000000006</v>
      </c>
      <c r="D275">
        <f>'k=1.5'!E275</f>
        <v>5.2070000000000007</v>
      </c>
      <c r="E275">
        <f>'k=2'!E275</f>
        <v>6.9429999999999996</v>
      </c>
      <c r="F275">
        <f>'k=2.3'!E275</f>
        <v>7.9560000000000004</v>
      </c>
    </row>
    <row r="276" spans="1:6" x14ac:dyDescent="0.2">
      <c r="A276" s="1">
        <v>3.6</v>
      </c>
      <c r="B276" s="2">
        <f>'k= 0.5'!E276</f>
        <v>1.7410000000000001</v>
      </c>
      <c r="C276" s="2">
        <f>'k=1'!E276</f>
        <v>3.5170000000000003</v>
      </c>
      <c r="D276">
        <f>'k=1.5'!E276</f>
        <v>5.2060000000000004</v>
      </c>
      <c r="E276">
        <f>'k=2'!E276</f>
        <v>6.9409999999999998</v>
      </c>
      <c r="F276">
        <f>'k=2.3'!E276</f>
        <v>7.9520000000000008</v>
      </c>
    </row>
    <row r="277" spans="1:6" x14ac:dyDescent="0.2">
      <c r="A277" s="1">
        <v>3.6</v>
      </c>
      <c r="B277" s="2">
        <f>'k= 0.5'!E277</f>
        <v>1.7190000000000001</v>
      </c>
      <c r="C277" s="2">
        <f>'k=1'!E277</f>
        <v>3.5120000000000005</v>
      </c>
      <c r="D277">
        <f>'k=1.5'!E277</f>
        <v>5.2039999999999997</v>
      </c>
      <c r="E277">
        <f>'k=2'!E277</f>
        <v>6.9389999999999983</v>
      </c>
      <c r="F277">
        <f>'k=2.3'!E277</f>
        <v>7.9470000000000001</v>
      </c>
    </row>
    <row r="278" spans="1:6" x14ac:dyDescent="0.2">
      <c r="A278" s="1">
        <v>3.6</v>
      </c>
      <c r="B278" s="2">
        <f>'k= 0.5'!E278</f>
        <v>1.702</v>
      </c>
      <c r="C278" s="2">
        <f>'k=1'!E278</f>
        <v>3.5080000000000005</v>
      </c>
      <c r="D278">
        <f>'k=1.5'!E278</f>
        <v>5.2019999999999991</v>
      </c>
      <c r="E278">
        <f>'k=2'!E278</f>
        <v>6.9369999999999994</v>
      </c>
      <c r="F278">
        <f>'k=2.3'!E278</f>
        <v>7.9390000000000001</v>
      </c>
    </row>
    <row r="279" spans="1:6" x14ac:dyDescent="0.2">
      <c r="A279" s="1">
        <v>3.6</v>
      </c>
      <c r="B279" s="2">
        <f>'k= 0.5'!E279</f>
        <v>1.6949999999999998</v>
      </c>
      <c r="C279" s="2">
        <f>'k=1'!E279</f>
        <v>3.5040000000000004</v>
      </c>
      <c r="D279">
        <f>'k=1.5'!E279</f>
        <v>5.198999999999999</v>
      </c>
      <c r="E279">
        <f>'k=2'!E279</f>
        <v>6.9340000000000002</v>
      </c>
      <c r="F279">
        <f>'k=2.3'!E279</f>
        <v>7.9289999999999994</v>
      </c>
    </row>
    <row r="280" spans="1:6" x14ac:dyDescent="0.2">
      <c r="A280" s="1">
        <v>3.6</v>
      </c>
      <c r="B280" s="2">
        <f>'k= 0.5'!E280</f>
        <v>1.7</v>
      </c>
      <c r="C280" s="2">
        <f>'k=1'!E280</f>
        <v>3.5000000000000009</v>
      </c>
      <c r="D280">
        <f>'k=1.5'!E280</f>
        <v>5.1949999999999994</v>
      </c>
      <c r="E280">
        <f>'k=2'!E280</f>
        <v>6.9290000000000003</v>
      </c>
      <c r="F280">
        <f>'k=2.3'!E280</f>
        <v>7.9150000000000009</v>
      </c>
    </row>
    <row r="281" spans="1:6" x14ac:dyDescent="0.2">
      <c r="A281" s="1">
        <v>3.5824229313142237</v>
      </c>
      <c r="B281" s="2">
        <f>'k= 0.5'!E281</f>
        <v>1.716</v>
      </c>
      <c r="C281" s="2">
        <f>'k=1'!E281</f>
        <v>3.4940000000000007</v>
      </c>
      <c r="D281">
        <f>'k=1.5'!E281</f>
        <v>5.1910000000000007</v>
      </c>
      <c r="E281">
        <f>'k=2'!E281</f>
        <v>6.923</v>
      </c>
      <c r="F281">
        <f>'k=2.3'!E281</f>
        <v>7.8989999999999991</v>
      </c>
    </row>
    <row r="282" spans="1:6" x14ac:dyDescent="0.2">
      <c r="A282" s="1">
        <v>3.5645754461871282</v>
      </c>
      <c r="B282" s="2">
        <f>'k= 0.5'!E282</f>
        <v>1.734</v>
      </c>
      <c r="C282" s="2">
        <f>'k=1'!E282</f>
        <v>3.4870000000000005</v>
      </c>
      <c r="D282">
        <f>'k=1.5'!E282</f>
        <v>5.1870000000000003</v>
      </c>
      <c r="E282">
        <f>'k=2'!E282</f>
        <v>6.9139999999999997</v>
      </c>
      <c r="F282">
        <f>'k=2.3'!E282</f>
        <v>7.88</v>
      </c>
    </row>
    <row r="283" spans="1:6" x14ac:dyDescent="0.2">
      <c r="A283" s="1">
        <v>3.5464575446187125</v>
      </c>
      <c r="B283" s="2">
        <f>'k= 0.5'!E283</f>
        <v>1.7439999999999998</v>
      </c>
      <c r="C283" s="2">
        <f>'k=1'!E283</f>
        <v>3.4790000000000005</v>
      </c>
      <c r="D283">
        <f>'k=1.5'!E283</f>
        <v>5.181</v>
      </c>
      <c r="E283">
        <f>'k=2'!E283</f>
        <v>6.9010000000000007</v>
      </c>
      <c r="F283">
        <f>'k=2.3'!E283</f>
        <v>7.8579999999999997</v>
      </c>
    </row>
    <row r="284" spans="1:6" x14ac:dyDescent="0.2">
      <c r="A284" s="1">
        <v>3.5280692266089781</v>
      </c>
      <c r="B284" s="2">
        <f>'k= 0.5'!E284</f>
        <v>1.7439999999999998</v>
      </c>
      <c r="C284" s="2">
        <f>'k=1'!E284</f>
        <v>3.4710000000000001</v>
      </c>
      <c r="D284">
        <f>'k=1.5'!E284</f>
        <v>5.1710000000000003</v>
      </c>
      <c r="E284">
        <f>'k=2'!E284</f>
        <v>6.8849999999999998</v>
      </c>
      <c r="F284">
        <f>'k=2.3'!E284</f>
        <v>7.8310000000000004</v>
      </c>
    </row>
    <row r="285" spans="1:6" x14ac:dyDescent="0.2">
      <c r="A285" s="1">
        <v>3.5094104921579232</v>
      </c>
      <c r="B285" s="2">
        <f>'k= 0.5'!E285</f>
        <v>1.738</v>
      </c>
      <c r="C285" s="2">
        <f>'k=1'!E285</f>
        <v>3.4629999999999996</v>
      </c>
      <c r="D285">
        <f>'k=1.5'!E285</f>
        <v>5.1579999999999995</v>
      </c>
      <c r="E285">
        <f>'k=2'!E285</f>
        <v>6.8670000000000018</v>
      </c>
      <c r="F285">
        <f>'k=2.3'!E285</f>
        <v>7.7989999999999995</v>
      </c>
    </row>
    <row r="286" spans="1:6" x14ac:dyDescent="0.2">
      <c r="A286" s="1">
        <v>3.4904813412655491</v>
      </c>
      <c r="B286" s="2">
        <f>'k= 0.5'!E286</f>
        <v>1.7329999999999999</v>
      </c>
      <c r="C286" s="2">
        <f>'k=1'!E286</f>
        <v>3.4539999999999997</v>
      </c>
      <c r="D286">
        <f>'k=1.5'!E286</f>
        <v>5.1440000000000001</v>
      </c>
      <c r="E286">
        <f>'k=2'!E286</f>
        <v>6.8490000000000011</v>
      </c>
      <c r="F286">
        <f>'k=2.3'!E286</f>
        <v>7.7620000000000005</v>
      </c>
    </row>
    <row r="287" spans="1:6" x14ac:dyDescent="0.2">
      <c r="A287" s="1">
        <v>3.4712817739318553</v>
      </c>
      <c r="B287" s="2">
        <f>'k= 0.5'!E287</f>
        <v>1.7329999999999999</v>
      </c>
      <c r="C287" s="2">
        <f>'k=1'!E287</f>
        <v>3.444</v>
      </c>
      <c r="D287">
        <f>'k=1.5'!E287</f>
        <v>5.1280000000000001</v>
      </c>
      <c r="E287">
        <f>'k=2'!E287</f>
        <v>6.8280000000000003</v>
      </c>
      <c r="F287">
        <f>'k=2.3'!E287</f>
        <v>7.7230000000000008</v>
      </c>
    </row>
    <row r="288" spans="1:6" x14ac:dyDescent="0.2">
      <c r="A288" s="1">
        <v>3.4518117901568415</v>
      </c>
      <c r="B288" s="2">
        <f>'k= 0.5'!E288</f>
        <v>1.7370000000000001</v>
      </c>
      <c r="C288" s="2">
        <f>'k=1'!E288</f>
        <v>3.4329999999999998</v>
      </c>
      <c r="D288">
        <f>'k=1.5'!E288</f>
        <v>5.1109999999999998</v>
      </c>
      <c r="E288">
        <f>'k=2'!E288</f>
        <v>6.8039999999999994</v>
      </c>
      <c r="F288">
        <f>'k=2.3'!E288</f>
        <v>7.6829999999999998</v>
      </c>
    </row>
    <row r="289" spans="1:6" x14ac:dyDescent="0.2">
      <c r="A289" s="1">
        <v>3.4320713899405084</v>
      </c>
      <c r="B289" s="2">
        <f>'k= 0.5'!E289</f>
        <v>1.7399999999999998</v>
      </c>
      <c r="C289" s="2">
        <f>'k=1'!E289</f>
        <v>3.4199999999999995</v>
      </c>
      <c r="D289">
        <f>'k=1.5'!E289</f>
        <v>5.0920000000000005</v>
      </c>
      <c r="E289">
        <f>'k=2'!E289</f>
        <v>6.7780000000000005</v>
      </c>
      <c r="F289">
        <f>'k=2.3'!E289</f>
        <v>7.6440000000000001</v>
      </c>
    </row>
    <row r="290" spans="1:6" x14ac:dyDescent="0.2">
      <c r="A290" s="1">
        <v>3.4120605732828557</v>
      </c>
      <c r="B290" s="2">
        <f>'k= 0.5'!E290</f>
        <v>1.7370000000000001</v>
      </c>
      <c r="C290" s="2">
        <f>'k=1'!E290</f>
        <v>3.4059999999999997</v>
      </c>
      <c r="D290">
        <f>'k=1.5'!E290</f>
        <v>5.0699999999999994</v>
      </c>
      <c r="E290">
        <f>'k=2'!E290</f>
        <v>6.7479999999999993</v>
      </c>
      <c r="F290">
        <f>'k=2.3'!E290</f>
        <v>7.604000000000001</v>
      </c>
    </row>
    <row r="291" spans="1:6" x14ac:dyDescent="0.2">
      <c r="A291" s="1">
        <v>3.3917793401838834</v>
      </c>
      <c r="B291" s="2">
        <f>'k= 0.5'!E291</f>
        <v>1.7290000000000003</v>
      </c>
      <c r="C291" s="2">
        <f>'k=1'!E291</f>
        <v>3.3920000000000003</v>
      </c>
      <c r="D291">
        <f>'k=1.5'!E291</f>
        <v>5.0460000000000003</v>
      </c>
      <c r="E291">
        <f>'k=2'!E291</f>
        <v>6.7159999999999993</v>
      </c>
      <c r="F291">
        <f>'k=2.3'!E291</f>
        <v>7.5609999999999999</v>
      </c>
    </row>
    <row r="292" spans="1:6" x14ac:dyDescent="0.2">
      <c r="A292" s="1">
        <v>3.3712276906435914</v>
      </c>
      <c r="B292" s="2">
        <f>'k= 0.5'!E292</f>
        <v>1.718</v>
      </c>
      <c r="C292" s="2">
        <f>'k=1'!E292</f>
        <v>3.3769999999999998</v>
      </c>
      <c r="D292">
        <f>'k=1.5'!E292</f>
        <v>5.0199999999999996</v>
      </c>
      <c r="E292">
        <f>'k=2'!E292</f>
        <v>6.6850000000000005</v>
      </c>
      <c r="F292">
        <f>'k=2.3'!E292</f>
        <v>7.516</v>
      </c>
    </row>
    <row r="293" spans="1:6" x14ac:dyDescent="0.2">
      <c r="A293" s="1">
        <v>3.3504056246619793</v>
      </c>
      <c r="B293" s="2">
        <f>'k= 0.5'!E293</f>
        <v>1.706</v>
      </c>
      <c r="C293" s="2">
        <f>'k=1'!E293</f>
        <v>3.3619999999999997</v>
      </c>
      <c r="D293">
        <f>'k=1.5'!E293</f>
        <v>4.9929999999999994</v>
      </c>
      <c r="E293">
        <f>'k=2'!E293</f>
        <v>6.6560000000000006</v>
      </c>
      <c r="F293">
        <f>'k=2.3'!E293</f>
        <v>7.4720000000000013</v>
      </c>
    </row>
    <row r="294" spans="1:6" x14ac:dyDescent="0.2">
      <c r="A294" s="1">
        <v>3.3293131422390481</v>
      </c>
      <c r="B294" s="2">
        <f>'k= 0.5'!E294</f>
        <v>1.6969999999999998</v>
      </c>
      <c r="C294" s="2">
        <f>'k=1'!E294</f>
        <v>3.346000000000001</v>
      </c>
      <c r="D294">
        <f>'k=1.5'!E294</f>
        <v>4.968</v>
      </c>
      <c r="E294">
        <f>'k=2'!E294</f>
        <v>6.6269999999999998</v>
      </c>
      <c r="F294">
        <f>'k=2.3'!E294</f>
        <v>7.4289999999999994</v>
      </c>
    </row>
    <row r="295" spans="1:6" x14ac:dyDescent="0.2">
      <c r="A295" s="1">
        <v>3.3079502433747972</v>
      </c>
      <c r="B295" s="2">
        <f>'k= 0.5'!E295</f>
        <v>1.6920000000000002</v>
      </c>
      <c r="C295" s="2">
        <f>'k=1'!E295</f>
        <v>3.3300000000000005</v>
      </c>
      <c r="D295">
        <f>'k=1.5'!E295</f>
        <v>4.9450000000000003</v>
      </c>
      <c r="E295">
        <f>'k=2'!E295</f>
        <v>6.5969999999999995</v>
      </c>
      <c r="F295">
        <f>'k=2.3'!E295</f>
        <v>7.3859999999999983</v>
      </c>
    </row>
    <row r="296" spans="1:6" x14ac:dyDescent="0.2">
      <c r="A296" s="1">
        <v>3.286316928069227</v>
      </c>
      <c r="B296" s="2">
        <f>'k= 0.5'!E296</f>
        <v>1.6870000000000001</v>
      </c>
      <c r="C296" s="2">
        <f>'k=1'!E296</f>
        <v>3.3129999999999997</v>
      </c>
      <c r="D296">
        <f>'k=1.5'!E296</f>
        <v>4.9220000000000006</v>
      </c>
      <c r="E296">
        <f>'k=2'!E296</f>
        <v>6.5629999999999997</v>
      </c>
      <c r="F296">
        <f>'k=2.3'!E296</f>
        <v>7.3420000000000005</v>
      </c>
    </row>
    <row r="297" spans="1:6" x14ac:dyDescent="0.2">
      <c r="A297" s="1">
        <v>3.2644131963223368</v>
      </c>
      <c r="B297" s="2">
        <f>'k= 0.5'!E297</f>
        <v>1.6789999999999998</v>
      </c>
      <c r="C297" s="2">
        <f>'k=1'!E297</f>
        <v>3.2949999999999995</v>
      </c>
      <c r="D297">
        <f>'k=1.5'!E297</f>
        <v>4.8980000000000006</v>
      </c>
      <c r="E297">
        <f>'k=2'!E297</f>
        <v>6.5250000000000004</v>
      </c>
      <c r="F297">
        <f>'k=2.3'!E297</f>
        <v>7.2969999999999997</v>
      </c>
    </row>
    <row r="298" spans="1:6" x14ac:dyDescent="0.2">
      <c r="A298" s="1">
        <v>3.2422390481341266</v>
      </c>
      <c r="B298" s="2">
        <f>'k= 0.5'!E298</f>
        <v>1.669</v>
      </c>
      <c r="C298" s="2">
        <f>'k=1'!E298</f>
        <v>3.2750000000000008</v>
      </c>
      <c r="D298">
        <f>'k=1.5'!E298</f>
        <v>4.871999999999999</v>
      </c>
      <c r="E298">
        <f>'k=2'!E298</f>
        <v>6.484</v>
      </c>
      <c r="F298">
        <f>'k=2.3'!E298</f>
        <v>7.25</v>
      </c>
    </row>
    <row r="299" spans="1:6" x14ac:dyDescent="0.2">
      <c r="A299" s="1">
        <v>3.2197944835045971</v>
      </c>
      <c r="B299" s="2">
        <f>'k= 0.5'!E299</f>
        <v>1.6550000000000005</v>
      </c>
      <c r="C299" s="2">
        <f>'k=1'!E299</f>
        <v>3.2530000000000001</v>
      </c>
      <c r="D299">
        <f>'k=1.5'!E299</f>
        <v>4.8450000000000006</v>
      </c>
      <c r="E299">
        <f>'k=2'!E299</f>
        <v>6.4390000000000001</v>
      </c>
      <c r="F299">
        <f>'k=2.3'!E299</f>
        <v>7.2</v>
      </c>
    </row>
    <row r="300" spans="1:6" x14ac:dyDescent="0.2">
      <c r="A300" s="1">
        <v>3.1970795024337479</v>
      </c>
      <c r="B300" s="2">
        <f>'k= 0.5'!E300</f>
        <v>1.6420000000000001</v>
      </c>
      <c r="C300" s="2">
        <f>'k=1'!E300</f>
        <v>3.2280000000000002</v>
      </c>
      <c r="D300">
        <f>'k=1.5'!E300</f>
        <v>4.8179999999999996</v>
      </c>
      <c r="E300">
        <f>'k=2'!E300</f>
        <v>6.3940000000000001</v>
      </c>
      <c r="F300">
        <f>'k=2.3'!E300</f>
        <v>7.1480000000000006</v>
      </c>
    </row>
    <row r="301" spans="1:6" x14ac:dyDescent="0.2">
      <c r="A301" s="1">
        <v>3.1740941049215792</v>
      </c>
      <c r="B301" s="2">
        <f>'k= 0.5'!E301</f>
        <v>1.6300000000000001</v>
      </c>
      <c r="C301" s="2">
        <f>'k=1'!E301</f>
        <v>3.2030000000000003</v>
      </c>
      <c r="D301">
        <f>'k=1.5'!E301</f>
        <v>4.7889999999999997</v>
      </c>
      <c r="E301">
        <f>'k=2'!E301</f>
        <v>6.35</v>
      </c>
      <c r="F301">
        <f>'k=2.3'!E301</f>
        <v>7.0939999999999994</v>
      </c>
    </row>
    <row r="302" spans="1:6" x14ac:dyDescent="0.2">
      <c r="A302" s="1">
        <v>3.1508382909680912</v>
      </c>
      <c r="B302" s="2">
        <f>'k= 0.5'!E302</f>
        <v>1.621</v>
      </c>
      <c r="C302" s="2">
        <f>'k=1'!E302</f>
        <v>3.1800000000000006</v>
      </c>
      <c r="D302">
        <f>'k=1.5'!E302</f>
        <v>4.76</v>
      </c>
      <c r="E302">
        <f>'k=2'!E302</f>
        <v>6.3059999999999992</v>
      </c>
      <c r="F302">
        <f>'k=2.3'!E302</f>
        <v>7.0379999999999994</v>
      </c>
    </row>
    <row r="303" spans="1:6" x14ac:dyDescent="0.2">
      <c r="A303" s="1">
        <v>3.1273120605732831</v>
      </c>
      <c r="B303" s="2">
        <f>'k= 0.5'!E303</f>
        <v>1.6140000000000001</v>
      </c>
      <c r="C303" s="2">
        <f>'k=1'!E303</f>
        <v>3.1580000000000004</v>
      </c>
      <c r="D303">
        <f>'k=1.5'!E303</f>
        <v>4.7300000000000004</v>
      </c>
      <c r="E303">
        <f>'k=2'!E303</f>
        <v>6.26</v>
      </c>
      <c r="F303">
        <f>'k=2.3'!E303</f>
        <v>6.9799999999999986</v>
      </c>
    </row>
    <row r="304" spans="1:6" x14ac:dyDescent="0.2">
      <c r="A304" s="1">
        <v>3.1035154137371554</v>
      </c>
      <c r="B304" s="2">
        <f>'k= 0.5'!E304</f>
        <v>1.6079999999999999</v>
      </c>
      <c r="C304" s="2">
        <f>'k=1'!E304</f>
        <v>3.1370000000000005</v>
      </c>
      <c r="D304">
        <f>'k=1.5'!E304</f>
        <v>4.6980000000000004</v>
      </c>
      <c r="E304">
        <f>'k=2'!E304</f>
        <v>6.2110000000000003</v>
      </c>
      <c r="F304">
        <f>'k=2.3'!E304</f>
        <v>6.9219999999999997</v>
      </c>
    </row>
    <row r="305" spans="1:6" x14ac:dyDescent="0.2">
      <c r="A305" s="1">
        <v>3.0794483504597081</v>
      </c>
      <c r="B305" s="2">
        <f>'k= 0.5'!E305</f>
        <v>1.599</v>
      </c>
      <c r="C305" s="2">
        <f>'k=1'!E305</f>
        <v>3.1119999999999997</v>
      </c>
      <c r="D305">
        <f>'k=1.5'!E305</f>
        <v>4.6640000000000006</v>
      </c>
      <c r="E305">
        <f>'k=2'!E305</f>
        <v>6.1549999999999994</v>
      </c>
      <c r="F305">
        <f>'k=2.3'!E305</f>
        <v>6.8649999999999993</v>
      </c>
    </row>
    <row r="306" spans="1:6" x14ac:dyDescent="0.2">
      <c r="A306" s="1">
        <v>3.0551108707409411</v>
      </c>
      <c r="B306" s="2">
        <f>'k= 0.5'!E306</f>
        <v>1.5879999999999999</v>
      </c>
      <c r="C306" s="2">
        <f>'k=1'!E306</f>
        <v>3.085</v>
      </c>
      <c r="D306">
        <f>'k=1.5'!E306</f>
        <v>4.6290000000000004</v>
      </c>
      <c r="E306">
        <f>'k=2'!E306</f>
        <v>6.0950000000000006</v>
      </c>
      <c r="F306">
        <f>'k=2.3'!E306</f>
        <v>6.81</v>
      </c>
    </row>
    <row r="307" spans="1:6" x14ac:dyDescent="0.2">
      <c r="A307" s="1">
        <v>3.0305029745808545</v>
      </c>
      <c r="B307" s="2">
        <f>'k= 0.5'!E307</f>
        <v>1.5760000000000001</v>
      </c>
      <c r="C307" s="2">
        <f>'k=1'!E307</f>
        <v>3.0569999999999999</v>
      </c>
      <c r="D307">
        <f>'k=1.5'!E307</f>
        <v>4.5939999999999994</v>
      </c>
      <c r="E307">
        <f>'k=2'!E307</f>
        <v>6.0359999999999996</v>
      </c>
      <c r="F307">
        <f>'k=2.3'!E307</f>
        <v>6.7530000000000001</v>
      </c>
    </row>
    <row r="308" spans="1:6" x14ac:dyDescent="0.2">
      <c r="A308" s="1">
        <v>3.0056246619794487</v>
      </c>
      <c r="B308" s="2">
        <f>'k= 0.5'!E308</f>
        <v>1.5640000000000003</v>
      </c>
      <c r="C308" s="2">
        <f>'k=1'!E308</f>
        <v>3.0300000000000002</v>
      </c>
      <c r="D308">
        <f>'k=1.5'!E308</f>
        <v>4.5590000000000002</v>
      </c>
      <c r="E308">
        <f>'k=2'!E308</f>
        <v>5.9809999999999999</v>
      </c>
      <c r="F308">
        <f>'k=2.3'!E308</f>
        <v>6.6929999999999996</v>
      </c>
    </row>
    <row r="309" spans="1:6" x14ac:dyDescent="0.2">
      <c r="A309" s="1">
        <v>2.9804759329367227</v>
      </c>
      <c r="B309" s="2">
        <f>'k= 0.5'!E309</f>
        <v>1.554</v>
      </c>
      <c r="C309" s="2">
        <f>'k=1'!E309</f>
        <v>3.0059999999999998</v>
      </c>
      <c r="D309">
        <f>'k=1.5'!E309</f>
        <v>4.5229999999999997</v>
      </c>
      <c r="E309">
        <f>'k=2'!E309</f>
        <v>5.93</v>
      </c>
      <c r="F309">
        <f>'k=2.3'!E309</f>
        <v>6.6280000000000001</v>
      </c>
    </row>
    <row r="310" spans="1:6" x14ac:dyDescent="0.2">
      <c r="A310" s="1">
        <v>2.9550567874526772</v>
      </c>
      <c r="B310" s="2">
        <f>'k= 0.5'!E310</f>
        <v>1.5450000000000002</v>
      </c>
      <c r="C310" s="2">
        <f>'k=1'!E310</f>
        <v>2.9850000000000003</v>
      </c>
      <c r="D310">
        <f>'k=1.5'!E310</f>
        <v>4.4879999999999995</v>
      </c>
      <c r="E310">
        <f>'k=2'!E310</f>
        <v>5.8819999999999997</v>
      </c>
      <c r="F310">
        <f>'k=2.3'!E310</f>
        <v>6.5609999999999999</v>
      </c>
    </row>
    <row r="311" spans="1:6" x14ac:dyDescent="0.2">
      <c r="A311" s="1">
        <v>2.929367225527312</v>
      </c>
      <c r="B311" s="2">
        <f>'k= 0.5'!E311</f>
        <v>1.536</v>
      </c>
      <c r="C311" s="2">
        <f>'k=1'!E311</f>
        <v>2.9630000000000001</v>
      </c>
      <c r="D311">
        <f>'k=1.5'!E311</f>
        <v>4.4550000000000001</v>
      </c>
      <c r="E311">
        <f>'k=2'!E311</f>
        <v>5.8319999999999999</v>
      </c>
      <c r="F311">
        <f>'k=2.3'!E311</f>
        <v>6.4960000000000004</v>
      </c>
    </row>
    <row r="312" spans="1:6" x14ac:dyDescent="0.2">
      <c r="A312" s="1">
        <v>2.9034072471606276</v>
      </c>
      <c r="B312" s="2">
        <f>'k= 0.5'!E312</f>
        <v>1.5260000000000002</v>
      </c>
      <c r="C312" s="2">
        <f>'k=1'!E312</f>
        <v>2.9390000000000001</v>
      </c>
      <c r="D312">
        <f>'k=1.5'!E312</f>
        <v>4.4210000000000012</v>
      </c>
      <c r="E312">
        <f>'k=2'!E312</f>
        <v>5.7799999999999994</v>
      </c>
      <c r="F312">
        <f>'k=2.3'!E312</f>
        <v>6.4349999999999996</v>
      </c>
    </row>
    <row r="313" spans="1:6" x14ac:dyDescent="0.2">
      <c r="A313" s="1">
        <v>2.8771768523526227</v>
      </c>
      <c r="B313" s="2">
        <f>'k= 0.5'!E313</f>
        <v>1.5129999999999999</v>
      </c>
      <c r="C313" s="2">
        <f>'k=1'!E313</f>
        <v>2.9119999999999999</v>
      </c>
      <c r="D313">
        <f>'k=1.5'!E313</f>
        <v>4.3870000000000005</v>
      </c>
      <c r="E313">
        <f>'k=2'!E313</f>
        <v>5.7259999999999991</v>
      </c>
      <c r="F313">
        <f>'k=2.3'!E313</f>
        <v>6.3759999999999994</v>
      </c>
    </row>
    <row r="314" spans="1:6" x14ac:dyDescent="0.2">
      <c r="A314" s="1">
        <v>2.8506760411032994</v>
      </c>
      <c r="B314" s="2">
        <f>'k= 0.5'!E314</f>
        <v>1.4979999999999998</v>
      </c>
      <c r="C314" s="2">
        <f>'k=1'!E314</f>
        <v>2.8820000000000001</v>
      </c>
      <c r="D314">
        <f>'k=1.5'!E314</f>
        <v>4.354000000000001</v>
      </c>
      <c r="E314">
        <f>'k=2'!E314</f>
        <v>5.6719999999999988</v>
      </c>
      <c r="F314">
        <f>'k=2.3'!E314</f>
        <v>6.3179999999999996</v>
      </c>
    </row>
    <row r="315" spans="1:6" x14ac:dyDescent="0.2">
      <c r="A315" s="1">
        <v>2.8239048134126556</v>
      </c>
      <c r="B315" s="2">
        <f>'k= 0.5'!E315</f>
        <v>1.4830000000000001</v>
      </c>
      <c r="C315" s="2">
        <f>'k=1'!E315</f>
        <v>2.855</v>
      </c>
      <c r="D315">
        <f>'k=1.5'!E315</f>
        <v>4.3190000000000008</v>
      </c>
      <c r="E315">
        <f>'k=2'!E315</f>
        <v>5.6219999999999999</v>
      </c>
      <c r="F315">
        <f>'k=2.3'!E315</f>
        <v>6.2569999999999997</v>
      </c>
    </row>
    <row r="316" spans="1:6" x14ac:dyDescent="0.2">
      <c r="A316" s="1">
        <v>2.7968631692806927</v>
      </c>
      <c r="B316" s="2">
        <f>'k= 0.5'!E316</f>
        <v>1.47</v>
      </c>
      <c r="C316" s="2">
        <f>'k=1'!E316</f>
        <v>2.831</v>
      </c>
      <c r="D316">
        <f>'k=1.5'!E316</f>
        <v>4.282</v>
      </c>
      <c r="E316">
        <f>'k=2'!E316</f>
        <v>5.5759999999999996</v>
      </c>
      <c r="F316">
        <f>'k=2.3'!E316</f>
        <v>6.1909999999999998</v>
      </c>
    </row>
    <row r="317" spans="1:6" x14ac:dyDescent="0.2">
      <c r="A317" s="1">
        <v>2.7695511087074096</v>
      </c>
      <c r="B317" s="2">
        <f>'k= 0.5'!E317</f>
        <v>1.4590000000000001</v>
      </c>
      <c r="C317" s="2">
        <f>'k=1'!E317</f>
        <v>2.8090000000000002</v>
      </c>
      <c r="D317">
        <f>'k=1.5'!E317</f>
        <v>4.2440000000000007</v>
      </c>
      <c r="E317">
        <f>'k=2'!E317</f>
        <v>5.5309999999999997</v>
      </c>
      <c r="F317">
        <f>'k=2.3'!E317</f>
        <v>6.125</v>
      </c>
    </row>
    <row r="318" spans="1:6" x14ac:dyDescent="0.2">
      <c r="A318" s="1">
        <v>2.7419686316928069</v>
      </c>
      <c r="B318" s="2">
        <f>'k= 0.5'!E318</f>
        <v>1.4480000000000002</v>
      </c>
      <c r="C318" s="2">
        <f>'k=1'!E318</f>
        <v>2.7869999999999999</v>
      </c>
      <c r="D318">
        <f>'k=1.5'!E318</f>
        <v>4.2039999999999997</v>
      </c>
      <c r="E318">
        <f>'k=2'!E318</f>
        <v>5.4859999999999998</v>
      </c>
      <c r="F318">
        <f>'k=2.3'!E318</f>
        <v>6.0620000000000012</v>
      </c>
    </row>
    <row r="319" spans="1:6" x14ac:dyDescent="0.2">
      <c r="A319" s="1">
        <v>2.714115738236885</v>
      </c>
      <c r="B319" s="2">
        <f>'k= 0.5'!E319</f>
        <v>1.4359999999999999</v>
      </c>
      <c r="C319" s="2">
        <f>'k=1'!E319</f>
        <v>2.7630000000000003</v>
      </c>
      <c r="D319">
        <f>'k=1.5'!E319</f>
        <v>4.1639999999999997</v>
      </c>
      <c r="E319">
        <f>'k=2'!E319</f>
        <v>5.4390000000000001</v>
      </c>
      <c r="F319">
        <f>'k=2.3'!E319</f>
        <v>6.0050000000000008</v>
      </c>
    </row>
    <row r="320" spans="1:6" x14ac:dyDescent="0.2">
      <c r="A320" s="1">
        <v>2.685992428339643</v>
      </c>
      <c r="B320" s="2">
        <f>'k= 0.5'!E320</f>
        <v>1.4209999999999998</v>
      </c>
      <c r="C320" s="2">
        <f>'k=1'!E320</f>
        <v>2.7360000000000002</v>
      </c>
      <c r="D320">
        <f>'k=1.5'!E320</f>
        <v>4.125</v>
      </c>
      <c r="E320">
        <f>'k=2'!E320</f>
        <v>5.39</v>
      </c>
      <c r="F320">
        <f>'k=2.3'!E320</f>
        <v>5.9539999999999997</v>
      </c>
    </row>
    <row r="321" spans="1:6" x14ac:dyDescent="0.2">
      <c r="A321" s="1">
        <v>2.6575987020010814</v>
      </c>
      <c r="B321" s="2">
        <f>'k= 0.5'!E321</f>
        <v>1.403</v>
      </c>
      <c r="C321" s="2">
        <f>'k=1'!E321</f>
        <v>2.7090000000000005</v>
      </c>
      <c r="D321">
        <f>'k=1.5'!E321</f>
        <v>4.0860000000000003</v>
      </c>
      <c r="E321">
        <f>'k=2'!E321</f>
        <v>5.3409999999999993</v>
      </c>
      <c r="F321">
        <f>'k=2.3'!E321</f>
        <v>5.9030000000000005</v>
      </c>
    </row>
    <row r="322" spans="1:6" x14ac:dyDescent="0.2">
      <c r="A322" s="1">
        <v>2.628934559221201</v>
      </c>
      <c r="B322" s="2">
        <f>'k= 0.5'!E322</f>
        <v>1.3839999999999999</v>
      </c>
      <c r="C322" s="2">
        <f>'k=1'!E322</f>
        <v>2.6830000000000003</v>
      </c>
      <c r="D322">
        <f>'k=1.5'!E322</f>
        <v>4.0460000000000003</v>
      </c>
      <c r="E322">
        <f>'k=2'!E322</f>
        <v>5.2910000000000004</v>
      </c>
      <c r="F322">
        <f>'k=2.3'!E322</f>
        <v>5.85</v>
      </c>
    </row>
    <row r="323" spans="1:6" x14ac:dyDescent="0.2">
      <c r="A323" s="1">
        <v>2.6</v>
      </c>
      <c r="B323" s="2">
        <f>'k= 0.5'!E323</f>
        <v>1.3679999999999999</v>
      </c>
      <c r="C323" s="2">
        <f>'k=1'!E323</f>
        <v>2.6589999999999998</v>
      </c>
      <c r="D323">
        <f>'k=1.5'!E323</f>
        <v>4.0059999999999993</v>
      </c>
      <c r="E323">
        <f>'k=2'!E323</f>
        <v>5.242</v>
      </c>
      <c r="F323">
        <f>'k=2.3'!E323</f>
        <v>5.7930000000000001</v>
      </c>
    </row>
    <row r="324" spans="1:6" x14ac:dyDescent="0.2">
      <c r="A324" s="1">
        <v>2.57079502433748</v>
      </c>
      <c r="B324" s="2">
        <f>'k= 0.5'!E324</f>
        <v>1.355</v>
      </c>
      <c r="C324" s="2">
        <f>'k=1'!E324</f>
        <v>2.6360000000000001</v>
      </c>
      <c r="D324">
        <f>'k=1.5'!E324</f>
        <v>3.9639999999999995</v>
      </c>
      <c r="E324">
        <f>'k=2'!E324</f>
        <v>5.1950000000000003</v>
      </c>
      <c r="F324">
        <f>'k=2.3'!E324</f>
        <v>5.7329999999999997</v>
      </c>
    </row>
    <row r="325" spans="1:6" x14ac:dyDescent="0.2">
      <c r="A325" s="1">
        <v>2.5413196322336402</v>
      </c>
      <c r="B325" s="2">
        <f>'k= 0.5'!E325</f>
        <v>1.3440000000000001</v>
      </c>
      <c r="C325" s="2">
        <f>'k=1'!E325</f>
        <v>2.613</v>
      </c>
      <c r="D325">
        <f>'k=1.5'!E325</f>
        <v>3.9230000000000005</v>
      </c>
      <c r="E325">
        <f>'k=2'!E325</f>
        <v>5.15</v>
      </c>
      <c r="F325">
        <f>'k=2.3'!E325</f>
        <v>5.673</v>
      </c>
    </row>
    <row r="326" spans="1:6" x14ac:dyDescent="0.2">
      <c r="A326" s="1">
        <v>2.5115738236884804</v>
      </c>
      <c r="B326" s="2">
        <f>'k= 0.5'!E326</f>
        <v>1.3320000000000001</v>
      </c>
      <c r="C326" s="2">
        <f>'k=1'!E326</f>
        <v>2.589</v>
      </c>
      <c r="D326">
        <f>'k=1.5'!E326</f>
        <v>3.8850000000000007</v>
      </c>
      <c r="E326">
        <f>'k=2'!E326</f>
        <v>5.1059999999999999</v>
      </c>
      <c r="F326">
        <f>'k=2.3'!E326</f>
        <v>5.6129999999999987</v>
      </c>
    </row>
    <row r="327" spans="1:6" x14ac:dyDescent="0.2">
      <c r="A327" s="1">
        <v>2.4815575987020013</v>
      </c>
      <c r="B327" s="2">
        <f>'k= 0.5'!E327</f>
        <v>1.3160000000000001</v>
      </c>
      <c r="C327" s="2">
        <f>'k=1'!E327</f>
        <v>2.5640000000000001</v>
      </c>
      <c r="D327">
        <f>'k=1.5'!E327</f>
        <v>3.8490000000000002</v>
      </c>
      <c r="E327">
        <f>'k=2'!E327</f>
        <v>5.0610000000000008</v>
      </c>
      <c r="F327">
        <f>'k=2.3'!E327</f>
        <v>5.5519999999999996</v>
      </c>
    </row>
    <row r="328" spans="1:6" x14ac:dyDescent="0.2">
      <c r="A328" s="1">
        <v>2.4512709572742022</v>
      </c>
      <c r="B328" s="2">
        <f>'k= 0.5'!E328</f>
        <v>1.2970000000000002</v>
      </c>
      <c r="C328" s="2">
        <f>'k=1'!E328</f>
        <v>2.5379999999999998</v>
      </c>
      <c r="D328">
        <f>'k=1.5'!E328</f>
        <v>3.8130000000000002</v>
      </c>
      <c r="E328">
        <f>'k=2'!E328</f>
        <v>5.0130000000000008</v>
      </c>
      <c r="F328">
        <f>'k=2.3'!E328</f>
        <v>5.4889999999999999</v>
      </c>
    </row>
    <row r="329" spans="1:6" x14ac:dyDescent="0.2">
      <c r="A329" s="1">
        <v>2.4207138994050839</v>
      </c>
      <c r="B329" s="2">
        <f>'k= 0.5'!E329</f>
        <v>1.278</v>
      </c>
      <c r="C329" s="2">
        <f>'k=1'!E329</f>
        <v>2.5119999999999996</v>
      </c>
      <c r="D329">
        <f>'k=1.5'!E329</f>
        <v>3.774</v>
      </c>
      <c r="E329">
        <f>'k=2'!E329</f>
        <v>4.9629999999999992</v>
      </c>
      <c r="F329">
        <f>'k=2.3'!E329</f>
        <v>5.4240000000000004</v>
      </c>
    </row>
    <row r="330" spans="1:6" x14ac:dyDescent="0.2">
      <c r="A330" s="1">
        <v>2.3898864250946459</v>
      </c>
      <c r="B330" s="2">
        <f>'k= 0.5'!E330</f>
        <v>1.262</v>
      </c>
      <c r="C330" s="2">
        <f>'k=1'!E330</f>
        <v>2.4859999999999998</v>
      </c>
      <c r="D330">
        <f>'k=1.5'!E330</f>
        <v>3.7299999999999995</v>
      </c>
      <c r="E330">
        <f>'k=2'!E330</f>
        <v>4.9090000000000007</v>
      </c>
      <c r="F330">
        <f>'k=2.3'!E330</f>
        <v>5.354000000000001</v>
      </c>
    </row>
    <row r="331" spans="1:6" x14ac:dyDescent="0.2">
      <c r="A331" s="1">
        <v>2.3587885343428883</v>
      </c>
      <c r="B331" s="2">
        <f>'k= 0.5'!E331</f>
        <v>1.2499999999999998</v>
      </c>
      <c r="C331" s="2">
        <f>'k=1'!E331</f>
        <v>2.4599999999999995</v>
      </c>
      <c r="D331">
        <f>'k=1.5'!E331</f>
        <v>3.6829999999999998</v>
      </c>
      <c r="E331">
        <f>'k=2'!E331</f>
        <v>4.8529999999999998</v>
      </c>
      <c r="F331">
        <f>'k=2.3'!E331</f>
        <v>5.2790000000000008</v>
      </c>
    </row>
    <row r="332" spans="1:6" x14ac:dyDescent="0.2">
      <c r="A332" s="1">
        <v>2.327420227149811</v>
      </c>
      <c r="B332" s="2">
        <f>'k= 0.5'!E332</f>
        <v>1.2399999999999998</v>
      </c>
      <c r="C332" s="2">
        <f>'k=1'!E332</f>
        <v>2.4319999999999999</v>
      </c>
      <c r="D332">
        <f>'k=1.5'!E332</f>
        <v>3.6360000000000001</v>
      </c>
      <c r="E332">
        <f>'k=2'!E332</f>
        <v>4.7949999999999999</v>
      </c>
      <c r="F332">
        <f>'k=2.3'!E332</f>
        <v>5.1989999999999998</v>
      </c>
    </row>
    <row r="333" spans="1:6" x14ac:dyDescent="0.2">
      <c r="A333" s="1">
        <v>2.2957815035154137</v>
      </c>
      <c r="B333" s="2">
        <f>'k= 0.5'!E333</f>
        <v>1.2289999999999999</v>
      </c>
      <c r="C333" s="2">
        <f>'k=1'!E333</f>
        <v>2.4040000000000004</v>
      </c>
      <c r="D333">
        <f>'k=1.5'!E333</f>
        <v>3.589</v>
      </c>
      <c r="E333">
        <f>'k=2'!E333</f>
        <v>4.7359999999999998</v>
      </c>
      <c r="F333">
        <f>'k=2.3'!E333</f>
        <v>5.117</v>
      </c>
    </row>
    <row r="334" spans="1:6" x14ac:dyDescent="0.2">
      <c r="A334" s="1">
        <v>2.2638723634396971</v>
      </c>
      <c r="B334" s="2">
        <f>'k= 0.5'!E334</f>
        <v>1.2129999999999999</v>
      </c>
      <c r="C334" s="2">
        <f>'k=1'!E334</f>
        <v>2.375</v>
      </c>
      <c r="D334">
        <f>'k=1.5'!E334</f>
        <v>3.5430000000000001</v>
      </c>
      <c r="E334">
        <f>'k=2'!E334</f>
        <v>4.6760000000000002</v>
      </c>
      <c r="F334">
        <f>'k=2.3'!E334</f>
        <v>5.0339999999999998</v>
      </c>
    </row>
    <row r="335" spans="1:6" x14ac:dyDescent="0.2">
      <c r="A335" s="1">
        <v>2.2316928069226609</v>
      </c>
      <c r="B335" s="2">
        <f>'k= 0.5'!E335</f>
        <v>1.1929999999999998</v>
      </c>
      <c r="C335" s="2">
        <f>'k=1'!E335</f>
        <v>2.3440000000000003</v>
      </c>
      <c r="D335">
        <f>'k=1.5'!E335</f>
        <v>3.4979999999999998</v>
      </c>
      <c r="E335">
        <f>'k=2'!E335</f>
        <v>4.6130000000000004</v>
      </c>
      <c r="F335">
        <f>'k=2.3'!E335</f>
        <v>4.9519999999999991</v>
      </c>
    </row>
    <row r="336" spans="1:6" x14ac:dyDescent="0.2">
      <c r="A336" s="1">
        <v>2.1992428339643051</v>
      </c>
      <c r="B336" s="2">
        <f>'k= 0.5'!E336</f>
        <v>1.1729999999999998</v>
      </c>
      <c r="C336" s="2">
        <f>'k=1'!E336</f>
        <v>2.3109999999999999</v>
      </c>
      <c r="D336">
        <f>'k=1.5'!E336</f>
        <v>3.4479999999999995</v>
      </c>
      <c r="E336">
        <f>'k=2'!E336</f>
        <v>4.5460000000000003</v>
      </c>
      <c r="F336">
        <f>'k=2.3'!E336</f>
        <v>4.8710000000000004</v>
      </c>
    </row>
    <row r="337" spans="1:6" x14ac:dyDescent="0.2">
      <c r="A337" s="1">
        <v>2.1665224445646296</v>
      </c>
      <c r="B337" s="2">
        <f>'k= 0.5'!E337</f>
        <v>1.1569999999999998</v>
      </c>
      <c r="C337" s="2">
        <f>'k=1'!E337</f>
        <v>2.2759999999999998</v>
      </c>
      <c r="D337">
        <f>'k=1.5'!E337</f>
        <v>3.3909999999999996</v>
      </c>
      <c r="E337">
        <f>'k=2'!E337</f>
        <v>4.4779999999999998</v>
      </c>
      <c r="F337">
        <f>'k=2.3'!E337</f>
        <v>4.7889999999999997</v>
      </c>
    </row>
    <row r="338" spans="1:6" x14ac:dyDescent="0.2">
      <c r="A338" s="1">
        <v>2.1335316387236345</v>
      </c>
      <c r="B338" s="2">
        <f>'k= 0.5'!E338</f>
        <v>1.145</v>
      </c>
      <c r="C338" s="2">
        <f>'k=1'!E338</f>
        <v>2.2399999999999998</v>
      </c>
      <c r="D338">
        <f>'k=1.5'!E338</f>
        <v>3.3299999999999996</v>
      </c>
      <c r="E338">
        <f>'k=2'!E338</f>
        <v>4.4079999999999995</v>
      </c>
      <c r="F338">
        <f>'k=2.3'!E338</f>
        <v>4.7060000000000004</v>
      </c>
    </row>
    <row r="339" spans="1:6" x14ac:dyDescent="0.2">
      <c r="A339" s="1">
        <v>2.1002704164413197</v>
      </c>
      <c r="B339" s="2">
        <f>'k= 0.5'!E339</f>
        <v>1.133</v>
      </c>
      <c r="C339" s="2">
        <f>'k=1'!E339</f>
        <v>2.2039999999999997</v>
      </c>
      <c r="D339">
        <f>'k=1.5'!E339</f>
        <v>3.2689999999999997</v>
      </c>
      <c r="E339">
        <f>'k=2'!E339</f>
        <v>4.3369999999999997</v>
      </c>
      <c r="F339">
        <f>'k=2.3'!E339</f>
        <v>4.6189999999999998</v>
      </c>
    </row>
    <row r="340" spans="1:6" x14ac:dyDescent="0.2">
      <c r="A340" s="1">
        <v>2.0667387777176853</v>
      </c>
      <c r="B340" s="2">
        <f>'k= 0.5'!E340</f>
        <v>1.1179999999999999</v>
      </c>
      <c r="C340" s="2">
        <f>'k=1'!E340</f>
        <v>2.1689999999999996</v>
      </c>
      <c r="D340">
        <f>'k=1.5'!E340</f>
        <v>3.2099999999999995</v>
      </c>
      <c r="E340">
        <f>'k=2'!E340</f>
        <v>4.266</v>
      </c>
      <c r="F340">
        <f>'k=2.3'!E340</f>
        <v>4.5310000000000006</v>
      </c>
    </row>
    <row r="341" spans="1:6" x14ac:dyDescent="0.2">
      <c r="A341" s="1">
        <v>2.0329367225527313</v>
      </c>
      <c r="B341" s="2">
        <f>'k= 0.5'!E341</f>
        <v>1.0999999999999999</v>
      </c>
      <c r="C341" s="2">
        <f>'k=1'!E341</f>
        <v>2.133</v>
      </c>
      <c r="D341">
        <f>'k=1.5'!E341</f>
        <v>3.1529999999999996</v>
      </c>
      <c r="E341">
        <f>'k=2'!E341</f>
        <v>4.1940000000000008</v>
      </c>
      <c r="F341">
        <f>'k=2.3'!E341</f>
        <v>4.4429999999999996</v>
      </c>
    </row>
    <row r="342" spans="1:6" x14ac:dyDescent="0.2">
      <c r="A342" s="1">
        <v>1.9988642509464576</v>
      </c>
      <c r="B342" s="2">
        <f>'k= 0.5'!E342</f>
        <v>1.0780000000000001</v>
      </c>
      <c r="C342" s="2">
        <f>'k=1'!E342</f>
        <v>2.0979999999999999</v>
      </c>
      <c r="D342">
        <f>'k=1.5'!E342</f>
        <v>3.0960000000000001</v>
      </c>
      <c r="E342">
        <f>'k=2'!E342</f>
        <v>4.12</v>
      </c>
      <c r="F342">
        <f>'k=2.3'!E342</f>
        <v>4.3559999999999999</v>
      </c>
    </row>
    <row r="343" spans="1:6" x14ac:dyDescent="0.2">
      <c r="A343" s="1">
        <v>1.9645213628988643</v>
      </c>
      <c r="B343" s="2">
        <f>'k= 0.5'!E343</f>
        <v>1.0550000000000002</v>
      </c>
      <c r="C343" s="2">
        <f>'k=1'!E343</f>
        <v>2.06</v>
      </c>
      <c r="D343">
        <f>'k=1.5'!E343</f>
        <v>3.036</v>
      </c>
      <c r="E343">
        <f>'k=2'!E343</f>
        <v>4.0419999999999998</v>
      </c>
      <c r="F343">
        <f>'k=2.3'!E343</f>
        <v>4.266</v>
      </c>
    </row>
    <row r="344" spans="1:6" x14ac:dyDescent="0.2">
      <c r="A344" s="1">
        <v>1.9299080584099515</v>
      </c>
      <c r="B344" s="2">
        <f>'k= 0.5'!E344</f>
        <v>1.0349999999999999</v>
      </c>
      <c r="C344" s="2">
        <f>'k=1'!E344</f>
        <v>2.0209999999999999</v>
      </c>
      <c r="D344">
        <f>'k=1.5'!E344</f>
        <v>2.9729999999999999</v>
      </c>
      <c r="E344">
        <f>'k=2'!E344</f>
        <v>3.96</v>
      </c>
      <c r="F344">
        <f>'k=2.3'!E344</f>
        <v>4.17</v>
      </c>
    </row>
    <row r="345" spans="1:6" x14ac:dyDescent="0.2">
      <c r="A345" s="1">
        <v>1.8950243374797187</v>
      </c>
      <c r="B345" s="2">
        <f>'k= 0.5'!E345</f>
        <v>1.018</v>
      </c>
      <c r="C345" s="2">
        <f>'k=1'!E345</f>
        <v>1.9809999999999999</v>
      </c>
      <c r="D345">
        <f>'k=1.5'!E345</f>
        <v>2.9040000000000004</v>
      </c>
      <c r="E345">
        <f>'k=2'!E345</f>
        <v>3.8749999999999991</v>
      </c>
      <c r="F345">
        <f>'k=2.3'!E345</f>
        <v>4.0669999999999993</v>
      </c>
    </row>
    <row r="346" spans="1:6" x14ac:dyDescent="0.2">
      <c r="A346" s="1">
        <v>1.8598702001081666</v>
      </c>
      <c r="B346" s="2">
        <f>'k= 0.5'!E346</f>
        <v>1.0009999999999999</v>
      </c>
      <c r="C346" s="2">
        <f>'k=1'!E346</f>
        <v>1.9420000000000002</v>
      </c>
      <c r="D346">
        <f>'k=1.5'!E346</f>
        <v>2.8340000000000005</v>
      </c>
      <c r="E346">
        <f>'k=2'!E346</f>
        <v>3.7880000000000003</v>
      </c>
      <c r="F346">
        <f>'k=2.3'!E346</f>
        <v>3.9599999999999995</v>
      </c>
    </row>
    <row r="347" spans="1:6" x14ac:dyDescent="0.2">
      <c r="A347" s="1">
        <v>1.8244456462952949</v>
      </c>
      <c r="B347" s="2">
        <f>'k= 0.5'!E347</f>
        <v>0.97899999999999987</v>
      </c>
      <c r="C347" s="2">
        <f>'k=1'!E347</f>
        <v>1.903</v>
      </c>
      <c r="D347">
        <f>'k=1.5'!E347</f>
        <v>2.7670000000000003</v>
      </c>
      <c r="E347">
        <f>'k=2'!E347</f>
        <v>3.6990000000000003</v>
      </c>
      <c r="F347">
        <f>'k=2.3'!E347</f>
        <v>3.8540000000000001</v>
      </c>
    </row>
    <row r="348" spans="1:6" x14ac:dyDescent="0.2">
      <c r="A348" s="1">
        <v>1.7887506760411034</v>
      </c>
      <c r="B348" s="2">
        <f>'k= 0.5'!E348</f>
        <v>0.95199999999999996</v>
      </c>
      <c r="C348" s="2">
        <f>'k=1'!E348</f>
        <v>1.8640000000000001</v>
      </c>
      <c r="D348">
        <f>'k=1.5'!E348</f>
        <v>2.7030000000000003</v>
      </c>
      <c r="E348">
        <f>'k=2'!E348</f>
        <v>3.6070000000000002</v>
      </c>
      <c r="F348">
        <f>'k=2.3'!E348</f>
        <v>3.7480000000000002</v>
      </c>
    </row>
    <row r="349" spans="1:6" x14ac:dyDescent="0.2">
      <c r="A349" s="1">
        <v>1.7527852893455922</v>
      </c>
      <c r="B349" s="2">
        <f>'k= 0.5'!E349</f>
        <v>0.92500000000000004</v>
      </c>
      <c r="C349" s="2">
        <f>'k=1'!E349</f>
        <v>1.8200000000000003</v>
      </c>
      <c r="D349">
        <f>'k=1.5'!E349</f>
        <v>2.6379999999999999</v>
      </c>
      <c r="E349">
        <f>'k=2'!E349</f>
        <v>3.5100000000000002</v>
      </c>
      <c r="F349">
        <f>'k=2.3'!E349</f>
        <v>3.6399999999999997</v>
      </c>
    </row>
    <row r="350" spans="1:6" x14ac:dyDescent="0.2">
      <c r="A350" s="1">
        <v>1.7165494862087616</v>
      </c>
      <c r="B350" s="2">
        <f>'k= 0.5'!E350</f>
        <v>0.9</v>
      </c>
      <c r="C350" s="2">
        <f>'k=1'!E350</f>
        <v>1.7710000000000001</v>
      </c>
      <c r="D350">
        <f>'k=1.5'!E350</f>
        <v>2.5720000000000001</v>
      </c>
      <c r="E350">
        <f>'k=2'!E350</f>
        <v>3.411</v>
      </c>
      <c r="F350">
        <f>'k=2.3'!E350</f>
        <v>3.5209999999999999</v>
      </c>
    </row>
    <row r="351" spans="1:6" x14ac:dyDescent="0.2">
      <c r="A351" s="1">
        <v>1.6800432666306113</v>
      </c>
      <c r="B351" s="2">
        <f>'k= 0.5'!E351</f>
        <v>0.877</v>
      </c>
      <c r="C351" s="2">
        <f>'k=1'!E351</f>
        <v>1.7190000000000001</v>
      </c>
      <c r="D351">
        <f>'k=1.5'!E351</f>
        <v>2.5039999999999996</v>
      </c>
      <c r="E351">
        <f>'k=2'!E351</f>
        <v>3.31</v>
      </c>
      <c r="F351">
        <f>'k=2.3'!E351</f>
        <v>3.3909999999999996</v>
      </c>
    </row>
    <row r="352" spans="1:6" x14ac:dyDescent="0.2">
      <c r="A352" s="1">
        <v>1.6432666306111412</v>
      </c>
      <c r="B352" s="2">
        <f>'k= 0.5'!E352</f>
        <v>0.85699999999999998</v>
      </c>
      <c r="C352" s="2">
        <f>'k=1'!E352</f>
        <v>1.6659999999999997</v>
      </c>
      <c r="D352">
        <f>'k=1.5'!E352</f>
        <v>2.4349999999999996</v>
      </c>
      <c r="E352">
        <f>'k=2'!E352</f>
        <v>3.21</v>
      </c>
      <c r="F352">
        <f>'k=2.3'!E352</f>
        <v>3.2509999999999999</v>
      </c>
    </row>
    <row r="353" spans="1:6" x14ac:dyDescent="0.2">
      <c r="A353" s="1">
        <v>1.6062195781503517</v>
      </c>
      <c r="B353" s="2">
        <f>'k= 0.5'!E353</f>
        <v>0.83500000000000019</v>
      </c>
      <c r="C353" s="2">
        <f>'k=1'!E353</f>
        <v>1.6159999999999997</v>
      </c>
      <c r="D353">
        <f>'k=1.5'!E353</f>
        <v>2.3660000000000001</v>
      </c>
      <c r="E353">
        <f>'k=2'!E353</f>
        <v>3.1119999999999997</v>
      </c>
      <c r="F353">
        <f>'k=2.3'!E353</f>
        <v>3.1099999999999994</v>
      </c>
    </row>
    <row r="354" spans="1:6" x14ac:dyDescent="0.2">
      <c r="A354" s="1">
        <v>1.5689021092482425</v>
      </c>
      <c r="B354" s="2">
        <f>'k= 0.5'!E354</f>
        <v>0.80700000000000005</v>
      </c>
      <c r="C354" s="2">
        <f>'k=1'!E354</f>
        <v>1.5689999999999997</v>
      </c>
      <c r="D354">
        <f>'k=1.5'!E354</f>
        <v>2.2960000000000003</v>
      </c>
      <c r="E354">
        <f>'k=2'!E354</f>
        <v>3.0139999999999998</v>
      </c>
      <c r="F354">
        <f>'k=2.3'!E354</f>
        <v>2.9769999999999994</v>
      </c>
    </row>
    <row r="355" spans="1:6" x14ac:dyDescent="0.2">
      <c r="A355" s="1">
        <v>1.5313142239048134</v>
      </c>
      <c r="B355" s="2">
        <f>'k= 0.5'!E355</f>
        <v>0.77400000000000002</v>
      </c>
      <c r="C355" s="2">
        <f>'k=1'!E355</f>
        <v>1.5219999999999998</v>
      </c>
      <c r="D355">
        <f>'k=1.5'!E355</f>
        <v>2.2250000000000001</v>
      </c>
      <c r="E355">
        <f>'k=2'!E355</f>
        <v>2.915</v>
      </c>
      <c r="F355">
        <f>'k=2.3'!E355</f>
        <v>2.8570000000000002</v>
      </c>
    </row>
    <row r="356" spans="1:6" x14ac:dyDescent="0.2">
      <c r="A356" s="1">
        <v>1.4934559221200649</v>
      </c>
      <c r="B356" s="2">
        <f>'k= 0.5'!E356</f>
        <v>0.7430000000000001</v>
      </c>
      <c r="C356" s="2">
        <f>'k=1'!E356</f>
        <v>1.472</v>
      </c>
      <c r="D356">
        <f>'k=1.5'!E356</f>
        <v>2.1550000000000002</v>
      </c>
      <c r="E356">
        <f>'k=2'!E356</f>
        <v>2.8159999999999998</v>
      </c>
      <c r="F356">
        <f>'k=2.3'!E356</f>
        <v>2.75</v>
      </c>
    </row>
    <row r="357" spans="1:6" x14ac:dyDescent="0.2">
      <c r="A357" s="1">
        <v>1.4553272038939968</v>
      </c>
      <c r="B357" s="2">
        <f>'k= 0.5'!E357</f>
        <v>0.72499999999999998</v>
      </c>
      <c r="C357" s="2">
        <f>'k=1'!E357</f>
        <v>1.4250000000000003</v>
      </c>
      <c r="D357">
        <f>'k=1.5'!E357</f>
        <v>2.0859999999999999</v>
      </c>
      <c r="E357">
        <f>'k=2'!E357</f>
        <v>2.7160000000000002</v>
      </c>
      <c r="F357">
        <f>'k=2.3'!E357</f>
        <v>2.6529999999999996</v>
      </c>
    </row>
    <row r="358" spans="1:6" x14ac:dyDescent="0.2">
      <c r="A358" s="1">
        <v>1.4169280692266091</v>
      </c>
      <c r="B358" s="2">
        <f>'k= 0.5'!E358</f>
        <v>0.72199999999999998</v>
      </c>
      <c r="C358" s="2">
        <f>'k=1'!E358</f>
        <v>1.3839999999999999</v>
      </c>
      <c r="D358">
        <f>'k=1.5'!E358</f>
        <v>2.0220000000000002</v>
      </c>
      <c r="E358">
        <f>'k=2'!E358</f>
        <v>2.62</v>
      </c>
      <c r="F358">
        <f>'k=2.3'!E358</f>
        <v>2.5650000000000004</v>
      </c>
    </row>
    <row r="359" spans="1:6" x14ac:dyDescent="0.2">
      <c r="A359" s="1">
        <v>1.3782585181179017</v>
      </c>
      <c r="B359" s="2">
        <f>'k= 0.5'!E359</f>
        <v>0.73000000000000009</v>
      </c>
      <c r="C359" s="2">
        <f>'k=1'!E359</f>
        <v>1.3529999999999998</v>
      </c>
      <c r="D359">
        <f>'k=1.5'!E359</f>
        <v>1.9660000000000004</v>
      </c>
      <c r="E359">
        <f>'k=2'!E359</f>
        <v>2.532</v>
      </c>
      <c r="F359">
        <f>'k=2.3'!E359</f>
        <v>2.4889999999999999</v>
      </c>
    </row>
    <row r="360" spans="1:6" x14ac:dyDescent="0.2">
      <c r="A360" s="1">
        <v>1.3393185505678746</v>
      </c>
      <c r="B360" s="2">
        <f>'k= 0.5'!E360</f>
        <v>0.746</v>
      </c>
      <c r="C360" s="2">
        <f>'k=1'!E360</f>
        <v>1.3320000000000003</v>
      </c>
      <c r="D360">
        <f>'k=1.5'!E360</f>
        <v>1.9170000000000003</v>
      </c>
      <c r="E360">
        <f>'k=2'!E360</f>
        <v>2.4500000000000002</v>
      </c>
      <c r="F360">
        <f>'k=2.3'!E360</f>
        <v>2.4319999999999999</v>
      </c>
    </row>
    <row r="361" spans="1:6" x14ac:dyDescent="0.2">
      <c r="A361" s="1">
        <v>1.3001081665765279</v>
      </c>
      <c r="B361" s="2">
        <f>'k= 0.5'!E361</f>
        <v>0.76700000000000013</v>
      </c>
      <c r="C361" s="2">
        <f>'k=1'!E361</f>
        <v>1.3199999999999998</v>
      </c>
      <c r="D361">
        <f>'k=1.5'!E361</f>
        <v>1.8739999999999999</v>
      </c>
      <c r="E361">
        <f>'k=2'!E361</f>
        <v>2.3760000000000003</v>
      </c>
      <c r="F361">
        <f>'k=2.3'!E361</f>
        <v>2.395</v>
      </c>
    </row>
    <row r="362" spans="1:6" x14ac:dyDescent="0.2">
      <c r="A362" s="1">
        <v>1.2606273661438616</v>
      </c>
      <c r="B362" s="2">
        <f>'k= 0.5'!E362</f>
        <v>0.79</v>
      </c>
      <c r="C362" s="2">
        <f>'k=1'!E362</f>
        <v>1.3149999999999999</v>
      </c>
      <c r="D362">
        <f>'k=1.5'!E362</f>
        <v>1.8369999999999997</v>
      </c>
      <c r="E362">
        <f>'k=2'!E362</f>
        <v>2.3090000000000002</v>
      </c>
      <c r="F362">
        <f>'k=2.3'!E362</f>
        <v>2.3759999999999999</v>
      </c>
    </row>
    <row r="363" spans="1:6" x14ac:dyDescent="0.2">
      <c r="A363" s="1">
        <v>1.2208761492698756</v>
      </c>
      <c r="B363" s="2">
        <f>'k= 0.5'!E363</f>
        <v>0.81300000000000006</v>
      </c>
      <c r="C363" s="2">
        <f>'k=1'!E363</f>
        <v>1.3129999999999999</v>
      </c>
      <c r="D363">
        <f>'k=1.5'!E363</f>
        <v>1.8069999999999999</v>
      </c>
      <c r="E363">
        <f>'k=2'!E363</f>
        <v>2.2500000000000004</v>
      </c>
      <c r="F363">
        <f>'k=2.3'!E363</f>
        <v>2.37</v>
      </c>
    </row>
    <row r="364" spans="1:6" x14ac:dyDescent="0.2">
      <c r="A364" s="1">
        <v>1.1808545159545702</v>
      </c>
      <c r="B364" s="2">
        <f>'k= 0.5'!E364</f>
        <v>0.83699999999999997</v>
      </c>
      <c r="C364" s="2">
        <f>'k=1'!E364</f>
        <v>1.3129999999999999</v>
      </c>
      <c r="D364">
        <f>'k=1.5'!E364</f>
        <v>1.784</v>
      </c>
      <c r="E364">
        <f>'k=2'!E364</f>
        <v>2.2000000000000002</v>
      </c>
      <c r="F364">
        <f>'k=2.3'!E364</f>
        <v>2.375</v>
      </c>
    </row>
    <row r="365" spans="1:6" x14ac:dyDescent="0.2">
      <c r="A365" s="1">
        <v>1.140562466197945</v>
      </c>
      <c r="B365" s="2">
        <f>'k= 0.5'!E365</f>
        <v>0.86</v>
      </c>
      <c r="C365" s="2">
        <f>'k=1'!E365</f>
        <v>1.3160000000000003</v>
      </c>
      <c r="D365">
        <f>'k=1.5'!E365</f>
        <v>1.7709999999999997</v>
      </c>
      <c r="E365">
        <f>'k=2'!E365</f>
        <v>2.1619999999999999</v>
      </c>
      <c r="F365">
        <f>'k=2.3'!E365</f>
        <v>2.3940000000000001</v>
      </c>
    </row>
    <row r="366" spans="1:6" x14ac:dyDescent="0.2">
      <c r="A366" s="1">
        <v>1.1000000000000001</v>
      </c>
      <c r="B366" s="2">
        <f>'k= 0.5'!E366</f>
        <v>0.875</v>
      </c>
      <c r="C366" s="2">
        <f>'k=1'!E366</f>
        <v>1.3240000000000001</v>
      </c>
      <c r="D366">
        <f>'k=1.5'!E366</f>
        <v>1.764</v>
      </c>
      <c r="E366">
        <f>'k=2'!E366</f>
        <v>2.137</v>
      </c>
      <c r="F366">
        <f>'k=2.3'!E366</f>
        <v>2.4289999999999998</v>
      </c>
    </row>
    <row r="367" spans="1:6" x14ac:dyDescent="0.2">
      <c r="A367" s="1">
        <v>1.1000000000000001</v>
      </c>
      <c r="B367" s="2">
        <f>'k= 0.5'!E367</f>
        <v>0.87800000000000011</v>
      </c>
      <c r="C367" s="2">
        <f>'k=1'!E367</f>
        <v>1.3320000000000001</v>
      </c>
      <c r="D367">
        <f>'k=1.5'!E367</f>
        <v>1.7619999999999998</v>
      </c>
      <c r="E367">
        <f>'k=2'!E367</f>
        <v>2.1320000000000001</v>
      </c>
      <c r="F367">
        <f>'k=2.3'!E367</f>
        <v>2.4750000000000001</v>
      </c>
    </row>
    <row r="368" spans="1:6" x14ac:dyDescent="0.2">
      <c r="A368" s="1">
        <v>1.1000000000000001</v>
      </c>
      <c r="B368" s="2">
        <f>'k= 0.5'!E368</f>
        <v>0.86999999999999988</v>
      </c>
      <c r="C368" s="2">
        <f>'k=1'!E368</f>
        <v>1.34</v>
      </c>
      <c r="D368">
        <f>'k=1.5'!E368</f>
        <v>1.7669999999999999</v>
      </c>
      <c r="E368">
        <f>'k=2'!E368</f>
        <v>2.1459999999999999</v>
      </c>
      <c r="F368">
        <f>'k=2.3'!E368</f>
        <v>2.5300000000000002</v>
      </c>
    </row>
    <row r="369" spans="1:6" x14ac:dyDescent="0.2">
      <c r="A369" s="1">
        <v>1.1000000000000001</v>
      </c>
      <c r="B369" s="2">
        <f>'k= 0.5'!E369</f>
        <v>0.85199999999999998</v>
      </c>
      <c r="C369" s="2">
        <f>'k=1'!E369</f>
        <v>1.3519999999999999</v>
      </c>
      <c r="D369">
        <f>'k=1.5'!E369</f>
        <v>1.7829999999999999</v>
      </c>
      <c r="E369">
        <f>'k=2'!E369</f>
        <v>2.1749999999999998</v>
      </c>
      <c r="F369">
        <f>'k=2.3'!E369</f>
        <v>2.5920000000000001</v>
      </c>
    </row>
    <row r="370" spans="1:6" x14ac:dyDescent="0.2">
      <c r="A370" s="1">
        <v>1.1000000000000001</v>
      </c>
      <c r="B370" s="2">
        <f>'k= 0.5'!E370</f>
        <v>0.82999999999999985</v>
      </c>
      <c r="C370" s="2">
        <f>'k=1'!E370</f>
        <v>1.37</v>
      </c>
      <c r="D370">
        <f>'k=1.5'!E370</f>
        <v>1.8080000000000003</v>
      </c>
      <c r="E370">
        <f>'k=2'!E370</f>
        <v>2.2160000000000002</v>
      </c>
      <c r="F370">
        <f>'k=2.3'!E370</f>
        <v>2.665</v>
      </c>
    </row>
    <row r="371" spans="1:6" x14ac:dyDescent="0.2">
      <c r="A371" s="1">
        <v>1.1000000000000001</v>
      </c>
      <c r="B371" s="2">
        <f>'k= 0.5'!E371</f>
        <v>0.81600000000000006</v>
      </c>
      <c r="C371" s="2">
        <f>'k=1'!E371</f>
        <v>1.3920000000000001</v>
      </c>
      <c r="D371">
        <f>'k=1.5'!E371</f>
        <v>1.841</v>
      </c>
      <c r="E371">
        <f>'k=2'!E371</f>
        <v>2.2660000000000005</v>
      </c>
      <c r="F371">
        <f>'k=2.3'!E371</f>
        <v>2.7520000000000002</v>
      </c>
    </row>
    <row r="372" spans="1:6" x14ac:dyDescent="0.2">
      <c r="A372" s="1">
        <v>1.140562466197945</v>
      </c>
      <c r="B372" s="2">
        <f>'k= 0.5'!E372</f>
        <v>0.81300000000000006</v>
      </c>
      <c r="C372" s="2">
        <f>'k=1'!E372</f>
        <v>1.4140000000000001</v>
      </c>
      <c r="D372">
        <f>'k=1.5'!E372</f>
        <v>1.879</v>
      </c>
      <c r="E372">
        <f>'k=2'!E372</f>
        <v>2.3250000000000002</v>
      </c>
      <c r="F372">
        <f>'k=2.3'!E372</f>
        <v>2.8519999999999994</v>
      </c>
    </row>
    <row r="373" spans="1:6" x14ac:dyDescent="0.2">
      <c r="A373" s="1">
        <v>1.1808545159545702</v>
      </c>
      <c r="B373" s="2">
        <f>'k= 0.5'!E373</f>
        <v>0.82199999999999984</v>
      </c>
      <c r="C373" s="2">
        <f>'k=1'!E373</f>
        <v>1.4370000000000001</v>
      </c>
      <c r="D373">
        <f>'k=1.5'!E373</f>
        <v>1.9219999999999999</v>
      </c>
      <c r="E373">
        <f>'k=2'!E373</f>
        <v>2.3929999999999998</v>
      </c>
      <c r="F373">
        <f>'k=2.3'!E373</f>
        <v>2.96</v>
      </c>
    </row>
    <row r="374" spans="1:6" x14ac:dyDescent="0.2">
      <c r="A374" s="1">
        <v>1.2208761492698756</v>
      </c>
      <c r="B374" s="2">
        <f>'k= 0.5'!E374</f>
        <v>0.84199999999999986</v>
      </c>
      <c r="C374" s="2">
        <f>'k=1'!E374</f>
        <v>1.4620000000000002</v>
      </c>
      <c r="D374">
        <f>'k=1.5'!E374</f>
        <v>1.9700000000000002</v>
      </c>
      <c r="E374">
        <f>'k=2'!E374</f>
        <v>2.4690000000000003</v>
      </c>
      <c r="F374">
        <f>'k=2.3'!E374</f>
        <v>3.069</v>
      </c>
    </row>
    <row r="375" spans="1:6" x14ac:dyDescent="0.2">
      <c r="A375" s="1">
        <v>1.2606273661438616</v>
      </c>
      <c r="B375" s="2">
        <f>'k= 0.5'!E375</f>
        <v>0.873</v>
      </c>
      <c r="C375" s="2">
        <f>'k=1'!E375</f>
        <v>1.4929999999999999</v>
      </c>
      <c r="D375">
        <f>'k=1.5'!E375</f>
        <v>2.0229999999999997</v>
      </c>
      <c r="E375">
        <f>'k=2'!E375</f>
        <v>2.5499999999999998</v>
      </c>
      <c r="F375">
        <f>'k=2.3'!E375</f>
        <v>3.1720000000000002</v>
      </c>
    </row>
    <row r="376" spans="1:6" x14ac:dyDescent="0.2">
      <c r="A376" s="1">
        <v>1.3001081665765279</v>
      </c>
      <c r="B376" s="2">
        <f>'k= 0.5'!E376</f>
        <v>0.91099999999999992</v>
      </c>
      <c r="C376" s="2">
        <f>'k=1'!E376</f>
        <v>1.532</v>
      </c>
      <c r="D376">
        <f>'k=1.5'!E376</f>
        <v>2.0839999999999996</v>
      </c>
      <c r="E376">
        <f>'k=2'!E376</f>
        <v>2.6339999999999999</v>
      </c>
      <c r="F376">
        <f>'k=2.3'!E376</f>
        <v>3.2690000000000006</v>
      </c>
    </row>
    <row r="377" spans="1:6" x14ac:dyDescent="0.2">
      <c r="A377" s="1">
        <v>1.3393185505678746</v>
      </c>
      <c r="B377" s="2">
        <f>'k= 0.5'!E377</f>
        <v>0.95299999999999996</v>
      </c>
      <c r="C377" s="2">
        <f>'k=1'!E377</f>
        <v>1.5770000000000002</v>
      </c>
      <c r="D377">
        <f>'k=1.5'!E377</f>
        <v>2.1539999999999999</v>
      </c>
      <c r="E377">
        <f>'k=2'!E377</f>
        <v>2.7169999999999996</v>
      </c>
      <c r="F377">
        <f>'k=2.3'!E377</f>
        <v>3.3639999999999999</v>
      </c>
    </row>
    <row r="378" spans="1:6" x14ac:dyDescent="0.2">
      <c r="A378" s="1">
        <v>1.3782585181179017</v>
      </c>
      <c r="B378" s="2">
        <f>'k= 0.5'!E378</f>
        <v>0.99299999999999999</v>
      </c>
      <c r="C378" s="2">
        <f>'k=1'!E378</f>
        <v>1.625</v>
      </c>
      <c r="D378">
        <f>'k=1.5'!E378</f>
        <v>2.226</v>
      </c>
      <c r="E378">
        <f>'k=2'!E378</f>
        <v>2.7989999999999995</v>
      </c>
      <c r="F378">
        <f>'k=2.3'!E378</f>
        <v>3.4609999999999999</v>
      </c>
    </row>
    <row r="379" spans="1:6" x14ac:dyDescent="0.2">
      <c r="A379" s="1">
        <v>1.4169280692266091</v>
      </c>
      <c r="B379" s="2">
        <f>'k= 0.5'!E379</f>
        <v>1.0309999999999999</v>
      </c>
      <c r="C379" s="2">
        <f>'k=1'!E379</f>
        <v>1.669</v>
      </c>
      <c r="D379">
        <f>'k=1.5'!E379</f>
        <v>2.2920000000000003</v>
      </c>
      <c r="E379">
        <f>'k=2'!E379</f>
        <v>2.8839999999999999</v>
      </c>
      <c r="F379">
        <f>'k=2.3'!E379</f>
        <v>3.5589999999999997</v>
      </c>
    </row>
    <row r="380" spans="1:6" x14ac:dyDescent="0.2">
      <c r="A380" s="1">
        <v>1.4553272038939968</v>
      </c>
      <c r="B380" s="2">
        <f>'k= 0.5'!E380</f>
        <v>1.0620000000000001</v>
      </c>
      <c r="C380" s="2">
        <f>'k=1'!E380</f>
        <v>1.7070000000000001</v>
      </c>
      <c r="D380">
        <f>'k=1.5'!E380</f>
        <v>2.3519999999999999</v>
      </c>
      <c r="E380">
        <f>'k=2'!E380</f>
        <v>2.972</v>
      </c>
      <c r="F380">
        <f>'k=2.3'!E380</f>
        <v>3.6549999999999998</v>
      </c>
    </row>
    <row r="381" spans="1:6" x14ac:dyDescent="0.2">
      <c r="A381" s="1">
        <v>1.4934559221200649</v>
      </c>
      <c r="B381" s="2">
        <f>'k= 0.5'!E381</f>
        <v>1.0779999999999998</v>
      </c>
      <c r="C381" s="2">
        <f>'k=1'!E381</f>
        <v>1.7419999999999998</v>
      </c>
      <c r="D381">
        <f>'k=1.5'!E381</f>
        <v>2.4089999999999998</v>
      </c>
      <c r="E381">
        <f>'k=2'!E381</f>
        <v>3.0610000000000008</v>
      </c>
      <c r="F381">
        <f>'k=2.3'!E381</f>
        <v>3.7440000000000007</v>
      </c>
    </row>
    <row r="382" spans="1:6" x14ac:dyDescent="0.2">
      <c r="A382" s="1">
        <v>1.5313142239048134</v>
      </c>
      <c r="B382" s="2">
        <f>'k= 0.5'!E382</f>
        <v>1.081</v>
      </c>
      <c r="C382" s="2">
        <f>'k=1'!E382</f>
        <v>1.7769999999999999</v>
      </c>
      <c r="D382">
        <f>'k=1.5'!E382</f>
        <v>2.468</v>
      </c>
      <c r="E382">
        <f>'k=2'!E382</f>
        <v>3.1470000000000007</v>
      </c>
      <c r="F382">
        <f>'k=2.3'!E382</f>
        <v>3.8280000000000007</v>
      </c>
    </row>
    <row r="383" spans="1:6" x14ac:dyDescent="0.2">
      <c r="A383" s="1">
        <v>1.5689021092482425</v>
      </c>
      <c r="B383" s="2">
        <f>'k= 0.5'!E383</f>
        <v>1.0760000000000001</v>
      </c>
      <c r="C383" s="2">
        <f>'k=1'!E383</f>
        <v>1.8140000000000001</v>
      </c>
      <c r="D383">
        <f>'k=1.5'!E383</f>
        <v>2.5300000000000002</v>
      </c>
      <c r="E383">
        <f>'k=2'!E383</f>
        <v>3.2290000000000005</v>
      </c>
      <c r="F383">
        <f>'k=2.3'!E383</f>
        <v>3.911</v>
      </c>
    </row>
    <row r="384" spans="1:6" x14ac:dyDescent="0.2">
      <c r="A384" s="1">
        <v>1.6062195781503517</v>
      </c>
      <c r="B384" s="2">
        <f>'k= 0.5'!E384</f>
        <v>1.0660000000000001</v>
      </c>
      <c r="C384" s="2">
        <f>'k=1'!E384</f>
        <v>1.8539999999999999</v>
      </c>
      <c r="D384">
        <f>'k=1.5'!E384</f>
        <v>2.5940000000000003</v>
      </c>
      <c r="E384">
        <f>'k=2'!E384</f>
        <v>3.3079999999999998</v>
      </c>
      <c r="F384">
        <f>'k=2.3'!E384</f>
        <v>3.9979999999999998</v>
      </c>
    </row>
    <row r="385" spans="1:6" x14ac:dyDescent="0.2">
      <c r="A385" s="1">
        <v>1.6432666306111412</v>
      </c>
      <c r="B385" s="2">
        <f>'k= 0.5'!E385</f>
        <v>1.0529999999999999</v>
      </c>
      <c r="C385" s="2">
        <f>'k=1'!E385</f>
        <v>1.8939999999999997</v>
      </c>
      <c r="D385">
        <f>'k=1.5'!E385</f>
        <v>2.657</v>
      </c>
      <c r="E385">
        <f>'k=2'!E385</f>
        <v>3.3879999999999995</v>
      </c>
      <c r="F385">
        <f>'k=2.3'!E385</f>
        <v>4.09</v>
      </c>
    </row>
    <row r="386" spans="1:6" x14ac:dyDescent="0.2">
      <c r="A386" s="1">
        <v>1.6800432666306113</v>
      </c>
      <c r="B386" s="2">
        <f>'k= 0.5'!E386</f>
        <v>1.0459999999999998</v>
      </c>
      <c r="C386" s="2">
        <f>'k=1'!E386</f>
        <v>1.9300000000000002</v>
      </c>
      <c r="D386">
        <f>'k=1.5'!E386</f>
        <v>2.7170000000000001</v>
      </c>
      <c r="E386">
        <f>'k=2'!E386</f>
        <v>3.47</v>
      </c>
      <c r="F386">
        <f>'k=2.3'!E386</f>
        <v>4.181</v>
      </c>
    </row>
    <row r="387" spans="1:6" x14ac:dyDescent="0.2">
      <c r="A387" s="1">
        <v>1.7165494862087616</v>
      </c>
      <c r="B387" s="2">
        <f>'k= 0.5'!E387</f>
        <v>1.046</v>
      </c>
      <c r="C387" s="2">
        <f>'k=1'!E387</f>
        <v>1.9640000000000004</v>
      </c>
      <c r="D387">
        <f>'k=1.5'!E387</f>
        <v>2.774</v>
      </c>
      <c r="E387">
        <f>'k=2'!E387</f>
        <v>3.5520000000000005</v>
      </c>
      <c r="F387">
        <f>'k=2.3'!E387</f>
        <v>4.2699999999999996</v>
      </c>
    </row>
    <row r="388" spans="1:6" x14ac:dyDescent="0.2">
      <c r="A388" s="1">
        <v>1.7527852893455922</v>
      </c>
      <c r="B388" s="2">
        <f>'k= 0.5'!E388</f>
        <v>1.0539999999999998</v>
      </c>
      <c r="C388" s="2">
        <f>'k=1'!E388</f>
        <v>1.9959999999999998</v>
      </c>
      <c r="D388">
        <f>'k=1.5'!E388</f>
        <v>2.8289999999999997</v>
      </c>
      <c r="E388">
        <f>'k=2'!E388</f>
        <v>3.6310000000000002</v>
      </c>
      <c r="F388">
        <f>'k=2.3'!E388</f>
        <v>4.3540000000000001</v>
      </c>
    </row>
    <row r="389" spans="1:6" x14ac:dyDescent="0.2">
      <c r="A389" s="1">
        <v>1.7887506760411034</v>
      </c>
      <c r="B389" s="2">
        <f>'k= 0.5'!E389</f>
        <v>1.0699999999999998</v>
      </c>
      <c r="C389" s="2">
        <f>'k=1'!E389</f>
        <v>2.0289999999999999</v>
      </c>
      <c r="D389">
        <f>'k=1.5'!E389</f>
        <v>2.8860000000000001</v>
      </c>
      <c r="E389">
        <f>'k=2'!E389</f>
        <v>3.7039999999999997</v>
      </c>
      <c r="F389">
        <f>'k=2.3'!E389</f>
        <v>4.4369999999999994</v>
      </c>
    </row>
    <row r="390" spans="1:6" x14ac:dyDescent="0.2">
      <c r="A390" s="1">
        <v>1.8244456462952949</v>
      </c>
      <c r="B390" s="2">
        <f>'k= 0.5'!E390</f>
        <v>1.0920000000000001</v>
      </c>
      <c r="C390" s="2">
        <f>'k=1'!E390</f>
        <v>2.0629999999999997</v>
      </c>
      <c r="D390">
        <f>'k=1.5'!E390</f>
        <v>2.9459999999999993</v>
      </c>
      <c r="E390">
        <f>'k=2'!E390</f>
        <v>3.7719999999999998</v>
      </c>
      <c r="F390">
        <f>'k=2.3'!E390</f>
        <v>4.5190000000000001</v>
      </c>
    </row>
    <row r="391" spans="1:6" x14ac:dyDescent="0.2">
      <c r="A391" s="1">
        <v>1.8598702001081666</v>
      </c>
      <c r="B391" s="2">
        <f>'k= 0.5'!E391</f>
        <v>1.119</v>
      </c>
      <c r="C391" s="2">
        <f>'k=1'!E391</f>
        <v>2.0980000000000003</v>
      </c>
      <c r="D391">
        <f>'k=1.5'!E391</f>
        <v>3.0049999999999999</v>
      </c>
      <c r="E391">
        <f>'k=2'!E391</f>
        <v>3.8380000000000001</v>
      </c>
      <c r="F391">
        <f>'k=2.3'!E391</f>
        <v>4.604000000000001</v>
      </c>
    </row>
    <row r="392" spans="1:6" x14ac:dyDescent="0.2">
      <c r="A392" s="1">
        <v>1.8950243374797187</v>
      </c>
      <c r="B392" s="2">
        <f>'k= 0.5'!E392</f>
        <v>1.1480000000000001</v>
      </c>
      <c r="C392" s="2">
        <f>'k=1'!E392</f>
        <v>2.1339999999999999</v>
      </c>
      <c r="D392">
        <f>'k=1.5'!E392</f>
        <v>3.0599999999999996</v>
      </c>
      <c r="E392">
        <f>'k=2'!E392</f>
        <v>3.9050000000000002</v>
      </c>
      <c r="F392">
        <f>'k=2.3'!E392</f>
        <v>4.6900000000000004</v>
      </c>
    </row>
    <row r="393" spans="1:6" x14ac:dyDescent="0.2">
      <c r="A393" s="1">
        <v>1.9299080584099515</v>
      </c>
      <c r="B393" s="2">
        <f>'k= 0.5'!E393</f>
        <v>1.177</v>
      </c>
      <c r="C393" s="2">
        <f>'k=1'!E393</f>
        <v>2.1699999999999995</v>
      </c>
      <c r="D393">
        <f>'k=1.5'!E393</f>
        <v>3.1119999999999992</v>
      </c>
      <c r="E393">
        <f>'k=2'!E393</f>
        <v>3.9740000000000002</v>
      </c>
      <c r="F393">
        <f>'k=2.3'!E393</f>
        <v>4.7779999999999996</v>
      </c>
    </row>
    <row r="394" spans="1:6" x14ac:dyDescent="0.2">
      <c r="A394" s="1">
        <v>1.9645213628988643</v>
      </c>
      <c r="B394" s="2">
        <f>'k= 0.5'!E394</f>
        <v>1.206</v>
      </c>
      <c r="C394" s="2">
        <f>'k=1'!E394</f>
        <v>2.2039999999999997</v>
      </c>
      <c r="D394">
        <f>'k=1.5'!E394</f>
        <v>3.1639999999999997</v>
      </c>
      <c r="E394">
        <f>'k=2'!E394</f>
        <v>4.0449999999999999</v>
      </c>
      <c r="F394">
        <f>'k=2.3'!E394</f>
        <v>4.8650000000000002</v>
      </c>
    </row>
    <row r="395" spans="1:6" x14ac:dyDescent="0.2">
      <c r="A395" s="1">
        <v>1.9988642509464576</v>
      </c>
      <c r="B395" s="2">
        <f>'k= 0.5'!E395</f>
        <v>1.2349999999999999</v>
      </c>
      <c r="C395" s="2">
        <f>'k=1'!E395</f>
        <v>2.2359999999999998</v>
      </c>
      <c r="D395">
        <f>'k=1.5'!E395</f>
        <v>3.2189999999999999</v>
      </c>
      <c r="E395">
        <f>'k=2'!E395</f>
        <v>4.1160000000000005</v>
      </c>
      <c r="F395">
        <f>'k=2.3'!E395</f>
        <v>4.9489999999999998</v>
      </c>
    </row>
    <row r="396" spans="1:6" x14ac:dyDescent="0.2">
      <c r="A396" s="1">
        <v>2.0329367225527313</v>
      </c>
      <c r="B396" s="2">
        <f>'k= 0.5'!E396</f>
        <v>1.2580000000000002</v>
      </c>
      <c r="C396" s="2">
        <f>'k=1'!E396</f>
        <v>2.2679999999999998</v>
      </c>
      <c r="D396">
        <f>'k=1.5'!E396</f>
        <v>3.2749999999999999</v>
      </c>
      <c r="E396">
        <f>'k=2'!E396</f>
        <v>4.1870000000000003</v>
      </c>
      <c r="F396">
        <f>'k=2.3'!E396</f>
        <v>5.0299999999999994</v>
      </c>
    </row>
    <row r="397" spans="1:6" x14ac:dyDescent="0.2">
      <c r="A397" s="1">
        <v>2.0667387777176853</v>
      </c>
      <c r="B397" s="2">
        <f>'k= 0.5'!E397</f>
        <v>1.2740000000000002</v>
      </c>
      <c r="C397" s="2">
        <f>'k=1'!E397</f>
        <v>2.3009999999999997</v>
      </c>
      <c r="D397">
        <f>'k=1.5'!E397</f>
        <v>3.3299999999999996</v>
      </c>
      <c r="E397">
        <f>'k=2'!E397</f>
        <v>4.2550000000000008</v>
      </c>
      <c r="F397">
        <f>'k=2.3'!E397</f>
        <v>5.1079999999999997</v>
      </c>
    </row>
    <row r="398" spans="1:6" x14ac:dyDescent="0.2">
      <c r="A398" s="1">
        <v>2.1002704164413197</v>
      </c>
      <c r="B398" s="2">
        <f>'k= 0.5'!E398</f>
        <v>1.2850000000000004</v>
      </c>
      <c r="C398" s="2">
        <f>'k=1'!E398</f>
        <v>2.3340000000000001</v>
      </c>
      <c r="D398">
        <f>'k=1.5'!E398</f>
        <v>3.3839999999999995</v>
      </c>
      <c r="E398">
        <f>'k=2'!E398</f>
        <v>4.322000000000001</v>
      </c>
      <c r="F398">
        <f>'k=2.3'!E398</f>
        <v>5.1839999999999993</v>
      </c>
    </row>
    <row r="399" spans="1:6" x14ac:dyDescent="0.2">
      <c r="A399" s="1">
        <v>2.1335316387236345</v>
      </c>
      <c r="B399" s="2">
        <f>'k= 0.5'!E399</f>
        <v>1.2910000000000001</v>
      </c>
      <c r="C399" s="2">
        <f>'k=1'!E399</f>
        <v>2.367</v>
      </c>
      <c r="D399">
        <f>'k=1.5'!E399</f>
        <v>3.4349999999999996</v>
      </c>
      <c r="E399">
        <f>'k=2'!E399</f>
        <v>4.3879999999999999</v>
      </c>
      <c r="F399">
        <f>'k=2.3'!E399</f>
        <v>5.258</v>
      </c>
    </row>
    <row r="400" spans="1:6" x14ac:dyDescent="0.2">
      <c r="A400" s="1">
        <v>2.1665224445646296</v>
      </c>
      <c r="B400" s="2">
        <f>'k= 0.5'!E400</f>
        <v>1.2950000000000004</v>
      </c>
      <c r="C400" s="2">
        <f>'k=1'!E400</f>
        <v>2.399</v>
      </c>
      <c r="D400">
        <f>'k=1.5'!E400</f>
        <v>3.4820000000000002</v>
      </c>
      <c r="E400">
        <f>'k=2'!E400</f>
        <v>4.4539999999999997</v>
      </c>
      <c r="F400">
        <f>'k=2.3'!E400</f>
        <v>5.3309999999999995</v>
      </c>
    </row>
    <row r="401" spans="1:6" x14ac:dyDescent="0.2">
      <c r="A401" s="1">
        <v>2.1992428339643051</v>
      </c>
      <c r="B401" s="2">
        <f>'k= 0.5'!E401</f>
        <v>1.2970000000000002</v>
      </c>
      <c r="C401" s="2">
        <f>'k=1'!E401</f>
        <v>2.4279999999999999</v>
      </c>
      <c r="D401">
        <f>'k=1.5'!E401</f>
        <v>3.5300000000000002</v>
      </c>
      <c r="E401">
        <f>'k=2'!E401</f>
        <v>4.5199999999999996</v>
      </c>
      <c r="F401">
        <f>'k=2.3'!E401</f>
        <v>5.4009999999999998</v>
      </c>
    </row>
    <row r="402" spans="1:6" x14ac:dyDescent="0.2">
      <c r="A402" s="1">
        <v>2.2316928069226609</v>
      </c>
      <c r="B402" s="2">
        <f>'k= 0.5'!E402</f>
        <v>1.2980000000000003</v>
      </c>
      <c r="C402" s="2">
        <f>'k=1'!E402</f>
        <v>2.4550000000000001</v>
      </c>
      <c r="D402">
        <f>'k=1.5'!E402</f>
        <v>3.5790000000000006</v>
      </c>
      <c r="E402">
        <f>'k=2'!E402</f>
        <v>4.5849999999999991</v>
      </c>
      <c r="F402">
        <f>'k=2.3'!E402</f>
        <v>5.4690000000000003</v>
      </c>
    </row>
    <row r="403" spans="1:6" x14ac:dyDescent="0.2">
      <c r="A403" s="1">
        <v>2.2638723634396971</v>
      </c>
      <c r="B403" s="2">
        <f>'k= 0.5'!E403</f>
        <v>1.3010000000000002</v>
      </c>
      <c r="C403" s="2">
        <f>'k=1'!E403</f>
        <v>2.4799999999999995</v>
      </c>
      <c r="D403">
        <f>'k=1.5'!E403</f>
        <v>3.625</v>
      </c>
      <c r="E403">
        <f>'k=2'!E403</f>
        <v>4.6480000000000006</v>
      </c>
      <c r="F403">
        <f>'k=2.3'!E403</f>
        <v>5.5329999999999995</v>
      </c>
    </row>
    <row r="404" spans="1:6" x14ac:dyDescent="0.2">
      <c r="A404" s="1">
        <v>2.2957815035154137</v>
      </c>
      <c r="B404" s="2">
        <f>'k= 0.5'!E404</f>
        <v>1.3069999999999999</v>
      </c>
      <c r="C404" s="2">
        <f>'k=1'!E404</f>
        <v>2.5049999999999999</v>
      </c>
      <c r="D404">
        <f>'k=1.5'!E404</f>
        <v>3.6670000000000003</v>
      </c>
      <c r="E404">
        <f>'k=2'!E404</f>
        <v>4.7080000000000002</v>
      </c>
      <c r="F404">
        <f>'k=2.3'!E404</f>
        <v>5.5930000000000009</v>
      </c>
    </row>
    <row r="405" spans="1:6" x14ac:dyDescent="0.2">
      <c r="A405" s="1">
        <v>2.327420227149811</v>
      </c>
      <c r="B405" s="2">
        <f>'k= 0.5'!E405</f>
        <v>1.3149999999999999</v>
      </c>
      <c r="C405" s="2">
        <f>'k=1'!E405</f>
        <v>2.5309999999999997</v>
      </c>
      <c r="D405">
        <f>'k=1.5'!E405</f>
        <v>3.7040000000000006</v>
      </c>
      <c r="E405">
        <f>'k=2'!E405</f>
        <v>4.766</v>
      </c>
      <c r="F405">
        <f>'k=2.3'!E405</f>
        <v>5.6499999999999995</v>
      </c>
    </row>
    <row r="406" spans="1:6" x14ac:dyDescent="0.2">
      <c r="A406" s="1">
        <v>2.3587885343428883</v>
      </c>
      <c r="B406" s="2">
        <f>'k= 0.5'!E406</f>
        <v>1.3239999999999998</v>
      </c>
      <c r="C406" s="2">
        <f>'k=1'!E406</f>
        <v>2.5579999999999998</v>
      </c>
      <c r="D406">
        <f>'k=1.5'!E406</f>
        <v>3.7410000000000005</v>
      </c>
      <c r="E406">
        <f>'k=2'!E406</f>
        <v>4.8199999999999994</v>
      </c>
      <c r="F406">
        <f>'k=2.3'!E406</f>
        <v>5.7039999999999997</v>
      </c>
    </row>
    <row r="407" spans="1:6" x14ac:dyDescent="0.2">
      <c r="A407" s="1">
        <v>2.3898864250946459</v>
      </c>
      <c r="B407" s="2">
        <f>'k= 0.5'!E407</f>
        <v>1.3340000000000001</v>
      </c>
      <c r="C407" s="2">
        <f>'k=1'!E407</f>
        <v>2.5829999999999997</v>
      </c>
      <c r="D407">
        <f>'k=1.5'!E407</f>
        <v>3.7790000000000008</v>
      </c>
      <c r="E407">
        <f>'k=2'!E407</f>
        <v>4.8719999999999999</v>
      </c>
      <c r="F407">
        <f>'k=2.3'!E407</f>
        <v>5.7589999999999986</v>
      </c>
    </row>
    <row r="408" spans="1:6" x14ac:dyDescent="0.2">
      <c r="A408" s="1">
        <v>2.4207138994050839</v>
      </c>
      <c r="B408" s="2">
        <f>'k= 0.5'!E408</f>
        <v>1.3450000000000002</v>
      </c>
      <c r="C408" s="2">
        <f>'k=1'!E408</f>
        <v>2.6069999999999998</v>
      </c>
      <c r="D408">
        <f>'k=1.5'!E408</f>
        <v>3.8160000000000003</v>
      </c>
      <c r="E408">
        <f>'k=2'!E408</f>
        <v>4.9219999999999997</v>
      </c>
      <c r="F408">
        <f>'k=2.3'!E408</f>
        <v>5.8159999999999998</v>
      </c>
    </row>
    <row r="409" spans="1:6" x14ac:dyDescent="0.2">
      <c r="A409" s="1">
        <v>2.4512709572742022</v>
      </c>
      <c r="B409" s="2">
        <f>'k= 0.5'!E409</f>
        <v>1.3560000000000001</v>
      </c>
      <c r="C409" s="2">
        <f>'k=1'!E409</f>
        <v>2.629</v>
      </c>
      <c r="D409">
        <f>'k=1.5'!E409</f>
        <v>3.8519999999999994</v>
      </c>
      <c r="E409">
        <f>'k=2'!E409</f>
        <v>4.9719999999999995</v>
      </c>
      <c r="F409">
        <f>'k=2.3'!E409</f>
        <v>5.8739999999999997</v>
      </c>
    </row>
    <row r="410" spans="1:6" x14ac:dyDescent="0.2">
      <c r="A410" s="1">
        <v>2.4815575987020013</v>
      </c>
      <c r="B410" s="2">
        <f>'k= 0.5'!E410</f>
        <v>1.3679999999999999</v>
      </c>
      <c r="C410" s="2">
        <f>'k=1'!E410</f>
        <v>2.6509999999999998</v>
      </c>
      <c r="D410">
        <f>'k=1.5'!E410</f>
        <v>3.8860000000000001</v>
      </c>
      <c r="E410">
        <f>'k=2'!E410</f>
        <v>5.0220000000000002</v>
      </c>
      <c r="F410">
        <f>'k=2.3'!E410</f>
        <v>5.9320000000000004</v>
      </c>
    </row>
    <row r="411" spans="1:6" x14ac:dyDescent="0.2">
      <c r="A411" s="1">
        <v>2.5115738236884804</v>
      </c>
      <c r="B411" s="2">
        <f>'k= 0.5'!E411</f>
        <v>1.3809999999999998</v>
      </c>
      <c r="C411" s="2">
        <f>'k=1'!E411</f>
        <v>2.6749999999999998</v>
      </c>
      <c r="D411">
        <f>'k=1.5'!E411</f>
        <v>3.9169999999999994</v>
      </c>
      <c r="E411">
        <f>'k=2'!E411</f>
        <v>5.0709999999999997</v>
      </c>
      <c r="F411">
        <f>'k=2.3'!E411</f>
        <v>5.99</v>
      </c>
    </row>
    <row r="412" spans="1:6" x14ac:dyDescent="0.2">
      <c r="A412" s="1">
        <v>2.5413196322336402</v>
      </c>
      <c r="B412" s="2">
        <f>'k= 0.5'!E412</f>
        <v>1.3959999999999999</v>
      </c>
      <c r="C412" s="2">
        <f>'k=1'!E412</f>
        <v>2.7</v>
      </c>
      <c r="D412">
        <f>'k=1.5'!E412</f>
        <v>3.9470000000000001</v>
      </c>
      <c r="E412">
        <f>'k=2'!E412</f>
        <v>5.1189999999999998</v>
      </c>
      <c r="F412">
        <f>'k=2.3'!E412</f>
        <v>6.0470000000000006</v>
      </c>
    </row>
    <row r="413" spans="1:6" x14ac:dyDescent="0.2">
      <c r="A413" s="1">
        <v>2.57079502433748</v>
      </c>
      <c r="B413" s="2">
        <f>'k= 0.5'!E413</f>
        <v>1.4099999999999997</v>
      </c>
      <c r="C413" s="2">
        <f>'k=1'!E413</f>
        <v>2.726</v>
      </c>
      <c r="D413">
        <f>'k=1.5'!E413</f>
        <v>3.9780000000000002</v>
      </c>
      <c r="E413">
        <f>'k=2'!E413</f>
        <v>5.1660000000000004</v>
      </c>
      <c r="F413">
        <f>'k=2.3'!E413</f>
        <v>6.1059999999999999</v>
      </c>
    </row>
    <row r="414" spans="1:6" x14ac:dyDescent="0.2">
      <c r="A414" s="1">
        <v>2.6</v>
      </c>
      <c r="B414" s="2">
        <f>'k= 0.5'!E414</f>
        <v>1.423</v>
      </c>
      <c r="C414" s="2">
        <f>'k=1'!E414</f>
        <v>2.7519999999999998</v>
      </c>
      <c r="D414">
        <f>'k=1.5'!E414</f>
        <v>4.0120000000000005</v>
      </c>
      <c r="E414">
        <f>'k=2'!E414</f>
        <v>5.2130000000000001</v>
      </c>
      <c r="F414">
        <f>'k=2.3'!E414</f>
        <v>6.1670000000000007</v>
      </c>
    </row>
    <row r="415" spans="1:6" x14ac:dyDescent="0.2">
      <c r="A415" s="1">
        <v>2.628934559221201</v>
      </c>
      <c r="B415" s="2">
        <f>'k= 0.5'!E415</f>
        <v>1.4340000000000002</v>
      </c>
      <c r="C415" s="2">
        <f>'k=1'!E415</f>
        <v>2.778</v>
      </c>
      <c r="D415">
        <f>'k=1.5'!E415</f>
        <v>4.0490000000000004</v>
      </c>
      <c r="E415">
        <f>'k=2'!E415</f>
        <v>5.2590000000000003</v>
      </c>
      <c r="F415">
        <f>'k=2.3'!E415</f>
        <v>6.229000000000001</v>
      </c>
    </row>
    <row r="416" spans="1:6" x14ac:dyDescent="0.2">
      <c r="A416" s="1">
        <v>2.6575987020010814</v>
      </c>
      <c r="B416" s="2">
        <f>'k= 0.5'!E416</f>
        <v>1.4450000000000001</v>
      </c>
      <c r="C416" s="2">
        <f>'k=1'!E416</f>
        <v>2.8029999999999999</v>
      </c>
      <c r="D416">
        <f>'k=1.5'!E416</f>
        <v>4.085</v>
      </c>
      <c r="E416">
        <f>'k=2'!E416</f>
        <v>5.306</v>
      </c>
      <c r="F416">
        <f>'k=2.3'!E416</f>
        <v>6.2940000000000014</v>
      </c>
    </row>
    <row r="417" spans="1:6" x14ac:dyDescent="0.2">
      <c r="A417" s="1">
        <v>2.685992428339643</v>
      </c>
      <c r="B417" s="2">
        <f>'k= 0.5'!E417</f>
        <v>1.456</v>
      </c>
      <c r="C417" s="2">
        <f>'k=1'!E417</f>
        <v>2.827</v>
      </c>
      <c r="D417">
        <f>'k=1.5'!E417</f>
        <v>4.1189999999999998</v>
      </c>
      <c r="E417">
        <f>'k=2'!E417</f>
        <v>5.3549999999999995</v>
      </c>
      <c r="F417">
        <f>'k=2.3'!E417</f>
        <v>6.3560000000000008</v>
      </c>
    </row>
    <row r="418" spans="1:6" x14ac:dyDescent="0.2">
      <c r="A418" s="1">
        <v>2.714115738236885</v>
      </c>
      <c r="B418" s="2">
        <f>'k= 0.5'!E418</f>
        <v>1.4670000000000001</v>
      </c>
      <c r="C418" s="2">
        <f>'k=1'!E418</f>
        <v>2.85</v>
      </c>
      <c r="D418">
        <f>'k=1.5'!E418</f>
        <v>4.1519999999999992</v>
      </c>
      <c r="E418">
        <f>'k=2'!E418</f>
        <v>5.4060000000000006</v>
      </c>
      <c r="F418">
        <f>'k=2.3'!E418</f>
        <v>6.4150000000000009</v>
      </c>
    </row>
    <row r="419" spans="1:6" x14ac:dyDescent="0.2">
      <c r="A419" s="1">
        <v>2.7419686316928069</v>
      </c>
      <c r="B419" s="2">
        <f>'k= 0.5'!E419</f>
        <v>1.4789999999999999</v>
      </c>
      <c r="C419" s="2">
        <f>'k=1'!E419</f>
        <v>2.8739999999999997</v>
      </c>
      <c r="D419">
        <f>'k=1.5'!E419</f>
        <v>4.1850000000000005</v>
      </c>
      <c r="E419">
        <f>'k=2'!E419</f>
        <v>5.4569999999999999</v>
      </c>
      <c r="F419">
        <f>'k=2.3'!E419</f>
        <v>6.4739999999999993</v>
      </c>
    </row>
    <row r="420" spans="1:6" x14ac:dyDescent="0.2">
      <c r="A420" s="1">
        <v>2.7695511087074096</v>
      </c>
      <c r="B420" s="2">
        <f>'k= 0.5'!E420</f>
        <v>1.4910000000000001</v>
      </c>
      <c r="C420" s="2">
        <f>'k=1'!E420</f>
        <v>2.899</v>
      </c>
      <c r="D420">
        <f>'k=1.5'!E420</f>
        <v>4.218</v>
      </c>
      <c r="E420">
        <f>'k=2'!E420</f>
        <v>5.5069999999999997</v>
      </c>
      <c r="F420">
        <f>'k=2.3'!E420</f>
        <v>6.5340000000000007</v>
      </c>
    </row>
    <row r="421" spans="1:6" x14ac:dyDescent="0.2">
      <c r="A421" s="1">
        <v>2.7968631692806927</v>
      </c>
      <c r="B421" s="2">
        <f>'k= 0.5'!E421</f>
        <v>1.5030000000000001</v>
      </c>
      <c r="C421" s="2">
        <f>'k=1'!E421</f>
        <v>2.9249999999999998</v>
      </c>
      <c r="D421">
        <f>'k=1.5'!E421</f>
        <v>4.2520000000000007</v>
      </c>
      <c r="E421">
        <f>'k=2'!E421</f>
        <v>5.5570000000000004</v>
      </c>
      <c r="F421">
        <f>'k=2.3'!E421</f>
        <v>6.5939999999999994</v>
      </c>
    </row>
    <row r="422" spans="1:6" x14ac:dyDescent="0.2">
      <c r="A422" s="1">
        <v>2.8239048134126556</v>
      </c>
      <c r="B422" s="2">
        <f>'k= 0.5'!E422</f>
        <v>1.5139999999999998</v>
      </c>
      <c r="C422" s="2">
        <f>'k=1'!E422</f>
        <v>2.9509999999999996</v>
      </c>
      <c r="D422">
        <f>'k=1.5'!E422</f>
        <v>4.2849999999999993</v>
      </c>
      <c r="E422">
        <f>'k=2'!E422</f>
        <v>5.6070000000000011</v>
      </c>
      <c r="F422">
        <f>'k=2.3'!E422</f>
        <v>6.6549999999999994</v>
      </c>
    </row>
    <row r="423" spans="1:6" x14ac:dyDescent="0.2">
      <c r="A423" s="1">
        <v>2.8506760411032994</v>
      </c>
      <c r="B423" s="2">
        <f>'k= 0.5'!E423</f>
        <v>1.5240000000000002</v>
      </c>
      <c r="C423" s="2">
        <f>'k=1'!E423</f>
        <v>2.976</v>
      </c>
      <c r="D423">
        <f>'k=1.5'!E423</f>
        <v>4.319</v>
      </c>
      <c r="E423">
        <f>'k=2'!E423</f>
        <v>5.657</v>
      </c>
      <c r="F423">
        <f>'k=2.3'!E423</f>
        <v>6.7129999999999992</v>
      </c>
    </row>
    <row r="424" spans="1:6" x14ac:dyDescent="0.2">
      <c r="A424" s="1">
        <v>2.8771768523526227</v>
      </c>
      <c r="B424" s="2">
        <f>'k= 0.5'!E424</f>
        <v>1.5340000000000003</v>
      </c>
      <c r="C424" s="2">
        <f>'k=1'!E424</f>
        <v>2.9999999999999996</v>
      </c>
      <c r="D424">
        <f>'k=1.5'!E424</f>
        <v>4.3529999999999998</v>
      </c>
      <c r="E424">
        <f>'k=2'!E424</f>
        <v>5.7069999999999999</v>
      </c>
      <c r="F424">
        <f>'k=2.3'!E424</f>
        <v>6.7680000000000007</v>
      </c>
    </row>
    <row r="425" spans="1:6" x14ac:dyDescent="0.2">
      <c r="A425" s="1">
        <v>2.9034072471606276</v>
      </c>
      <c r="B425" s="2">
        <f>'k= 0.5'!E425</f>
        <v>1.544</v>
      </c>
      <c r="C425" s="2">
        <f>'k=1'!E425</f>
        <v>3.0220000000000002</v>
      </c>
      <c r="D425">
        <f>'k=1.5'!E425</f>
        <v>4.3860000000000001</v>
      </c>
      <c r="E425">
        <f>'k=2'!E425</f>
        <v>5.7570000000000006</v>
      </c>
      <c r="F425">
        <f>'k=2.3'!E425</f>
        <v>6.82</v>
      </c>
    </row>
    <row r="426" spans="1:6" x14ac:dyDescent="0.2">
      <c r="A426" s="1">
        <v>2.929367225527312</v>
      </c>
      <c r="B426" s="2">
        <f>'k= 0.5'!E426</f>
        <v>1.554</v>
      </c>
      <c r="C426" s="2">
        <f>'k=1'!E426</f>
        <v>3.0420000000000003</v>
      </c>
      <c r="D426">
        <f>'k=1.5'!E426</f>
        <v>4.4180000000000001</v>
      </c>
      <c r="E426">
        <f>'k=2'!E426</f>
        <v>5.8070000000000004</v>
      </c>
      <c r="F426">
        <f>'k=2.3'!E426</f>
        <v>6.8680000000000003</v>
      </c>
    </row>
    <row r="427" spans="1:6" x14ac:dyDescent="0.2">
      <c r="A427" s="1">
        <v>2.9550567874526772</v>
      </c>
      <c r="B427" s="2">
        <f>'k= 0.5'!E427</f>
        <v>1.5639999999999998</v>
      </c>
      <c r="C427" s="2">
        <f>'k=1'!E427</f>
        <v>3.0620000000000003</v>
      </c>
      <c r="D427">
        <f>'k=1.5'!E427</f>
        <v>4.4480000000000004</v>
      </c>
      <c r="E427">
        <f>'k=2'!E427</f>
        <v>5.8549999999999995</v>
      </c>
      <c r="F427">
        <f>'k=2.3'!E427</f>
        <v>6.9159999999999995</v>
      </c>
    </row>
    <row r="428" spans="1:6" x14ac:dyDescent="0.2">
      <c r="A428" s="1">
        <v>2.9804759329367227</v>
      </c>
      <c r="B428" s="2">
        <f>'k= 0.5'!E428</f>
        <v>1.5739999999999998</v>
      </c>
      <c r="C428" s="2">
        <f>'k=1'!E428</f>
        <v>3.0840000000000005</v>
      </c>
      <c r="D428">
        <f>'k=1.5'!E428</f>
        <v>4.4769999999999994</v>
      </c>
      <c r="E428">
        <f>'k=2'!E428</f>
        <v>5.9009999999999998</v>
      </c>
      <c r="F428">
        <f>'k=2.3'!E428</f>
        <v>6.9629999999999992</v>
      </c>
    </row>
    <row r="429" spans="1:6" x14ac:dyDescent="0.2">
      <c r="A429" s="1">
        <v>3.0056246619794487</v>
      </c>
      <c r="B429" s="2">
        <f>'k= 0.5'!E429</f>
        <v>1.5840000000000001</v>
      </c>
      <c r="C429" s="2">
        <f>'k=1'!E429</f>
        <v>3.1079999999999997</v>
      </c>
      <c r="D429">
        <f>'k=1.5'!E429</f>
        <v>4.5050000000000008</v>
      </c>
      <c r="E429">
        <f>'k=2'!E429</f>
        <v>5.9479999999999995</v>
      </c>
      <c r="F429">
        <f>'k=2.3'!E429</f>
        <v>7.0090000000000003</v>
      </c>
    </row>
    <row r="430" spans="1:6" x14ac:dyDescent="0.2">
      <c r="A430" s="1">
        <v>3.0305029745808545</v>
      </c>
      <c r="B430" s="2">
        <f>'k= 0.5'!E430</f>
        <v>1.5939999999999999</v>
      </c>
      <c r="C430" s="2">
        <f>'k=1'!E430</f>
        <v>3.1320000000000001</v>
      </c>
      <c r="D430">
        <f>'k=1.5'!E430</f>
        <v>4.535000000000001</v>
      </c>
      <c r="E430">
        <f>'k=2'!E430</f>
        <v>5.9959999999999996</v>
      </c>
      <c r="F430">
        <f>'k=2.3'!E430</f>
        <v>7.0529999999999999</v>
      </c>
    </row>
    <row r="431" spans="1:6" x14ac:dyDescent="0.2">
      <c r="A431" s="1">
        <v>3.0551108707409411</v>
      </c>
      <c r="B431" s="2">
        <f>'k= 0.5'!E431</f>
        <v>1.605</v>
      </c>
      <c r="C431" s="2">
        <f>'k=1'!E431</f>
        <v>3.153</v>
      </c>
      <c r="D431">
        <f>'k=1.5'!E431</f>
        <v>4.5659999999999998</v>
      </c>
      <c r="E431">
        <f>'k=2'!E431</f>
        <v>6.0429999999999993</v>
      </c>
      <c r="F431">
        <f>'k=2.3'!E431</f>
        <v>7.0949999999999989</v>
      </c>
    </row>
    <row r="432" spans="1:6" x14ac:dyDescent="0.2">
      <c r="A432" s="1">
        <v>3.0794483504597081</v>
      </c>
      <c r="B432" s="2">
        <f>'k= 0.5'!E432</f>
        <v>1.6160000000000003</v>
      </c>
      <c r="C432" s="2">
        <f>'k=1'!E432</f>
        <v>3.1719999999999997</v>
      </c>
      <c r="D432">
        <f>'k=1.5'!E432</f>
        <v>4.5990000000000002</v>
      </c>
      <c r="E432">
        <f>'k=2'!E432</f>
        <v>6.0900000000000007</v>
      </c>
      <c r="F432">
        <f>'k=2.3'!E432</f>
        <v>7.1360000000000001</v>
      </c>
    </row>
    <row r="433" spans="1:6" x14ac:dyDescent="0.2">
      <c r="A433" s="1">
        <v>3.1035154137371554</v>
      </c>
      <c r="B433" s="2">
        <f>'k= 0.5'!E433</f>
        <v>1.6280000000000001</v>
      </c>
      <c r="C433" s="2">
        <f>'k=1'!E433</f>
        <v>3.1909999999999998</v>
      </c>
      <c r="D433">
        <f>'k=1.5'!E433</f>
        <v>4.6319999999999997</v>
      </c>
      <c r="E433">
        <f>'k=2'!E433</f>
        <v>6.1360000000000001</v>
      </c>
      <c r="F433">
        <f>'k=2.3'!E433</f>
        <v>7.1770000000000014</v>
      </c>
    </row>
    <row r="434" spans="1:6" x14ac:dyDescent="0.2">
      <c r="A434" s="1">
        <v>3.1273120605732831</v>
      </c>
      <c r="B434" s="2">
        <f>'k= 0.5'!E434</f>
        <v>1.639</v>
      </c>
      <c r="C434" s="2">
        <f>'k=1'!E434</f>
        <v>3.2099999999999995</v>
      </c>
      <c r="D434">
        <f>'k=1.5'!E434</f>
        <v>4.6630000000000003</v>
      </c>
      <c r="E434">
        <f>'k=2'!E434</f>
        <v>6.1809999999999992</v>
      </c>
      <c r="F434">
        <f>'k=2.3'!E434</f>
        <v>7.2189999999999994</v>
      </c>
    </row>
    <row r="435" spans="1:6" x14ac:dyDescent="0.2">
      <c r="A435" s="1">
        <v>3.1508382909680912</v>
      </c>
      <c r="B435" s="2">
        <f>'k= 0.5'!E435</f>
        <v>1.6509999999999998</v>
      </c>
      <c r="C435" s="2">
        <f>'k=1'!E435</f>
        <v>3.2290000000000001</v>
      </c>
      <c r="D435">
        <f>'k=1.5'!E435</f>
        <v>4.6920000000000002</v>
      </c>
      <c r="E435">
        <f>'k=2'!E435</f>
        <v>6.2270000000000003</v>
      </c>
      <c r="F435">
        <f>'k=2.3'!E435</f>
        <v>7.2619999999999987</v>
      </c>
    </row>
    <row r="436" spans="1:6" x14ac:dyDescent="0.2">
      <c r="A436" s="1">
        <v>3.1740941049215792</v>
      </c>
      <c r="B436" s="2">
        <f>'k= 0.5'!E436</f>
        <v>1.6629999999999998</v>
      </c>
      <c r="C436" s="2">
        <f>'k=1'!E436</f>
        <v>3.25</v>
      </c>
      <c r="D436">
        <f>'k=1.5'!E436</f>
        <v>4.7200000000000006</v>
      </c>
      <c r="E436">
        <f>'k=2'!E436</f>
        <v>6.2720000000000002</v>
      </c>
      <c r="F436">
        <f>'k=2.3'!E436</f>
        <v>7.3079999999999998</v>
      </c>
    </row>
    <row r="437" spans="1:6" x14ac:dyDescent="0.2">
      <c r="A437" s="1">
        <v>3.1970795024337479</v>
      </c>
      <c r="B437" s="2">
        <f>'k= 0.5'!E437</f>
        <v>1.6759999999999997</v>
      </c>
      <c r="C437" s="2">
        <f>'k=1'!E437</f>
        <v>3.2720000000000007</v>
      </c>
      <c r="D437">
        <f>'k=1.5'!E437</f>
        <v>4.7490000000000006</v>
      </c>
      <c r="E437">
        <f>'k=2'!E437</f>
        <v>6.3170000000000002</v>
      </c>
      <c r="F437">
        <f>'k=2.3'!E437</f>
        <v>7.3549999999999995</v>
      </c>
    </row>
    <row r="438" spans="1:6" x14ac:dyDescent="0.2">
      <c r="A438" s="1">
        <v>3.2197944835045971</v>
      </c>
      <c r="B438" s="2">
        <f>'k= 0.5'!E438</f>
        <v>1.6890000000000001</v>
      </c>
      <c r="C438" s="2">
        <f>'k=1'!E438</f>
        <v>3.2930000000000001</v>
      </c>
      <c r="D438">
        <f>'k=1.5'!E438</f>
        <v>4.78</v>
      </c>
      <c r="E438">
        <f>'k=2'!E438</f>
        <v>6.3620000000000001</v>
      </c>
      <c r="F438">
        <f>'k=2.3'!E438</f>
        <v>7.4060000000000006</v>
      </c>
    </row>
    <row r="439" spans="1:6" x14ac:dyDescent="0.2">
      <c r="A439" s="1">
        <v>3.2422390481341266</v>
      </c>
      <c r="B439" s="2">
        <f>'k= 0.5'!E439</f>
        <v>1.7020000000000004</v>
      </c>
      <c r="C439" s="2">
        <f>'k=1'!E439</f>
        <v>3.3129999999999997</v>
      </c>
      <c r="D439">
        <f>'k=1.5'!E439</f>
        <v>4.8130000000000006</v>
      </c>
      <c r="E439">
        <f>'k=2'!E439</f>
        <v>6.403999999999999</v>
      </c>
      <c r="F439">
        <f>'k=2.3'!E439</f>
        <v>7.4580000000000002</v>
      </c>
    </row>
    <row r="440" spans="1:6" x14ac:dyDescent="0.2">
      <c r="A440" s="1">
        <v>3.2644131963223368</v>
      </c>
      <c r="B440" s="2">
        <f>'k= 0.5'!E440</f>
        <v>1.7150000000000003</v>
      </c>
      <c r="C440" s="2">
        <f>'k=1'!E440</f>
        <v>3.3319999999999999</v>
      </c>
      <c r="D440">
        <f>'k=1.5'!E440</f>
        <v>4.8470000000000004</v>
      </c>
      <c r="E440">
        <f>'k=2'!E440</f>
        <v>6.4460000000000006</v>
      </c>
      <c r="F440">
        <f>'k=2.3'!E440</f>
        <v>7.5089999999999986</v>
      </c>
    </row>
    <row r="441" spans="1:6" x14ac:dyDescent="0.2">
      <c r="A441" s="1">
        <v>3.286316928069227</v>
      </c>
      <c r="B441" s="2">
        <f>'k= 0.5'!E441</f>
        <v>1.7269999999999999</v>
      </c>
      <c r="C441" s="2">
        <f>'k=1'!E441</f>
        <v>3.3520000000000003</v>
      </c>
      <c r="D441">
        <f>'k=1.5'!E441</f>
        <v>4.8809999999999993</v>
      </c>
      <c r="E441">
        <f>'k=2'!E441</f>
        <v>6.4879999999999995</v>
      </c>
      <c r="F441">
        <f>'k=2.3'!E441</f>
        <v>7.5609999999999999</v>
      </c>
    </row>
    <row r="442" spans="1:6" x14ac:dyDescent="0.2">
      <c r="A442" s="1">
        <v>3.3079502433747972</v>
      </c>
      <c r="B442" s="2">
        <f>'k= 0.5'!E442</f>
        <v>1.7399999999999998</v>
      </c>
      <c r="C442" s="2">
        <f>'k=1'!E442</f>
        <v>3.3729999999999998</v>
      </c>
      <c r="D442">
        <f>'k=1.5'!E442</f>
        <v>4.9139999999999997</v>
      </c>
      <c r="E442">
        <f>'k=2'!E442</f>
        <v>6.5299999999999994</v>
      </c>
      <c r="F442">
        <f>'k=2.3'!E442</f>
        <v>7.6120000000000001</v>
      </c>
    </row>
    <row r="443" spans="1:6" x14ac:dyDescent="0.2">
      <c r="A443" s="1">
        <v>3.3293131422390481</v>
      </c>
      <c r="B443" s="2">
        <f>'k= 0.5'!E443</f>
        <v>1.7529999999999997</v>
      </c>
      <c r="C443" s="2">
        <f>'k=1'!E443</f>
        <v>3.3929999999999993</v>
      </c>
      <c r="D443">
        <f>'k=1.5'!E443</f>
        <v>4.9450000000000003</v>
      </c>
      <c r="E443">
        <f>'k=2'!E443</f>
        <v>6.5729999999999986</v>
      </c>
      <c r="F443">
        <f>'k=2.3'!E443</f>
        <v>7.6629999999999994</v>
      </c>
    </row>
    <row r="444" spans="1:6" x14ac:dyDescent="0.2">
      <c r="A444" s="1">
        <v>3.3504056246619793</v>
      </c>
      <c r="B444" s="2">
        <f>'k= 0.5'!E444</f>
        <v>1.7670000000000001</v>
      </c>
      <c r="C444" s="2">
        <f>'k=1'!E444</f>
        <v>3.4119999999999999</v>
      </c>
      <c r="D444">
        <f>'k=1.5'!E444</f>
        <v>4.9749999999999996</v>
      </c>
      <c r="E444">
        <f>'k=2'!E444</f>
        <v>6.6159999999999979</v>
      </c>
      <c r="F444">
        <f>'k=2.3'!E444</f>
        <v>7.7119999999999989</v>
      </c>
    </row>
    <row r="445" spans="1:6" x14ac:dyDescent="0.2">
      <c r="A445" s="1">
        <v>3.3712276906435914</v>
      </c>
      <c r="B445" s="2">
        <f>'k= 0.5'!E445</f>
        <v>1.7810000000000001</v>
      </c>
      <c r="C445" s="2">
        <f>'k=1'!E445</f>
        <v>3.4309999999999996</v>
      </c>
      <c r="D445">
        <f>'k=1.5'!E445</f>
        <v>5.0060000000000002</v>
      </c>
      <c r="E445">
        <f>'k=2'!E445</f>
        <v>6.6560000000000006</v>
      </c>
      <c r="F445">
        <f>'k=2.3'!E445</f>
        <v>7.7570000000000006</v>
      </c>
    </row>
    <row r="446" spans="1:6" x14ac:dyDescent="0.2">
      <c r="A446" s="1">
        <v>3.3917793401838834</v>
      </c>
      <c r="B446" s="2">
        <f>'k= 0.5'!E446</f>
        <v>1.7989999999999999</v>
      </c>
      <c r="C446" s="2">
        <f>'k=1'!E446</f>
        <v>3.45</v>
      </c>
      <c r="D446">
        <f>'k=1.5'!E446</f>
        <v>5.0370000000000008</v>
      </c>
      <c r="E446">
        <f>'k=2'!E446</f>
        <v>6.6959999999999997</v>
      </c>
      <c r="F446">
        <f>'k=2.3'!E446</f>
        <v>7.7960000000000012</v>
      </c>
    </row>
    <row r="447" spans="1:6" x14ac:dyDescent="0.2">
      <c r="A447" s="1">
        <v>3.4120605732828557</v>
      </c>
      <c r="B447" s="2">
        <f>'k= 0.5'!E447</f>
        <v>1.8199999999999998</v>
      </c>
      <c r="C447" s="2">
        <f>'k=1'!E447</f>
        <v>3.468</v>
      </c>
      <c r="D447">
        <f>'k=1.5'!E447</f>
        <v>5.0679999999999996</v>
      </c>
      <c r="E447">
        <f>'k=2'!E447</f>
        <v>6.7349999999999994</v>
      </c>
      <c r="F447">
        <f>'k=2.3'!E447</f>
        <v>7.8310000000000004</v>
      </c>
    </row>
    <row r="448" spans="1:6" x14ac:dyDescent="0.2">
      <c r="A448" s="1">
        <v>3.4320713899405084</v>
      </c>
      <c r="B448" s="2">
        <f>'k= 0.5'!E448</f>
        <v>1.841</v>
      </c>
      <c r="C448" s="2">
        <f>'k=1'!E448</f>
        <v>3.4839999999999995</v>
      </c>
      <c r="D448">
        <f>'k=1.5'!E448</f>
        <v>5.0959999999999992</v>
      </c>
      <c r="E448">
        <f>'k=2'!E448</f>
        <v>6.770999999999999</v>
      </c>
      <c r="F448">
        <f>'k=2.3'!E448</f>
        <v>7.8579999999999997</v>
      </c>
    </row>
    <row r="449" spans="1:6" x14ac:dyDescent="0.2">
      <c r="A449" s="1">
        <v>3.4518117901568415</v>
      </c>
      <c r="B449" s="2">
        <f>'k= 0.5'!E449</f>
        <v>1.8539999999999999</v>
      </c>
      <c r="C449" s="2">
        <f>'k=1'!E449</f>
        <v>3.496</v>
      </c>
      <c r="D449">
        <f>'k=1.5'!E449</f>
        <v>5.12</v>
      </c>
      <c r="E449">
        <f>'k=2'!E449</f>
        <v>6.8029999999999999</v>
      </c>
      <c r="F449">
        <f>'k=2.3'!E449</f>
        <v>7.8790000000000004</v>
      </c>
    </row>
    <row r="450" spans="1:6" x14ac:dyDescent="0.2">
      <c r="A450" s="1">
        <v>3.4712817739318553</v>
      </c>
      <c r="B450" s="2">
        <f>'k= 0.5'!E450</f>
        <v>1.8579999999999999</v>
      </c>
      <c r="C450" s="2">
        <f>'k=1'!E450</f>
        <v>3.5050000000000003</v>
      </c>
      <c r="D450">
        <f>'k=1.5'!E450</f>
        <v>5.1400000000000006</v>
      </c>
      <c r="E450">
        <f>'k=2'!E450</f>
        <v>6.8289999999999988</v>
      </c>
      <c r="F450">
        <f>'k=2.3'!E450</f>
        <v>7.8960000000000008</v>
      </c>
    </row>
    <row r="451" spans="1:6" x14ac:dyDescent="0.2">
      <c r="A451" s="1">
        <v>3.4904813412655491</v>
      </c>
      <c r="B451" s="2">
        <f>'k= 0.5'!E451</f>
        <v>1.8539999999999999</v>
      </c>
      <c r="C451" s="2">
        <f>'k=1'!E451</f>
        <v>3.5110000000000001</v>
      </c>
      <c r="D451">
        <f>'k=1.5'!E451</f>
        <v>5.1560000000000006</v>
      </c>
      <c r="E451">
        <f>'k=2'!E451</f>
        <v>6.8519999999999994</v>
      </c>
      <c r="F451">
        <f>'k=2.3'!E451</f>
        <v>7.9079999999999995</v>
      </c>
    </row>
    <row r="452" spans="1:6" x14ac:dyDescent="0.2">
      <c r="A452">
        <v>3.5094104921579232</v>
      </c>
      <c r="B452" s="2">
        <f>'k= 0.5'!E452</f>
        <v>1.8400000000000003</v>
      </c>
      <c r="C452" s="2">
        <f>'k=1'!E452</f>
        <v>3.5149999999999997</v>
      </c>
      <c r="D452">
        <f>'k=1.5'!E452</f>
        <v>5.1700000000000008</v>
      </c>
      <c r="E452">
        <f>'k=2'!E452</f>
        <v>6.8699999999999992</v>
      </c>
      <c r="F452">
        <f>'k=2.3'!E452</f>
        <v>7.9160000000000013</v>
      </c>
    </row>
    <row r="453" spans="1:6" x14ac:dyDescent="0.2">
      <c r="A453">
        <v>3.5280692266089781</v>
      </c>
      <c r="B453" s="2">
        <f>'k= 0.5'!E453</f>
        <v>1.8190000000000002</v>
      </c>
      <c r="C453" s="2">
        <f>'k=1'!E453</f>
        <v>3.5179999999999993</v>
      </c>
      <c r="D453">
        <f>'k=1.5'!E453</f>
        <v>5.1810000000000009</v>
      </c>
      <c r="E453">
        <f>'k=2'!E453</f>
        <v>6.8839999999999986</v>
      </c>
      <c r="F453">
        <f>'k=2.3'!E453</f>
        <v>7.918000000000001</v>
      </c>
    </row>
    <row r="454" spans="1:6" x14ac:dyDescent="0.2">
      <c r="A454">
        <v>3.5464575446187125</v>
      </c>
      <c r="B454" s="2">
        <f>'k= 0.5'!E454</f>
        <v>1.7990000000000002</v>
      </c>
      <c r="C454" s="2">
        <f>'k=1'!E454</f>
        <v>3.5189999999999997</v>
      </c>
      <c r="D454">
        <f>'k=1.5'!E454</f>
        <v>5.19</v>
      </c>
      <c r="E454">
        <f>'k=2'!E454</f>
        <v>6.8949999999999987</v>
      </c>
      <c r="F454">
        <f>'k=2.3'!E454</f>
        <v>7.9160000000000013</v>
      </c>
    </row>
    <row r="455" spans="1:6" x14ac:dyDescent="0.2">
      <c r="A455">
        <v>3.5645754461871282</v>
      </c>
      <c r="B455" s="2">
        <f>'k= 0.5'!E455</f>
        <v>1.7850000000000001</v>
      </c>
      <c r="C455" s="2">
        <f>'k=1'!E455</f>
        <v>3.5179999999999998</v>
      </c>
      <c r="D455">
        <f>'k=1.5'!E455</f>
        <v>5.1950000000000003</v>
      </c>
      <c r="E455">
        <f>'k=2'!E455</f>
        <v>6.903999999999999</v>
      </c>
      <c r="F455">
        <f>'k=2.3'!E455</f>
        <v>7.9129999999999994</v>
      </c>
    </row>
    <row r="456" spans="1:6" x14ac:dyDescent="0.2">
      <c r="A456">
        <v>3.5824229313142237</v>
      </c>
      <c r="B456" s="2">
        <f>'k= 0.5'!E456</f>
        <v>1.7710000000000001</v>
      </c>
      <c r="C456" s="2">
        <f>'k=1'!E456</f>
        <v>3.5140000000000002</v>
      </c>
      <c r="D456">
        <f>'k=1.5'!E456</f>
        <v>5.1970000000000001</v>
      </c>
      <c r="E456">
        <f>'k=2'!E456</f>
        <v>6.9079999999999995</v>
      </c>
      <c r="F456">
        <f>'k=2.3'!E456</f>
        <v>7.9089999999999989</v>
      </c>
    </row>
    <row r="457" spans="1:6" x14ac:dyDescent="0.2">
      <c r="A457">
        <v>3.6</v>
      </c>
      <c r="B457" s="2">
        <f>'k= 0.5'!E457</f>
        <v>1.7530000000000001</v>
      </c>
      <c r="C457" s="2">
        <f>'k=1'!E457</f>
        <v>3.508</v>
      </c>
      <c r="D457">
        <f>'k=1.5'!E457</f>
        <v>5.1959999999999997</v>
      </c>
      <c r="E457">
        <f>'k=2'!E457</f>
        <v>6.9079999999999986</v>
      </c>
      <c r="F457">
        <f>'k=2.3'!E457</f>
        <v>7.903999999999999</v>
      </c>
    </row>
    <row r="458" spans="1:6" x14ac:dyDescent="0.2">
      <c r="A458">
        <v>3.6</v>
      </c>
      <c r="B458" s="2">
        <f>'k= 0.5'!E458</f>
        <v>1.732</v>
      </c>
      <c r="C458" s="2">
        <f>'k=1'!E458</f>
        <v>3.5020000000000002</v>
      </c>
      <c r="D458">
        <f>'k=1.5'!E458</f>
        <v>5.194</v>
      </c>
      <c r="E458">
        <f>'k=2'!E458</f>
        <v>6.9059999999999988</v>
      </c>
      <c r="F458">
        <f>'k=2.3'!E458</f>
        <v>7.9</v>
      </c>
    </row>
    <row r="459" spans="1:6" x14ac:dyDescent="0.2">
      <c r="A459">
        <v>3.6</v>
      </c>
      <c r="B459" s="2">
        <f>'k= 0.5'!E459</f>
        <v>1.7150000000000003</v>
      </c>
      <c r="C459" s="2">
        <f>'k=1'!E459</f>
        <v>3.4980000000000002</v>
      </c>
      <c r="D459">
        <f>'k=1.5'!E459</f>
        <v>5.1909999999999998</v>
      </c>
      <c r="E459">
        <f>'k=2'!E459</f>
        <v>6.9030000000000005</v>
      </c>
      <c r="F459">
        <f>'k=2.3'!E459</f>
        <v>7.8950000000000005</v>
      </c>
    </row>
    <row r="460" spans="1:6" x14ac:dyDescent="0.2">
      <c r="A460">
        <v>3.6</v>
      </c>
      <c r="B460" s="2">
        <f>'k= 0.5'!E460</f>
        <v>1.7030000000000001</v>
      </c>
      <c r="C460" s="2">
        <f>'k=1'!E460</f>
        <v>3.4939999999999998</v>
      </c>
      <c r="D460">
        <f>'k=1.5'!E460</f>
        <v>5.1870000000000003</v>
      </c>
      <c r="E460">
        <f>'k=2'!E460</f>
        <v>6.9</v>
      </c>
      <c r="F460">
        <f>'k=2.3'!E460</f>
        <v>7.8890000000000011</v>
      </c>
    </row>
    <row r="461" spans="1:6" x14ac:dyDescent="0.2">
      <c r="A461">
        <v>3.6</v>
      </c>
      <c r="B461" s="2">
        <f>'k= 0.5'!E461</f>
        <v>1.6989999999999998</v>
      </c>
      <c r="C461" s="2">
        <f>'k=1'!E461</f>
        <v>3.4900000000000007</v>
      </c>
      <c r="D461">
        <f>'k=1.5'!E461</f>
        <v>5.1820000000000004</v>
      </c>
      <c r="E461">
        <f>'k=2'!E461</f>
        <v>6.8960000000000008</v>
      </c>
      <c r="F461">
        <f>'k=2.3'!E461</f>
        <v>7.881000000000002</v>
      </c>
    </row>
    <row r="462" spans="1:6" x14ac:dyDescent="0.2">
      <c r="A462">
        <v>3.6</v>
      </c>
      <c r="B462" s="2">
        <f>'k= 0.5'!E462</f>
        <v>1.7069999999999996</v>
      </c>
      <c r="C462" s="2">
        <f>'k=1'!E462</f>
        <v>3.4849999999999994</v>
      </c>
      <c r="D462">
        <f>'k=1.5'!E462</f>
        <v>5.1749999999999989</v>
      </c>
      <c r="E462">
        <f>'k=2'!E462</f>
        <v>6.8910000000000009</v>
      </c>
      <c r="F462">
        <f>'k=2.3'!E462</f>
        <v>7.8689999999999998</v>
      </c>
    </row>
    <row r="463" spans="1:6" x14ac:dyDescent="0.2">
      <c r="A463">
        <v>3.5824229313142237</v>
      </c>
      <c r="B463" s="2">
        <f>'k= 0.5'!E463</f>
        <v>1.7239999999999998</v>
      </c>
      <c r="C463" s="2">
        <f>'k=1'!E463</f>
        <v>3.4790000000000001</v>
      </c>
      <c r="D463">
        <f>'k=1.5'!E463</f>
        <v>5.1669999999999998</v>
      </c>
      <c r="E463">
        <f>'k=2'!E463</f>
        <v>6.8840000000000003</v>
      </c>
      <c r="F463">
        <f>'k=2.3'!E463</f>
        <v>7.855999999999999</v>
      </c>
    </row>
    <row r="464" spans="1:6" x14ac:dyDescent="0.2">
      <c r="A464">
        <v>3.5645754461871282</v>
      </c>
      <c r="B464" s="2">
        <f>'k= 0.5'!E464</f>
        <v>1.738</v>
      </c>
      <c r="C464" s="2">
        <f>'k=1'!E464</f>
        <v>3.4729999999999999</v>
      </c>
      <c r="D464">
        <f>'k=1.5'!E464</f>
        <v>5.157</v>
      </c>
      <c r="E464">
        <f>'k=2'!E464</f>
        <v>6.8740000000000006</v>
      </c>
      <c r="F464">
        <f>'k=2.3'!E464</f>
        <v>7.8409999999999984</v>
      </c>
    </row>
    <row r="465" spans="1:6" x14ac:dyDescent="0.2">
      <c r="A465">
        <v>3.5464575446187125</v>
      </c>
      <c r="B465" s="2">
        <f>'k= 0.5'!E465</f>
        <v>1.7429999999999999</v>
      </c>
      <c r="C465" s="2">
        <f>'k=1'!E465</f>
        <v>3.4670000000000001</v>
      </c>
      <c r="D465">
        <f>'k=1.5'!E465</f>
        <v>5.1459999999999999</v>
      </c>
      <c r="E465">
        <f>'k=2'!E465</f>
        <v>6.8620000000000001</v>
      </c>
      <c r="F465">
        <f>'k=2.3'!E465</f>
        <v>7.8199999999999985</v>
      </c>
    </row>
    <row r="466" spans="1:6" x14ac:dyDescent="0.2">
      <c r="A466">
        <v>3.5280692266089781</v>
      </c>
      <c r="B466" s="2">
        <f>'k= 0.5'!E466</f>
        <v>1.7409999999999997</v>
      </c>
      <c r="C466" s="2">
        <f>'k=1'!E466</f>
        <v>3.46</v>
      </c>
      <c r="D466">
        <f>'k=1.5'!E466</f>
        <v>5.1349999999999998</v>
      </c>
      <c r="E466">
        <f>'k=2'!E466</f>
        <v>6.8490000000000011</v>
      </c>
      <c r="F466">
        <f>'k=2.3'!E466</f>
        <v>7.7939999999999996</v>
      </c>
    </row>
    <row r="467" spans="1:6" x14ac:dyDescent="0.2">
      <c r="A467">
        <v>3.5094104921579232</v>
      </c>
      <c r="B467" s="2">
        <f>'k= 0.5'!E467</f>
        <v>1.7349999999999999</v>
      </c>
      <c r="C467" s="2">
        <f>'k=1'!E467</f>
        <v>3.4530000000000003</v>
      </c>
      <c r="D467">
        <f>'k=1.5'!E467</f>
        <v>5.1219999999999999</v>
      </c>
      <c r="E467">
        <f>'k=2'!E467</f>
        <v>6.8350000000000009</v>
      </c>
      <c r="F467">
        <f>'k=2.3'!E467</f>
        <v>7.7640000000000002</v>
      </c>
    </row>
    <row r="468" spans="1:6" x14ac:dyDescent="0.2">
      <c r="A468">
        <v>3.4904813412655491</v>
      </c>
      <c r="B468" s="2">
        <f>'k= 0.5'!E468</f>
        <v>1.73</v>
      </c>
      <c r="C468" s="2">
        <f>'k=1'!E468</f>
        <v>3.4430000000000001</v>
      </c>
      <c r="D468">
        <f>'k=1.5'!E468</f>
        <v>5.1070000000000002</v>
      </c>
      <c r="E468">
        <f>'k=2'!E468</f>
        <v>6.8170000000000002</v>
      </c>
      <c r="F468">
        <f>'k=2.3'!E468</f>
        <v>7.7309999999999999</v>
      </c>
    </row>
    <row r="469" spans="1:6" x14ac:dyDescent="0.2">
      <c r="A469">
        <v>3.4712817739318553</v>
      </c>
      <c r="B469" s="2">
        <f>'k= 0.5'!E469</f>
        <v>1.7289999999999999</v>
      </c>
      <c r="C469" s="2">
        <f>'k=1'!E469</f>
        <v>3.4299999999999997</v>
      </c>
      <c r="D469">
        <f>'k=1.5'!E469</f>
        <v>5.0909999999999993</v>
      </c>
      <c r="E469">
        <f>'k=2'!E469</f>
        <v>6.7969999999999997</v>
      </c>
      <c r="F469">
        <f>'k=2.3'!E469</f>
        <v>7.6959999999999997</v>
      </c>
    </row>
    <row r="470" spans="1:6" x14ac:dyDescent="0.2">
      <c r="A470">
        <v>3.4518117901568415</v>
      </c>
      <c r="B470" s="2">
        <f>'k= 0.5'!E470</f>
        <v>1.732</v>
      </c>
      <c r="C470" s="2">
        <f>'k=1'!E470</f>
        <v>3.4170000000000003</v>
      </c>
      <c r="D470">
        <f>'k=1.5'!E470</f>
        <v>5.0739999999999998</v>
      </c>
      <c r="E470">
        <f>'k=2'!E470</f>
        <v>6.7730000000000006</v>
      </c>
      <c r="F470">
        <f>'k=2.3'!E470</f>
        <v>7.6569999999999991</v>
      </c>
    </row>
    <row r="471" spans="1:6" x14ac:dyDescent="0.2">
      <c r="A471">
        <v>3.4320713899405084</v>
      </c>
      <c r="B471" s="2">
        <f>'k= 0.5'!E471</f>
        <v>1.734</v>
      </c>
      <c r="C471" s="2">
        <f>'k=1'!E471</f>
        <v>3.4039999999999999</v>
      </c>
      <c r="D471">
        <f>'k=1.5'!E471</f>
        <v>5.0549999999999997</v>
      </c>
      <c r="E471">
        <f>'k=2'!E471</f>
        <v>6.7449999999999992</v>
      </c>
      <c r="F471">
        <f>'k=2.3'!E471</f>
        <v>7.613999999999999</v>
      </c>
    </row>
    <row r="472" spans="1:6" x14ac:dyDescent="0.2">
      <c r="A472">
        <v>3.4120605732828557</v>
      </c>
      <c r="B472" s="2">
        <f>'k= 0.5'!E472</f>
        <v>1.73</v>
      </c>
      <c r="C472" s="2">
        <f>'k=1'!E472</f>
        <v>3.3909999999999996</v>
      </c>
      <c r="D472">
        <f>'k=1.5'!E472</f>
        <v>5.0330000000000004</v>
      </c>
      <c r="E472">
        <f>'k=2'!E472</f>
        <v>6.7140000000000004</v>
      </c>
      <c r="F472">
        <f>'k=2.3'!E472</f>
        <v>7.5709999999999997</v>
      </c>
    </row>
    <row r="473" spans="1:6" x14ac:dyDescent="0.2">
      <c r="A473">
        <v>3.3917793401838834</v>
      </c>
      <c r="B473" s="2">
        <f>'k= 0.5'!E473</f>
        <v>1.7210000000000001</v>
      </c>
      <c r="C473" s="2">
        <f>'k=1'!E473</f>
        <v>3.3770000000000002</v>
      </c>
      <c r="D473">
        <f>'k=1.5'!E473</f>
        <v>5.0100000000000007</v>
      </c>
      <c r="E473">
        <f>'k=2'!E473</f>
        <v>6.681</v>
      </c>
      <c r="F473">
        <f>'k=2.3'!E473</f>
        <v>7.5259999999999989</v>
      </c>
    </row>
    <row r="474" spans="1:6" x14ac:dyDescent="0.2">
      <c r="A474">
        <v>3.3712276906435914</v>
      </c>
      <c r="B474" s="2">
        <f>'k= 0.5'!E474</f>
        <v>1.7100000000000002</v>
      </c>
      <c r="C474" s="2">
        <f>'k=1'!E474</f>
        <v>3.3620000000000005</v>
      </c>
      <c r="D474">
        <f>'k=1.5'!E474</f>
        <v>4.9870000000000001</v>
      </c>
      <c r="E474">
        <f>'k=2'!E474</f>
        <v>6.6480000000000006</v>
      </c>
      <c r="F474">
        <f>'k=2.3'!E474</f>
        <v>7.4799999999999995</v>
      </c>
    </row>
    <row r="475" spans="1:6" x14ac:dyDescent="0.2">
      <c r="A475">
        <v>3.3504056246619793</v>
      </c>
      <c r="B475" s="2">
        <f>'k= 0.5'!E475</f>
        <v>1.7009999999999998</v>
      </c>
      <c r="C475" s="2">
        <f>'k=1'!E475</f>
        <v>3.3450000000000002</v>
      </c>
      <c r="D475">
        <f>'k=1.5'!E475</f>
        <v>4.9640000000000004</v>
      </c>
      <c r="E475">
        <f>'k=2'!E475</f>
        <v>6.6159999999999997</v>
      </c>
      <c r="F475">
        <f>'k=2.3'!E475</f>
        <v>7.4350000000000005</v>
      </c>
    </row>
    <row r="476" spans="1:6" x14ac:dyDescent="0.2">
      <c r="A476">
        <v>3.3293131422390481</v>
      </c>
      <c r="B476" s="2">
        <f>'k= 0.5'!E476</f>
        <v>1.6939999999999997</v>
      </c>
      <c r="C476" s="2">
        <f>'k=1'!E476</f>
        <v>3.3259999999999996</v>
      </c>
      <c r="D476">
        <f>'k=1.5'!E476</f>
        <v>4.9390000000000001</v>
      </c>
      <c r="E476">
        <f>'k=2'!E476</f>
        <v>6.5830000000000002</v>
      </c>
      <c r="F476">
        <f>'k=2.3'!E476</f>
        <v>7.391</v>
      </c>
    </row>
    <row r="477" spans="1:6" x14ac:dyDescent="0.2">
      <c r="A477">
        <v>3.3079502433747972</v>
      </c>
      <c r="B477" s="2">
        <f>'k= 0.5'!E477</f>
        <v>1.6889999999999996</v>
      </c>
      <c r="C477" s="2">
        <f>'k=1'!E477</f>
        <v>3.3059999999999996</v>
      </c>
      <c r="D477">
        <f>'k=1.5'!E477</f>
        <v>4.9139999999999997</v>
      </c>
      <c r="E477">
        <f>'k=2'!E477</f>
        <v>6.5489999999999995</v>
      </c>
      <c r="F477">
        <f>'k=2.3'!E477</f>
        <v>7.346000000000001</v>
      </c>
    </row>
    <row r="478" spans="1:6" x14ac:dyDescent="0.2">
      <c r="A478">
        <v>3.286316928069227</v>
      </c>
      <c r="B478" s="2">
        <f>'k= 0.5'!E478</f>
        <v>1.6819999999999999</v>
      </c>
      <c r="C478" s="2">
        <f>'k=1'!E478</f>
        <v>3.2880000000000003</v>
      </c>
      <c r="D478">
        <f>'k=1.5'!E478</f>
        <v>4.8890000000000002</v>
      </c>
      <c r="E478">
        <f>'k=2'!E478</f>
        <v>6.5140000000000002</v>
      </c>
      <c r="F478">
        <f>'k=2.3'!E478</f>
        <v>7.2990000000000013</v>
      </c>
    </row>
    <row r="479" spans="1:6" x14ac:dyDescent="0.2">
      <c r="A479">
        <v>3.2644131963223368</v>
      </c>
      <c r="B479" s="2">
        <f>'k= 0.5'!E479</f>
        <v>1.6719999999999999</v>
      </c>
      <c r="C479" s="2">
        <f>'k=1'!E479</f>
        <v>3.2709999999999999</v>
      </c>
      <c r="D479">
        <f>'k=1.5'!E479</f>
        <v>4.863999999999999</v>
      </c>
      <c r="E479">
        <f>'k=2'!E479</f>
        <v>6.4749999999999996</v>
      </c>
      <c r="F479">
        <f>'k=2.3'!E479</f>
        <v>7.2489999999999997</v>
      </c>
    </row>
    <row r="480" spans="1:6" x14ac:dyDescent="0.2">
      <c r="A480">
        <v>3.2422390481341266</v>
      </c>
      <c r="B480" s="2">
        <f>'k= 0.5'!E480</f>
        <v>1.6600000000000001</v>
      </c>
      <c r="C480" s="2">
        <f>'k=1'!E480</f>
        <v>3.2530000000000001</v>
      </c>
      <c r="D480">
        <f>'k=1.5'!E480</f>
        <v>4.8379999999999992</v>
      </c>
      <c r="E480">
        <f>'k=2'!E480</f>
        <v>6.4329999999999998</v>
      </c>
      <c r="F480">
        <f>'k=2.3'!E480</f>
        <v>7.1979999999999986</v>
      </c>
    </row>
    <row r="481" spans="1:6" x14ac:dyDescent="0.2">
      <c r="A481">
        <v>3.2197944835045971</v>
      </c>
      <c r="B481" s="2">
        <f>'k= 0.5'!E481</f>
        <v>1.6479999999999997</v>
      </c>
      <c r="C481" s="2">
        <f>'k=1'!E481</f>
        <v>3.2320000000000002</v>
      </c>
      <c r="D481">
        <f>'k=1.5'!E481</f>
        <v>4.8109999999999999</v>
      </c>
      <c r="E481">
        <f>'k=2'!E481</f>
        <v>6.391</v>
      </c>
      <c r="F481">
        <f>'k=2.3'!E481</f>
        <v>7.145999999999999</v>
      </c>
    </row>
    <row r="482" spans="1:6" x14ac:dyDescent="0.2">
      <c r="A482">
        <v>3.1970795024337479</v>
      </c>
      <c r="B482" s="2">
        <f>'k= 0.5'!E482</f>
        <v>1.6379999999999999</v>
      </c>
      <c r="C482" s="2">
        <f>'k=1'!E482</f>
        <v>3.2069999999999999</v>
      </c>
      <c r="D482">
        <f>'k=1.5'!E482</f>
        <v>4.7839999999999998</v>
      </c>
      <c r="E482">
        <f>'k=2'!E482</f>
        <v>6.35</v>
      </c>
      <c r="F482">
        <f>'k=2.3'!E482</f>
        <v>7.0909999999999993</v>
      </c>
    </row>
    <row r="483" spans="1:6" x14ac:dyDescent="0.2">
      <c r="A483">
        <v>3.1740941049215792</v>
      </c>
      <c r="B483" s="2">
        <f>'k= 0.5'!E483</f>
        <v>1.6299999999999997</v>
      </c>
      <c r="C483" s="2">
        <f>'k=1'!E483</f>
        <v>3.181</v>
      </c>
      <c r="D483">
        <f>'k=1.5'!E483</f>
        <v>4.7559999999999993</v>
      </c>
      <c r="E483">
        <f>'k=2'!E483</f>
        <v>6.3090000000000002</v>
      </c>
      <c r="F483">
        <f>'k=2.3'!E483</f>
        <v>7.0340000000000007</v>
      </c>
    </row>
    <row r="484" spans="1:6" x14ac:dyDescent="0.2">
      <c r="A484">
        <v>3.1508382909680912</v>
      </c>
      <c r="B484" s="2">
        <f>'k= 0.5'!E484</f>
        <v>1.623</v>
      </c>
      <c r="C484" s="2">
        <f>'k=1'!E484</f>
        <v>3.157</v>
      </c>
      <c r="D484">
        <f>'k=1.5'!E484</f>
        <v>4.726</v>
      </c>
      <c r="E484">
        <f>'k=2'!E484</f>
        <v>6.2670000000000003</v>
      </c>
      <c r="F484">
        <f>'k=2.3'!E484</f>
        <v>6.9760000000000009</v>
      </c>
    </row>
    <row r="485" spans="1:6" x14ac:dyDescent="0.2">
      <c r="A485">
        <v>3.1273120605732831</v>
      </c>
      <c r="B485" s="2">
        <f>'k= 0.5'!E485</f>
        <v>1.613</v>
      </c>
      <c r="C485" s="2">
        <f>'k=1'!E485</f>
        <v>3.1350000000000002</v>
      </c>
      <c r="D485">
        <f>'k=1.5'!E485</f>
        <v>4.6950000000000003</v>
      </c>
      <c r="E485">
        <f>'k=2'!E485</f>
        <v>6.2210000000000001</v>
      </c>
      <c r="F485">
        <f>'k=2.3'!E485</f>
        <v>6.918000000000001</v>
      </c>
    </row>
    <row r="486" spans="1:6" x14ac:dyDescent="0.2">
      <c r="A486">
        <v>3.1035154137371554</v>
      </c>
      <c r="B486" s="2">
        <f>'k= 0.5'!E486</f>
        <v>1.6009999999999998</v>
      </c>
      <c r="C486" s="2">
        <f>'k=1'!E486</f>
        <v>3.1129999999999995</v>
      </c>
      <c r="D486">
        <f>'k=1.5'!E486</f>
        <v>4.6630000000000003</v>
      </c>
      <c r="E486">
        <f>'k=2'!E486</f>
        <v>6.1709999999999994</v>
      </c>
      <c r="F486">
        <f>'k=2.3'!E486</f>
        <v>6.8609999999999998</v>
      </c>
    </row>
    <row r="487" spans="1:6" x14ac:dyDescent="0.2">
      <c r="A487">
        <v>3.0794483504597081</v>
      </c>
      <c r="B487" s="2">
        <f>'k= 0.5'!E487</f>
        <v>1.5879999999999999</v>
      </c>
      <c r="C487" s="2">
        <f>'k=1'!E487</f>
        <v>3.089</v>
      </c>
      <c r="D487">
        <f>'k=1.5'!E487</f>
        <v>4.63</v>
      </c>
      <c r="E487">
        <f>'k=2'!E487</f>
        <v>6.1180000000000003</v>
      </c>
      <c r="F487">
        <f>'k=2.3'!E487</f>
        <v>6.8039999999999994</v>
      </c>
    </row>
    <row r="488" spans="1:6" x14ac:dyDescent="0.2">
      <c r="A488">
        <v>3.0551108707409411</v>
      </c>
      <c r="B488" s="2">
        <f>'k= 0.5'!E488</f>
        <v>1.5779999999999998</v>
      </c>
      <c r="C488" s="2">
        <f>'k=1'!E488</f>
        <v>3.0629999999999997</v>
      </c>
      <c r="D488">
        <f>'k=1.5'!E488</f>
        <v>4.5949999999999998</v>
      </c>
      <c r="E488">
        <f>'k=2'!E488</f>
        <v>6.0640000000000001</v>
      </c>
      <c r="F488">
        <f>'k=2.3'!E488</f>
        <v>6.7460000000000004</v>
      </c>
    </row>
    <row r="489" spans="1:6" x14ac:dyDescent="0.2">
      <c r="A489">
        <v>3.0305029745808545</v>
      </c>
      <c r="B489" s="2">
        <f>'k= 0.5'!E489</f>
        <v>1.569</v>
      </c>
      <c r="C489" s="2">
        <f>'k=1'!E489</f>
        <v>3.0350000000000001</v>
      </c>
      <c r="D489">
        <f>'k=1.5'!E489</f>
        <v>4.5570000000000004</v>
      </c>
      <c r="E489">
        <f>'k=2'!E489</f>
        <v>6.0120000000000005</v>
      </c>
      <c r="F489">
        <f>'k=2.3'!E489</f>
        <v>6.6870000000000003</v>
      </c>
    </row>
    <row r="490" spans="1:6" x14ac:dyDescent="0.2">
      <c r="A490">
        <v>3.0056246619794487</v>
      </c>
      <c r="B490" s="2">
        <f>'k= 0.5'!E490</f>
        <v>1.56</v>
      </c>
      <c r="C490" s="2">
        <f>'k=1'!E490</f>
        <v>3.0070000000000001</v>
      </c>
      <c r="D490">
        <f>'k=1.5'!E490</f>
        <v>4.5190000000000001</v>
      </c>
      <c r="E490">
        <f>'k=2'!E490</f>
        <v>5.9610000000000003</v>
      </c>
      <c r="F490">
        <f>'k=2.3'!E490</f>
        <v>6.625</v>
      </c>
    </row>
    <row r="491" spans="1:6" x14ac:dyDescent="0.2">
      <c r="A491">
        <v>2.9804759329367227</v>
      </c>
      <c r="B491" s="2">
        <f>'k= 0.5'!E491</f>
        <v>1.5499999999999998</v>
      </c>
      <c r="C491" s="2">
        <f>'k=1'!E491</f>
        <v>2.9810000000000003</v>
      </c>
      <c r="D491">
        <f>'k=1.5'!E491</f>
        <v>4.4829999999999997</v>
      </c>
      <c r="E491">
        <f>'k=2'!E491</f>
        <v>5.9090000000000007</v>
      </c>
      <c r="F491">
        <f>'k=2.3'!E491</f>
        <v>6.5620000000000003</v>
      </c>
    </row>
    <row r="492" spans="1:6" x14ac:dyDescent="0.2">
      <c r="A492">
        <v>2.9550567874526772</v>
      </c>
      <c r="B492" s="2">
        <f>'k= 0.5'!E492</f>
        <v>1.5390000000000001</v>
      </c>
      <c r="C492" s="2">
        <f>'k=1'!E492</f>
        <v>2.9590000000000005</v>
      </c>
      <c r="D492">
        <f>'k=1.5'!E492</f>
        <v>4.4489999999999998</v>
      </c>
      <c r="E492">
        <f>'k=2'!E492</f>
        <v>5.8559999999999999</v>
      </c>
      <c r="F492">
        <f>'k=2.3'!E492</f>
        <v>6.5</v>
      </c>
    </row>
    <row r="493" spans="1:6" x14ac:dyDescent="0.2">
      <c r="A493">
        <v>2.929367225527312</v>
      </c>
      <c r="B493" s="2">
        <f>'k= 0.5'!E493</f>
        <v>1.5260000000000002</v>
      </c>
      <c r="C493" s="2">
        <f>'k=1'!E493</f>
        <v>2.9390000000000005</v>
      </c>
      <c r="D493">
        <f>'k=1.5'!E493</f>
        <v>4.4149999999999991</v>
      </c>
      <c r="E493">
        <f>'k=2'!E493</f>
        <v>5.8020000000000014</v>
      </c>
      <c r="F493">
        <f>'k=2.3'!E493</f>
        <v>6.4419999999999984</v>
      </c>
    </row>
    <row r="494" spans="1:6" x14ac:dyDescent="0.2">
      <c r="A494">
        <v>2.9034072471606276</v>
      </c>
      <c r="B494" s="2">
        <f>'k= 0.5'!E494</f>
        <v>1.512</v>
      </c>
      <c r="C494" s="2">
        <f>'k=1'!E494</f>
        <v>2.9170000000000003</v>
      </c>
      <c r="D494">
        <f>'k=1.5'!E494</f>
        <v>4.3810000000000002</v>
      </c>
      <c r="E494">
        <f>'k=2'!E494</f>
        <v>5.7479999999999993</v>
      </c>
      <c r="F494">
        <f>'k=2.3'!E494</f>
        <v>6.3850000000000007</v>
      </c>
    </row>
    <row r="495" spans="1:6" x14ac:dyDescent="0.2">
      <c r="A495">
        <v>2.8771768523526227</v>
      </c>
      <c r="B495" s="2">
        <f>'k= 0.5'!E495</f>
        <v>1.498</v>
      </c>
      <c r="C495" s="2">
        <f>'k=1'!E495</f>
        <v>2.8920000000000003</v>
      </c>
      <c r="D495">
        <f>'k=1.5'!E495</f>
        <v>4.3459999999999992</v>
      </c>
      <c r="E495">
        <f>'k=2'!E495</f>
        <v>5.6950000000000003</v>
      </c>
      <c r="F495">
        <f>'k=2.3'!E495</f>
        <v>6.3290000000000006</v>
      </c>
    </row>
    <row r="496" spans="1:6" x14ac:dyDescent="0.2">
      <c r="A496">
        <v>2.8506760411032994</v>
      </c>
      <c r="B496" s="2">
        <f>'k= 0.5'!E496</f>
        <v>1.4849999999999999</v>
      </c>
      <c r="C496" s="2">
        <f>'k=1'!E496</f>
        <v>2.8660000000000005</v>
      </c>
      <c r="D496">
        <f>'k=1.5'!E496</f>
        <v>4.3119999999999994</v>
      </c>
      <c r="E496">
        <f>'k=2'!E496</f>
        <v>5.6440000000000001</v>
      </c>
      <c r="F496">
        <f>'k=2.3'!E496</f>
        <v>6.2710000000000008</v>
      </c>
    </row>
    <row r="497" spans="1:6" x14ac:dyDescent="0.2">
      <c r="A497">
        <v>2.8239048134126556</v>
      </c>
      <c r="B497" s="2">
        <f>'k= 0.5'!E497</f>
        <v>1.4739999999999998</v>
      </c>
      <c r="C497" s="2">
        <f>'k=1'!E497</f>
        <v>2.84</v>
      </c>
      <c r="D497">
        <f>'k=1.5'!E497</f>
        <v>4.2749999999999995</v>
      </c>
      <c r="E497">
        <f>'k=2'!E497</f>
        <v>5.5930000000000009</v>
      </c>
      <c r="F497">
        <f>'k=2.3'!E497</f>
        <v>6.2090000000000005</v>
      </c>
    </row>
    <row r="498" spans="1:6" x14ac:dyDescent="0.2">
      <c r="A498">
        <v>2.7968631692806927</v>
      </c>
      <c r="B498" s="2">
        <f>'k= 0.5'!E498</f>
        <v>1.4629999999999999</v>
      </c>
      <c r="C498" s="2">
        <f>'k=1'!E498</f>
        <v>2.8150000000000004</v>
      </c>
      <c r="D498">
        <f>'k=1.5'!E498</f>
        <v>4.2370000000000001</v>
      </c>
      <c r="E498">
        <f>'k=2'!E498</f>
        <v>5.5419999999999998</v>
      </c>
      <c r="F498">
        <f>'k=2.3'!E498</f>
        <v>6.1440000000000001</v>
      </c>
    </row>
    <row r="499" spans="1:6" x14ac:dyDescent="0.2">
      <c r="A499">
        <v>2.7695511087074096</v>
      </c>
      <c r="B499" s="2">
        <f>'k= 0.5'!E499</f>
        <v>1.452</v>
      </c>
      <c r="C499" s="2">
        <f>'k=1'!E499</f>
        <v>2.7910000000000004</v>
      </c>
      <c r="D499">
        <f>'k=1.5'!E499</f>
        <v>4.1999999999999993</v>
      </c>
      <c r="E499">
        <f>'k=2'!E499</f>
        <v>5.49</v>
      </c>
      <c r="F499">
        <f>'k=2.3'!E499</f>
        <v>6.08</v>
      </c>
    </row>
    <row r="500" spans="1:6" x14ac:dyDescent="0.2">
      <c r="A500">
        <v>2.7419686316928069</v>
      </c>
      <c r="B500" s="2">
        <f>'k= 0.5'!E500</f>
        <v>1.4390000000000001</v>
      </c>
      <c r="C500" s="2">
        <f>'k=1'!E500</f>
        <v>2.7670000000000003</v>
      </c>
      <c r="D500">
        <f>'k=1.5'!E500</f>
        <v>4.1629999999999994</v>
      </c>
      <c r="E500">
        <f>'k=2'!E500</f>
        <v>5.4390000000000001</v>
      </c>
      <c r="F500">
        <f>'k=2.3'!E500</f>
        <v>6.0209999999999999</v>
      </c>
    </row>
    <row r="501" spans="1:6" x14ac:dyDescent="0.2">
      <c r="A501">
        <v>2.714115738236885</v>
      </c>
      <c r="B501" s="2">
        <f>'k= 0.5'!E501</f>
        <v>1.4239999999999999</v>
      </c>
      <c r="C501" s="2">
        <f>'k=1'!E501</f>
        <v>2.7429999999999994</v>
      </c>
      <c r="D501">
        <f>'k=1.5'!E501</f>
        <v>4.1259999999999994</v>
      </c>
      <c r="E501">
        <f>'k=2'!E501</f>
        <v>5.3890000000000002</v>
      </c>
      <c r="F501">
        <f>'k=2.3'!E501</f>
        <v>5.9660000000000002</v>
      </c>
    </row>
    <row r="502" spans="1:6" x14ac:dyDescent="0.2">
      <c r="A502">
        <v>2.685992428339643</v>
      </c>
      <c r="B502" s="2">
        <f>'k= 0.5'!E502</f>
        <v>1.4089999999999998</v>
      </c>
      <c r="C502" s="2">
        <f>'k=1'!E502</f>
        <v>2.7179999999999995</v>
      </c>
      <c r="D502">
        <f>'k=1.5'!E502</f>
        <v>4.0880000000000001</v>
      </c>
      <c r="E502">
        <f>'k=2'!E502</f>
        <v>5.3410000000000002</v>
      </c>
      <c r="F502">
        <f>'k=2.3'!E502</f>
        <v>5.9139999999999997</v>
      </c>
    </row>
    <row r="503" spans="1:6" x14ac:dyDescent="0.2">
      <c r="A503">
        <v>2.6575987020010814</v>
      </c>
      <c r="B503" s="2">
        <f>'k= 0.5'!E503</f>
        <v>1.395</v>
      </c>
      <c r="C503" s="2">
        <f>'k=1'!E503</f>
        <v>2.6909999999999998</v>
      </c>
      <c r="D503">
        <f>'k=1.5'!E503</f>
        <v>4.0490000000000004</v>
      </c>
      <c r="E503">
        <f>'k=2'!E503</f>
        <v>5.2949999999999999</v>
      </c>
      <c r="F503">
        <f>'k=2.3'!E503</f>
        <v>5.86</v>
      </c>
    </row>
    <row r="504" spans="1:6" x14ac:dyDescent="0.2">
      <c r="A504">
        <v>2.628934559221201</v>
      </c>
      <c r="B504" s="2">
        <f>'k= 0.5'!E504</f>
        <v>1.3820000000000001</v>
      </c>
      <c r="C504" s="2">
        <f>'k=1'!E504</f>
        <v>2.6629999999999998</v>
      </c>
      <c r="D504">
        <f>'k=1.5'!E504</f>
        <v>4.0090000000000003</v>
      </c>
      <c r="E504">
        <f>'k=2'!E504</f>
        <v>5.2490000000000006</v>
      </c>
      <c r="F504">
        <f>'k=2.3'!E504</f>
        <v>5.8040000000000003</v>
      </c>
    </row>
    <row r="505" spans="1:6" x14ac:dyDescent="0.2">
      <c r="A505">
        <v>2.6</v>
      </c>
      <c r="B505" s="2">
        <f>'k= 0.5'!E505</f>
        <v>1.371</v>
      </c>
      <c r="C505" s="2">
        <f>'k=1'!E505</f>
        <v>2.6360000000000001</v>
      </c>
      <c r="D505">
        <f>'k=1.5'!E505</f>
        <v>3.9689999999999999</v>
      </c>
      <c r="E505">
        <f>'k=2'!E505</f>
        <v>5.202</v>
      </c>
      <c r="F505">
        <f>'k=2.3'!E505</f>
        <v>5.7460000000000004</v>
      </c>
    </row>
    <row r="506" spans="1:6" x14ac:dyDescent="0.2">
      <c r="A506">
        <v>2.57079502433748</v>
      </c>
      <c r="B506" s="2">
        <f>'k= 0.5'!E506</f>
        <v>1.36</v>
      </c>
      <c r="C506" s="2">
        <f>'k=1'!E506</f>
        <v>2.6100000000000003</v>
      </c>
      <c r="D506">
        <f>'k=1.5'!E506</f>
        <v>3.9289999999999994</v>
      </c>
      <c r="E506">
        <f>'k=2'!E506</f>
        <v>5.1549999999999994</v>
      </c>
      <c r="F506">
        <f>'k=2.3'!E506</f>
        <v>5.6859999999999999</v>
      </c>
    </row>
    <row r="507" spans="1:6" x14ac:dyDescent="0.2">
      <c r="A507">
        <v>2.5413196322336402</v>
      </c>
      <c r="B507" s="2">
        <f>'k= 0.5'!E507</f>
        <v>1.3460000000000001</v>
      </c>
      <c r="C507" s="2">
        <f>'k=1'!E507</f>
        <v>2.5859999999999999</v>
      </c>
      <c r="D507">
        <f>'k=1.5'!E507</f>
        <v>3.8919999999999995</v>
      </c>
      <c r="E507">
        <f>'k=2'!E507</f>
        <v>5.109</v>
      </c>
      <c r="F507">
        <f>'k=2.3'!E507</f>
        <v>5.6270000000000007</v>
      </c>
    </row>
    <row r="508" spans="1:6" x14ac:dyDescent="0.2">
      <c r="A508">
        <v>2.5115738236884804</v>
      </c>
      <c r="B508" s="2">
        <f>'k= 0.5'!E508</f>
        <v>1.3290000000000002</v>
      </c>
      <c r="C508" s="2">
        <f>'k=1'!E508</f>
        <v>2.5620000000000003</v>
      </c>
      <c r="D508">
        <f>'k=1.5'!E508</f>
        <v>3.8569999999999993</v>
      </c>
      <c r="E508">
        <f>'k=2'!E508</f>
        <v>5.0630000000000006</v>
      </c>
      <c r="F508">
        <f>'k=2.3'!E508</f>
        <v>5.569</v>
      </c>
    </row>
    <row r="509" spans="1:6" x14ac:dyDescent="0.2">
      <c r="A509">
        <v>2.4815575987020013</v>
      </c>
      <c r="B509" s="2">
        <f>'k= 0.5'!E509</f>
        <v>1.3089999999999999</v>
      </c>
      <c r="C509" s="2">
        <f>'k=1'!E509</f>
        <v>2.5379999999999998</v>
      </c>
      <c r="D509">
        <f>'k=1.5'!E509</f>
        <v>3.8209999999999993</v>
      </c>
      <c r="E509">
        <f>'k=2'!E509</f>
        <v>5.0170000000000003</v>
      </c>
      <c r="F509">
        <f>'k=2.3'!E509</f>
        <v>5.5100000000000007</v>
      </c>
    </row>
    <row r="510" spans="1:6" x14ac:dyDescent="0.2">
      <c r="A510">
        <v>2.4512709572742022</v>
      </c>
      <c r="B510" s="2">
        <f>'k= 0.5'!E510</f>
        <v>1.2909999999999999</v>
      </c>
      <c r="C510" s="2">
        <f>'k=1'!E510</f>
        <v>2.5129999999999999</v>
      </c>
      <c r="D510">
        <f>'k=1.5'!E510</f>
        <v>3.7819999999999991</v>
      </c>
      <c r="E510">
        <f>'k=2'!E510</f>
        <v>4.9700000000000006</v>
      </c>
      <c r="F510">
        <f>'k=2.3'!E510</f>
        <v>5.447000000000001</v>
      </c>
    </row>
    <row r="511" spans="1:6" x14ac:dyDescent="0.2">
      <c r="A511">
        <v>2.4207138994050839</v>
      </c>
      <c r="B511" s="2">
        <f>'k= 0.5'!E511</f>
        <v>1.2760000000000002</v>
      </c>
      <c r="C511" s="2">
        <f>'k=1'!E511</f>
        <v>2.4859999999999998</v>
      </c>
      <c r="D511">
        <f>'k=1.5'!E511</f>
        <v>3.7389999999999999</v>
      </c>
      <c r="E511">
        <f>'k=2'!E511</f>
        <v>4.9219999999999988</v>
      </c>
      <c r="F511">
        <f>'k=2.3'!E511</f>
        <v>5.3789999999999996</v>
      </c>
    </row>
    <row r="512" spans="1:6" x14ac:dyDescent="0.2">
      <c r="A512">
        <v>2.3898864250946459</v>
      </c>
      <c r="B512" s="2">
        <f>'k= 0.5'!E512</f>
        <v>1.2629999999999999</v>
      </c>
      <c r="C512" s="2">
        <f>'k=1'!E512</f>
        <v>2.4569999999999999</v>
      </c>
      <c r="D512">
        <f>'k=1.5'!E512</f>
        <v>3.6919999999999993</v>
      </c>
      <c r="E512">
        <f>'k=2'!E512</f>
        <v>4.8699999999999992</v>
      </c>
      <c r="F512">
        <f>'k=2.3'!E512</f>
        <v>5.3040000000000003</v>
      </c>
    </row>
    <row r="513" spans="1:6" x14ac:dyDescent="0.2">
      <c r="A513">
        <v>2.3587885343428883</v>
      </c>
      <c r="B513" s="2">
        <f>'k= 0.5'!E513</f>
        <v>1.25</v>
      </c>
      <c r="C513" s="2">
        <f>'k=1'!E513</f>
        <v>2.4279999999999999</v>
      </c>
      <c r="D513">
        <f>'k=1.5'!E513</f>
        <v>3.6439999999999997</v>
      </c>
      <c r="E513">
        <f>'k=2'!E513</f>
        <v>4.8140000000000001</v>
      </c>
      <c r="F513">
        <f>'k=2.3'!E513</f>
        <v>5.226</v>
      </c>
    </row>
    <row r="514" spans="1:6" x14ac:dyDescent="0.2">
      <c r="A514">
        <v>2.327420227149811</v>
      </c>
      <c r="B514" s="2">
        <f>'k= 0.5'!E514</f>
        <v>1.2349999999999999</v>
      </c>
      <c r="C514" s="2">
        <f>'k=1'!E514</f>
        <v>2.399</v>
      </c>
      <c r="D514">
        <f>'k=1.5'!E514</f>
        <v>3.597</v>
      </c>
      <c r="E514">
        <f>'k=2'!E514</f>
        <v>4.7559999999999985</v>
      </c>
      <c r="F514">
        <f>'k=2.3'!E514</f>
        <v>5.1449999999999996</v>
      </c>
    </row>
    <row r="515" spans="1:6" x14ac:dyDescent="0.2">
      <c r="A515">
        <v>2.2957815035154137</v>
      </c>
      <c r="B515" s="2">
        <f>'k= 0.5'!E515</f>
        <v>1.2149999999999999</v>
      </c>
      <c r="C515" s="2">
        <f>'k=1'!E515</f>
        <v>2.37</v>
      </c>
      <c r="D515">
        <f>'k=1.5'!E515</f>
        <v>3.5509999999999997</v>
      </c>
      <c r="E515">
        <f>'k=2'!E515</f>
        <v>4.6959999999999997</v>
      </c>
      <c r="F515">
        <f>'k=2.3'!E515</f>
        <v>5.0619999999999994</v>
      </c>
    </row>
    <row r="516" spans="1:6" x14ac:dyDescent="0.2">
      <c r="A516">
        <v>2.2638723634396971</v>
      </c>
      <c r="B516" s="2">
        <f>'k= 0.5'!E516</f>
        <v>1.194</v>
      </c>
      <c r="C516" s="2">
        <f>'k=1'!E516</f>
        <v>2.3409999999999997</v>
      </c>
      <c r="D516">
        <f>'k=1.5'!E516</f>
        <v>3.5030000000000001</v>
      </c>
      <c r="E516">
        <f>'k=2'!E516</f>
        <v>4.633</v>
      </c>
      <c r="F516">
        <f>'k=2.3'!E516</f>
        <v>4.9799999999999995</v>
      </c>
    </row>
    <row r="517" spans="1:6" x14ac:dyDescent="0.2">
      <c r="A517">
        <v>2.2316928069226609</v>
      </c>
      <c r="B517" s="2">
        <f>'k= 0.5'!E517</f>
        <v>1.1760000000000002</v>
      </c>
      <c r="C517" s="2">
        <f>'k=1'!E517</f>
        <v>2.3109999999999999</v>
      </c>
      <c r="D517">
        <f>'k=1.5'!E517</f>
        <v>3.4519999999999995</v>
      </c>
      <c r="E517">
        <f>'k=2'!E517</f>
        <v>4.5679999999999996</v>
      </c>
      <c r="F517">
        <f>'k=2.3'!E517</f>
        <v>4.8979999999999997</v>
      </c>
    </row>
    <row r="518" spans="1:6" x14ac:dyDescent="0.2">
      <c r="A518">
        <v>2.1992428339643051</v>
      </c>
      <c r="B518" s="2">
        <f>'k= 0.5'!E518</f>
        <v>1.1619999999999999</v>
      </c>
      <c r="C518" s="2">
        <f>'k=1'!E518</f>
        <v>2.2789999999999995</v>
      </c>
      <c r="D518">
        <f>'k=1.5'!E518</f>
        <v>3.3959999999999999</v>
      </c>
      <c r="E518">
        <f>'k=2'!E518</f>
        <v>4.4999999999999991</v>
      </c>
      <c r="F518">
        <f>'k=2.3'!E518</f>
        <v>4.8140000000000001</v>
      </c>
    </row>
    <row r="519" spans="1:6" x14ac:dyDescent="0.2">
      <c r="A519">
        <v>2.1665224445646296</v>
      </c>
      <c r="B519" s="2">
        <f>'k= 0.5'!E519</f>
        <v>1.1509999999999998</v>
      </c>
      <c r="C519" s="2">
        <f>'k=1'!E519</f>
        <v>2.2450000000000001</v>
      </c>
      <c r="D519">
        <f>'k=1.5'!E519</f>
        <v>3.3359999999999999</v>
      </c>
      <c r="E519">
        <f>'k=2'!E519</f>
        <v>4.4290000000000003</v>
      </c>
      <c r="F519">
        <f>'k=2.3'!E519</f>
        <v>4.7290000000000001</v>
      </c>
    </row>
    <row r="520" spans="1:6" x14ac:dyDescent="0.2">
      <c r="A520">
        <v>2.1335316387236345</v>
      </c>
      <c r="B520" s="2">
        <f>'k= 0.5'!E520</f>
        <v>1.1379999999999999</v>
      </c>
      <c r="C520" s="2">
        <f>'k=1'!E520</f>
        <v>2.21</v>
      </c>
      <c r="D520">
        <f>'k=1.5'!E520</f>
        <v>3.2749999999999999</v>
      </c>
      <c r="E520">
        <f>'k=2'!E520</f>
        <v>4.3559999999999999</v>
      </c>
      <c r="F520">
        <f>'k=2.3'!E520</f>
        <v>4.6440000000000001</v>
      </c>
    </row>
    <row r="521" spans="1:6" x14ac:dyDescent="0.2">
      <c r="A521">
        <v>2.1002704164413197</v>
      </c>
      <c r="B521" s="2">
        <f>'k= 0.5'!E521</f>
        <v>1.121</v>
      </c>
      <c r="C521" s="2">
        <f>'k=1'!E521</f>
        <v>2.1749999999999998</v>
      </c>
      <c r="D521">
        <f>'k=1.5'!E521</f>
        <v>3.2159999999999997</v>
      </c>
      <c r="E521">
        <f>'k=2'!E521</f>
        <v>4.2809999999999997</v>
      </c>
      <c r="F521">
        <f>'k=2.3'!E521</f>
        <v>4.5599999999999996</v>
      </c>
    </row>
    <row r="522" spans="1:6" x14ac:dyDescent="0.2">
      <c r="A522">
        <v>2.0667387777176853</v>
      </c>
      <c r="B522" s="2">
        <f>'k= 0.5'!E522</f>
        <v>1.099</v>
      </c>
      <c r="C522" s="2">
        <f>'k=1'!E522</f>
        <v>2.141</v>
      </c>
      <c r="D522">
        <f>'k=1.5'!E522</f>
        <v>3.1610000000000005</v>
      </c>
      <c r="E522">
        <f>'k=2'!E522</f>
        <v>4.2050000000000001</v>
      </c>
      <c r="F522">
        <f>'k=2.3'!E522</f>
        <v>4.4770000000000003</v>
      </c>
    </row>
    <row r="523" spans="1:6" x14ac:dyDescent="0.2">
      <c r="A523">
        <v>2.0329367225527313</v>
      </c>
      <c r="B523" s="2">
        <f>'k= 0.5'!E523</f>
        <v>1.0760000000000001</v>
      </c>
      <c r="C523" s="2">
        <f>'k=1'!E523</f>
        <v>2.1070000000000002</v>
      </c>
      <c r="D523">
        <f>'k=1.5'!E523</f>
        <v>3.1070000000000002</v>
      </c>
      <c r="E523">
        <f>'k=2'!E523</f>
        <v>4.1289999999999996</v>
      </c>
      <c r="F523">
        <f>'k=2.3'!E523</f>
        <v>4.3920000000000003</v>
      </c>
    </row>
    <row r="524" spans="1:6" x14ac:dyDescent="0.2">
      <c r="A524">
        <v>1.9988642509464576</v>
      </c>
      <c r="B524" s="2">
        <f>'k= 0.5'!E524</f>
        <v>1.0550000000000002</v>
      </c>
      <c r="C524" s="2">
        <f>'k=1'!E524</f>
        <v>2.0720000000000001</v>
      </c>
      <c r="D524">
        <f>'k=1.5'!E524</f>
        <v>3.05</v>
      </c>
      <c r="E524">
        <f>'k=2'!E524</f>
        <v>4.0510000000000002</v>
      </c>
      <c r="F524">
        <f>'k=2.3'!E524</f>
        <v>4.3029999999999999</v>
      </c>
    </row>
    <row r="525" spans="1:6" x14ac:dyDescent="0.2">
      <c r="A525">
        <v>1.9645213628988643</v>
      </c>
      <c r="B525" s="2">
        <f>'k= 0.5'!E525</f>
        <v>1.0390000000000001</v>
      </c>
      <c r="C525" s="2">
        <f>'k=1'!E525</f>
        <v>2.0350000000000001</v>
      </c>
      <c r="D525">
        <f>'k=1.5'!E525</f>
        <v>2.9880000000000004</v>
      </c>
      <c r="E525">
        <f>'k=2'!E525</f>
        <v>3.972</v>
      </c>
      <c r="F525">
        <f>'k=2.3'!E525</f>
        <v>4.2060000000000004</v>
      </c>
    </row>
    <row r="526" spans="1:6" x14ac:dyDescent="0.2">
      <c r="A526">
        <v>1.9299080584099515</v>
      </c>
      <c r="B526" s="2">
        <f>'k= 0.5'!E526</f>
        <v>1.0239999999999998</v>
      </c>
      <c r="C526" s="2">
        <f>'k=1'!E526</f>
        <v>1.9959999999999998</v>
      </c>
      <c r="D526">
        <f>'k=1.5'!E526</f>
        <v>2.9240000000000004</v>
      </c>
      <c r="E526">
        <f>'k=2'!E526</f>
        <v>3.8890000000000002</v>
      </c>
      <c r="F526">
        <f>'k=2.3'!E526</f>
        <v>4.0999999999999996</v>
      </c>
    </row>
    <row r="527" spans="1:6" x14ac:dyDescent="0.2">
      <c r="A527">
        <v>1.8950243374797187</v>
      </c>
      <c r="B527" s="2">
        <f>'k= 0.5'!E527</f>
        <v>1.0050000000000001</v>
      </c>
      <c r="C527" s="2">
        <f>'k=1'!E527</f>
        <v>1.956</v>
      </c>
      <c r="D527">
        <f>'k=1.5'!E527</f>
        <v>2.8579999999999997</v>
      </c>
      <c r="E527">
        <f>'k=2'!E527</f>
        <v>3.8020000000000005</v>
      </c>
      <c r="F527">
        <f>'k=2.3'!E527</f>
        <v>3.9889999999999994</v>
      </c>
    </row>
    <row r="528" spans="1:6" x14ac:dyDescent="0.2">
      <c r="A528">
        <v>1.8598702001081666</v>
      </c>
      <c r="B528" s="2">
        <f>'k= 0.5'!E528</f>
        <v>0.97899999999999987</v>
      </c>
      <c r="C528" s="2">
        <f>'k=1'!E528</f>
        <v>1.9159999999999999</v>
      </c>
      <c r="D528">
        <f>'k=1.5'!E528</f>
        <v>2.7939999999999996</v>
      </c>
      <c r="E528">
        <f>'k=2'!E528</f>
        <v>3.7130000000000001</v>
      </c>
      <c r="F528">
        <f>'k=2.3'!E528</f>
        <v>3.879</v>
      </c>
    </row>
    <row r="529" spans="1:6" x14ac:dyDescent="0.2">
      <c r="A529">
        <v>1.8244456462952949</v>
      </c>
      <c r="B529" s="2">
        <f>'k= 0.5'!E529</f>
        <v>0.95</v>
      </c>
      <c r="C529" s="2">
        <f>'k=1'!E529</f>
        <v>1.8749999999999996</v>
      </c>
      <c r="D529">
        <f>'k=1.5'!E529</f>
        <v>2.7310000000000003</v>
      </c>
      <c r="E529">
        <f>'k=2'!E529</f>
        <v>3.6219999999999999</v>
      </c>
      <c r="F529">
        <f>'k=2.3'!E529</f>
        <v>3.7710000000000008</v>
      </c>
    </row>
    <row r="530" spans="1:6" x14ac:dyDescent="0.2">
      <c r="A530">
        <v>1.7887506760411034</v>
      </c>
      <c r="B530" s="2">
        <f>'k= 0.5'!E530</f>
        <v>0.92400000000000004</v>
      </c>
      <c r="C530" s="2">
        <f>'k=1'!E530</f>
        <v>1.8329999999999997</v>
      </c>
      <c r="D530">
        <f>'k=1.5'!E530</f>
        <v>2.6669999999999998</v>
      </c>
      <c r="E530">
        <f>'k=2'!E530</f>
        <v>3.5280000000000009</v>
      </c>
      <c r="F530">
        <f>'k=2.3'!E530</f>
        <v>3.6630000000000003</v>
      </c>
    </row>
    <row r="531" spans="1:6" x14ac:dyDescent="0.2">
      <c r="A531">
        <v>1.7527852893455922</v>
      </c>
      <c r="B531" s="2">
        <f>'k= 0.5'!E531</f>
        <v>0.90200000000000014</v>
      </c>
      <c r="C531" s="2">
        <f>'k=1'!E531</f>
        <v>1.7879999999999998</v>
      </c>
      <c r="D531">
        <f>'k=1.5'!E531</f>
        <v>2.6</v>
      </c>
      <c r="E531">
        <f>'k=2'!E531</f>
        <v>3.4319999999999999</v>
      </c>
      <c r="F531">
        <f>'k=2.3'!E531</f>
        <v>3.55</v>
      </c>
    </row>
    <row r="532" spans="1:6" x14ac:dyDescent="0.2">
      <c r="A532">
        <v>1.7165494862087616</v>
      </c>
      <c r="B532" s="2">
        <f>'k= 0.5'!E532</f>
        <v>0.88300000000000023</v>
      </c>
      <c r="C532" s="2">
        <f>'k=1'!E532</f>
        <v>1.738</v>
      </c>
      <c r="D532">
        <f>'k=1.5'!E532</f>
        <v>2.5300000000000002</v>
      </c>
      <c r="E532">
        <f>'k=2'!E532</f>
        <v>3.3370000000000006</v>
      </c>
      <c r="F532">
        <f>'k=2.3'!E532</f>
        <v>3.4259999999999997</v>
      </c>
    </row>
    <row r="533" spans="1:6" x14ac:dyDescent="0.2">
      <c r="A533">
        <v>1.6800432666306113</v>
      </c>
      <c r="B533" s="2">
        <f>'k= 0.5'!E533</f>
        <v>0.8630000000000001</v>
      </c>
      <c r="C533" s="2">
        <f>'k=1'!E533</f>
        <v>1.6850000000000001</v>
      </c>
      <c r="D533">
        <f>'k=1.5'!E533</f>
        <v>2.46</v>
      </c>
      <c r="E533">
        <f>'k=2'!E533</f>
        <v>3.2429999999999999</v>
      </c>
      <c r="F533">
        <f>'k=2.3'!E533</f>
        <v>3.2920000000000003</v>
      </c>
    </row>
    <row r="534" spans="1:6" x14ac:dyDescent="0.2">
      <c r="A534">
        <v>1.6432666306111412</v>
      </c>
      <c r="B534" s="2">
        <f>'k= 0.5'!E534</f>
        <v>0.8380000000000003</v>
      </c>
      <c r="C534" s="2">
        <f>'k=1'!E534</f>
        <v>1.6330000000000002</v>
      </c>
      <c r="D534">
        <f>'k=1.5'!E534</f>
        <v>2.3910000000000005</v>
      </c>
      <c r="E534">
        <f>'k=2'!E534</f>
        <v>3.1489999999999996</v>
      </c>
      <c r="F534">
        <f>'k=2.3'!E534</f>
        <v>3.1539999999999999</v>
      </c>
    </row>
    <row r="535" spans="1:6" x14ac:dyDescent="0.2">
      <c r="A535">
        <v>1.6062195781503517</v>
      </c>
      <c r="B535" s="2">
        <f>'k= 0.5'!E535</f>
        <v>0.80800000000000005</v>
      </c>
      <c r="C535" s="2">
        <f>'k=1'!E535</f>
        <v>1.5830000000000002</v>
      </c>
      <c r="D535">
        <f>'k=1.5'!E535</f>
        <v>2.3220000000000001</v>
      </c>
      <c r="E535">
        <f>'k=2'!E535</f>
        <v>3.0529999999999999</v>
      </c>
      <c r="F535">
        <f>'k=2.3'!E535</f>
        <v>3.02</v>
      </c>
    </row>
    <row r="536" spans="1:6" x14ac:dyDescent="0.2">
      <c r="A536">
        <v>1.5689021092482425</v>
      </c>
      <c r="B536" s="2">
        <f>'k= 0.5'!E536</f>
        <v>0.77699999999999991</v>
      </c>
      <c r="C536" s="2">
        <f>'k=1'!E536</f>
        <v>1.534</v>
      </c>
      <c r="D536">
        <f>'k=1.5'!E536</f>
        <v>2.2520000000000002</v>
      </c>
      <c r="E536">
        <f>'k=2'!E536</f>
        <v>2.956</v>
      </c>
      <c r="F536">
        <f>'k=2.3'!E536</f>
        <v>2.8940000000000001</v>
      </c>
    </row>
    <row r="537" spans="1:6" x14ac:dyDescent="0.2">
      <c r="A537">
        <v>1.5313142239048134</v>
      </c>
      <c r="B537" s="2">
        <f>'k= 0.5'!E537</f>
        <v>0.74999999999999989</v>
      </c>
      <c r="C537" s="2">
        <f>'k=1'!E537</f>
        <v>1.482</v>
      </c>
      <c r="D537">
        <f>'k=1.5'!E537</f>
        <v>2.1800000000000002</v>
      </c>
      <c r="E537">
        <f>'k=2'!E537</f>
        <v>2.8549999999999995</v>
      </c>
      <c r="F537">
        <f>'k=2.3'!E537</f>
        <v>2.7749999999999999</v>
      </c>
    </row>
    <row r="538" spans="1:6" x14ac:dyDescent="0.2">
      <c r="A538">
        <v>1.4934559221200649</v>
      </c>
      <c r="B538" s="2">
        <f>'k= 0.5'!E538</f>
        <v>0.73099999999999998</v>
      </c>
      <c r="C538" s="2">
        <f>'k=1'!E538</f>
        <v>1.4279999999999999</v>
      </c>
      <c r="D538">
        <f>'k=1.5'!E538</f>
        <v>2.1059999999999999</v>
      </c>
      <c r="E538">
        <f>'k=2'!E538</f>
        <v>2.7510000000000003</v>
      </c>
      <c r="F538">
        <f>'k=2.3'!E538</f>
        <v>2.6610000000000005</v>
      </c>
    </row>
    <row r="539" spans="1:6" x14ac:dyDescent="0.2">
      <c r="A539">
        <v>1.4553272038939968</v>
      </c>
      <c r="B539" s="2">
        <f>'k= 0.5'!E539</f>
        <v>0.71899999999999997</v>
      </c>
      <c r="C539" s="2">
        <f>'k=1'!E539</f>
        <v>1.375</v>
      </c>
      <c r="D539">
        <f>'k=1.5'!E539</f>
        <v>2.0330000000000004</v>
      </c>
      <c r="E539">
        <f>'k=2'!E539</f>
        <v>2.6449999999999996</v>
      </c>
      <c r="F539">
        <f>'k=2.3'!E539</f>
        <v>2.5499999999999998</v>
      </c>
    </row>
    <row r="540" spans="1:6" x14ac:dyDescent="0.2">
      <c r="A540">
        <v>1.4169280692266091</v>
      </c>
      <c r="B540" s="2">
        <f>'k= 0.5'!E540</f>
        <v>0.70899999999999985</v>
      </c>
      <c r="C540" s="2">
        <f>'k=1'!E540</f>
        <v>1.3239999999999998</v>
      </c>
      <c r="D540">
        <f>'k=1.5'!E540</f>
        <v>1.9630000000000003</v>
      </c>
      <c r="E540">
        <f>'k=2'!E540</f>
        <v>2.54</v>
      </c>
      <c r="F540">
        <f>'k=2.3'!E540</f>
        <v>2.4450000000000003</v>
      </c>
    </row>
    <row r="541" spans="1:6" x14ac:dyDescent="0.2">
      <c r="A541">
        <v>1.3782585181179017</v>
      </c>
      <c r="B541" s="2">
        <f>'k= 0.5'!E541</f>
        <v>0.70099999999999996</v>
      </c>
      <c r="C541" s="2">
        <f>'k=1'!E541</f>
        <v>1.2789999999999999</v>
      </c>
      <c r="D541">
        <f>'k=1.5'!E541</f>
        <v>1.895</v>
      </c>
      <c r="E541">
        <f>'k=2'!E541</f>
        <v>2.4370000000000003</v>
      </c>
      <c r="F541">
        <f>'k=2.3'!E541</f>
        <v>2.351</v>
      </c>
    </row>
    <row r="542" spans="1:6" x14ac:dyDescent="0.2">
      <c r="A542">
        <v>1.3393185505678746</v>
      </c>
      <c r="B542" s="2">
        <f>'k= 0.5'!E542</f>
        <v>0.69</v>
      </c>
      <c r="C542" s="2">
        <f>'k=1'!E542</f>
        <v>1.2566666666666666</v>
      </c>
      <c r="D542">
        <f>'k=1.5'!E542</f>
        <v>1.8599999999999999</v>
      </c>
      <c r="E542">
        <f>'k=2'!E542</f>
        <v>2.3855555555555559</v>
      </c>
      <c r="F542">
        <f>'k=2.3'!E542</f>
        <v>2.2944444444444447</v>
      </c>
    </row>
    <row r="543" spans="1:6" x14ac:dyDescent="0.2">
      <c r="A543">
        <v>1.3001081665765279</v>
      </c>
      <c r="B543" s="2">
        <f>'k= 0.5'!E543</f>
        <v>0.67999999999999994</v>
      </c>
      <c r="C543" s="2">
        <f>'k=1'!E543</f>
        <v>1.2362500000000001</v>
      </c>
      <c r="D543">
        <f>'k=1.5'!E543</f>
        <v>1.8225</v>
      </c>
      <c r="E543">
        <f>'k=2'!E543</f>
        <v>2.3287499999999999</v>
      </c>
      <c r="F543">
        <f>'k=2.3'!E543</f>
        <v>2.2487500000000002</v>
      </c>
    </row>
    <row r="544" spans="1:6" x14ac:dyDescent="0.2">
      <c r="A544">
        <v>1.2606273661438616</v>
      </c>
      <c r="B544" s="2">
        <f>'k= 0.5'!E544</f>
        <v>0.67571428571428582</v>
      </c>
      <c r="C544" s="2">
        <f>'k=1'!E544</f>
        <v>1.2142857142857142</v>
      </c>
      <c r="D544">
        <f>'k=1.5'!E544</f>
        <v>1.7828571428571429</v>
      </c>
      <c r="E544">
        <f>'k=2'!E544</f>
        <v>2.2671428571428569</v>
      </c>
      <c r="F544">
        <f>'k=2.3'!E544</f>
        <v>2.2142857142857144</v>
      </c>
    </row>
    <row r="545" spans="1:6" x14ac:dyDescent="0.2">
      <c r="A545">
        <v>1.2208761492698756</v>
      </c>
      <c r="B545" s="2">
        <f>'k= 0.5'!E545</f>
        <v>0.67833333333333334</v>
      </c>
      <c r="C545" s="2">
        <f>'k=1'!E545</f>
        <v>1.1900000000000002</v>
      </c>
      <c r="D545">
        <f>'k=1.5'!E545</f>
        <v>1.7433333333333334</v>
      </c>
      <c r="E545">
        <f>'k=2'!E545</f>
        <v>2.2016666666666667</v>
      </c>
      <c r="F545">
        <f>'k=2.3'!E545</f>
        <v>2.188333333333333</v>
      </c>
    </row>
    <row r="546" spans="1:6" x14ac:dyDescent="0.2">
      <c r="A546">
        <v>1.1808545159545702</v>
      </c>
      <c r="B546" s="2">
        <f>'k= 0.5'!E546</f>
        <v>0.68600000000000005</v>
      </c>
      <c r="C546" s="2">
        <f>'k=1'!E546</f>
        <v>1.1640000000000001</v>
      </c>
      <c r="D546">
        <f>'k=1.5'!E546</f>
        <v>1.704</v>
      </c>
      <c r="E546">
        <f>'k=2'!E546</f>
        <v>2.1360000000000001</v>
      </c>
      <c r="F546">
        <f>'k=2.3'!E546</f>
        <v>2.1680000000000001</v>
      </c>
    </row>
    <row r="547" spans="1:6" x14ac:dyDescent="0.2">
      <c r="A547">
        <v>1.140562466197945</v>
      </c>
      <c r="B547" s="2">
        <f>'k= 0.5'!E547</f>
        <v>0.69750000000000001</v>
      </c>
      <c r="C547" s="2">
        <f>'k=1'!E547</f>
        <v>1.1425000000000001</v>
      </c>
      <c r="D547">
        <f>'k=1.5'!E547</f>
        <v>1.67</v>
      </c>
      <c r="E547">
        <f>'k=2'!E547</f>
        <v>2.0749999999999997</v>
      </c>
      <c r="F547">
        <f>'k=2.3'!E547</f>
        <v>2.1524999999999999</v>
      </c>
    </row>
    <row r="548" spans="1:6" x14ac:dyDescent="0.2">
      <c r="A548">
        <v>1.1000000000000001</v>
      </c>
      <c r="B548" s="2">
        <f>'k= 0.5'!E548</f>
        <v>0.71</v>
      </c>
      <c r="C548" s="2">
        <f>'k=1'!E548</f>
        <v>1.1266666666666667</v>
      </c>
      <c r="D548">
        <f>'k=1.5'!E548</f>
        <v>1.64</v>
      </c>
      <c r="E548">
        <f>'k=2'!E548</f>
        <v>2.0199999999999996</v>
      </c>
      <c r="F548">
        <f>'k=2.3'!E548</f>
        <v>2.14</v>
      </c>
    </row>
    <row r="549" spans="1:6" x14ac:dyDescent="0.2">
      <c r="A549">
        <v>1.1000000000000001</v>
      </c>
      <c r="B549" s="2">
        <f>'k= 0.5'!E549</f>
        <v>0.72</v>
      </c>
      <c r="C549" s="2">
        <f>'k=1'!E549</f>
        <v>1.1150000000000002</v>
      </c>
      <c r="D549">
        <f>'k=1.5'!E549</f>
        <v>1.615</v>
      </c>
      <c r="E549">
        <f>'k=2'!E549</f>
        <v>1.9749999999999999</v>
      </c>
      <c r="F549">
        <f>'k=2.3'!E549</f>
        <v>2.13</v>
      </c>
    </row>
    <row r="550" spans="1:6" x14ac:dyDescent="0.2">
      <c r="A550">
        <v>1.1000000000000001</v>
      </c>
      <c r="B550" s="2">
        <f>'k= 0.5'!E550</f>
        <v>0.73</v>
      </c>
      <c r="C550" s="2">
        <f>'k=1'!E550</f>
        <v>1.1100000000000001</v>
      </c>
      <c r="D550">
        <f>'k=1.5'!E550</f>
        <v>1.59</v>
      </c>
      <c r="E550">
        <f>'k=2'!E550</f>
        <v>1.94</v>
      </c>
      <c r="F550">
        <f>'k=2.3'!E550</f>
        <v>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k= 0.5</vt:lpstr>
      <vt:lpstr>k=1</vt:lpstr>
      <vt:lpstr>k=1.5</vt:lpstr>
      <vt:lpstr>k=2</vt:lpstr>
      <vt:lpstr>k=2.3</vt:lpstr>
      <vt:lpstr>All-combined-to-be-plotted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2023-05-06T21:01:32Z</dcterms:created>
  <dcterms:modified xsi:type="dcterms:W3CDTF">2023-11-20T11:38:55Z</dcterms:modified>
</cp:coreProperties>
</file>