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353" windowHeight="23786"/>
  </bookViews>
  <sheets>
    <sheet name="卡牌" sheetId="1" r:id="rId1"/>
    <sheet name="效果（Power）" sheetId="2" r:id="rId2"/>
    <sheet name="卡牌名词（提供HoverTips）" sheetId="3" r:id="rId3"/>
    <sheet name="遗物" sheetId="4" r:id="rId4"/>
    <sheet name="药水" sheetId="5" r:id="rId5"/>
    <sheet name="基本机制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MebilyChen</author>
  </authors>
  <commentList>
    <comment ref="A27" authorId="0">
      <text>
        <r>
          <rPr>
            <b/>
            <sz val="9"/>
            <rFont val="宋体"/>
            <charset val="134"/>
          </rPr>
          <t>MebilyChen:</t>
        </r>
        <r>
          <rPr>
            <sz val="9"/>
            <rFont val="宋体"/>
            <charset val="134"/>
          </rPr>
          <t xml:space="preserve">
永久层数+1？</t>
        </r>
      </text>
    </comment>
    <comment ref="D94" authorId="0">
      <text>
        <r>
          <rPr>
            <b/>
            <sz val="9"/>
            <rFont val="宋体"/>
            <charset val="134"/>
          </rPr>
          <t>MebilyChen:</t>
        </r>
        <r>
          <rPr>
            <sz val="9"/>
            <rFont val="宋体"/>
            <charset val="134"/>
          </rPr>
          <t xml:space="preserve">
没有取消失心的消耗？有两个失心？</t>
        </r>
      </text>
    </comment>
    <comment ref="E94" authorId="0">
      <text>
        <r>
          <rPr>
            <b/>
            <sz val="9"/>
            <rFont val="宋体"/>
            <charset val="134"/>
          </rPr>
          <t>MebilyChen:</t>
        </r>
        <r>
          <rPr>
            <sz val="9"/>
            <rFont val="宋体"/>
            <charset val="134"/>
          </rPr>
          <t xml:space="preserve">
应该是所有自带失心牌都有问题。每次放到手牌的时候都会附加一次失心</t>
        </r>
      </text>
    </comment>
  </commentList>
</comments>
</file>

<file path=xl/sharedStrings.xml><?xml version="1.0" encoding="utf-8"?>
<sst xmlns="http://schemas.openxmlformats.org/spreadsheetml/2006/main" count="2156" uniqueCount="1310">
  <si>
    <t>卡牌整理（102张）</t>
  </si>
  <si>
    <r>
      <rPr>
        <i/>
        <sz val="11"/>
        <color rgb="FF334155"/>
        <rFont val="宋体"/>
        <charset val="134"/>
      </rPr>
      <t>费用已拆分为灵魂费用与虚空费用，同时保留原始费用；疑似笔误或歧义仅做标记，不改写原文。 【消耗】【保留】【虚无】不需要在卡面再次声明。</t>
    </r>
    <r>
      <rPr>
        <i/>
        <sz val="11"/>
        <color rgb="FF334155"/>
        <rFont val="宋体"/>
        <charset val="134"/>
      </rPr>
      <t xml:space="preserve">
硬性要求：</t>
    </r>
    <r>
      <rPr>
        <i/>
        <sz val="11"/>
        <color rgb="FF334155"/>
        <rFont val="宋体"/>
        <charset val="134"/>
      </rPr>
      <t xml:space="preserve">
84 常规牌</t>
    </r>
    <r>
      <rPr>
        <i/>
        <sz val="11"/>
        <color rgb="FF334155"/>
        <rFont val="宋体"/>
        <charset val="134"/>
      </rPr>
      <t xml:space="preserve">
5 多人牌</t>
    </r>
    <r>
      <rPr>
        <i/>
        <sz val="11"/>
        <color rgb="FF334155"/>
        <rFont val="宋体"/>
        <charset val="134"/>
      </rPr>
      <t xml:space="preserve">
2 先古之民牌（一张初始牌的升级，一张独立的强大牌）</t>
    </r>
    <r>
      <rPr>
        <i/>
        <sz val="11"/>
        <color rgb="FF334155"/>
        <rFont val="宋体"/>
        <charset val="134"/>
      </rPr>
      <t xml:space="preserve">
10生成牌（包括3张状态牌）</t>
    </r>
    <r>
      <rPr>
        <i/>
        <sz val="11"/>
        <color rgb="FF334155"/>
        <rFont val="宋体"/>
        <charset val="134"/>
      </rPr>
      <t xml:space="preserve">
按稀有度分类（建议）：</t>
    </r>
    <r>
      <rPr>
        <i/>
        <sz val="11"/>
        <color rgb="FF334155"/>
        <rFont val="宋体"/>
        <charset val="134"/>
      </rPr>
      <t xml:space="preserve">
Basic（包括打击和防御的初始牌组，不会作为奖励获得） 4</t>
    </r>
    <r>
      <rPr>
        <i/>
        <sz val="11"/>
        <color rgb="FF334155"/>
        <rFont val="宋体"/>
        <charset val="134"/>
      </rPr>
      <t xml:space="preserve">
Common        20</t>
    </r>
    <r>
      <rPr>
        <i/>
        <sz val="11"/>
        <color rgb="FF334155"/>
        <rFont val="宋体"/>
        <charset val="134"/>
      </rPr>
      <t xml:space="preserve">
Uncommon        35</t>
    </r>
    <r>
      <rPr>
        <i/>
        <sz val="11"/>
        <color rgb="FF334155"/>
        <rFont val="宋体"/>
        <charset val="134"/>
      </rPr>
      <t xml:space="preserve">
Rare      25</t>
    </r>
    <r>
      <rPr>
        <i/>
        <sz val="11"/>
        <color rgb="FF334155"/>
        <rFont val="宋体"/>
        <charset val="134"/>
      </rPr>
      <t xml:space="preserve">
Multiplayer Uncommon   3</t>
    </r>
    <r>
      <rPr>
        <i/>
        <sz val="11"/>
        <color rgb="FF334155"/>
        <rFont val="宋体"/>
        <charset val="134"/>
      </rPr>
      <t xml:space="preserve">
Multiplayer Rare   2</t>
    </r>
    <r>
      <rPr>
        <i/>
        <sz val="11"/>
        <color rgb="FF334155"/>
        <rFont val="宋体"/>
        <charset val="134"/>
      </rPr>
      <t xml:space="preserve">
Ancient      2</t>
    </r>
    <r>
      <rPr>
        <i/>
        <sz val="11"/>
        <color rgb="FF334155"/>
        <rFont val="宋体"/>
        <charset val="134"/>
      </rPr>
      <t xml:space="preserve">
生成牌 7 </t>
    </r>
    <r>
      <rPr>
        <i/>
        <sz val="11"/>
        <color rgb="FF334155"/>
        <rFont val="宋体"/>
        <charset val="134"/>
      </rPr>
      <t xml:space="preserve">
状态牌 3</t>
    </r>
    <r>
      <rPr>
        <i/>
        <sz val="11"/>
        <color rgb="FF334155"/>
        <rFont val="宋体"/>
        <charset val="134"/>
      </rPr>
      <t xml:space="preserve">
按类型分类（建议）：</t>
    </r>
    <r>
      <rPr>
        <i/>
        <sz val="11"/>
        <color rgb="FF334155"/>
        <rFont val="宋体"/>
        <charset val="134"/>
      </rPr>
      <t xml:space="preserve">
能力 20张</t>
    </r>
    <r>
      <rPr>
        <i/>
        <sz val="11"/>
        <color rgb="FF334155"/>
        <rFont val="宋体"/>
        <charset val="134"/>
      </rPr>
      <t xml:space="preserve">
技能 42（+3）张</t>
    </r>
    <r>
      <rPr>
        <i/>
        <sz val="11"/>
        <color rgb="FF334155"/>
        <rFont val="宋体"/>
        <charset val="134"/>
      </rPr>
      <t xml:space="preserve">
攻击 30（+4）张</t>
    </r>
    <r>
      <rPr>
        <i/>
        <sz val="11"/>
        <color rgb="FF334155"/>
        <rFont val="宋体"/>
        <charset val="134"/>
      </rPr>
      <t xml:space="preserve">
状态 3张</t>
    </r>
  </si>
  <si>
    <t>序号</t>
  </si>
  <si>
    <t>变更类型</t>
  </si>
  <si>
    <t>流派/分组</t>
  </si>
  <si>
    <t>新流派/分组</t>
  </si>
  <si>
    <t>Codename</t>
  </si>
  <si>
    <t>展示名称</t>
  </si>
  <si>
    <t>英文名</t>
  </si>
  <si>
    <t>牌面文案 .description</t>
  </si>
  <si>
    <t>升级牌面文案</t>
  </si>
  <si>
    <t>灵魂费用</t>
  </si>
  <si>
    <t>虚空费用</t>
  </si>
  <si>
    <t>类型</t>
  </si>
  <si>
    <t>稀有度</t>
  </si>
  <si>
    <t>获取方式</t>
  </si>
  <si>
    <t>关联卡牌</t>
  </si>
  <si>
    <t>关键词</t>
  </si>
  <si>
    <t>基础效果</t>
  </si>
  <si>
    <t>升级效果（未提及修改的条目保持原状）</t>
  </si>
  <si>
    <t>代码文件</t>
  </si>
  <si>
    <t>备注</t>
  </si>
  <si>
    <t>初始牌组</t>
  </si>
  <si>
    <t>STRIKE</t>
  </si>
  <si>
    <t>打击</t>
  </si>
  <si>
    <t>Strike</t>
  </si>
  <si>
    <t>造成{Damage:diff()}点伤害。</t>
  </si>
  <si>
    <t>1</t>
  </si>
  <si>
    <t>攻击</t>
  </si>
  <si>
    <t>Basic</t>
  </si>
  <si>
    <t>初始</t>
  </si>
  <si>
    <t>造成5点伤害。</t>
  </si>
  <si>
    <t>造成8点伤害</t>
  </si>
  <si>
    <t>DEFEND</t>
  </si>
  <si>
    <t>防御</t>
  </si>
  <si>
    <t>Defend</t>
  </si>
  <si>
    <t>获得{Block:diff()}点[gold]格挡[/gold]。</t>
  </si>
  <si>
    <t>技能</t>
  </si>
  <si>
    <t>获得格挡</t>
  </si>
  <si>
    <t>获得5点格挡。</t>
  </si>
  <si>
    <t>获得8点格挡</t>
  </si>
  <si>
    <t>VOID_STRIKE</t>
  </si>
  <si>
    <t>虚空打击</t>
  </si>
  <si>
    <t>Void Strike</t>
  </si>
  <si>
    <t>造成{Damage:diff()}点伤害。[gold]虚空[/gold]+1。选择手牌中的{IfUpgraded:show:至多两张牌|一张牌}，为其附加[gold]失心[/gold]。</t>
  </si>
  <si>
    <t>失心、获得虚空</t>
  </si>
  <si>
    <t>对一个敌人造成3点伤害。虚空+1。
选择手牌1张牌添加“失心”特质。</t>
  </si>
  <si>
    <r>
      <t>造成6点伤害。虚空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。选择手牌至多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张牌添加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失心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特质。</t>
    </r>
  </si>
  <si>
    <t>VoidStrike</t>
  </si>
  <si>
    <t>虚空流</t>
  </si>
  <si>
    <t>失心流</t>
  </si>
  <si>
    <t>DARK_TIDE</t>
  </si>
  <si>
    <t>黑暗潮汐</t>
  </si>
  <si>
    <t>Dark Tide</t>
  </si>
  <si>
    <r>
      <t>面前每有一个敌人，对全体敌人造成1次{Damage:diff()}点伤害，且虚空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
为手牌任意张牌添加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失心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</si>
  <si>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面前每有一个敌人，对全体敌人造成1次{Damage:diff()}点伤害，且虚空+1。
为手牌任意张牌添加“失心”。</t>
  </si>
  <si>
    <t>0</t>
  </si>
  <si>
    <t>Ancient</t>
  </si>
  <si>
    <t>先古之民（初始牌升级）</t>
  </si>
  <si>
    <t>失心</t>
  </si>
  <si>
    <r>
      <rPr>
        <sz val="10"/>
        <color theme="1"/>
        <rFont val="宋体"/>
        <charset val="134"/>
      </rPr>
      <t>面前每有一个敌人，对全体敌人造成1次</t>
    </r>
    <r>
      <rPr>
        <sz val="10"/>
        <color theme="1"/>
        <rFont val="Carlito"/>
        <charset val="134"/>
      </rPr>
      <t>10</t>
    </r>
    <r>
      <rPr>
        <sz val="10"/>
        <color theme="1"/>
        <rFont val="宋体"/>
        <charset val="134"/>
      </rPr>
      <t>点伤害，且虚空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。为手牌任意张牌添加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失心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</si>
  <si>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面前每有一个敌人，对全体敌人造成1次15点伤害，且虚空+1。为手牌任意张牌添加“失心”。</t>
  </si>
  <si>
    <t>DarkTide</t>
  </si>
  <si>
    <t>FOCUS</t>
  </si>
  <si>
    <t>集中</t>
  </si>
  <si>
    <t>Focus</t>
  </si>
  <si>
    <t>获得{Block:diff()}点[gold]格挡[/gold]，获得1点灵魂。抽1张牌。为至多一张手牌添加[gold]苍白[/gold]。</t>
  </si>
  <si>
    <t>获得{Block:diff()}点[gold]格挡[/gold]，获得1点灵魂。抽2张牌。</t>
  </si>
  <si>
    <t>消耗、保留</t>
  </si>
  <si>
    <r>
      <t>保留。消耗。获得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点格挡，抽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张牌。灵魂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。为至多一张手牌添加[gold]苍白[/gold]。</t>
    </r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</si>
  <si>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7</t>
    </r>
    <r>
      <rPr>
        <sz val="10"/>
        <color theme="1"/>
        <rFont val="宋体"/>
        <charset val="134"/>
      </rPr>
      <t>点格挡，抽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张牌。</t>
    </r>
  </si>
  <si>
    <t>APOTHEOSIS</t>
  </si>
  <si>
    <t>化神</t>
  </si>
  <si>
    <t>Apotheosis</t>
  </si>
  <si>
    <t>在你的回合开始时：[gold]虚空[/gold]+{ApotheosisPower}，并选择手牌中的{IfUpgraded:show:两张牌|一张牌}附加[gold]失心[/gold]。</t>
  </si>
  <si>
    <t>能力</t>
  </si>
  <si>
    <t>Uncommon</t>
  </si>
  <si>
    <t>卡牌奖励</t>
  </si>
  <si>
    <t>—</t>
  </si>
  <si>
    <r>
      <rPr>
        <sz val="10"/>
        <color theme="1"/>
        <rFont val="宋体"/>
        <charset val="134"/>
      </rPr>
      <t>你的回合开始时虚空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你的回合开始时选择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张手牌附加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失心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</si>
  <si>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你的回合开始时虚空</t>
    </r>
    <r>
      <rPr>
        <sz val="10"/>
        <color theme="1"/>
        <rFont val="Carlito"/>
        <charset val="134"/>
      </rPr>
      <t>+2</t>
    </r>
    <r>
      <rPr>
        <sz val="10"/>
        <color theme="1"/>
        <rFont val="宋体"/>
        <charset val="134"/>
      </rPr>
      <t>。
你的回合开始时选择2张手牌附加“失心”。</t>
    </r>
  </si>
  <si>
    <t>造物流</t>
  </si>
  <si>
    <t>VOID_GIVEN_MOULD</t>
  </si>
  <si>
    <t>虚空化模</t>
  </si>
  <si>
    <t>Void Given Mould</t>
  </si>
  <si>
    <r>
      <rPr>
        <sz val="10"/>
        <color theme="1"/>
        <rFont val="宋体"/>
        <charset val="134"/>
      </rPr>
      <t>消耗为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灵魂的卡牌伤害</t>
    </r>
    <r>
      <rPr>
        <sz val="10"/>
        <color theme="1"/>
        <rFont val="Carlito"/>
        <charset val="134"/>
      </rPr>
      <t>+5</t>
    </r>
    <r>
      <rPr>
        <sz val="10"/>
        <color theme="1"/>
        <rFont val="宋体"/>
        <charset val="134"/>
      </rPr>
      <t>。[gold]模具[/gold]。</t>
    </r>
  </si>
  <si>
    <r>
      <rPr>
        <sz val="10"/>
        <color theme="1"/>
        <rFont val="宋体"/>
        <charset val="134"/>
      </rPr>
      <t>消耗为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灵魂的卡牌伤害</t>
    </r>
    <r>
      <rPr>
        <sz val="10"/>
        <color theme="1"/>
        <rFont val="Carlito"/>
        <charset val="134"/>
      </rPr>
      <t>+7</t>
    </r>
    <r>
      <rPr>
        <sz val="10"/>
        <color theme="1"/>
        <rFont val="宋体"/>
        <charset val="134"/>
      </rPr>
      <t>。[gold]模具[/gold]。</t>
    </r>
  </si>
  <si>
    <t>模具、消耗</t>
  </si>
  <si>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灵魂的卡牌伤害</t>
    </r>
    <r>
      <rPr>
        <sz val="10"/>
        <color theme="1"/>
        <rFont val="Carlito"/>
        <charset val="134"/>
      </rPr>
      <t>+5</t>
    </r>
    <r>
      <rPr>
        <sz val="10"/>
        <color theme="1"/>
        <rFont val="宋体"/>
        <charset val="134"/>
      </rPr>
      <t>。消耗。模具。</t>
    </r>
  </si>
  <si>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灵魂的卡牌伤害</t>
    </r>
    <r>
      <rPr>
        <sz val="10"/>
        <color theme="1"/>
        <rFont val="Carlito"/>
        <charset val="134"/>
      </rPr>
      <t>+7</t>
    </r>
    <r>
      <rPr>
        <sz val="10"/>
        <color theme="1"/>
        <rFont val="宋体"/>
        <charset val="134"/>
      </rPr>
      <t>。</t>
    </r>
  </si>
  <si>
    <t>VoidGivenMould</t>
  </si>
  <si>
    <t>VOID_FINISHER</t>
  </si>
  <si>
    <t>虚空必杀</t>
  </si>
  <si>
    <t>Void Finisher</t>
  </si>
  <si>
    <r>
      <t>造成</t>
    </r>
    <r>
      <rPr>
        <sz val="10"/>
        <rFont val="Carlito"/>
        <charset val="134"/>
      </rPr>
      <t>{Damage:diff()}</t>
    </r>
    <r>
      <rPr>
        <sz val="10"/>
        <rFont val="宋体"/>
        <charset val="134"/>
      </rPr>
      <t>点伤害{IfUpgraded:show:X+1|X}次。</t>
    </r>
    <r>
      <rPr>
        <sz val="10"/>
        <rFont val="Carlito"/>
        <charset val="134"/>
      </rPr>
      <t>X</t>
    </r>
    <r>
      <rPr>
        <sz val="10"/>
        <rFont val="宋体"/>
        <charset val="134"/>
      </rPr>
      <t>大于4时，次数翻倍。为弃牌堆至多{IfUpgraded:show:X+1|X}张牌添加[gold]失心[/gold]。</t>
    </r>
  </si>
  <si>
    <t>造成{Damage:diff()}点伤害{IfUpgraded:show:X+1|X}次。X大于4时，次数翻倍。</t>
  </si>
  <si>
    <t>X</t>
  </si>
  <si>
    <t>Rare</t>
  </si>
  <si>
    <t>消耗</t>
  </si>
  <si>
    <r>
      <t>造成</t>
    </r>
    <r>
      <rPr>
        <sz val="10"/>
        <color theme="1"/>
        <rFont val="Carlito"/>
        <charset val="134"/>
      </rPr>
      <t xml:space="preserve">4 x </t>
    </r>
    <r>
      <rPr>
        <sz val="10"/>
        <color theme="1"/>
        <rFont val="宋体"/>
        <charset val="134"/>
      </rPr>
      <t>［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］段伤害（即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段伤害）。虚空花费大于等于</t>
    </r>
    <r>
      <rPr>
        <sz val="10"/>
        <color theme="1"/>
        <rFont val="Carlito"/>
        <charset val="134"/>
      </rPr>
      <t>4</t>
    </r>
    <r>
      <rPr>
        <sz val="10"/>
        <color theme="1"/>
        <rFont val="宋体"/>
        <charset val="134"/>
      </rPr>
      <t>时，段数翻倍。为弃牌堆至多X张牌添加[gold]失心[/gold]。</t>
    </r>
  </si>
  <si>
    <r>
      <t>造成</t>
    </r>
    <r>
      <rPr>
        <sz val="10"/>
        <color theme="1"/>
        <rFont val="Carlito"/>
        <charset val="134"/>
      </rPr>
      <t xml:space="preserve">5 x </t>
    </r>
    <r>
      <rPr>
        <sz val="10"/>
        <color theme="1"/>
        <rFont val="宋体"/>
        <charset val="134"/>
      </rPr>
      <t>［</t>
    </r>
    <r>
      <rPr>
        <sz val="10"/>
        <color theme="1"/>
        <rFont val="Carlito"/>
        <charset val="134"/>
      </rPr>
      <t>X+1</t>
    </r>
    <r>
      <rPr>
        <sz val="10"/>
        <color theme="1"/>
        <rFont val="宋体"/>
        <charset val="134"/>
      </rPr>
      <t>］段伤害（即</t>
    </r>
    <r>
      <rPr>
        <sz val="10"/>
        <color theme="1"/>
        <rFont val="Carlito"/>
        <charset val="134"/>
      </rPr>
      <t>X+1</t>
    </r>
    <r>
      <rPr>
        <sz val="10"/>
        <color theme="1"/>
        <rFont val="宋体"/>
        <charset val="134"/>
      </rPr>
      <t>段伤害）。虚空花费大于等于</t>
    </r>
    <r>
      <rPr>
        <sz val="10"/>
        <color theme="1"/>
        <rFont val="Carlito"/>
        <charset val="134"/>
      </rPr>
      <t>4</t>
    </r>
    <r>
      <rPr>
        <sz val="10"/>
        <color theme="1"/>
        <rFont val="宋体"/>
        <charset val="134"/>
      </rPr>
      <t>时，段数翻倍。为弃牌堆至多X+1张牌添加[gold]失心[/gold]。</t>
    </r>
  </si>
  <si>
    <t>VoidFinisher</t>
  </si>
  <si>
    <t>通用</t>
  </si>
  <si>
    <t>VOID_CONVERSION</t>
  </si>
  <si>
    <t>染色</t>
  </si>
  <si>
    <t>Void Conversion</t>
  </si>
  <si>
    <t>获得{IfUpgraded:show:X+1|X}点[gold]虚空[/gold]。为1张手牌添加[gold]失心[/gold]。</t>
  </si>
  <si>
    <t>获得{IfUpgraded:show:X+1|X}点[gold]虚空[/gold]。</t>
  </si>
  <si>
    <t>Common</t>
  </si>
  <si>
    <t>消耗灵魂（能量）、获得虚空（能量）</t>
  </si>
  <si>
    <r>
      <t>获得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虚空。为1张牌添加[gold]失心[/gold]。</t>
    </r>
  </si>
  <si>
    <t>获得x+1虚空。</t>
  </si>
  <si>
    <t>VoidConversion</t>
  </si>
  <si>
    <t>OFFCOLOR</t>
  </si>
  <si>
    <t>异色</t>
  </si>
  <si>
    <t>OffColor</t>
  </si>
  <si>
    <t>造成多次{Damage:diff()}点伤害。次数为本回合获得的[gold]虚空[/gold]点数。为1张手牌添加[gold]失心[/gold]。
（{Amount}次）</t>
  </si>
  <si>
    <r>
      <rPr>
        <sz val="10"/>
        <color theme="1"/>
        <rFont val="宋体"/>
        <charset val="134"/>
      </rPr>
      <t>造成{Damage:diff()}</t>
    </r>
    <r>
      <rPr>
        <sz val="10"/>
        <color theme="1"/>
        <rFont val="Carlito"/>
        <charset val="134"/>
      </rPr>
      <t xml:space="preserve"> x </t>
    </r>
    <r>
      <rPr>
        <sz val="10"/>
        <color theme="1"/>
        <rFont val="宋体"/>
        <charset val="134"/>
      </rPr>
      <t>{VoidEnergyGain:diff()}的伤害。</t>
    </r>
  </si>
  <si>
    <r>
      <t>造成</t>
    </r>
    <r>
      <rPr>
        <sz val="10"/>
        <color theme="1"/>
        <rFont val="Carlito"/>
        <charset val="134"/>
      </rPr>
      <t xml:space="preserve">5 x </t>
    </r>
    <r>
      <rPr>
        <sz val="10"/>
        <color theme="1"/>
        <rFont val="宋体"/>
        <charset val="134"/>
      </rPr>
      <t>［本回合获得虚空（能量）数］的伤害。（即［本回合获得虚空（能量）数］段的伤害）为1张手牌添加[gold]失心[/gold]。</t>
    </r>
  </si>
  <si>
    <t>造成7 x ［本回合获得虚空（能量）数］的伤害。（即［本回合获得虚空（能量）数］段的伤害）</t>
  </si>
  <si>
    <t>灵魂流</t>
  </si>
  <si>
    <t>瘟疫流</t>
  </si>
  <si>
    <t>PERFECT_BLOCK</t>
  </si>
  <si>
    <t>完美格挡</t>
  </si>
  <si>
    <t>Perfect Block</t>
  </si>
  <si>
    <t>获得{Block:diff()}点[gold]格挡[/gold]。获得{IfUpgraded:show:5|3}点[gold]覆甲[/gold]。</t>
  </si>
  <si>
    <t>4</t>
  </si>
  <si>
    <t>格挡、覆甲</t>
  </si>
  <si>
    <r>
      <t>本回合获得15格挡，获得</t>
    </r>
    <r>
      <rPr>
        <sz val="10"/>
        <color theme="1"/>
        <rFont val="Carlito"/>
        <charset val="134"/>
      </rPr>
      <t>3</t>
    </r>
    <r>
      <rPr>
        <sz val="10"/>
        <color theme="1"/>
        <rFont val="宋体"/>
        <charset val="134"/>
      </rPr>
      <t>点【覆甲】。</t>
    </r>
  </si>
  <si>
    <r>
      <t>本回合获得21格挡，获得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点【覆甲】。</t>
    </r>
  </si>
  <si>
    <t>PerfectBlock</t>
  </si>
  <si>
    <t>复用游戏里【覆甲】能力。</t>
  </si>
  <si>
    <t>ATAVISM</t>
  </si>
  <si>
    <t>返祖形态</t>
  </si>
  <si>
    <t>Atavism</t>
  </si>
  <si>
    <r>
      <t>你每打出一张牌，获得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点灵魂。每回合第一次获得虚空时，额外选择至多1张手牌添加失心。结束你的回合。</t>
    </r>
  </si>
  <si>
    <r>
      <rPr>
        <sz val="10"/>
        <color theme="1"/>
        <rFont val="宋体"/>
        <charset val="134"/>
      </rPr>
      <t>你每打出一张牌，获得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点灵魂。</t>
    </r>
  </si>
  <si>
    <r>
      <t>你每打出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张牌，获得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灵魂（能量）。每回合第一次获得虚空时，额外选择至多1张手牌添加失心。结束你的回合。（此牌打出不加灵魂）</t>
    </r>
  </si>
  <si>
    <r>
      <t>4</t>
    </r>
    <r>
      <rPr>
        <sz val="10"/>
        <color theme="1"/>
        <rFont val="宋体"/>
        <charset val="134"/>
      </rPr>
      <t>费</t>
    </r>
    <r>
      <rPr>
        <sz val="10"/>
        <color theme="1"/>
        <rFont val="Carlito"/>
        <charset val="134"/>
      </rPr>
      <t>→3</t>
    </r>
    <r>
      <rPr>
        <sz val="10"/>
        <color theme="1"/>
        <rFont val="宋体"/>
        <charset val="134"/>
      </rPr>
      <t>费</t>
    </r>
  </si>
  <si>
    <t>ROLLBACK</t>
  </si>
  <si>
    <t>回退</t>
  </si>
  <si>
    <t>Rollback</t>
  </si>
  <si>
    <t>获得{IfUpgraded:show:X+1|X}点灵魂。</t>
  </si>
  <si>
    <t>消耗、消耗虚空（能量）、获得灵魂（能量）</t>
  </si>
  <si>
    <r>
      <rPr>
        <sz val="10"/>
        <color theme="1"/>
        <rFont val="宋体"/>
        <charset val="134"/>
      </rPr>
      <t>将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虚空转化为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灵魂。消耗。</t>
    </r>
  </si>
  <si>
    <t>将x虚空转化为x+1灵魂。</t>
  </si>
  <si>
    <t>苦痛流</t>
  </si>
  <si>
    <t>瘟疫流·苦痛</t>
  </si>
  <si>
    <t>PATH_OF_PAIN</t>
  </si>
  <si>
    <t>苦痛试炼</t>
  </si>
  <si>
    <t>Path of Pain</t>
  </si>
  <si>
    <r>
      <t>对所有敌人施加</t>
    </r>
    <r>
      <rPr>
        <sz val="10"/>
        <color theme="1"/>
        <rFont val="Carlito"/>
        <charset val="134"/>
      </rPr>
      <t>{PathOfPainPower}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苦痛之路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</si>
  <si>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对所有敌人施加{PathOfPainPower}层[gold]苦痛之路[/gold]。</t>
  </si>
  <si>
    <t>3</t>
  </si>
  <si>
    <t>苦痛之路</t>
  </si>
  <si>
    <r>
      <rPr>
        <sz val="10"/>
        <color theme="1"/>
        <rFont val="宋体"/>
        <charset val="134"/>
      </rPr>
      <t>给所有敌人施加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苦痛之路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效果。</t>
    </r>
  </si>
  <si>
    <t>给所有敌人施加10层“苦痛之路”效果。</t>
  </si>
  <si>
    <t>PathOfPain</t>
  </si>
  <si>
    <t>FINISHING_MOVE</t>
  </si>
  <si>
    <t>终结技</t>
  </si>
  <si>
    <t>Finishing Move</t>
  </si>
  <si>
    <t>对所有敌人造成{Damage:diff()}点伤害{IfUpgraded:show:4次|2次}</t>
  </si>
  <si>
    <r>
      <rPr>
        <sz val="10"/>
        <color theme="1"/>
        <rFont val="宋体"/>
        <charset val="134"/>
      </rPr>
      <t>对所有敌人造成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点伤害。</t>
    </r>
  </si>
  <si>
    <r>
      <t>给所有敌人造成2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点伤害2次</t>
    </r>
  </si>
  <si>
    <r>
      <t>给所有敌人造成</t>
    </r>
    <r>
      <rPr>
        <sz val="10"/>
        <color theme="1"/>
        <rFont val="Carlito"/>
        <charset val="134"/>
      </rPr>
      <t>12</t>
    </r>
    <r>
      <rPr>
        <sz val="10"/>
        <color theme="1"/>
        <rFont val="宋体"/>
        <charset val="134"/>
      </rPr>
      <t>点伤害</t>
    </r>
    <r>
      <rPr>
        <sz val="10"/>
        <color theme="1"/>
        <rFont val="Carlito"/>
        <charset val="134"/>
      </rPr>
      <t>4</t>
    </r>
    <r>
      <rPr>
        <sz val="10"/>
        <color theme="1"/>
        <rFont val="宋体"/>
        <charset val="134"/>
      </rPr>
      <t>次</t>
    </r>
  </si>
  <si>
    <t>FinishingMove</t>
  </si>
  <si>
    <t>RECYCLE</t>
  </si>
  <si>
    <t>再利用</t>
  </si>
  <si>
    <t>Recycle</t>
  </si>
  <si>
    <r>
      <rPr>
        <sz val="10"/>
        <color theme="1"/>
        <rFont val="宋体"/>
        <charset val="134"/>
      </rPr>
      <t>将手牌中的全部状态牌转化为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{IfUpgraded:show:]集中+|]集中}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</si>
  <si>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将手牌中的全部状态牌转化为[gold]{IfUpgraded:show:]集中+|]集中}[/gold]。</t>
  </si>
  <si>
    <t>集中、虚空（状态牌）</t>
  </si>
  <si>
    <t>消耗、生成（变化）</t>
  </si>
  <si>
    <r>
      <rPr>
        <sz val="10"/>
        <color theme="1"/>
        <rFont val="宋体"/>
        <charset val="134"/>
      </rPr>
      <t>将手牌中的全部状态牌变化为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集中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技能牌。消耗。</t>
    </r>
  </si>
  <si>
    <t>将手牌中的全部状态牌变化为“集中+”技能牌。消耗</t>
  </si>
  <si>
    <r>
      <rPr>
        <sz val="10"/>
        <color theme="1"/>
        <rFont val="宋体"/>
        <charset val="134"/>
      </rPr>
      <t>注意给【集中】和【集中</t>
    </r>
    <r>
      <rPr>
        <sz val="10"/>
        <rFont val="Carlito"/>
        <charset val="134"/>
      </rPr>
      <t>+</t>
    </r>
    <r>
      <rPr>
        <sz val="10"/>
        <rFont val="宋体"/>
        <charset val="134"/>
      </rPr>
      <t>】添加卡牌预览提示Hover Card Preview（类似生成牌和状态牌）</t>
    </r>
  </si>
  <si>
    <t>TRANSFORMATION</t>
  </si>
  <si>
    <t>转生</t>
  </si>
  <si>
    <t>Transformation</t>
  </si>
  <si>
    <r>
      <t>恢复</t>
    </r>
    <r>
      <rPr>
        <sz val="10"/>
        <color theme="1"/>
        <rFont val="Carlito"/>
        <charset val="134"/>
      </rPr>
      <t>[green]3[/green]</t>
    </r>
    <r>
      <rPr>
        <sz val="10"/>
        <color theme="1"/>
        <rFont val="宋体"/>
        <charset val="134"/>
      </rPr>
      <t>点生命。在你的抽牌堆生成一张[gold]{IfUpgraded:show:]弃壳+|]弃壳}[/gold]。</t>
    </r>
  </si>
  <si>
    <t>恢复[green]3[/green]点生命。在你的抽牌堆生成一张[gold]{IfUpgraded:show:]弃壳+|]弃壳}[/gold]。</t>
  </si>
  <si>
    <t>弃壳</t>
  </si>
  <si>
    <t>虚无</t>
  </si>
  <si>
    <r>
      <rPr>
        <sz val="10"/>
        <color theme="1"/>
        <rFont val="宋体"/>
        <charset val="134"/>
      </rPr>
      <t>恢复</t>
    </r>
    <r>
      <rPr>
        <sz val="10"/>
        <color theme="1"/>
        <rFont val="Carlito"/>
        <charset val="134"/>
      </rPr>
      <t>3</t>
    </r>
    <r>
      <rPr>
        <sz val="10"/>
        <color theme="1"/>
        <rFont val="宋体"/>
        <charset val="134"/>
      </rPr>
      <t>点生命。在你的抽牌堆生成一张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弃壳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。虚无。</t>
    </r>
  </si>
  <si>
    <t>在你的抽牌堆生成一张“弃壳+”。</t>
  </si>
  <si>
    <t>SOUL_BLOCK</t>
  </si>
  <si>
    <t>灵魂格挡</t>
  </si>
  <si>
    <t>Soul Block</t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</si>
  <si>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{Block:diff()}</t>
    </r>
    <r>
      <rPr>
        <sz val="10"/>
        <color theme="1"/>
        <rFont val="宋体"/>
        <charset val="134"/>
      </rPr>
      <t>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格挡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。将1张牌从你的弃牌堆放回手牌。</t>
    </r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</si>
  <si>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{Block:diff()}</t>
    </r>
    <r>
      <rPr>
        <sz val="10"/>
        <color theme="1"/>
        <rFont val="宋体"/>
        <charset val="134"/>
      </rPr>
      <t>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格挡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。将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张牌从你的弃牌堆放回手牌。</t>
    </r>
  </si>
  <si>
    <t>生成</t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</si>
  <si>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7</t>
    </r>
    <r>
      <rPr>
        <sz val="10"/>
        <color theme="1"/>
        <rFont val="宋体"/>
        <charset val="134"/>
      </rPr>
      <t>点格挡。将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张牌从你的弃牌堆放回手牌。</t>
    </r>
  </si>
  <si>
    <t>获得10点格挡。</t>
  </si>
  <si>
    <t>SoulBlock</t>
  </si>
  <si>
    <t>TRIAL</t>
  </si>
  <si>
    <t>回避</t>
  </si>
  <si>
    <t>Trial</t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</si>
  <si>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{Block:diff()}</t>
    </r>
    <r>
      <rPr>
        <sz val="10"/>
        <color theme="1"/>
        <rFont val="宋体"/>
        <charset val="134"/>
      </rPr>
      <t>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格挡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。将一张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置入你的弃牌堆。</t>
    </r>
  </si>
  <si>
    <t>虚空（状态牌）</t>
  </si>
  <si>
    <r>
      <t>获得</t>
    </r>
    <r>
      <rPr>
        <sz val="10"/>
        <color theme="1"/>
        <rFont val="Carlito"/>
        <charset val="134"/>
      </rPr>
      <t>10</t>
    </r>
    <r>
      <rPr>
        <sz val="10"/>
        <color theme="1"/>
        <rFont val="宋体"/>
        <charset val="134"/>
      </rPr>
      <t>点格挡。将1张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放在你的弃牌堆。</t>
    </r>
  </si>
  <si>
    <r>
      <t>获得</t>
    </r>
    <r>
      <rPr>
        <sz val="10"/>
        <color theme="1"/>
        <rFont val="Carlito"/>
        <charset val="134"/>
      </rPr>
      <t>17</t>
    </r>
    <r>
      <rPr>
        <sz val="10"/>
        <color theme="1"/>
        <rFont val="宋体"/>
        <charset val="134"/>
      </rPr>
      <t>点格挡。将2张“虚空”放在你的弃牌堆。</t>
    </r>
  </si>
  <si>
    <t>SOUL_SPELL</t>
  </si>
  <si>
    <t>灵魂法术</t>
  </si>
  <si>
    <t>Soul Spell</t>
  </si>
  <si>
    <r>
      <rPr>
        <sz val="10"/>
        <color theme="1"/>
        <rFont val="宋体"/>
        <charset val="134"/>
      </rPr>
      <t>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点伤害。选择手牌中的一张牌，为其附加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苍白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</si>
  <si>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苍白</t>
  </si>
  <si>
    <t>造成7点伤害，选择一张牌添加【苍白】。</t>
  </si>
  <si>
    <t>造成10点伤害。</t>
  </si>
  <si>
    <t>SoulSpell</t>
  </si>
  <si>
    <t>MAKE_RETAINER</t>
  </si>
  <si>
    <t>佣卫工厂</t>
  </si>
  <si>
    <t>Make Retainer</t>
  </si>
  <si>
    <t>在你的回合开始时，将{RetainerForgePower}张[gold]{IfUpgraded:show:国王佣卫+|国王佣卫}[/gold]置入手牌。驾驭5。</t>
  </si>
  <si>
    <t>在你的回合开始时，将{RetainerForgePower}张[gold]{IfUpgraded:show:国王佣卫+|国王佣卫}[/gold]置入手牌。</t>
  </si>
  <si>
    <t>国王佣卫</t>
  </si>
  <si>
    <r>
      <rPr>
        <sz val="10"/>
        <color theme="1"/>
        <rFont val="宋体"/>
        <charset val="134"/>
      </rPr>
      <t>你的回合开始时，生成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国王佣卫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</si>
  <si>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你的回合开始时，生成1张“国王佣卫+”。</t>
  </si>
  <si>
    <t>MakeRetainer</t>
  </si>
  <si>
    <t>WINGED_RETAINER</t>
  </si>
  <si>
    <t>有翼卫群</t>
  </si>
  <si>
    <t>Winged Retainer</t>
  </si>
  <si>
    <r>
      <t>在你的回合开始时，将{WingedForgePower}张</t>
    </r>
    <r>
      <rPr>
        <sz val="10"/>
        <color theme="1"/>
        <rFont val="Carlito"/>
        <charset val="134"/>
      </rPr>
      <t>[gold]{IfUpgraded:show:</t>
    </r>
    <r>
      <rPr>
        <sz val="10"/>
        <color theme="1"/>
        <rFont val="宋体"/>
        <charset val="134"/>
      </rPr>
      <t>有翼佣卫</t>
    </r>
    <r>
      <rPr>
        <sz val="10"/>
        <color theme="1"/>
        <rFont val="Carlito"/>
        <charset val="134"/>
      </rPr>
      <t>+|</t>
    </r>
    <r>
      <rPr>
        <sz val="10"/>
        <color theme="1"/>
        <rFont val="宋体"/>
        <charset val="134"/>
      </rPr>
      <t>有翼佣卫</t>
    </r>
    <r>
      <rPr>
        <sz val="10"/>
        <color theme="1"/>
        <rFont val="Carlito"/>
        <charset val="134"/>
      </rPr>
      <t>}</t>
    </r>
    <r>
      <rPr>
        <sz val="10"/>
        <color theme="1"/>
        <rFont val="宋体"/>
        <charset val="134"/>
      </rPr>
      <t>[/gold]置入手牌。驾驭5。</t>
    </r>
  </si>
  <si>
    <t>在你的回合开始时，将{WingedForgePower}张[gold]{IfUpgraded:show:有翼佣卫+|有翼佣卫}[/gold]置入手牌。</t>
  </si>
  <si>
    <t>2</t>
  </si>
  <si>
    <t>有翼佣卫</t>
  </si>
  <si>
    <r>
      <t>你的回合开始时，生成一张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有翼佣卫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。驾驭5。</t>
    </r>
  </si>
  <si>
    <r>
      <t>你的回合开始时，生成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有翼佣卫</t>
    </r>
    <r>
      <rPr>
        <sz val="10"/>
        <color theme="1"/>
        <rFont val="Carlito"/>
        <charset val="134"/>
      </rPr>
      <t>+”</t>
    </r>
    <r>
      <rPr>
        <sz val="10"/>
        <color theme="1"/>
        <rFont val="宋体"/>
        <charset val="134"/>
      </rPr>
      <t>。驾驭</t>
    </r>
    <r>
      <rPr>
        <sz val="10"/>
        <color theme="1"/>
        <rFont val="Carlito"/>
        <charset val="134"/>
      </rPr>
      <t>7</t>
    </r>
    <r>
      <rPr>
        <sz val="10"/>
        <color theme="1"/>
        <rFont val="宋体"/>
        <charset val="134"/>
      </rPr>
      <t>。</t>
    </r>
  </si>
  <si>
    <t>WingedRetainer</t>
  </si>
  <si>
    <t>LOST_DESTINY</t>
  </si>
  <si>
    <t>失心诅咒</t>
  </si>
  <si>
    <t>Lost Destiny</t>
  </si>
  <si>
    <t>你生成的牌获得“失心”。
失心添加的重放层数+1。</t>
  </si>
  <si>
    <t>你生成的牌获得“失心”。</t>
  </si>
  <si>
    <t>玩家的所有生成牌获得“失心”。（卡牌生成时添加失心。注意校验是否能添加）</t>
  </si>
  <si>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费</t>
    </r>
    <r>
      <rPr>
        <sz val="10"/>
        <color rgb="FF000000"/>
        <rFont val="Carlito"/>
        <charset val="134"/>
      </rPr>
      <t>3</t>
    </r>
    <r>
      <rPr>
        <sz val="10"/>
        <color rgb="FF000000"/>
        <rFont val="宋体"/>
        <charset val="134"/>
      </rPr>
      <t>虚空→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费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虚空</t>
    </r>
  </si>
  <si>
    <t>LostDestiny</t>
  </si>
  <si>
    <t>VOID_EXPERIMENT</t>
  </si>
  <si>
    <t>虚空实验</t>
  </si>
  <si>
    <t>Void Experiment</t>
  </si>
  <si>
    <r>
      <t>花费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点</t>
    </r>
    <r>
      <rPr>
        <sz val="10"/>
        <color rgb="FF000000"/>
        <rFont val="Carlito"/>
        <charset val="134"/>
      </rPr>
      <t>[gold]</t>
    </r>
    <r>
      <rPr>
        <sz val="10"/>
        <color rgb="FF000000"/>
        <rFont val="宋体"/>
        <charset val="134"/>
      </rPr>
      <t>虚空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：若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不小于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，变化为{IfUpgraded:show:虚空化形+|虚空化形}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；否则变化为</t>
    </r>
    <r>
      <rPr>
        <sz val="10"/>
        <color rgb="FF000000"/>
        <rFont val="Carlito"/>
        <charset val="134"/>
      </rPr>
      <t>[gold]</t>
    </r>
    <r>
      <rPr>
        <sz val="10"/>
        <color rgb="FF000000"/>
        <rFont val="宋体"/>
        <charset val="134"/>
      </rPr>
      <t>{IfUpgraded:show:失败实验+|失败实验}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。</t>
    </r>
  </si>
  <si>
    <t>花费X点[gold]虚空[/gold]：若X不小于3，将一张{IfUpgraded:show:虚空化形+|虚空化形}[/gold]置入手牌；否则将一张[gold]{IfUpgraded:show:失败实验+|失败实验}[/gold]置入手牌。</t>
  </si>
  <si>
    <t>虚空化形、失败实验</t>
  </si>
  <si>
    <t>消耗虚空（能量）</t>
  </si>
  <si>
    <r>
      <t>x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以上，打出后生成虚空化形。</t>
    </r>
    <r>
      <rPr>
        <sz val="10"/>
        <color rgb="FF000000"/>
        <rFont val="Carlito"/>
        <charset val="134"/>
      </rPr>
      <t xml:space="preserve"> x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以下，打出后生成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失败实验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。</t>
    </r>
  </si>
  <si>
    <r>
      <t>x</t>
    </r>
    <r>
      <rPr>
        <sz val="10"/>
        <color theme="1"/>
        <rFont val="宋体"/>
        <charset val="134"/>
      </rPr>
      <t>为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以上，打出后生成虚空化形</t>
    </r>
    <r>
      <rPr>
        <sz val="10"/>
        <color theme="1"/>
        <rFont val="Carlito"/>
        <charset val="134"/>
      </rPr>
      <t>+</t>
    </r>
    <r>
      <rPr>
        <sz val="10"/>
        <color theme="1"/>
        <rFont val="宋体"/>
        <charset val="134"/>
      </rPr>
      <t>。</t>
    </r>
    <r>
      <rPr>
        <sz val="10"/>
        <color theme="1"/>
        <rFont val="Carlito"/>
        <charset val="134"/>
      </rPr>
      <t xml:space="preserve"> x</t>
    </r>
    <r>
      <rPr>
        <sz val="10"/>
        <color theme="1"/>
        <rFont val="宋体"/>
        <charset val="134"/>
      </rPr>
      <t>为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以下，打出后生成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失败实验</t>
    </r>
    <r>
      <rPr>
        <sz val="10"/>
        <color theme="1"/>
        <rFont val="Carlito"/>
        <charset val="134"/>
      </rPr>
      <t>+”</t>
    </r>
    <r>
      <rPr>
        <sz val="10"/>
        <color theme="1"/>
        <rFont val="宋体"/>
        <charset val="134"/>
      </rPr>
      <t>。</t>
    </r>
  </si>
  <si>
    <t>VoidExperiment</t>
  </si>
  <si>
    <t>NO_COST_TOO_GREAT</t>
  </si>
  <si>
    <t>不惜代价</t>
  </si>
  <si>
    <t>No Cost Too Great</t>
  </si>
  <si>
    <t>将一张[gold]{IfUpgraded:show:容器+|容器}[/gold]置入手牌。将一张[red]羞愧[/red]加入你的手牌。本场战斗中每打出此牌，其费用增加1。</t>
  </si>
  <si>
    <t>容器</t>
  </si>
  <si>
    <t>Shame</t>
  </si>
  <si>
    <r>
      <rPr>
        <sz val="10"/>
        <color rgb="FF000000"/>
        <rFont val="宋体"/>
        <charset val="134"/>
      </rPr>
      <t>生成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张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容器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无色牌。将一张</t>
    </r>
    <r>
      <rPr>
        <sz val="10"/>
        <color rgb="FF000000"/>
        <rFont val="Carlito"/>
        <charset val="134"/>
      </rPr>
      <t>Shame</t>
    </r>
    <r>
      <rPr>
        <sz val="10"/>
        <color rgb="FF000000"/>
        <rFont val="宋体"/>
        <charset val="134"/>
      </rPr>
      <t>加入你的手牌（注意不是</t>
    </r>
    <r>
      <rPr>
        <sz val="10"/>
        <color rgb="FF000000"/>
        <rFont val="Carlito"/>
        <charset val="134"/>
      </rPr>
      <t>Shame</t>
    </r>
    <r>
      <rPr>
        <sz val="10"/>
        <color rgb="FF000000"/>
        <rFont val="宋体"/>
        <charset val="134"/>
      </rPr>
      <t>效果）。本场战斗每打出一次，费用增加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。</t>
    </r>
  </si>
  <si>
    <t>生成1张“容器+”无色牌。</t>
  </si>
  <si>
    <t>NoCostTooGreat</t>
  </si>
  <si>
    <t>VESSEL_PLAN</t>
  </si>
  <si>
    <t>容器计划</t>
  </si>
  <si>
    <t>Vessel Plan</t>
  </si>
  <si>
    <t>在你的回合开始时，将1张[gold]{IfUpgraded:show:容器+|容器}[/gold]置入手牌。</t>
  </si>
  <si>
    <r>
      <t>回合开始时生成一张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容器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无色牌。</t>
    </r>
  </si>
  <si>
    <t>保留。回合开始时生成一张“容器+”无色牌。</t>
  </si>
  <si>
    <t>VesselPlan</t>
  </si>
  <si>
    <t>REFINEMENT</t>
  </si>
  <si>
    <t>精益求精</t>
  </si>
  <si>
    <t>Refinement</t>
  </si>
  <si>
    <t>抽1张牌。将1张[gold]{IfUpgraded:show:国王佣卫+|国王佣卫}[/gold]置入手牌。获得{HarnessPower}层[gold]驾驭[/gold]。</t>
  </si>
  <si>
    <t>抽1张牌。获得{HarnessPower}层[gold]驾驭[/gold]。</t>
  </si>
  <si>
    <t>驾驭</t>
  </si>
  <si>
    <r>
      <rPr>
        <sz val="10"/>
        <color rgb="FF000000"/>
        <rFont val="宋体"/>
        <charset val="134"/>
      </rPr>
      <t>抽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张牌。加入一张国王俑卫。</t>
    </r>
    <r>
      <rPr>
        <sz val="10"/>
        <color rgb="FF000000"/>
        <rFont val="Carlito"/>
        <charset val="134"/>
      </rPr>
      <t>Harness 3</t>
    </r>
  </si>
  <si>
    <t>加入一张国王俑卫+。Harness 5</t>
  </si>
  <si>
    <t>驾驭不要做成power，直接体现在影响的卡牌上。</t>
  </si>
  <si>
    <t>TAME</t>
  </si>
  <si>
    <t>驯化</t>
  </si>
  <si>
    <t>Tame</t>
  </si>
  <si>
    <r>
      <t>[gold]</t>
    </r>
    <r>
      <rPr>
        <sz val="10"/>
        <color theme="1"/>
        <rFont val="宋体"/>
        <charset val="134"/>
      </rPr>
      <t>消耗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你牌堆中全部的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状态牌：不少于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张时获得</t>
    </r>
    <r>
      <rPr>
        <sz val="10"/>
        <color theme="1"/>
        <rFont val="Carlito"/>
        <charset val="134"/>
      </rPr>
      <t>[gold]{IfUpgraded:show: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+|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}[/gold]</t>
    </r>
    <r>
      <rPr>
        <sz val="10"/>
        <color theme="1"/>
        <rFont val="宋体"/>
        <charset val="134"/>
      </rPr>
      <t>，</t>
    </r>
    <r>
      <rPr>
        <sz val="10"/>
        <color theme="1"/>
        <rFont val="Carlito"/>
        <charset val="134"/>
      </rPr>
      <t>{IfUpgraded:show:</t>
    </r>
    <r>
      <rPr>
        <sz val="10"/>
        <color theme="1"/>
        <rFont val="宋体"/>
        <charset val="134"/>
      </rPr>
      <t>否则获得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+[/gold]|</t>
    </r>
    <r>
      <rPr>
        <sz val="10"/>
        <color theme="1"/>
        <rFont val="宋体"/>
        <charset val="134"/>
      </rPr>
      <t>不少于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张时获得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，否则获得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失败实验</t>
    </r>
    <r>
      <rPr>
        <sz val="10"/>
        <color theme="1"/>
        <rFont val="Carlito"/>
        <charset val="134"/>
      </rPr>
      <t>[/gold]}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</si>
  <si>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消耗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你所有牌堆中全部的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状态牌：不少于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张时获得</t>
    </r>
    <r>
      <rPr>
        <sz val="10"/>
        <color theme="1"/>
        <rFont val="Carlito"/>
        <charset val="134"/>
      </rPr>
      <t>{IfUpgraded:show: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+|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}</t>
    </r>
    <r>
      <rPr>
        <sz val="10"/>
        <color theme="1"/>
        <rFont val="宋体"/>
        <charset val="134"/>
      </rPr>
      <t>，不少于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张时获得</t>
    </r>
    <r>
      <rPr>
        <sz val="10"/>
        <color theme="1"/>
        <rFont val="Carlito"/>
        <charset val="134"/>
      </rPr>
      <t>{IfUpgraded:show: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+|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}</t>
    </r>
    <r>
      <rPr>
        <sz val="10"/>
        <color theme="1"/>
        <rFont val="宋体"/>
        <charset val="134"/>
      </rPr>
      <t>，否则获得</t>
    </r>
    <r>
      <rPr>
        <sz val="10"/>
        <color theme="1"/>
        <rFont val="Carlito"/>
        <charset val="134"/>
      </rPr>
      <t>{IfUpgraded:show:</t>
    </r>
    <r>
      <rPr>
        <sz val="10"/>
        <color theme="1"/>
        <rFont val="宋体"/>
        <charset val="134"/>
      </rPr>
      <t>失败实验</t>
    </r>
    <r>
      <rPr>
        <sz val="10"/>
        <color theme="1"/>
        <rFont val="Carlito"/>
        <charset val="134"/>
      </rPr>
      <t>+|</t>
    </r>
    <r>
      <rPr>
        <sz val="10"/>
        <color theme="1"/>
        <rFont val="宋体"/>
        <charset val="134"/>
      </rPr>
      <t>失败实验</t>
    </r>
    <r>
      <rPr>
        <sz val="10"/>
        <color theme="1"/>
        <rFont val="Carlito"/>
        <charset val="134"/>
      </rPr>
      <t>}</t>
    </r>
    <r>
      <rPr>
        <sz val="10"/>
        <color theme="1"/>
        <rFont val="宋体"/>
        <charset val="134"/>
      </rPr>
      <t>。</t>
    </r>
  </si>
  <si>
    <t>虚空化神、虚空化形、失败实验</t>
  </si>
  <si>
    <t>虚空（状态）、生成</t>
  </si>
  <si>
    <r>
      <t>消耗牌堆内所有的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状态，若消耗的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大于等于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张，生成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。若大于等于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张，生成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，否则获得【失败实验】</t>
    </r>
  </si>
  <si>
    <r>
      <t>生成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虚空化形</t>
    </r>
    <r>
      <rPr>
        <sz val="10"/>
        <color theme="1"/>
        <rFont val="Carlito"/>
        <charset val="134"/>
      </rPr>
      <t>+”</t>
    </r>
    <r>
      <rPr>
        <sz val="10"/>
        <color theme="1"/>
        <rFont val="宋体"/>
        <charset val="134"/>
      </rPr>
      <t>。大于等于5张生成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虚空化神</t>
    </r>
    <r>
      <rPr>
        <sz val="10"/>
        <color theme="1"/>
        <rFont val="Carlito"/>
        <charset val="134"/>
      </rPr>
      <t>+”</t>
    </r>
    <r>
      <rPr>
        <sz val="10"/>
        <color theme="1"/>
        <rFont val="宋体"/>
        <charset val="134"/>
      </rPr>
      <t>。保留。</t>
    </r>
  </si>
  <si>
    <t>PLAGUE_BLADE</t>
  </si>
  <si>
    <t>疫刃</t>
  </si>
  <si>
    <t>Plague Blade</t>
  </si>
  <si>
    <t>造成{CalculatedDamage:diff()}点伤害。已[gold]消耗[/gold]的每张[gold]感染[/gold]使此伤害提高{IfUpgraded:show:5|3}点。</t>
  </si>
  <si>
    <t>造成{Damage:diff()}点伤害。已[gold]消耗[/gold]的每张[gold]感染[/gold]使此伤害提高{IfUpgraded:show:5|3}点。</t>
  </si>
  <si>
    <t>感染</t>
  </si>
  <si>
    <t>感染、消耗</t>
  </si>
  <si>
    <t>对单个敌人造成5点伤害。消耗手牌中的全部“感染”状态牌。消耗牌堆每有一张“感染”，伤害增加3点</t>
  </si>
  <si>
    <t>对单个敌人造成8点伤害。消耗手牌中的全部“感染”状态牌。消耗牌堆每有一张“感染”，伤害增加5点</t>
  </si>
  <si>
    <t>PlagueBlade</t>
  </si>
  <si>
    <t>PLAGUE_HARVEST</t>
  </si>
  <si>
    <t>疫收</t>
  </si>
  <si>
    <t>Plague Harvest</t>
  </si>
  <si>
    <r>
      <t>[gold]</t>
    </r>
    <r>
      <rPr>
        <sz val="10"/>
        <color theme="1"/>
        <rFont val="宋体"/>
        <charset val="134"/>
      </rPr>
      <t>消耗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手牌中所有的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感染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，每张获得</t>
    </r>
    <r>
      <rPr>
        <sz val="10"/>
        <color theme="1"/>
        <rFont val="Carlito"/>
        <charset val="134"/>
      </rPr>
      <t>{IfUpgraded:show:2|1}</t>
    </r>
    <r>
      <rPr>
        <sz val="10"/>
        <color theme="1"/>
        <rFont val="宋体"/>
        <charset val="134"/>
      </rPr>
      <t>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并抽</t>
    </r>
    <r>
      <rPr>
        <sz val="10"/>
        <color theme="1"/>
        <rFont val="Carlito"/>
        <charset val="134"/>
      </rPr>
      <t>{IfUpgraded:show:2|1}</t>
    </r>
    <r>
      <rPr>
        <sz val="10"/>
        <color theme="1"/>
        <rFont val="宋体"/>
        <charset val="134"/>
      </rPr>
      <t>张牌。</t>
    </r>
  </si>
  <si>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消耗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手牌中所有的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感染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，每张获得</t>
    </r>
    <r>
      <rPr>
        <sz val="10"/>
        <color theme="1"/>
        <rFont val="Carlito"/>
        <charset val="134"/>
      </rPr>
      <t>{IfUpgraded:show:2|1}</t>
    </r>
    <r>
      <rPr>
        <sz val="10"/>
        <color theme="1"/>
        <rFont val="宋体"/>
        <charset val="134"/>
      </rPr>
      <t>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并抽</t>
    </r>
    <r>
      <rPr>
        <sz val="10"/>
        <color theme="1"/>
        <rFont val="Carlito"/>
        <charset val="134"/>
      </rPr>
      <t>{IfUpgraded:show:2|1}</t>
    </r>
    <r>
      <rPr>
        <sz val="10"/>
        <color theme="1"/>
        <rFont val="宋体"/>
        <charset val="134"/>
      </rPr>
      <t>张牌。</t>
    </r>
  </si>
  <si>
    <t>消耗手牌中的全部“感染”状态牌，每消耗一张“感染”，获得1点虚空能量，并抽1张牌。</t>
  </si>
  <si>
    <t>获得2点虚空能量，抽2张牌</t>
  </si>
  <si>
    <t>PlagueHarvest</t>
  </si>
  <si>
    <t>PLAGUE_SEED</t>
  </si>
  <si>
    <t>疫种</t>
  </si>
  <si>
    <t>Plague Seed</t>
  </si>
  <si>
    <t>将2张[gold]感染[/gold]置入手牌。获得{IfUpgraded:show:2|1}点虚空。</t>
  </si>
  <si>
    <t>将2张[gold]感染[/gold]置入手牌。获得{IfUpgraded:show:2|1}点灵魂。</t>
  </si>
  <si>
    <r>
      <rPr>
        <sz val="10"/>
        <color rgb="FF000000"/>
        <rFont val="宋体"/>
        <charset val="134"/>
      </rPr>
      <t>手牌加入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张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感染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状态牌，获得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点虚空能量。</t>
    </r>
  </si>
  <si>
    <t>获得2点虚空能量。</t>
  </si>
  <si>
    <t>PlagueSeed</t>
  </si>
  <si>
    <t>待验证：感觉应该是获得虚空？灵魂流玩不起来瘟疫</t>
  </si>
  <si>
    <t>PLAGUE_SPREAD</t>
  </si>
  <si>
    <t>疫蔓</t>
  </si>
  <si>
    <t>Plague Spread</t>
  </si>
  <si>
    <t>生成[gold]感染[/gold]时，对所有生物施加{IfUpgraded:show:2|1}层[gold]瘟疫[/gold]。生成{IfUpgraded:show:2|1}张感染。</t>
  </si>
  <si>
    <t>生成[gold]感染[/gold]时，对所有生物施加{IfUpgraded:show:3|1}层[gold]瘟疫[/gold]。</t>
  </si>
  <si>
    <t>感染、瘟疫</t>
  </si>
  <si>
    <r>
      <t>生成1张感染。每生成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感染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，给场上所有生物添加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瘟疫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</si>
  <si>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r>
      <t>生成2张感染。添加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层瘟疫。</t>
    </r>
  </si>
  <si>
    <t>PlagueSpread</t>
  </si>
  <si>
    <t>EMBRACE</t>
  </si>
  <si>
    <t>拥抱瘟疫</t>
  </si>
  <si>
    <t>Embrace</t>
  </si>
  <si>
    <r>
      <t>在你的抽牌堆生成1张感染。抽</t>
    </r>
    <r>
      <rPr>
        <sz val="10"/>
        <rFont val="宋体"/>
        <charset val="134"/>
      </rPr>
      <t>3张牌。抽到[gold]感染[/gold]时，为你添加3层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，并随机打出你抽牌堆里的1张攻击牌。</t>
    </r>
  </si>
  <si>
    <r>
      <rPr>
        <sz val="10"/>
        <color rgb="FF000000"/>
        <rFont val="宋体"/>
        <charset val="134"/>
      </rPr>
      <t>抽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张牌。抽到</t>
    </r>
    <r>
      <rPr>
        <sz val="10"/>
        <color rgb="FF000000"/>
        <rFont val="Carlito"/>
        <charset val="134"/>
      </rPr>
      <t>[gold]</t>
    </r>
    <r>
      <rPr>
        <sz val="10"/>
        <color rgb="FF000000"/>
        <rFont val="宋体"/>
        <charset val="134"/>
      </rPr>
      <t>感染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时，为你添加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层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，并随机打出你抽牌堆里的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张攻击牌。</t>
    </r>
  </si>
  <si>
    <r>
      <t>抽3张牌。抽到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感染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状态牌时，为你添加3层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，并随机打出你抽牌堆里的1张攻击牌。</t>
    </r>
  </si>
  <si>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费→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费</t>
    </r>
  </si>
  <si>
    <t>FOCUS_FIRE_EDICT</t>
  </si>
  <si>
    <t>集火号令</t>
  </si>
  <si>
    <t>Focus Fire Edict</t>
  </si>
  <si>
    <r>
      <rPr>
        <sz val="10"/>
        <color rgb="FF000000"/>
        <rFont val="宋体"/>
        <charset val="134"/>
      </rPr>
      <t>造成1点伤害。对自身施加{PlaguePower}层</t>
    </r>
    <r>
      <rPr>
        <sz val="10"/>
        <color rgb="FF000000"/>
        <rFont val="Carlito"/>
        <charset val="134"/>
      </rPr>
      <t>[gold]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。对目标施加{AncientEnemyPower}层[gold]旧日仇敌[/gold]。</t>
    </r>
  </si>
  <si>
    <t>施加{PlaguePower}层[gold]瘟疫[/gold]。施加{AncientEnemyPower}层[gold]旧日仇敌[/gold]。</t>
  </si>
  <si>
    <t>瘟疫</t>
  </si>
  <si>
    <t>瘟疫、旧日仇敌</t>
  </si>
  <si>
    <r>
      <t>造成1点伤害。对自身施加1层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。对目标施加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层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旧日仇敌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（本回合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效果的随机攻击对象集中在该对象上）。</t>
    </r>
  </si>
  <si>
    <r>
      <t>造成1点伤害2次。施加2层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瘟疫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</si>
  <si>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FocusFireEdict</t>
  </si>
  <si>
    <t>DREAM_VEIL</t>
  </si>
  <si>
    <t>入梦帷幕</t>
  </si>
  <si>
    <t>Dream Veil</t>
  </si>
  <si>
    <t>选择一个敌人将其苦痛之路层数翻倍。为所有友方添加{DreamPower}层入梦，为你额外添加1层白根。</t>
  </si>
  <si>
    <t>为所有友方添加{DreamPower}层入梦，为你额外添加1层白根。</t>
  </si>
  <si>
    <t>入梦</t>
  </si>
  <si>
    <t>入梦、白根</t>
  </si>
  <si>
    <r>
      <t>选择一个敌人将其苦痛之路层数翻倍。为所有友方添加3层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入梦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，为你额外添加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白根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。将所有敌方的苦痛之路层数翻倍。</t>
    </r>
  </si>
  <si>
    <r>
      <t>所有敌人的苦痛之路层数翻倍。为所有友方添加5层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入梦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，为你额外添加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白根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</si>
  <si>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DreamVeil</t>
  </si>
  <si>
    <t>PLAGUE_WARD</t>
  </si>
  <si>
    <t>疫佑</t>
  </si>
  <si>
    <t>Plague Ward</t>
  </si>
  <si>
    <t>[gold]瘟疫[/gold]效果的随机攻击不再命中你和你的队友。
为你添加5层瘟疫。</t>
  </si>
  <si>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瘟疫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效果的随机攻击不再命中你和你的队友。</t>
    </r>
  </si>
  <si>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效果的随机攻击不再命中你和你的队友。为你添加5层瘟疫。</t>
    </r>
  </si>
  <si>
    <r>
      <t>2</t>
    </r>
    <r>
      <rPr>
        <sz val="10"/>
        <color theme="1"/>
        <rFont val="宋体"/>
        <charset val="134"/>
      </rPr>
      <t>费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 xml:space="preserve"> →1</t>
    </r>
    <r>
      <rPr>
        <sz val="10"/>
        <color theme="1"/>
        <rFont val="宋体"/>
        <charset val="134"/>
      </rPr>
      <t>费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虚空</t>
    </r>
  </si>
  <si>
    <t>PlagueWard</t>
  </si>
  <si>
    <t>SOUL_WARD</t>
  </si>
  <si>
    <t>灵魂护佑</t>
  </si>
  <si>
    <t>Soul Ward</t>
  </si>
  <si>
    <t>抽{Draw:diff()}张牌，选择一张牌施加[gold]纯粹[/gold]。若其中包含[gold]感染[/gold]，额外获得3点格挡。</t>
  </si>
  <si>
    <r>
      <rPr>
        <sz val="10"/>
        <color theme="1"/>
        <rFont val="宋体"/>
        <charset val="134"/>
      </rPr>
      <t>抽</t>
    </r>
    <r>
      <rPr>
        <sz val="10"/>
        <color theme="1"/>
        <rFont val="Carlito"/>
        <charset val="134"/>
      </rPr>
      <t>3</t>
    </r>
    <r>
      <rPr>
        <sz val="10"/>
        <color theme="1"/>
        <rFont val="宋体"/>
        <charset val="134"/>
      </rPr>
      <t>张牌，选择一张牌施加[gold]纯粹[/gold]。</t>
    </r>
  </si>
  <si>
    <t>纯粹</t>
  </si>
  <si>
    <r>
      <rPr>
        <sz val="10"/>
        <color rgb="FF000000"/>
        <rFont val="宋体"/>
        <charset val="134"/>
      </rPr>
      <t>抽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张牌，选择一张牌施加</t>
    </r>
    <r>
      <rPr>
        <sz val="10"/>
        <color rgb="FF000000"/>
        <rFont val="Carlito"/>
        <charset val="134"/>
      </rPr>
      <t>“</t>
    </r>
    <r>
      <rPr>
        <sz val="10"/>
        <color rgb="FF000000"/>
        <rFont val="宋体"/>
        <charset val="134"/>
      </rPr>
      <t>纯粹</t>
    </r>
    <r>
      <rPr>
        <sz val="10"/>
        <color rgb="FF000000"/>
        <rFont val="Carlito"/>
        <charset val="134"/>
      </rPr>
      <t>”</t>
    </r>
    <r>
      <rPr>
        <sz val="10"/>
        <color rgb="FF000000"/>
        <rFont val="宋体"/>
        <charset val="134"/>
      </rPr>
      <t>。若其中包含【感染】，额外获得3点格挡。</t>
    </r>
  </si>
  <si>
    <t>抽3张牌。</t>
  </si>
  <si>
    <t>SoulWard</t>
  </si>
  <si>
    <t>BULWARK_OATH</t>
  </si>
  <si>
    <t>誓卫</t>
  </si>
  <si>
    <t>Bulwark Oath</t>
  </si>
  <si>
    <t>你失去生命时，获得{BulwarkOathPower}点[gold]格挡[/gold]。</t>
  </si>
  <si>
    <r>
      <rPr>
        <sz val="10"/>
        <color theme="1"/>
        <rFont val="宋体"/>
        <charset val="134"/>
      </rPr>
      <t>你失去生命时，获得</t>
    </r>
    <r>
      <rPr>
        <sz val="10"/>
        <color theme="1"/>
        <rFont val="Carlito"/>
        <charset val="134"/>
      </rPr>
      <t>3</t>
    </r>
    <r>
      <rPr>
        <sz val="10"/>
        <color theme="1"/>
        <rFont val="宋体"/>
        <charset val="134"/>
      </rPr>
      <t>点护盾。</t>
    </r>
  </si>
  <si>
    <r>
      <rPr>
        <sz val="10"/>
        <color theme="1"/>
        <rFont val="宋体"/>
        <charset val="134"/>
      </rPr>
      <t>你失去生命时，获得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点护盾。</t>
    </r>
  </si>
  <si>
    <t>BulwarkOath</t>
  </si>
  <si>
    <t>PLAGUE_TOUCH</t>
  </si>
  <si>
    <t>疫触</t>
  </si>
  <si>
    <t>Plague Touch</t>
  </si>
  <si>
    <r>
      <t>造成</t>
    </r>
    <r>
      <rPr>
        <sz val="10"/>
        <color rgb="FF000000"/>
        <rFont val="Carlito"/>
        <charset val="134"/>
      </rPr>
      <t>{Damage:diff()}</t>
    </r>
    <r>
      <rPr>
        <sz val="10"/>
        <color rgb="FF000000"/>
        <rFont val="宋体"/>
        <charset val="134"/>
      </rPr>
      <t>点伤害。对自身施加{PlaguePower}层</t>
    </r>
    <r>
      <rPr>
        <sz val="10"/>
        <color rgb="FF000000"/>
        <rFont val="Carlito"/>
        <charset val="134"/>
      </rPr>
      <t>[gold]</t>
    </r>
    <r>
      <rPr>
        <sz val="10"/>
        <color rgb="FF000000"/>
        <rFont val="宋体"/>
        <charset val="134"/>
      </rPr>
      <t>瘟疫</t>
    </r>
    <r>
      <rPr>
        <sz val="10"/>
        <color rgb="FF000000"/>
        <rFont val="Carlito"/>
        <charset val="134"/>
      </rPr>
      <t>[/gold]</t>
    </r>
    <r>
      <rPr>
        <sz val="10"/>
        <color rgb="FF000000"/>
        <rFont val="宋体"/>
        <charset val="134"/>
      </rPr>
      <t>。</t>
    </r>
  </si>
  <si>
    <t>造成{Damage:diff()}点伤害。施加{PlaguePower}层[gold]瘟疫[/gold]。</t>
  </si>
  <si>
    <r>
      <t>造成</t>
    </r>
    <r>
      <rPr>
        <sz val="10"/>
        <color theme="1"/>
        <rFont val="Carlito"/>
        <charset val="134"/>
      </rPr>
      <t>6</t>
    </r>
    <r>
      <rPr>
        <sz val="10"/>
        <color theme="1"/>
        <rFont val="宋体"/>
        <charset val="134"/>
      </rPr>
      <t>点伤害，对自身施加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层瘟疫。</t>
    </r>
  </si>
  <si>
    <r>
      <t>造成</t>
    </r>
    <r>
      <rPr>
        <sz val="10"/>
        <color theme="1"/>
        <rFont val="Carlito"/>
        <charset val="134"/>
      </rPr>
      <t>10</t>
    </r>
    <r>
      <rPr>
        <sz val="10"/>
        <color theme="1"/>
        <rFont val="宋体"/>
        <charset val="134"/>
      </rPr>
      <t>点伤害，对自身施加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层瘟疫。</t>
    </r>
  </si>
  <si>
    <t>PlagueTouch</t>
  </si>
  <si>
    <t>SEALING_EDICT</t>
  </si>
  <si>
    <t>封印之令</t>
  </si>
  <si>
    <t>Sealing Edict</t>
  </si>
  <si>
    <r>
      <t>自身获得{Block:diff()}点格挡，对一个敌人施加1层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纯粹封印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</si>
  <si>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自身获得</t>
    </r>
    <r>
      <rPr>
        <sz val="10"/>
        <color theme="1"/>
        <rFont val="Carlito"/>
        <charset val="134"/>
      </rPr>
      <t>{Block:diff()}</t>
    </r>
    <r>
      <rPr>
        <sz val="10"/>
        <color theme="1"/>
        <rFont val="宋体"/>
        <charset val="134"/>
      </rPr>
      <t>点格挡，对一个敌人施加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纯粹封印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</si>
  <si>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纯粹封印</t>
  </si>
  <si>
    <t>纯粹、纯粹封印</t>
  </si>
  <si>
    <r>
      <t>获得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点格挡，对敌人施加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纯粹封印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</si>
  <si>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获得10点格挡，对敌人施加2层“纯粹封印”。</t>
  </si>
  <si>
    <t>SealingEdict</t>
  </si>
  <si>
    <t>备注：和苦痛之路结合</t>
  </si>
  <si>
    <t>瘟疫流/生成流</t>
  </si>
  <si>
    <t>瘟疫流·生成</t>
  </si>
  <si>
    <t>INFECTION</t>
  </si>
  <si>
    <t>Infection</t>
  </si>
  <si>
    <t>[red]疑虑[/red]。[gold]感染[/gold]。
获得1层[gold]瘟疫[/gold].</t>
  </si>
  <si>
    <r>
      <rPr>
        <sz val="10"/>
        <color theme="1"/>
        <rFont val="Carlito"/>
        <charset val="134"/>
      </rPr>
      <t>[red]</t>
    </r>
    <r>
      <rPr>
        <sz val="10"/>
        <color theme="1"/>
        <rFont val="宋体"/>
        <charset val="134"/>
      </rPr>
      <t>疑虑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感染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</si>
  <si>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状态</t>
  </si>
  <si>
    <t>状态牌</t>
  </si>
  <si>
    <t>战斗中生成</t>
  </si>
  <si>
    <t>Doubt（疑虑）</t>
  </si>
  <si>
    <t>感染、瘟疫、消耗、保留</t>
  </si>
  <si>
    <t>保留。消耗。感染。获得1层瘟疫</t>
  </si>
  <si>
    <t>状态牌无升级。</t>
  </si>
  <si>
    <t>游戏原版也有“感染”（若留在手牌则失去3点生命）这张牌，代码里判断时不做区分。
例如：牌的效果是抽到“感染”时执行动作，无论抽到原版“感染”还是MOD“感染”均执行动作。
生成牌需注册Hover Card Preview（在遗物、药水、卡牌、效果中有提及该牌的时候展示）</t>
  </si>
  <si>
    <t>虚空流/生成流</t>
  </si>
  <si>
    <t>失心流·生成</t>
  </si>
  <si>
    <t>THE_VOID_STATUS</t>
  </si>
  <si>
    <t>虚空</t>
  </si>
  <si>
    <t>The Void</t>
  </si>
  <si>
    <t>获得1点[gold]虚空[/gold]</t>
  </si>
  <si>
    <t>（无牌面文案）</t>
  </si>
  <si>
    <t>消耗、获得虚空（能量）</t>
  </si>
  <si>
    <t>消耗。获得1点虚空.</t>
  </si>
  <si>
    <t>无升级。</t>
  </si>
  <si>
    <t>TheVoidStatus</t>
  </si>
  <si>
    <t>游戏原版也有“虚空”（抽到时失去1点能量）这张牌，代码里判断时不做区分。
例如：牌的效果是消耗手牌所有“虚空”，无论原版“虚空”还是MOD“虚空”均被消耗。
生成牌需注册Hover Card Preview（在遗物、药水、卡牌、效果中有提及该牌的时候展示）</t>
  </si>
  <si>
    <t>灵魂流/虚空流</t>
  </si>
  <si>
    <t>通用·生成</t>
  </si>
  <si>
    <t>CAST_OFF_SHELL</t>
  </si>
  <si>
    <t>Cast-off Shell</t>
  </si>
  <si>
    <t>{IfUpgraded:show:蓄灵X+1|蓄灵X}。回合结束时保留手牌中的前{IfUpgraded:show:X+1|X}张牌。结束你的回合。</t>
  </si>
  <si>
    <t>结束你的回合。蓄灵X+1。</t>
  </si>
  <si>
    <t>生成牌</t>
  </si>
  <si>
    <t>蓄灵</t>
  </si>
  <si>
    <r>
      <t>保留。结束你的回合。回合结束时保留手牌中的前X张牌。下回合获得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灵魂。（蓄灵</t>
    </r>
    <r>
      <rPr>
        <sz val="10"/>
        <color theme="1"/>
        <rFont val="Carlito"/>
        <charset val="134"/>
      </rPr>
      <t>X</t>
    </r>
    <r>
      <rPr>
        <sz val="10"/>
        <color theme="1"/>
        <rFont val="宋体"/>
        <charset val="134"/>
      </rPr>
      <t>）</t>
    </r>
  </si>
  <si>
    <r>
      <t>保留。结束你的回合。回合结束时保留手牌中的前X张牌。下回合获得</t>
    </r>
    <r>
      <rPr>
        <sz val="10"/>
        <color theme="1"/>
        <rFont val="Carlito"/>
        <charset val="134"/>
      </rPr>
      <t>X+1</t>
    </r>
    <r>
      <rPr>
        <sz val="10"/>
        <color theme="1"/>
        <rFont val="宋体"/>
        <charset val="134"/>
      </rPr>
      <t>灵魂。（蓄灵</t>
    </r>
    <r>
      <rPr>
        <sz val="10"/>
        <color theme="1"/>
        <rFont val="Carlito"/>
        <charset val="134"/>
      </rPr>
      <t>X+1</t>
    </r>
    <r>
      <rPr>
        <sz val="10"/>
        <color theme="1"/>
        <rFont val="宋体"/>
        <charset val="134"/>
      </rPr>
      <t>）</t>
    </r>
  </si>
  <si>
    <t>CastOffShell</t>
  </si>
  <si>
    <t>生成牌需注册Hover Card Preview（在遗物、药水、卡牌、效果中有提及该牌的时候展示）</t>
  </si>
  <si>
    <t>造物流·生成</t>
  </si>
  <si>
    <t>VOID_GIVEN_FORM</t>
  </si>
  <si>
    <t>虚空化形</t>
  </si>
  <si>
    <t>Void Given Form</t>
  </si>
  <si>
    <t>[gold]纯粹[gold]。对所有敌人造成{Damage:diff()}点伤害，对所有敌人施加3层[gold]虚空之触[/gold]。为1张手牌添加[gold]失心[/gold]。</t>
  </si>
  <si>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纯粹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。对所有敌人造成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点伤害，对所有敌人施加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虚空之触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</si>
  <si>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虚空之触</t>
  </si>
  <si>
    <t>纯粹、消耗、虚空之触、造物</t>
  </si>
  <si>
    <r>
      <t>纯粹。消耗。对所有敌人造成</t>
    </r>
    <r>
      <rPr>
        <sz val="10"/>
        <color rgb="FF000000"/>
        <rFont val="Carlito"/>
        <charset val="134"/>
      </rPr>
      <t>15</t>
    </r>
    <r>
      <rPr>
        <sz val="10"/>
        <color rgb="FF000000"/>
        <rFont val="宋体"/>
        <charset val="134"/>
      </rPr>
      <t>点伤害，对所有敌人施加</t>
    </r>
    <r>
      <rPr>
        <sz val="10"/>
        <color rgb="FF000000"/>
        <rFont val="Carlito"/>
        <charset val="134"/>
      </rPr>
      <t>3</t>
    </r>
    <r>
      <rPr>
        <sz val="10"/>
        <color rgb="FF000000"/>
        <rFont val="宋体"/>
        <charset val="134"/>
      </rPr>
      <t>层虚空之触。为1张手牌添加[gold]失心[/gold]。</t>
    </r>
  </si>
  <si>
    <t>对所有敌人造成20点伤害，对所有敌人施加5层虚空之触。</t>
  </si>
  <si>
    <t>VoidGivenForm</t>
  </si>
  <si>
    <t>VOID_GIVEN_FOCUS</t>
  </si>
  <si>
    <t>虚空化神</t>
  </si>
  <si>
    <t>Void Given Focus</t>
  </si>
  <si>
    <r>
      <t>[gold]纯粹[gold]。对所有敌人造成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点伤害，并对其施加{VoidTouchPower}层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虚空之触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。选择手牌至少1张变化为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愚行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</si>
  <si>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[gold]纯粹[gold]。对所有敌人造成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点伤害，并对其施加{VoidTouchPower}层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虚空之触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。选择手牌至少1张变化为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愚行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。</t>
    </r>
  </si>
  <si>
    <t>虚空之触、虚空（状态牌）、Folly（愚行）</t>
  </si>
  <si>
    <t>纯粹、愚行、消耗、虚空之触、生成、造物</t>
  </si>
  <si>
    <r>
      <rPr>
        <sz val="10"/>
        <color theme="1"/>
        <rFont val="宋体"/>
        <charset val="134"/>
      </rPr>
      <t>纯粹。消耗。对所有敌人造成</t>
    </r>
    <r>
      <rPr>
        <sz val="10"/>
        <color theme="1"/>
        <rFont val="Carlito"/>
        <charset val="134"/>
      </rPr>
      <t>35</t>
    </r>
    <r>
      <rPr>
        <sz val="10"/>
        <color theme="1"/>
        <rFont val="宋体"/>
        <charset val="134"/>
      </rPr>
      <t>点伤害，对所有敌人施加</t>
    </r>
    <r>
      <rPr>
        <sz val="10"/>
        <color theme="1"/>
        <rFont val="Carlito"/>
        <charset val="134"/>
      </rPr>
      <t>10</t>
    </r>
    <r>
      <rPr>
        <sz val="10"/>
        <color theme="1"/>
        <rFont val="宋体"/>
        <charset val="134"/>
      </rPr>
      <t>层虚空之触。选择手牌中至少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张牌变化为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状态牌。</t>
    </r>
    <r>
      <rPr>
        <sz val="10"/>
        <color theme="1"/>
        <rFont val="Carlito"/>
        <charset val="134"/>
      </rPr>
      <t>Folly</t>
    </r>
    <r>
      <rPr>
        <sz val="10"/>
        <color theme="1"/>
        <rFont val="宋体"/>
        <charset val="134"/>
      </rPr>
      <t>。</t>
    </r>
  </si>
  <si>
    <t>对所有敌人造成40点伤害，对所有敌人施加15层虚空之触。</t>
  </si>
  <si>
    <t>VoidGivenFocus</t>
  </si>
  <si>
    <t>生成流</t>
  </si>
  <si>
    <t>VESSEL</t>
  </si>
  <si>
    <t>Vessel</t>
  </si>
  <si>
    <t>施加{PureSealPower}层[gold]纯粹封印[/gold]。[gold]消耗[/gold]手牌中所有的状态牌：若不少于2张，变化为[gold]{IfUpgraded:show:纯粹容器+|纯粹容器}[/gold]；否则变化为[gold]{IfUpgraded:show:失败容器+|失败容器}[/gold]。</t>
  </si>
  <si>
    <t>施加{PureSealPower}层[gold]纯粹封印[/gold]。[gold]消耗[/gold]手牌中所有的状态牌：若不少于3张，获得一张[gold]{IfUpgraded:show:纯粹容器+|纯粹容器}[/gold]；否则获得一张[gold]{IfUpgraded:show:失败容器+|失败容器}[/gold]。</t>
  </si>
  <si>
    <t>感染、纯粹容器、失败容器</t>
  </si>
  <si>
    <t>纯粹、感染、纯粹封印、造物</t>
  </si>
  <si>
    <t>消耗。对一个敌人施加1层“纯粹封印”。
消耗你手牌中的状态派，若消耗了小于2张，变化为“失败容器”。反之变化为“纯粹容器”。</t>
  </si>
  <si>
    <r>
      <t>对一个敌人施加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纯粹封印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。保留。</t>
    </r>
  </si>
  <si>
    <t>FAILED_VESSEL</t>
  </si>
  <si>
    <t>失败容器</t>
  </si>
  <si>
    <t>Failed Vessel</t>
  </si>
  <si>
    <t>[red]羞愧[/red]。</t>
  </si>
  <si>
    <r>
      <rPr>
        <sz val="10"/>
        <color theme="1"/>
        <rFont val="Carlito"/>
        <charset val="134"/>
      </rPr>
      <t>[red]</t>
    </r>
    <r>
      <rPr>
        <sz val="10"/>
        <color theme="1"/>
        <rFont val="宋体"/>
        <charset val="134"/>
      </rPr>
      <t>羞愧</t>
    </r>
    <r>
      <rPr>
        <sz val="10"/>
        <color theme="1"/>
        <rFont val="Carlito"/>
        <charset val="134"/>
      </rPr>
      <t>[/red]</t>
    </r>
    <r>
      <rPr>
        <sz val="10"/>
        <color theme="1"/>
        <rFont val="宋体"/>
        <charset val="134"/>
      </rPr>
      <t>。</t>
    </r>
  </si>
  <si>
    <t>Shame（羞愧）</t>
  </si>
  <si>
    <r>
      <rPr>
        <sz val="10"/>
        <color theme="1"/>
        <rFont val="Carlito"/>
        <charset val="134"/>
      </rPr>
      <t>Shame</t>
    </r>
    <r>
      <rPr>
        <sz val="10"/>
        <color theme="1"/>
        <rFont val="宋体"/>
        <charset val="134"/>
      </rPr>
      <t>、消耗</t>
    </r>
  </si>
  <si>
    <r>
      <rPr>
        <sz val="10"/>
        <color theme="1"/>
        <rFont val="宋体"/>
        <charset val="134"/>
      </rPr>
      <t>消耗。</t>
    </r>
    <r>
      <rPr>
        <sz val="10"/>
        <color theme="1"/>
        <rFont val="Carlito"/>
        <charset val="134"/>
      </rPr>
      <t>Shame</t>
    </r>
    <r>
      <rPr>
        <sz val="10"/>
        <color theme="1"/>
        <rFont val="宋体"/>
        <charset val="134"/>
      </rPr>
      <t>。</t>
    </r>
  </si>
  <si>
    <t>FailedVessel</t>
  </si>
  <si>
    <t>PURE_VESSEL</t>
  </si>
  <si>
    <t>纯粹容器</t>
  </si>
  <si>
    <t>Pure Vessel</t>
  </si>
  <si>
    <t>[gold]纯粹[/gold]。造成{Damage:diff()}点伤害，施加2层“纯粹封印”。消耗牌堆中所有状态牌，每消耗一张提高基础攻击{IfUpgraded:show:7|5}点。为你施加1层[gold]虚空护卫[/gold]。[red]悔恨[/red]。</t>
  </si>
  <si>
    <r>
      <rPr>
        <sz val="10"/>
        <color theme="1"/>
        <rFont val="Carlito"/>
        <charset val="134"/>
      </rPr>
      <t>Regret</t>
    </r>
    <r>
      <rPr>
        <sz val="10"/>
        <color theme="1"/>
        <rFont val="宋体"/>
        <charset val="134"/>
      </rPr>
      <t>（悔恨）</t>
    </r>
  </si>
  <si>
    <r>
      <rPr>
        <sz val="10"/>
        <color theme="1"/>
        <rFont val="宋体"/>
        <charset val="134"/>
      </rPr>
      <t>纯粹、</t>
    </r>
    <r>
      <rPr>
        <sz val="10"/>
        <color theme="1"/>
        <rFont val="Carlito"/>
        <charset val="134"/>
      </rPr>
      <t>Regret</t>
    </r>
    <r>
      <rPr>
        <sz val="10"/>
        <color theme="1"/>
        <rFont val="宋体"/>
        <charset val="134"/>
      </rPr>
      <t>（诅咒）、消耗、纯粹封印、虚空护卫、生成、造物</t>
    </r>
  </si>
  <si>
    <r>
      <rPr>
        <sz val="10"/>
        <color theme="1"/>
        <rFont val="宋体"/>
        <charset val="134"/>
      </rPr>
      <t>纯粹。</t>
    </r>
    <r>
      <rPr>
        <sz val="10"/>
        <color theme="1"/>
        <rFont val="Carlito"/>
        <charset val="134"/>
      </rPr>
      <t>Regret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对一个敌人造成</t>
    </r>
    <r>
      <rPr>
        <sz val="10"/>
        <color theme="1"/>
        <rFont val="Carlito"/>
        <charset val="134"/>
      </rPr>
      <t>20</t>
    </r>
    <r>
      <rPr>
        <sz val="10"/>
        <color theme="1"/>
        <rFont val="宋体"/>
        <charset val="134"/>
      </rPr>
      <t>点伤害，该牌打出时，消耗牌堆中所有状态牌，每消耗一张提高基础攻击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点。</t>
    </r>
    <r>
      <rPr>
        <sz val="10"/>
        <color theme="1"/>
        <rFont val="宋体"/>
        <charset val="134"/>
      </rPr>
      <t xml:space="preserve">
对攻击对象施加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纯粹封印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为你施加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虚空护卫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</si>
  <si>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每消耗一张状态牌提高基础攻击7点。</t>
  </si>
  <si>
    <t>PureVessel</t>
  </si>
  <si>
    <t>KINGS_RETAINER</t>
  </si>
  <si>
    <t>King's Retainer</t>
  </si>
  <si>
    <t>对随机敌人造成{Damage:diff()}点伤害。[gold]模具[/gold]。[gold]驾驭[/gold]{IfUpgraded:show:2|1}。</t>
  </si>
  <si>
    <t>对随机敌人造成{Damage:diff()}点伤害。[gold]模具[/gold]。</t>
  </si>
  <si>
    <t>驾驭、模具</t>
  </si>
  <si>
    <t>模具、消耗、造物</t>
  </si>
  <si>
    <r>
      <t>消耗。对随机一个敌人造成</t>
    </r>
    <r>
      <rPr>
        <sz val="10"/>
        <color theme="1"/>
        <rFont val="Carlito"/>
        <charset val="134"/>
      </rPr>
      <t>5</t>
    </r>
    <r>
      <rPr>
        <sz val="10"/>
        <color theme="1"/>
        <rFont val="宋体"/>
        <charset val="134"/>
      </rPr>
      <t>点伤害。模具。驾驭1</t>
    </r>
  </si>
  <si>
    <r>
      <t>对随机一个敌人造成</t>
    </r>
    <r>
      <rPr>
        <sz val="10"/>
        <color theme="1"/>
        <rFont val="Carlito"/>
        <charset val="134"/>
      </rPr>
      <t>8</t>
    </r>
    <r>
      <rPr>
        <sz val="10"/>
        <color theme="1"/>
        <rFont val="宋体"/>
        <charset val="134"/>
      </rPr>
      <t>点伤害。驾驭2</t>
    </r>
  </si>
  <si>
    <t>KingsRetainer</t>
  </si>
  <si>
    <t>WINGED_RETAINER_CARD</t>
  </si>
  <si>
    <t>获得{CalculatedBlock:diff()}点[gold]格挡[/gold]。[gold]模具[/gold]。[gold]驾驭[/gold]{IfUpgraded:show:2|1}。</t>
  </si>
  <si>
    <t>获得{Block:diff()}点[gold]格挡[/gold]。[gold]模具[/gold]。</t>
  </si>
  <si>
    <r>
      <t>获得</t>
    </r>
    <r>
      <rPr>
        <sz val="10"/>
        <color rgb="FF000000"/>
        <rFont val="Carlito"/>
        <charset val="134"/>
      </rPr>
      <t>3</t>
    </r>
    <r>
      <rPr>
        <sz val="10"/>
        <color rgb="FF000000"/>
        <rFont val="宋体"/>
        <charset val="134"/>
      </rPr>
      <t>点防御。模具。驾驭1</t>
    </r>
  </si>
  <si>
    <r>
      <t>获得</t>
    </r>
    <r>
      <rPr>
        <sz val="10"/>
        <color theme="1"/>
        <rFont val="Carlito"/>
        <charset val="134"/>
      </rPr>
      <t>6</t>
    </r>
    <r>
      <rPr>
        <sz val="10"/>
        <color theme="1"/>
        <rFont val="宋体"/>
        <charset val="134"/>
      </rPr>
      <t>点防御。驾驭</t>
    </r>
    <r>
      <rPr>
        <sz val="10"/>
        <color theme="1"/>
        <rFont val="Carlito"/>
        <charset val="134"/>
      </rPr>
      <t>2</t>
    </r>
  </si>
  <si>
    <t>WingedRetainerCard</t>
  </si>
  <si>
    <t>FAILED_EXPERIMENT</t>
  </si>
  <si>
    <t>失败实验</t>
  </si>
  <si>
    <t>Failed Experiment</t>
  </si>
  <si>
    <t>对所有敌人造成{Damage:diff()}点伤害。对你和所有敌人施加1层[gold]虚空之触[/gold]。</t>
  </si>
  <si>
    <r>
      <rPr>
        <sz val="10"/>
        <color theme="1"/>
        <rFont val="宋体"/>
        <charset val="134"/>
      </rPr>
      <t>对所有敌人造成</t>
    </r>
    <r>
      <rPr>
        <sz val="10"/>
        <color theme="1"/>
        <rFont val="Carlito"/>
        <charset val="134"/>
      </rPr>
      <t>{Damage:diff()}</t>
    </r>
    <r>
      <rPr>
        <sz val="10"/>
        <color theme="1"/>
        <rFont val="宋体"/>
        <charset val="134"/>
      </rPr>
      <t>点伤害。对你和所有敌人施加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[gold]</t>
    </r>
    <r>
      <rPr>
        <sz val="10"/>
        <color theme="1"/>
        <rFont val="宋体"/>
        <charset val="134"/>
      </rPr>
      <t>虚空之触</t>
    </r>
    <r>
      <rPr>
        <sz val="10"/>
        <color theme="1"/>
        <rFont val="Carlito"/>
        <charset val="134"/>
      </rPr>
      <t>[/gold]</t>
    </r>
    <r>
      <rPr>
        <sz val="10"/>
        <color theme="1"/>
        <rFont val="宋体"/>
        <charset val="134"/>
      </rPr>
      <t>。</t>
    </r>
  </si>
  <si>
    <t>消耗、虚空之触</t>
  </si>
  <si>
    <r>
      <rPr>
        <sz val="10"/>
        <color theme="1"/>
        <rFont val="宋体"/>
        <charset val="134"/>
      </rPr>
      <t>消耗。对所有敌人造成</t>
    </r>
    <r>
      <rPr>
        <sz val="10"/>
        <color theme="1"/>
        <rFont val="Carlito"/>
        <charset val="134"/>
      </rPr>
      <t>9</t>
    </r>
    <r>
      <rPr>
        <sz val="10"/>
        <color theme="1"/>
        <rFont val="宋体"/>
        <charset val="134"/>
      </rPr>
      <t>点伤害，对所有敌人和你叠加一层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虚空之触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效果。</t>
    </r>
  </si>
  <si>
    <t>对所有敌人造成15点伤害。</t>
  </si>
  <si>
    <t>FailedExperiment</t>
  </si>
  <si>
    <t>SOUL_GUARD_RETURN</t>
  </si>
  <si>
    <t>灵魂粒子墙</t>
  </si>
  <si>
    <t>Soul Guard Return</t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</si>
  <si>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{Block:diff()}</t>
    </r>
    <r>
      <rPr>
        <sz val="10"/>
        <color theme="1"/>
        <rFont val="宋体"/>
        <charset val="134"/>
      </rPr>
      <t>点格挡。返回你的手牌。</t>
    </r>
  </si>
  <si>
    <t>获得{Block:diff()}点格挡。返回你的手牌。</t>
  </si>
  <si>
    <t>格挡、返回手牌</t>
  </si>
  <si>
    <t>获得5点格挡。返回你的手牌。</t>
  </si>
  <si>
    <t>获得8点格挡。返回你的手牌。</t>
  </si>
  <si>
    <t>SoulGuardReturn</t>
  </si>
  <si>
    <t>AWAIT_DRAWPILE</t>
  </si>
  <si>
    <t>等待</t>
  </si>
  <si>
    <t>Await Drawpile</t>
  </si>
  <si>
    <r>
      <t>抽{IfUpgraded:show:2|1}张牌。获得</t>
    </r>
    <r>
      <rPr>
        <sz val="10"/>
        <rFont val="Carlito"/>
        <charset val="134"/>
      </rPr>
      <t>{Block:diff()}</t>
    </r>
    <r>
      <rPr>
        <sz val="10"/>
        <rFont val="宋体"/>
        <charset val="134"/>
      </rPr>
      <t>点格挡。选择手牌中1张牌放入抽牌堆顶部，并为其添加保留。</t>
    </r>
  </si>
  <si>
    <t>抽{IfUpgraded:show:2|1}张牌。获得{Block:diff()}点格挡。选择手牌中1张牌放入抽牌堆顶部。</t>
  </si>
  <si>
    <t>格挡、抽牌</t>
  </si>
  <si>
    <t>抽1张牌。获得3点格挡。选择手牌中1张牌放入抽牌堆顶部，并为其添加保留。</t>
  </si>
  <si>
    <t>抽2张牌。获得5点格挡。选择手牌中1张牌放入抽牌堆顶部，并为其添加保留。</t>
  </si>
  <si>
    <t>AwaitDrawpile</t>
  </si>
  <si>
    <t>PRESCIENCE</t>
  </si>
  <si>
    <t>先见之明</t>
  </si>
  <si>
    <t>Prescience</t>
  </si>
  <si>
    <t>[gold]预知[/gold]{PreviewAmount}张牌。选择其中{TakeAmount}张牌放入手牌，并为其添加保留。</t>
  </si>
  <si>
    <t>[gold]预知[/gold]{PreviewAmount}张牌。选择其中{TakeAmount}张牌放入手牌。</t>
  </si>
  <si>
    <t>抽牌、预知</t>
  </si>
  <si>
    <t>预知3。选择其中1张牌放入手牌，并为其添加保留。</t>
  </si>
  <si>
    <t>预知5。选择其中2张牌放入手牌，并为其添加保留。</t>
  </si>
  <si>
    <r>
      <rPr>
        <sz val="10"/>
        <color rgb="FF000000"/>
        <rFont val="Carlito"/>
        <charset val="134"/>
      </rPr>
      <t>造物流</t>
    </r>
  </si>
  <si>
    <t>ELITE_RECALL</t>
  </si>
  <si>
    <t>召回精锐</t>
  </si>
  <si>
    <t>Elite Recall</t>
  </si>
  <si>
    <r>
      <t>选择消耗牌堆中至多</t>
    </r>
    <r>
      <rPr>
        <sz val="11"/>
        <rFont val="Carlito"/>
        <charset val="134"/>
      </rPr>
      <t>{IfUpgraded:show:3|2}</t>
    </r>
    <r>
      <rPr>
        <sz val="11"/>
        <rFont val="宋体"/>
        <charset val="134"/>
      </rPr>
      <t>张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造物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牌，添加苍白后放回你的手牌。</t>
    </r>
  </si>
  <si>
    <t>将你的消耗牌堆中{IfUpgraded:show:3张|3张}牌面数值最高的[gold]俑卫[/gold]牌{IfUpgraded:show:放回你的手牌|放回你的抽牌堆}。</t>
  </si>
  <si>
    <r>
      <rPr>
        <sz val="10"/>
        <color rgb="FF000000"/>
        <rFont val="Carlito"/>
        <charset val="134"/>
      </rPr>
      <t>技能</t>
    </r>
  </si>
  <si>
    <t>选择消耗牌堆中至多{IfUpgraded:show:3|2}张[gold]造物[/gold]牌，添加苍白后放回你的手牌。</t>
  </si>
  <si>
    <t>EliteRecall</t>
  </si>
  <si>
    <t>造物流/瘟疫流</t>
  </si>
  <si>
    <t>MUTAGENIC_GROWTH</t>
  </si>
  <si>
    <t>异质增生</t>
  </si>
  <si>
    <t>Mutagenic Growth</t>
  </si>
  <si>
    <t>每当有状态牌被生成时，获得{MutagenicGrowthPower}点[gold]力量[/gold]。</t>
  </si>
  <si>
    <r>
      <rPr>
        <sz val="10"/>
        <color rgb="FF000000"/>
        <rFont val="Carlito"/>
        <charset val="134"/>
      </rPr>
      <t>能力</t>
    </r>
  </si>
  <si>
    <t>你每生成一张状态牌，力量增加1。</t>
  </si>
  <si>
    <t>3费→2费</t>
  </si>
  <si>
    <t>MutagenicGrowth</t>
  </si>
  <si>
    <t>注册到效果power表</t>
  </si>
  <si>
    <t>调整(文案)</t>
  </si>
  <si>
    <t>SOUL_BLADES</t>
  </si>
  <si>
    <t>灵魂双刃</t>
  </si>
  <si>
    <t>Soul Blades</t>
  </si>
  <si>
    <t>造成等同于本场战斗中你获得灵魂及[gold]虚空[/gold]总次数的伤害。
（造成{Amount}伤害）</t>
  </si>
  <si>
    <t>造成等同于本场战斗中你获得灵魂及[gold]虚空[/gold]总次数的伤害。</t>
  </si>
  <si>
    <r>
      <rPr>
        <sz val="10"/>
        <color rgb="FF000000"/>
        <rFont val="Carlito"/>
        <charset val="134"/>
      </rPr>
      <t>攻击</t>
    </r>
  </si>
  <si>
    <t>攻击、虚空（能量）、灵魂（能量）</t>
  </si>
  <si>
    <r>
      <rPr>
        <sz val="11"/>
        <color rgb="FF000000"/>
        <rFont val="宋体"/>
        <charset val="134"/>
      </rPr>
      <t>造成本场战斗中灵魂及虚空能量获得次数的伤害。</t>
    </r>
  </si>
  <si>
    <t>2费2虚空→1费1虚空</t>
  </si>
  <si>
    <t>SoulBlades</t>
  </si>
  <si>
    <r>
      <rPr>
        <sz val="10"/>
        <color rgb="FF000000"/>
        <rFont val="Carlito"/>
        <charset val="134"/>
      </rPr>
      <t>灵魂流/虚空流</t>
    </r>
  </si>
  <si>
    <t>SOUL_BARRIER</t>
  </si>
  <si>
    <t>灵魂屏障</t>
  </si>
  <si>
    <t>Soul Barrier</t>
  </si>
  <si>
    <t>获得{Block:diff()}点[gold]格挡[/gold]。将1张相同的牌置入你的弃牌堆。</t>
  </si>
  <si>
    <t>获得7点格挡，将一张相同牌放入弃牌堆。</t>
  </si>
  <si>
    <t>获得10点格挡，将一张相同牌放入弃牌堆。</t>
  </si>
  <si>
    <t>SoulBarrier</t>
  </si>
  <si>
    <t>BLESSING_IN_BLIGHT</t>
  </si>
  <si>
    <t>祸中取福</t>
  </si>
  <si>
    <t>Blessing in Blight</t>
  </si>
  <si>
    <t>获得{Block:diff()}点[gold]格挡[/gold]。你的任意牌堆中每有1张诅咒牌，恢复{IfUpgraded:show:2|1}点生命。
（恢复{Amount}点生命）</t>
  </si>
  <si>
    <t>获得{Block:diff()}点[gold]格挡[/gold]。你的抽牌堆、手牌和弃牌堆中每有1张诅咒牌，恢复{IfUpgraded:show:2|1}点生命。</t>
  </si>
  <si>
    <r>
      <rPr>
        <sz val="10"/>
        <color rgb="FF000000"/>
        <rFont val="Carlito"/>
        <charset val="134"/>
      </rPr>
      <t>Uncommon</t>
    </r>
  </si>
  <si>
    <t>诅咒</t>
  </si>
  <si>
    <t>获得7点格挡。你每有1张诅咒牌，恢复1点生命。</t>
  </si>
  <si>
    <t>获得10点格挡。你每有1张诅咒牌，恢复2点生命。</t>
  </si>
  <si>
    <t>BlessinginBlight</t>
  </si>
  <si>
    <r>
      <rPr>
        <sz val="10"/>
        <color rgb="FF000000"/>
        <rFont val="Carlito"/>
        <charset val="134"/>
      </rPr>
      <t>感染流</t>
    </r>
  </si>
  <si>
    <t>PLAGUEBURST</t>
  </si>
  <si>
    <t>疫爆</t>
  </si>
  <si>
    <t>Plagueburst</t>
  </si>
  <si>
    <r>
      <t>每当你的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感染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被生成时，对所有敌人造成</t>
    </r>
    <r>
      <rPr>
        <sz val="11"/>
        <rFont val="Carlito"/>
        <charset val="134"/>
      </rPr>
      <t>{PlagueburstPower}</t>
    </r>
    <r>
      <rPr>
        <sz val="11"/>
        <rFont val="宋体"/>
        <charset val="134"/>
      </rPr>
      <t>点伤害。生成1张感染。</t>
    </r>
  </si>
  <si>
    <t>每当你的[gold]感染[/gold]被生成时，对所有敌人造成{PlagueburstPower}点伤害。</t>
  </si>
  <si>
    <t>生成感染时，对所有敌人造成3点伤害</t>
  </si>
  <si>
    <t>生成感染时，对所有敌人造成5点伤害</t>
  </si>
  <si>
    <t>COUNTERMEASURE</t>
  </si>
  <si>
    <t>应变一击</t>
  </si>
  <si>
    <t>Countermeasure</t>
  </si>
  <si>
    <t>造成{Damage:diff()}点伤害。目标意图为攻击时，施加{IfUpgraded:show:2|1}层[gold]虚弱[/gold]，否则施加{IfUpgraded:show:2|1}层[gold]易伤[/gold]。</t>
  </si>
  <si>
    <r>
      <rPr>
        <sz val="10"/>
        <color rgb="FF000000"/>
        <rFont val="Carlito"/>
        <charset val="134"/>
      </rPr>
      <t>Common</t>
    </r>
  </si>
  <si>
    <t>造成7点伤害。意图攻击施加1层虚弱，否则施加1层易伤。</t>
  </si>
  <si>
    <t>造成10点伤害。意图攻击施加2层虚弱，否则施加2层易伤。</t>
  </si>
  <si>
    <t>CHAIN_MATCH</t>
  </si>
  <si>
    <t>连连看</t>
  </si>
  <si>
    <t>Chain Match</t>
  </si>
  <si>
    <t>本回合内，你每连续打出1张同名牌，对所有敌人造成{ChainResonancePower}点伤害。本场战斗内，该效果每触发一次，伤害+{ChainResonancePowerAdd}。</t>
  </si>
  <si>
    <t>本回合内，你每连续打出1张同名牌，对所有敌人造成{ChainResonancePower}点伤害。</t>
  </si>
  <si>
    <t>此牌打出后，本回合每连续打出1次同名牌，对所有敌人造成3点伤害。本场战斗内，该效果每触发一次，伤害+1。</t>
  </si>
  <si>
    <t>此牌打出后，本回合每连续打出1次同名牌，对所有敌人造成5点伤害。本场战斗内，该效果每触发一次，伤害+2。</t>
  </si>
  <si>
    <t>ChainMatch</t>
  </si>
  <si>
    <t>和重放、返回手牌联动
注册到效果power表。数值代表造成的伤害。和71号是一个power</t>
  </si>
  <si>
    <t>RESONANT_STRIKE</t>
  </si>
  <si>
    <t>共鸣一击</t>
  </si>
  <si>
    <t>Resonant Strike</t>
  </si>
  <si>
    <r>
      <t>造成</t>
    </r>
    <r>
      <rPr>
        <sz val="11"/>
        <color theme="1"/>
        <rFont val="Carlito"/>
        <charset val="134"/>
      </rPr>
      <t>{CalculatedDamage:diff()}</t>
    </r>
    <r>
      <rPr>
        <sz val="11"/>
        <color theme="1"/>
        <rFont val="宋体"/>
        <charset val="134"/>
      </rPr>
      <t>点伤害。本回合你每获得过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虚空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或灵魂，额外造成</t>
    </r>
    <r>
      <rPr>
        <sz val="11"/>
        <color theme="1"/>
        <rFont val="Carlito"/>
        <charset val="134"/>
      </rPr>
      <t>{IfUpgraded:show:4|3}</t>
    </r>
    <r>
      <rPr>
        <sz val="11"/>
        <color theme="1"/>
        <rFont val="宋体"/>
        <charset val="134"/>
      </rPr>
      <t>点伤害。</t>
    </r>
  </si>
  <si>
    <t>造成{Damage:diff()}点伤害。本回合你每获得过1点[gold]虚空[/gold]或灵魂，额外造成{IfUpgraded:show:4|3}点伤害。</t>
  </si>
  <si>
    <t>造成5点伤害。本回合每生成1点虚空或灵魂，额外造成3点伤害</t>
  </si>
  <si>
    <t>造成8点伤害。本回合每生成1点虚空或灵魂，额外造成4点伤害</t>
  </si>
  <si>
    <t>ResonantStrike</t>
  </si>
  <si>
    <t>VOID_ECHO</t>
  </si>
  <si>
    <t>虚空回声</t>
  </si>
  <si>
    <t>Void Echo</t>
  </si>
  <si>
    <t>获得等同于本场战斗中你获得过的[gold]虚空[/gold]总量的[gold]虚空[/gold]。[gold]消耗[/gold]。为抽牌堆任意张牌添加[gold]失心[/gold]。
（获得{Amount}点虚空）</t>
  </si>
  <si>
    <t>获得等同于本场战斗中你获得过的[gold]虚空[/gold]总量的[gold]虚空[/gold]。[gold]消耗[/gold]。</t>
  </si>
  <si>
    <t>生成本场战斗中生成过的虚空数量的虚空（能量）。消耗。为抽牌堆任意张牌添加[gold]失心[/gold]。</t>
  </si>
  <si>
    <t>VoidEcho</t>
  </si>
  <si>
    <t>PRESS_THE_ATTACK</t>
  </si>
  <si>
    <t>锐意进击</t>
  </si>
  <si>
    <t>Press the Attack</t>
  </si>
  <si>
    <t>造成{Damage:diff()}点伤害。抽{Cards:diff()}张牌。</t>
  </si>
  <si>
    <t>抽牌、攻击</t>
  </si>
  <si>
    <r>
      <rPr>
        <sz val="10"/>
        <color rgb="FF000000"/>
        <rFont val="Carlito"/>
        <charset val="134"/>
      </rPr>
      <t>造成7点伤害。抽一张牌。</t>
    </r>
  </si>
  <si>
    <t>造成10点伤害。抽2张牌。</t>
  </si>
  <si>
    <t>PresstheAttack</t>
  </si>
  <si>
    <t>BRAND_OF_PAIN</t>
  </si>
  <si>
    <t>痛痕烙印</t>
  </si>
  <si>
    <t>Brand of Pain</t>
  </si>
  <si>
    <t>每当你造成伤害时，对目标施加{BrandOfPainPower}层[gold]苦痛之路[/gold]。</t>
  </si>
  <si>
    <t>每当你造成伤害，施加1层苦痛之路</t>
  </si>
  <si>
    <r>
      <t>每当你造成伤害，施加</t>
    </r>
    <r>
      <rPr>
        <sz val="10"/>
        <color rgb="FF000000"/>
        <rFont val="Carlito"/>
        <charset val="134"/>
      </rPr>
      <t>3</t>
    </r>
    <r>
      <rPr>
        <sz val="10"/>
        <color rgb="FF000000"/>
        <rFont val="宋体"/>
        <charset val="134"/>
      </rPr>
      <t>层苦痛之路</t>
    </r>
  </si>
  <si>
    <t>BrandofPain</t>
  </si>
  <si>
    <t>PLAGUEBLOOD_RESONANCE</t>
  </si>
  <si>
    <t>疫血共鸣</t>
  </si>
  <si>
    <t>Plagueblood Resonance</t>
  </si>
  <si>
    <r>
      <t>每当你造成伤害时，对自身施加</t>
    </r>
    <r>
      <rPr>
        <sz val="11"/>
        <color theme="1"/>
        <rFont val="Carlito"/>
        <charset val="134"/>
      </rPr>
      <t>{PlaguebloodResonancePower}</t>
    </r>
    <r>
      <rPr>
        <sz val="11"/>
        <color theme="1"/>
        <rFont val="宋体"/>
        <charset val="134"/>
      </rPr>
      <t>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瘟疫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</si>
  <si>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每当你造成伤害时，对自身施加{PlaguebloodResonancePower}层[gold]瘟疫[/gold]。</t>
  </si>
  <si>
    <r>
      <rPr>
        <sz val="10"/>
        <color rgb="FF000000"/>
        <rFont val="Carlito"/>
        <charset val="134"/>
      </rPr>
      <t>每当你造成伤害，对自身施加1层瘟疫</t>
    </r>
  </si>
  <si>
    <t>3费1虚空→2费1虚空</t>
  </si>
  <si>
    <t>PlaguebloodResonance</t>
  </si>
  <si>
    <t>HEARTLESS_BLOW</t>
  </si>
  <si>
    <t>失心重击</t>
  </si>
  <si>
    <t>Heartless Blow</t>
  </si>
  <si>
    <r>
      <t>造成</t>
    </r>
    <r>
      <rPr>
        <sz val="11"/>
        <color theme="1"/>
        <rFont val="Carlito"/>
        <charset val="134"/>
      </rPr>
      <t>{Damage:diff()}</t>
    </r>
    <r>
      <rPr>
        <sz val="11"/>
        <color theme="1"/>
        <rFont val="宋体"/>
        <charset val="134"/>
      </rPr>
      <t>点伤害。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失心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</si>
  <si>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造成{Damage:diff()}点伤害。[gold]失心[/gold]。</t>
  </si>
  <si>
    <r>
      <t>造成</t>
    </r>
    <r>
      <rPr>
        <sz val="10"/>
        <color rgb="FF000000"/>
        <rFont val="Carlito"/>
        <charset val="134"/>
      </rPr>
      <t>7</t>
    </r>
    <r>
      <rPr>
        <sz val="10"/>
        <color rgb="FF000000"/>
        <rFont val="宋体"/>
        <charset val="134"/>
      </rPr>
      <t>点伤害。失心。</t>
    </r>
  </si>
  <si>
    <r>
      <t>造成</t>
    </r>
    <r>
      <rPr>
        <sz val="10"/>
        <color rgb="FF000000"/>
        <rFont val="Carlito"/>
        <charset val="134"/>
      </rPr>
      <t>12</t>
    </r>
    <r>
      <rPr>
        <sz val="10"/>
        <color rgb="FF000000"/>
        <rFont val="宋体"/>
        <charset val="134"/>
      </rPr>
      <t>点伤害。失心。</t>
    </r>
  </si>
  <si>
    <t>HeartlessBlow</t>
  </si>
  <si>
    <r>
      <rPr>
        <sz val="10"/>
        <color rgb="FF000000"/>
        <rFont val="Carlito"/>
        <charset val="134"/>
      </rPr>
      <t>虚空流</t>
    </r>
  </si>
  <si>
    <t>VOID_WORSHIP</t>
  </si>
  <si>
    <t>虚空崇拜</t>
  </si>
  <si>
    <t>Void Worship</t>
  </si>
  <si>
    <r>
      <t>获得</t>
    </r>
    <r>
      <rPr>
        <sz val="11"/>
        <rFont val="Carlito"/>
        <charset val="134"/>
      </rPr>
      <t>{IfUpgraded:show:3|2}</t>
    </r>
    <r>
      <rPr>
        <sz val="11"/>
        <rFont val="宋体"/>
        <charset val="134"/>
      </rPr>
      <t>点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虚空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。为1张手牌牌添加[gold]失心[/gold]。</t>
    </r>
  </si>
  <si>
    <t>获得{IfUpgraded:show:3|2}点[gold]虚空[/gold]。</t>
  </si>
  <si>
    <r>
      <t>获得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点虚空。为1张手牌牌添加[gold]失心[/gold]。</t>
    </r>
  </si>
  <si>
    <t>获得3点虚空</t>
  </si>
  <si>
    <t>VoidWorship</t>
  </si>
  <si>
    <r>
      <rPr>
        <sz val="10"/>
        <color rgb="FF000000"/>
        <rFont val="Carlito"/>
        <charset val="134"/>
      </rPr>
      <t>瘟疫流</t>
    </r>
  </si>
  <si>
    <t>PESTILENT_RADIATION</t>
  </si>
  <si>
    <t>辐射</t>
  </si>
  <si>
    <t>Pestilent Radiation</t>
  </si>
  <si>
    <t>生成{IfUpgraded:show:2|1}张[gold]感染[/gold]。对随机生物造成多次{Damage:diff()}点伤害。次数为本场战斗中生成的[gold]感染[/gold]数。
（{Amount}次）</t>
  </si>
  <si>
    <t>对随机生物造成{Damage:diff()}点伤害，共1次。本场战斗中你每生成1张[gold]感染[/gold]，次数+1。</t>
  </si>
  <si>
    <t>对所有生物（不包括奥斯提）随机造成3点伤害{Amount}次。本场战斗每生成1张感染，额外造成1次伤害</t>
  </si>
  <si>
    <t>对所有生物（不包括奥斯提）随机造成5点伤害{Amount}次。本场战斗每生成1张感染，额外造成1次伤害</t>
  </si>
  <si>
    <t>PestilentRadiation</t>
  </si>
  <si>
    <t>CHAIN_REACTION</t>
  </si>
  <si>
    <t>连锁反应</t>
  </si>
  <si>
    <t>Chain Reaction</t>
  </si>
  <si>
    <t>你每连续打出1张同名牌，对所有敌人造成{ChainResonancePower}点伤害。</t>
  </si>
  <si>
    <t>你每连续打出1张同名牌，对所有敌人造成5点伤害。</t>
  </si>
  <si>
    <t>你每连续打出1张同名牌，对所有敌人造成7点伤害。</t>
  </si>
  <si>
    <t>ChainReaction</t>
  </si>
  <si>
    <t>注册到效果power表，和62号是一个power</t>
  </si>
  <si>
    <t>SOUL_DAGGERS</t>
  </si>
  <si>
    <t>灵魂匕首</t>
  </si>
  <si>
    <t>Soul Daggers</t>
  </si>
  <si>
    <t>造成{Damage:diff()}点伤害。将1张相同的牌置入你的弃牌堆。</t>
  </si>
  <si>
    <r>
      <rPr>
        <sz val="11"/>
        <color rgb="FF000000"/>
        <rFont val="Carlito"/>
        <charset val="134"/>
      </rPr>
      <t>造成7点伤害，将一张相同牌放入弃牌堆。</t>
    </r>
  </si>
  <si>
    <t>造成10点伤害，将一张相同牌放入弃牌堆。</t>
  </si>
  <si>
    <t>SoulDaggers</t>
  </si>
  <si>
    <t>DREAMERS</t>
  </si>
  <si>
    <t>守梦者</t>
  </si>
  <si>
    <t>Dreamers</t>
  </si>
  <si>
    <t>造成{Damage:diff()}点伤害。获得{Block}点[gold]格挡[/gold]。获得3层[gold]入梦[/gold]。[gold]纯粹[/gold]。</t>
  </si>
  <si>
    <t>造成3点伤害，获得3点格挡，获得3层入梦。纯粹。</t>
  </si>
  <si>
    <r>
      <t>造成</t>
    </r>
    <r>
      <rPr>
        <sz val="11"/>
        <color theme="1"/>
        <rFont val="Carlito"/>
        <charset val="134"/>
      </rPr>
      <t>6</t>
    </r>
    <r>
      <rPr>
        <sz val="11"/>
        <color theme="1"/>
        <rFont val="宋体"/>
        <charset val="134"/>
      </rPr>
      <t>点伤害，获得</t>
    </r>
    <r>
      <rPr>
        <sz val="11"/>
        <color theme="1"/>
        <rFont val="Carlito"/>
        <charset val="134"/>
      </rPr>
      <t>6</t>
    </r>
    <r>
      <rPr>
        <sz val="11"/>
        <color theme="1"/>
        <rFont val="宋体"/>
        <charset val="134"/>
      </rPr>
      <t>点格挡，获得</t>
    </r>
    <r>
      <rPr>
        <sz val="11"/>
        <color theme="1"/>
        <rFont val="Carlito"/>
        <charset val="134"/>
      </rPr>
      <t>3</t>
    </r>
    <r>
      <rPr>
        <sz val="11"/>
        <color theme="1"/>
        <rFont val="宋体"/>
        <charset val="134"/>
      </rPr>
      <t>层入梦。纯粹。</t>
    </r>
  </si>
  <si>
    <t>EQUILIBRIUM</t>
  </si>
  <si>
    <t>调和</t>
  </si>
  <si>
    <t>Equilibrium</t>
  </si>
  <si>
    <t>若[gold]虚空[/gold]多于灵魂，获得{IfUpgraded:show:3|2}点[gold]虚空[/gold]；若少于，获得{IfUpgraded:show:3|2}点灵魂；若相等，获得{IfUpgraded:show:4|3}点[gold]虚空[/gold]和{IfUpgraded:show:4|3}点灵魂。[gold]保留[/gold]。</t>
  </si>
  <si>
    <t>获取灵魂、获取虚空（能量）</t>
  </si>
  <si>
    <t>虚空&gt;灵魂，获得2虚空；虚空&lt;灵魂，获得2灵魂；虚空=灵魂，获得3虚空3灵魂。保留。</t>
  </si>
  <si>
    <t>虚空&gt;灵魂，获得3虚空；虚空&lt;灵魂，获得3灵魂；虚空=灵魂，获得4虚空4灵魂。保留。</t>
  </si>
  <si>
    <t>HOLLOW_ECHO</t>
  </si>
  <si>
    <t>空魂回响</t>
  </si>
  <si>
    <t>Hollow Echo</t>
  </si>
  <si>
    <t>在你的回合开始时，若灵魂为0，则本回合你打出的第一张牌额外打出一次其[gold]失心[/gold]复制品。</t>
  </si>
  <si>
    <t>回合开始时若你的灵魂为0，你本回合打出的第一张牌将打出一张其失心复制品。</t>
  </si>
  <si>
    <t>0费7虚空→0费5虚空</t>
  </si>
  <si>
    <t>HollowEcho</t>
  </si>
  <si>
    <t>WINGFORGING</t>
  </si>
  <si>
    <t>铸翼术</t>
  </si>
  <si>
    <t>Wingforging</t>
  </si>
  <si>
    <r>
      <t>将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{IfUpgraded:show:</t>
    </r>
    <r>
      <rPr>
        <sz val="11"/>
        <color theme="1"/>
        <rFont val="宋体"/>
        <charset val="134"/>
      </rPr>
      <t>升级的</t>
    </r>
    <r>
      <rPr>
        <sz val="11"/>
        <color theme="1"/>
        <rFont val="Carlito"/>
        <charset val="134"/>
      </rPr>
      <t>|}[gold]</t>
    </r>
    <r>
      <rPr>
        <sz val="11"/>
        <color theme="1"/>
        <rFont val="宋体"/>
        <charset val="134"/>
      </rPr>
      <t>有翼俑卫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置入你的手牌。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驾驭</t>
    </r>
    <r>
      <rPr>
        <sz val="11"/>
        <color theme="1"/>
        <rFont val="Carlito"/>
        <charset val="134"/>
      </rPr>
      <t>[/gold]{IfUpgraded:show:6|3}</t>
    </r>
    <r>
      <rPr>
        <sz val="11"/>
        <color theme="1"/>
        <rFont val="宋体"/>
        <charset val="134"/>
      </rPr>
      <t>。选择手牌中的一张牌，为其附加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苍白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</si>
  <si>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将1张{IfUpgraded:show:升级的|}[gold]有翼俑卫[/gold]置入你的手牌。[gold]驾驭[/gold]{IfUpgraded:show:6|3}。选择手牌中的一张牌，为其附加[gold]苍白[/gold]。</t>
  </si>
  <si>
    <t>生成一张“有翼俑卫”。驾驭3。为手牌一张牌施加苍白。</t>
  </si>
  <si>
    <t>生成1张“有翼俑卫+”。驾驭6。为手牌1张牌施加苍白。</t>
  </si>
  <si>
    <t>造物流/虚空流</t>
  </si>
  <si>
    <t>VOID_BACKLASH</t>
  </si>
  <si>
    <t>虚空反噬</t>
  </si>
  <si>
    <t>Void Backlash</t>
  </si>
  <si>
    <r>
      <t>造成</t>
    </r>
    <r>
      <rPr>
        <sz val="11"/>
        <rFont val="Carlito"/>
        <charset val="134"/>
      </rPr>
      <t>{Damage:diff()}</t>
    </r>
    <r>
      <rPr>
        <sz val="11"/>
        <rFont val="宋体"/>
        <charset val="134"/>
      </rPr>
      <t>点伤害。将</t>
    </r>
    <r>
      <rPr>
        <sz val="11"/>
        <rFont val="Carlito"/>
        <charset val="134"/>
      </rPr>
      <t>1</t>
    </r>
    <r>
      <rPr>
        <sz val="11"/>
        <rFont val="宋体"/>
        <charset val="134"/>
      </rPr>
      <t>张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虚空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状态牌置入你的手牌。为1张手牌添加[gold]失心[/gold]。</t>
    </r>
  </si>
  <si>
    <t>造成{Damage:diff()}点伤害。将1张[gold]虚空[/gold]状态牌置入你的手牌。</t>
  </si>
  <si>
    <r>
      <t>造成</t>
    </r>
    <r>
      <rPr>
        <sz val="11"/>
        <color theme="1"/>
        <rFont val="Carlito"/>
        <charset val="134"/>
      </rPr>
      <t>7</t>
    </r>
    <r>
      <rPr>
        <sz val="11"/>
        <color theme="1"/>
        <rFont val="宋体"/>
        <charset val="134"/>
      </rPr>
      <t>点伤害。在你的手牌中生成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虚空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状态牌。为1张手牌添加[gold]失心[/gold]。</t>
    </r>
  </si>
  <si>
    <t>造成10点伤害。在你的手牌中生成1张“虚空”状态牌</t>
  </si>
  <si>
    <t>VoidBacklash</t>
  </si>
  <si>
    <t>SOUL_HALOS</t>
  </si>
  <si>
    <t>灵魂光环</t>
  </si>
  <si>
    <t>Soul Halos</t>
  </si>
  <si>
    <t>对随机敌人造成{Damage}点伤害，共{IfUpgraded:show:4|3}次。对所有敌人施加{IfUpgraded:show:2|1}层[gold]虚弱[/gold]。</t>
  </si>
  <si>
    <t>随机造成5x3次伤害。所有敌人获得1层虚弱。</t>
  </si>
  <si>
    <t>随机造成5x4次伤害。所有敌人获得2层虚弱。</t>
  </si>
  <si>
    <t>SoulHalos</t>
  </si>
  <si>
    <t>SOUL_CHAINS</t>
  </si>
  <si>
    <t>灵魂锁链</t>
  </si>
  <si>
    <t>Soul Chains</t>
  </si>
  <si>
    <t>获得{Block:diff()}点[gold]格挡[/gold]。[gold]虚空[/gold]+1。</t>
  </si>
  <si>
    <t>获得7点格挡。获得1虚空（能量）。</t>
  </si>
  <si>
    <t>获得10点格挡。获得1虚空（能量）。</t>
  </si>
  <si>
    <t>SoulChains</t>
  </si>
  <si>
    <t>SOUL_PILLARS</t>
  </si>
  <si>
    <t>灵魂支柱</t>
  </si>
  <si>
    <t>Soul Pillars</t>
  </si>
  <si>
    <t>造成{CalculatedDamage:diff()}点伤害。你的消耗牌堆中每有1张牌，额外造成{ExtraDamage:diff()}点伤害。</t>
  </si>
  <si>
    <t>造成{Damage}点伤害。你的消耗牌堆中每有1张牌，额外造成{IfUpgraded:show:7|5}点伤害。</t>
  </si>
  <si>
    <t>造成5点伤害。你消耗牌堆每有一张牌，额外造成5点伤害。</t>
  </si>
  <si>
    <t>造成5点伤害。你消耗牌堆每有一张牌，额外造成7点伤害。</t>
  </si>
  <si>
    <t>SoulPillars</t>
  </si>
  <si>
    <t>UNDYING_EDGE</t>
  </si>
  <si>
    <t>不灭锋刃</t>
  </si>
  <si>
    <t>Undying Edge</t>
  </si>
  <si>
    <t>造成{Damage:diff()}点伤害。本回合内每有3张牌被[gold]消耗[/gold]，将本牌放回你的手牌。</t>
  </si>
  <si>
    <t>造成{Damage:diff()}点伤害。本回合内每有3张牌被[gold]消耗[/gold]，将本牌从弃牌堆放回你的手牌。</t>
  </si>
  <si>
    <t>造成6点伤害。你的回合内每消耗3张牌，将此牌返回你的手牌。</t>
  </si>
  <si>
    <t>造成10点伤害。你的回合内每消耗3张牌，将此牌返回你的手牌。</t>
  </si>
  <si>
    <t>UndyingEdge</t>
  </si>
  <si>
    <t>PURE_NAIL</t>
  </si>
  <si>
    <t>纯粹骨钉</t>
  </si>
  <si>
    <t>Pure Nail</t>
  </si>
  <si>
    <r>
      <t>选择任意张牌附加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苍白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。造成{Damage:diff()}点伤害。本牌每因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苍白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取消 1 次【失心】或虚空花费，攻击次数</t>
    </r>
    <r>
      <rPr>
        <sz val="11"/>
        <color theme="1"/>
        <rFont val="Carlito"/>
        <charset val="134"/>
      </rPr>
      <t>+1</t>
    </r>
    <r>
      <rPr>
        <sz val="11"/>
        <color theme="1"/>
        <rFont val="宋体"/>
        <charset val="134"/>
      </rPr>
      <t>。</t>
    </r>
  </si>
  <si>
    <t>造成{Damage:diff()}点伤害。为你的所有手牌附加[gold]苍白[/gold]。本牌每因[gold]苍白[/gold]取消1次[gold]失心[/gold]，攻击次数+1。</t>
  </si>
  <si>
    <r>
      <t>选择任意张牌附加[gold]苍白[/gold]。造成</t>
    </r>
    <r>
      <rPr>
        <sz val="11"/>
        <color theme="1"/>
        <rFont val="Carlito"/>
        <charset val="134"/>
      </rPr>
      <t>5</t>
    </r>
    <r>
      <rPr>
        <sz val="11"/>
        <color theme="1"/>
        <rFont val="宋体"/>
        <charset val="134"/>
      </rPr>
      <t>点伤害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次。为你手牌中的所有牌施加苍白。每取消1次【失心】或虚空花费，提高攻击次数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次。</t>
    </r>
  </si>
  <si>
    <r>
      <t>选择任意张牌附加[gold]苍白[/gold]。造成</t>
    </r>
    <r>
      <rPr>
        <sz val="11"/>
        <color theme="1"/>
        <rFont val="Carlito"/>
        <charset val="134"/>
      </rPr>
      <t>8</t>
    </r>
    <r>
      <rPr>
        <sz val="11"/>
        <color theme="1"/>
        <rFont val="宋体"/>
        <charset val="134"/>
      </rPr>
      <t>点伤害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次。为你手牌中的所有牌施加苍白。每取消1 次【失心】或虚空花费，提高攻击次数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次。</t>
    </r>
  </si>
  <si>
    <t>PureNail</t>
  </si>
  <si>
    <t>SOUL_BLAST</t>
  </si>
  <si>
    <t>灵魂爆破</t>
  </si>
  <si>
    <t>Soul Blast</t>
  </si>
  <si>
    <r>
      <t>造成</t>
    </r>
    <r>
      <rPr>
        <sz val="11"/>
        <color theme="1"/>
        <rFont val="Carlito"/>
        <charset val="134"/>
      </rPr>
      <t>{Damage:diff()}</t>
    </r>
    <r>
      <rPr>
        <sz val="11"/>
        <color theme="1"/>
        <rFont val="宋体"/>
        <charset val="134"/>
      </rPr>
      <t>点伤害{Amount:diff()}次。本场战斗中，所有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灵魂爆破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的攻击次数</t>
    </r>
    <r>
      <rPr>
        <sz val="11"/>
        <color theme="1"/>
        <rFont val="Carlito"/>
        <charset val="134"/>
      </rPr>
      <t>+{IfUpgraded:show:2|1}</t>
    </r>
    <r>
      <rPr>
        <sz val="11"/>
        <color theme="1"/>
        <rFont val="宋体"/>
        <charset val="134"/>
      </rPr>
      <t>。</t>
    </r>
  </si>
  <si>
    <t>造成{Damage:diff()}点伤害。本场战斗中，所有[gold]灵魂爆破[/gold]的伤害+{IfUpgraded:show:7|5}。</t>
  </si>
  <si>
    <t>造成10点伤害，所有的同名卡牌攻击次数增加1。</t>
  </si>
  <si>
    <t>造成12点伤害，所有的同名卡牌攻击次数增加2。</t>
  </si>
  <si>
    <t>SoulBlast</t>
  </si>
  <si>
    <t>CURSEBOUND_AGONY</t>
  </si>
  <si>
    <t>咒痛宣告</t>
  </si>
  <si>
    <t>Cursebound Agony</t>
  </si>
  <si>
    <t>对所有敌人施加{IfUpgraded:show:X+1|X}层[gold]苦痛之路[/gold]。你的牌堆中每有1张诅咒牌，额外施加1层。
（额外施加{Amount}层）</t>
  </si>
  <si>
    <t>对所有敌人施加{IfUpgraded:show:X+1|X}层[gold]苦痛之路[/gold]。你的抽牌堆、手牌和弃牌堆中每有1张诅咒牌，额外施加1层。</t>
  </si>
  <si>
    <t>对所有敌人施加X层苦痛之路。你每有一张诅咒，该层数+1。</t>
  </si>
  <si>
    <t>对所有敌人施加X+1层苦痛之路。你每有一张诅咒，该层数+1。</t>
  </si>
  <si>
    <t>CurseboundAgony</t>
  </si>
  <si>
    <t>SOUL_WAGER</t>
  </si>
  <si>
    <t>灵魂典当</t>
  </si>
  <si>
    <t>Soul Wager</t>
  </si>
  <si>
    <t>选择你弃牌堆中的1张牌，使其获得{IfUpgraded:show:X+1|X}次[gold]重放[/gold]并附加[gold]消耗[/gold]。战斗胜利时，若该牌在消耗牌堆中，将其从你的牌组中移除（生成的牌除外）。</t>
  </si>
  <si>
    <t>选择你弃牌堆一张牌，施加重放X，施加消耗。若战斗结束时选择的牌在消耗牌堆中，将此牌从你的牌组中移除（若是生成牌不作移除处理）。消耗。</t>
  </si>
  <si>
    <t>选择你弃牌堆一张牌，施加重放X+1，施加消耗。若战斗结束时选择的牌在消耗牌堆中，将此牌从你的牌组中移除（若是生成牌不作移除处理）消耗。</t>
  </si>
  <si>
    <t>SoulWager</t>
  </si>
  <si>
    <t>PALE_RECLAMATION</t>
  </si>
  <si>
    <t>苍白赎回</t>
  </si>
  <si>
    <t>Pale Reclamation</t>
  </si>
  <si>
    <r>
      <t>选择你消耗牌堆中的</t>
    </r>
    <r>
      <rPr>
        <sz val="11"/>
        <color theme="1"/>
        <rFont val="Carlito"/>
        <charset val="134"/>
      </rPr>
      <t>{IfUpgraded:show:2|1}</t>
    </r>
    <r>
      <rPr>
        <sz val="11"/>
        <color theme="1"/>
        <rFont val="宋体"/>
        <charset val="134"/>
      </rPr>
      <t>张牌，为其附加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苍白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并洗入你的抽牌堆。</t>
    </r>
  </si>
  <si>
    <t>选择你消耗牌堆中的{IfUpgraded:show:5|3}张牌，为其附加[gold]苍白[/gold]并洗入你的抽牌堆。</t>
  </si>
  <si>
    <r>
      <t>选择你消耗牌堆的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张牌，为其施加苍白，放回抽牌堆。</t>
    </r>
  </si>
  <si>
    <r>
      <t>选择你消耗牌堆的</t>
    </r>
    <r>
      <rPr>
        <sz val="11"/>
        <color theme="1"/>
        <rFont val="Carlito"/>
        <charset val="134"/>
      </rPr>
      <t>2</t>
    </r>
    <r>
      <rPr>
        <sz val="11"/>
        <color theme="1"/>
        <rFont val="宋体"/>
        <charset val="134"/>
      </rPr>
      <t>张牌，为其施加苍白，放回抽牌堆。</t>
    </r>
  </si>
  <si>
    <t>PaleReclamation</t>
  </si>
  <si>
    <t>LIGHT_OF_CIVILIZATION</t>
  </si>
  <si>
    <t>文明之光</t>
  </si>
  <si>
    <t>Light of Civilization</t>
  </si>
  <si>
    <r>
      <t>每当你的灵魂大于</t>
    </r>
    <r>
      <rPr>
        <sz val="11"/>
        <color theme="1"/>
        <rFont val="Carlito"/>
        <charset val="134"/>
      </rPr>
      <t>0</t>
    </r>
    <r>
      <rPr>
        <sz val="11"/>
        <color theme="1"/>
        <rFont val="宋体"/>
        <charset val="134"/>
      </rPr>
      <t>且手牌为空时，抽</t>
    </r>
    <r>
      <rPr>
        <sz val="11"/>
        <color theme="1"/>
        <rFont val="Carlito"/>
        <charset val="134"/>
      </rPr>
      <t>{LightOfCivilizationPower}</t>
    </r>
    <r>
      <rPr>
        <sz val="11"/>
        <color theme="1"/>
        <rFont val="宋体"/>
        <charset val="134"/>
      </rPr>
      <t>张牌。</t>
    </r>
  </si>
  <si>
    <t>每当你的灵魂大于0且手牌为空时，抽{LightOfCivilizationPower}张牌。</t>
  </si>
  <si>
    <r>
      <t>当你的灵魂（能量）大于</t>
    </r>
    <r>
      <rPr>
        <sz val="11"/>
        <color theme="1"/>
        <rFont val="Carlito"/>
        <charset val="134"/>
      </rPr>
      <t>0</t>
    </r>
    <r>
      <rPr>
        <sz val="11"/>
        <color theme="1"/>
        <rFont val="宋体"/>
        <charset val="134"/>
      </rPr>
      <t>时，手牌永远不会为空。（手牌为空时抽</t>
    </r>
    <r>
      <rPr>
        <sz val="11"/>
        <color theme="1"/>
        <rFont val="Carlito"/>
        <charset val="134"/>
      </rPr>
      <t>3</t>
    </r>
    <r>
      <rPr>
        <sz val="11"/>
        <color theme="1"/>
        <rFont val="宋体"/>
        <charset val="134"/>
      </rPr>
      <t>张牌）</t>
    </r>
  </si>
  <si>
    <r>
      <t>当你的灵魂（能量）大于</t>
    </r>
    <r>
      <rPr>
        <sz val="11"/>
        <color theme="1"/>
        <rFont val="Carlito"/>
        <charset val="134"/>
      </rPr>
      <t>0</t>
    </r>
    <r>
      <rPr>
        <sz val="11"/>
        <color theme="1"/>
        <rFont val="宋体"/>
        <charset val="134"/>
      </rPr>
      <t>时，手牌永远不会为空。（手牌为空时抽</t>
    </r>
    <r>
      <rPr>
        <sz val="11"/>
        <color theme="1"/>
        <rFont val="Carlito"/>
        <charset val="134"/>
      </rPr>
      <t>5</t>
    </r>
    <r>
      <rPr>
        <sz val="11"/>
        <color theme="1"/>
        <rFont val="宋体"/>
        <charset val="134"/>
      </rPr>
      <t>张牌）</t>
    </r>
  </si>
  <si>
    <t>LightofCivilization</t>
  </si>
  <si>
    <t>RETAINER_BULWARK</t>
  </si>
  <si>
    <t>苍白宫殿</t>
  </si>
  <si>
    <t>White Palace</t>
  </si>
  <si>
    <t>每当有[gold]俑卫[/gold]牌被生成时，获得{RetainerBulwarkPower}点[gold]格挡[/gold]。</t>
  </si>
  <si>
    <t>你每生成一张“俑卫”牌获得3点格挡</t>
  </si>
  <si>
    <t>你每生成一张“俑卫”牌获得5点格挡</t>
  </si>
  <si>
    <t>RetainerBulwark</t>
  </si>
  <si>
    <t>VOID_VOLLEY</t>
  </si>
  <si>
    <t>虚空连射</t>
  </si>
  <si>
    <t>Void Volley</t>
  </si>
  <si>
    <r>
      <t>造成</t>
    </r>
    <r>
      <rPr>
        <sz val="11"/>
        <rFont val="Carlito"/>
        <charset val="134"/>
      </rPr>
      <t>{IfUpgraded:show:10|7}</t>
    </r>
    <r>
      <rPr>
        <sz val="11"/>
        <rFont val="宋体"/>
        <charset val="134"/>
      </rPr>
      <t>点伤害，共</t>
    </r>
    <r>
      <rPr>
        <sz val="11"/>
        <rFont val="Carlito"/>
        <charset val="134"/>
      </rPr>
      <t>{IfUpgraded:show:X+1|X}</t>
    </r>
    <r>
      <rPr>
        <sz val="11"/>
        <rFont val="宋体"/>
        <charset val="134"/>
      </rPr>
      <t>次。将</t>
    </r>
    <r>
      <rPr>
        <sz val="11"/>
        <rFont val="Carlito"/>
        <charset val="134"/>
      </rPr>
      <t>{IfUpgraded:show:X+1|X}</t>
    </r>
    <r>
      <rPr>
        <sz val="11"/>
        <rFont val="宋体"/>
        <charset val="134"/>
      </rPr>
      <t>张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虚空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状态牌置入你的手牌。选择抽牌堆{IfUpgraded:show:X+1|X}张牌添加[gold]失心[/gold]。</t>
    </r>
  </si>
  <si>
    <t>造成{IfUpgraded:show:10|7}点伤害，共{IfUpgraded:show:X+1|X}次。将{IfUpgraded:show:X+1|X}张[gold]虚空[/gold]状态牌置入你的手牌。</t>
  </si>
  <si>
    <r>
      <t>造成</t>
    </r>
    <r>
      <rPr>
        <sz val="11"/>
        <color theme="1"/>
        <rFont val="Carlito"/>
        <charset val="134"/>
      </rPr>
      <t>7 x X</t>
    </r>
    <r>
      <rPr>
        <sz val="11"/>
        <color theme="1"/>
        <rFont val="宋体"/>
        <charset val="134"/>
      </rPr>
      <t>（</t>
    </r>
    <r>
      <rPr>
        <sz val="11"/>
        <color theme="1"/>
        <rFont val="Carlito"/>
        <charset val="134"/>
      </rPr>
      <t>X</t>
    </r>
    <r>
      <rPr>
        <sz val="11"/>
        <color theme="1"/>
        <rFont val="宋体"/>
        <charset val="134"/>
      </rPr>
      <t>次攻击）点伤害。在你的手牌中生成</t>
    </r>
    <r>
      <rPr>
        <sz val="11"/>
        <color theme="1"/>
        <rFont val="Carlito"/>
        <charset val="134"/>
      </rPr>
      <t>X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虚空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状态牌。选择抽牌堆X张牌添加[gold]失心[/gold]。</t>
    </r>
  </si>
  <si>
    <r>
      <t>造成</t>
    </r>
    <r>
      <rPr>
        <sz val="11"/>
        <color theme="1"/>
        <rFont val="Carlito"/>
        <charset val="134"/>
      </rPr>
      <t>10 x</t>
    </r>
    <r>
      <rPr>
        <sz val="11"/>
        <color theme="1"/>
        <rFont val="宋体"/>
        <charset val="134"/>
      </rPr>
      <t>（</t>
    </r>
    <r>
      <rPr>
        <sz val="11"/>
        <color theme="1"/>
        <rFont val="Carlito"/>
        <charset val="134"/>
      </rPr>
      <t xml:space="preserve"> X+1</t>
    </r>
    <r>
      <rPr>
        <sz val="11"/>
        <color theme="1"/>
        <rFont val="宋体"/>
        <charset val="134"/>
      </rPr>
      <t>）（</t>
    </r>
    <r>
      <rPr>
        <sz val="11"/>
        <color theme="1"/>
        <rFont val="Carlito"/>
        <charset val="134"/>
      </rPr>
      <t>X+1</t>
    </r>
    <r>
      <rPr>
        <sz val="11"/>
        <color theme="1"/>
        <rFont val="宋体"/>
        <charset val="134"/>
      </rPr>
      <t>次攻击）点伤害。在你的手牌中生成</t>
    </r>
    <r>
      <rPr>
        <sz val="11"/>
        <color theme="1"/>
        <rFont val="Carlito"/>
        <charset val="134"/>
      </rPr>
      <t>X+1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虚空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状态牌。选择抽牌堆</t>
    </r>
    <r>
      <rPr>
        <sz val="11"/>
        <color theme="1"/>
        <rFont val="Carlito"/>
        <charset val="134"/>
      </rPr>
      <t>X+1</t>
    </r>
    <r>
      <rPr>
        <sz val="11"/>
        <color theme="1"/>
        <rFont val="宋体"/>
        <charset val="134"/>
      </rPr>
      <t>张牌添加[gold]失心[/gold]。</t>
    </r>
  </si>
  <si>
    <t>VoidVolley</t>
  </si>
  <si>
    <t>HEARTLESS_CHARGE</t>
  </si>
  <si>
    <t>失心冲锋</t>
  </si>
  <si>
    <t>Heartless Charge</t>
  </si>
  <si>
    <r>
      <t>造成</t>
    </r>
    <r>
      <rPr>
        <sz val="11"/>
        <color theme="1"/>
        <rFont val="Carlito"/>
        <charset val="134"/>
      </rPr>
      <t>{Damage:diff()}</t>
    </r>
    <r>
      <rPr>
        <sz val="11"/>
        <color theme="1"/>
        <rFont val="宋体"/>
        <charset val="134"/>
      </rPr>
      <t>点伤害。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动量</t>
    </r>
    <r>
      <rPr>
        <sz val="11"/>
        <color theme="1"/>
        <rFont val="Carlito"/>
        <charset val="134"/>
      </rPr>
      <t>[/gold]{IfUpgraded:show:7|5}</t>
    </r>
    <r>
      <rPr>
        <sz val="11"/>
        <color theme="1"/>
        <rFont val="宋体"/>
        <charset val="134"/>
      </rPr>
      <t>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失心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</si>
  <si>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造成{Damage:diff()}点伤害。[gold]动量[/gold]5。[gold]失心[/gold]。</t>
  </si>
  <si>
    <r>
      <t>造成</t>
    </r>
    <r>
      <rPr>
        <sz val="11"/>
        <color theme="1"/>
        <rFont val="Carlito"/>
        <charset val="134"/>
      </rPr>
      <t>18</t>
    </r>
    <r>
      <rPr>
        <sz val="11"/>
        <color theme="1"/>
        <rFont val="宋体"/>
        <charset val="134"/>
      </rPr>
      <t>点伤害。动量</t>
    </r>
    <r>
      <rPr>
        <sz val="11"/>
        <color theme="1"/>
        <rFont val="Carlito"/>
        <charset val="134"/>
      </rPr>
      <t>5</t>
    </r>
    <r>
      <rPr>
        <sz val="11"/>
        <color theme="1"/>
        <rFont val="宋体"/>
        <charset val="134"/>
      </rPr>
      <t>。失心。</t>
    </r>
  </si>
  <si>
    <r>
      <t>造成</t>
    </r>
    <r>
      <rPr>
        <sz val="11"/>
        <color theme="1"/>
        <rFont val="Carlito"/>
        <charset val="134"/>
      </rPr>
      <t>25</t>
    </r>
    <r>
      <rPr>
        <sz val="11"/>
        <color theme="1"/>
        <rFont val="宋体"/>
        <charset val="134"/>
      </rPr>
      <t>点伤害。动量7。失心。</t>
    </r>
  </si>
  <si>
    <t>HeartlessCharge</t>
  </si>
  <si>
    <t>VOIDSCAR_STRIKE</t>
  </si>
  <si>
    <t>虚蚀重击</t>
  </si>
  <si>
    <t>Voidscar Strike</t>
  </si>
  <si>
    <r>
      <t>造成</t>
    </r>
    <r>
      <rPr>
        <sz val="11"/>
        <color theme="1"/>
        <rFont val="Carlito"/>
        <charset val="134"/>
      </rPr>
      <t>{Damage:diff()}</t>
    </r>
    <r>
      <rPr>
        <sz val="11"/>
        <color theme="1"/>
        <rFont val="宋体"/>
        <charset val="134"/>
      </rPr>
      <t>点伤害。施加</t>
    </r>
    <r>
      <rPr>
        <sz val="11"/>
        <color theme="1"/>
        <rFont val="Carlito"/>
        <charset val="134"/>
      </rPr>
      <t>{IfUpgraded:show:7|5}</t>
    </r>
    <r>
      <rPr>
        <sz val="11"/>
        <color theme="1"/>
        <rFont val="宋体"/>
        <charset val="134"/>
      </rPr>
      <t>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虚空之触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失心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</si>
  <si>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造成{Damage:diff()}点伤害。施加{IfUpgraded:show:7|5}层[gold]虚空之触[/gold]。[gold]失心[/gold]。</t>
  </si>
  <si>
    <t>造成35点伤害。添加5层虚空之触。失心。</t>
  </si>
  <si>
    <t>造成40点伤害。添加7层虚空之触。失心。</t>
  </si>
  <si>
    <t>VoidscarStrike</t>
  </si>
  <si>
    <t>HOLLOWING_STRIKE</t>
  </si>
  <si>
    <t>蚀心一击</t>
  </si>
  <si>
    <t>Hollowing Strike</t>
  </si>
  <si>
    <t>造成{Damage:diff()}点伤害。施加{IfUpgraded:show:2|1}层[gold]虚弱[/gold]和{IfUpgraded:show:2|1}层[gold]易伤[/gold]。[gold]失心[/gold]。</t>
  </si>
  <si>
    <t>造成18点伤害。给予1层虚弱。继续1层易伤。失心。</t>
  </si>
  <si>
    <t>造成25点伤害。给予2层虚弱。继续2层易伤。失心。</t>
  </si>
  <si>
    <t>HollowingStrike</t>
  </si>
  <si>
    <t>ROYAL_RECASTING</t>
  </si>
  <si>
    <t>王命改铸</t>
  </si>
  <si>
    <t>Royal Recasting</t>
  </si>
  <si>
    <r>
      <t>选择手牌任意张牌，变化为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国王俑卫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</si>
  <si>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选择牌变化为[gold]国王俑卫[/gold]。</t>
  </si>
  <si>
    <r>
      <t>选择手牌任意张牌，将其变化为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国王俑卫</t>
    </r>
    <r>
      <rPr>
        <sz val="11"/>
        <color theme="1"/>
        <rFont val="Carlito"/>
        <charset val="134"/>
      </rPr>
      <t>”</t>
    </r>
  </si>
  <si>
    <r>
      <t>0</t>
    </r>
    <r>
      <rPr>
        <sz val="11"/>
        <color theme="1"/>
        <rFont val="宋体"/>
        <charset val="134"/>
      </rPr>
      <t>费</t>
    </r>
    <r>
      <rPr>
        <sz val="11"/>
        <color theme="1"/>
        <rFont val="Carlito"/>
        <charset val="134"/>
      </rPr>
      <t>2</t>
    </r>
    <r>
      <rPr>
        <sz val="11"/>
        <color theme="1"/>
        <rFont val="宋体"/>
        <charset val="134"/>
      </rPr>
      <t>虚空</t>
    </r>
    <r>
      <rPr>
        <sz val="11"/>
        <color theme="1"/>
        <rFont val="Carlito"/>
        <charset val="134"/>
      </rPr>
      <t>→0</t>
    </r>
    <r>
      <rPr>
        <sz val="11"/>
        <color theme="1"/>
        <rFont val="宋体"/>
        <charset val="134"/>
      </rPr>
      <t>费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虚空</t>
    </r>
  </si>
  <si>
    <t>RoyalRecasting</t>
  </si>
  <si>
    <t>PICK_A_CARD</t>
  </si>
  <si>
    <t>点牌</t>
  </si>
  <si>
    <t>Pick a Card</t>
  </si>
  <si>
    <r>
      <t>获得</t>
    </r>
    <r>
      <rPr>
        <sz val="11"/>
        <color theme="1"/>
        <rFont val="Carlito"/>
        <charset val="134"/>
      </rPr>
      <t>{Block:diff()}</t>
    </r>
    <r>
      <rPr>
        <sz val="11"/>
        <color theme="1"/>
        <rFont val="宋体"/>
        <charset val="134"/>
      </rPr>
      <t>点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格挡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。从你的抽牌堆中选择</t>
    </r>
    <r>
      <rPr>
        <sz val="11"/>
        <color theme="1"/>
        <rFont val="Carlito"/>
        <charset val="134"/>
      </rPr>
      <t>{IfUpgraded:show:2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|1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}</t>
    </r>
    <r>
      <rPr>
        <sz val="11"/>
        <color theme="1"/>
        <rFont val="宋体"/>
        <charset val="134"/>
      </rPr>
      <t>牌加入手牌。</t>
    </r>
  </si>
  <si>
    <t>获得{Block:diff()}点[gold]格挡[/gold]。从你的抽牌堆中选择{IfUpgraded:show:2张|1张}牌加入手牌。</t>
  </si>
  <si>
    <t>获得5点格挡。选择抽牌堆1张牌加入手牌。</t>
  </si>
  <si>
    <t>获得8点格挡。选择抽牌堆2张牌加入手牌。</t>
  </si>
  <si>
    <t>PickaCard</t>
  </si>
  <si>
    <t>VOID_RECLAMATION</t>
  </si>
  <si>
    <t>虚空回收</t>
  </si>
  <si>
    <t>Void Reclamation</t>
  </si>
  <si>
    <r>
      <t>[gold]</t>
    </r>
    <r>
      <rPr>
        <sz val="11"/>
        <rFont val="宋体"/>
        <charset val="134"/>
      </rPr>
      <t>消耗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你手牌中的所有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虚空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状态牌。每消耗</t>
    </r>
    <r>
      <rPr>
        <sz val="11"/>
        <rFont val="Carlito"/>
        <charset val="134"/>
      </rPr>
      <t>1</t>
    </r>
    <r>
      <rPr>
        <sz val="11"/>
        <rFont val="宋体"/>
        <charset val="134"/>
      </rPr>
      <t>张，获得</t>
    </r>
    <r>
      <rPr>
        <sz val="11"/>
        <rFont val="Carlito"/>
        <charset val="134"/>
      </rPr>
      <t>{IfUpgraded:show:2|1}</t>
    </r>
    <r>
      <rPr>
        <sz val="11"/>
        <rFont val="宋体"/>
        <charset val="134"/>
      </rPr>
      <t>点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虚空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，抽</t>
    </r>
    <r>
      <rPr>
        <sz val="11"/>
        <rFont val="Carlito"/>
        <charset val="134"/>
      </rPr>
      <t>{IfUpgraded:show:2|1}</t>
    </r>
    <r>
      <rPr>
        <sz val="11"/>
        <rFont val="宋体"/>
        <charset val="134"/>
      </rPr>
      <t>张牌。</t>
    </r>
  </si>
  <si>
    <t>[gold]消耗[/gold]你手牌中的所有[gold]虚空[/gold]状态牌。每消耗1张，获得{IfUpgraded:show:2|1}点[gold]虚空[/gold]并抽{IfUpgraded:show:2|1}张牌。</t>
  </si>
  <si>
    <t>消耗手牌中的“虚空”状态牌。每消耗一张获得1点虚空（能量）并抽1张牌。</t>
  </si>
  <si>
    <t>消耗手牌中的“虚空”状态牌。每消耗一张获得2点虚空（能量）并抽2张牌。</t>
  </si>
  <si>
    <t>VoidReclamation</t>
  </si>
  <si>
    <t>ROYAL_MUSTER</t>
  </si>
  <si>
    <t>王卫整备</t>
  </si>
  <si>
    <t>Royal Muster</t>
  </si>
  <si>
    <r>
      <t>获得</t>
    </r>
    <r>
      <rPr>
        <sz val="11"/>
        <color theme="1"/>
        <rFont val="Carlito"/>
        <charset val="134"/>
      </rPr>
      <t>{Block:diff()}</t>
    </r>
    <r>
      <rPr>
        <sz val="11"/>
        <color theme="1"/>
        <rFont val="宋体"/>
        <charset val="134"/>
      </rPr>
      <t>点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格挡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。将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张</t>
    </r>
    <r>
      <rPr>
        <sz val="11"/>
        <color theme="1"/>
        <rFont val="Carlito"/>
        <charset val="134"/>
      </rPr>
      <t>{IfUpgraded:show:</t>
    </r>
    <r>
      <rPr>
        <sz val="11"/>
        <color theme="1"/>
        <rFont val="宋体"/>
        <charset val="134"/>
      </rPr>
      <t>升级的</t>
    </r>
    <r>
      <rPr>
        <sz val="11"/>
        <color theme="1"/>
        <rFont val="Carlito"/>
        <charset val="134"/>
      </rPr>
      <t>|}[gold]</t>
    </r>
    <r>
      <rPr>
        <sz val="11"/>
        <color theme="1"/>
        <rFont val="宋体"/>
        <charset val="134"/>
      </rPr>
      <t>国王俑卫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置入你的手牌。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驾驭</t>
    </r>
    <r>
      <rPr>
        <sz val="11"/>
        <color theme="1"/>
        <rFont val="Carlito"/>
        <charset val="134"/>
      </rPr>
      <t>[/gold]{IfUpgraded:show:</t>
    </r>
    <r>
      <rPr>
        <sz val="11"/>
        <color theme="1"/>
        <rFont val="宋体"/>
        <charset val="134"/>
      </rPr>
      <t>7</t>
    </r>
    <r>
      <rPr>
        <sz val="11"/>
        <color theme="1"/>
        <rFont val="Carlito"/>
        <charset val="134"/>
      </rPr>
      <t>|5}</t>
    </r>
    <r>
      <rPr>
        <sz val="11"/>
        <color theme="1"/>
        <rFont val="宋体"/>
        <charset val="134"/>
      </rPr>
      <t>。</t>
    </r>
  </si>
  <si>
    <t>获得{Block:diff()}点[gold]格挡[/gold]。将1张{IfUpgraded:show:升级的|}[gold]国王俑卫[/gold]置入你的手牌。[gold]驾驭[/gold]10。</t>
  </si>
  <si>
    <r>
      <t>获得</t>
    </r>
    <r>
      <rPr>
        <sz val="11"/>
        <color theme="1"/>
        <rFont val="Carlito"/>
        <charset val="134"/>
      </rPr>
      <t>13</t>
    </r>
    <r>
      <rPr>
        <sz val="11"/>
        <color theme="1"/>
        <rFont val="宋体"/>
        <charset val="134"/>
      </rPr>
      <t>点格挡。生成一张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国王俑卫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。驾驭</t>
    </r>
    <r>
      <rPr>
        <sz val="11"/>
        <color theme="1"/>
        <rFont val="Carlito"/>
        <charset val="134"/>
      </rPr>
      <t>5</t>
    </r>
    <r>
      <rPr>
        <sz val="11"/>
        <color theme="1"/>
        <rFont val="宋体"/>
        <charset val="134"/>
      </rPr>
      <t>。</t>
    </r>
  </si>
  <si>
    <r>
      <t>获得</t>
    </r>
    <r>
      <rPr>
        <sz val="11"/>
        <color theme="1"/>
        <rFont val="Carlito"/>
        <charset val="134"/>
      </rPr>
      <t>17</t>
    </r>
    <r>
      <rPr>
        <sz val="11"/>
        <color theme="1"/>
        <rFont val="宋体"/>
        <charset val="134"/>
      </rPr>
      <t>点格挡。生成一张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国王俑卫</t>
    </r>
    <r>
      <rPr>
        <sz val="11"/>
        <color theme="1"/>
        <rFont val="Carlito"/>
        <charset val="134"/>
      </rPr>
      <t>+”</t>
    </r>
    <r>
      <rPr>
        <sz val="11"/>
        <color theme="1"/>
        <rFont val="宋体"/>
        <charset val="134"/>
      </rPr>
      <t>。驾驭7。</t>
    </r>
  </si>
  <si>
    <t>RoyalMuster</t>
  </si>
  <si>
    <t>WHITE_WYRM_CRADLE</t>
  </si>
  <si>
    <t>白沃姆摇篮</t>
  </si>
  <si>
    <t>White Wyrm Cradle</t>
  </si>
  <si>
    <r>
      <t>你的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蓄灵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在触发后不再消失。在你的回合开始时，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蓄灵</t>
    </r>
    <r>
      <rPr>
        <sz val="11"/>
        <rFont val="Carlito"/>
        <charset val="134"/>
      </rPr>
      <t>[/gold]1</t>
    </r>
    <r>
      <rPr>
        <sz val="11"/>
        <rFont val="宋体"/>
        <charset val="134"/>
      </rPr>
      <t>。每回合第一次受到未被格挡的攻击时，移除你的全部</t>
    </r>
    <r>
      <rPr>
        <sz val="11"/>
        <rFont val="Carlito"/>
        <charset val="134"/>
      </rPr>
      <t>[gold]</t>
    </r>
    <r>
      <rPr>
        <sz val="11"/>
        <rFont val="宋体"/>
        <charset val="134"/>
      </rPr>
      <t>蓄灵</t>
    </r>
    <r>
      <rPr>
        <sz val="11"/>
        <rFont val="Carlito"/>
        <charset val="134"/>
      </rPr>
      <t>[/gold]</t>
    </r>
    <r>
      <rPr>
        <sz val="11"/>
        <rFont val="宋体"/>
        <charset val="134"/>
      </rPr>
      <t>，并获得{WhiteWyrmCradlePower}层[gold]白根[/gold]</t>
    </r>
  </si>
  <si>
    <t>你的[gold]蓄灵[/gold]在触发后不再消失。在你的回合开始时，[gold]蓄灵[/gold]1并获得{WhiteWyrmCradlePower}层[gold]白根[/gold]。受到未被格挡的攻击时，移除你的全部[gold]蓄灵[/gold]。</t>
  </si>
  <si>
    <t>先古之民（特殊）</t>
  </si>
  <si>
    <r>
      <t>蓄灵不再消失。每回合开始时获得蓄灵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。每回合第一次受到未被格挡的攻击时，移除所有蓄灵，白根2。</t>
    </r>
  </si>
  <si>
    <t>WhiteWyrmCradle</t>
  </si>
  <si>
    <t>通用·多人</t>
  </si>
  <si>
    <t>SHARED_DREAM</t>
  </si>
  <si>
    <t>共梦之誓</t>
  </si>
  <si>
    <t>Shared Dream</t>
  </si>
  <si>
    <t>在你的回合开始时，你和所有盟友获得{SharedDreamPower}层[gold]入梦[/gold]。</t>
  </si>
  <si>
    <t>多人牌</t>
  </si>
  <si>
    <t>回合开始时，你和你的盟友获得1层入梦。</t>
  </si>
  <si>
    <t>回合开始时，你和你的盟友获得2层入梦。</t>
  </si>
  <si>
    <t>SharedDream</t>
  </si>
  <si>
    <t>瘟疫流·苦痛·多人</t>
  </si>
  <si>
    <t>CONFLUENCE_OF_PAIN</t>
  </si>
  <si>
    <t>众痛汇流</t>
  </si>
  <si>
    <t>Confluence of Pain</t>
  </si>
  <si>
    <t>造成{Damage:diff()}点伤害。施加等同于本场战斗中所有玩家打出攻击牌次数的[gold]苦痛之路[/gold]。
（施加{Amount}层）</t>
  </si>
  <si>
    <t>造成{Damage:diff()}点伤害。施加等同于本场战斗中所有玩家打出攻击牌次数的[gold]苦痛之路[/gold]。</t>
  </si>
  <si>
    <t>造成12点伤害。为其施加所有玩家攻击次数的苦痛之路。</t>
  </si>
  <si>
    <t>造成17点伤害。为其施加所有玩家攻击次数的苦痛之路。</t>
  </si>
  <si>
    <t>ConfluenceofPain</t>
  </si>
  <si>
    <t>SHOW_YOUR_WORTH</t>
  </si>
  <si>
    <t>好好表现</t>
  </si>
  <si>
    <t>Show Your Worth</t>
  </si>
  <si>
    <t>选择另一名玩家的{IfUpgraded:show:2张|1张}手牌，使其获得1次[gold]重放[/gold]。</t>
  </si>
  <si>
    <t>选择另一名玩家的{IfUpgraded:show:2张|1张}手牌，使其获得1次[gold]重放[/gold]。[gold]消耗[/gold]。</t>
  </si>
  <si>
    <t>另一名玩家选择1张手牌添加重放1。消耗。</t>
  </si>
  <si>
    <t>另一名玩家选择2张手牌添加重放1。消耗。</t>
  </si>
  <si>
    <t>ShowYourWorth</t>
  </si>
  <si>
    <t>PALE_REINFORCEMENTS</t>
  </si>
  <si>
    <t>苍白援军</t>
  </si>
  <si>
    <t>Pale Reinforcements</t>
  </si>
  <si>
    <t>将1张{IfUpgraded:show:升级并|}附加[gold]苍白[/gold]的随机[gold]俑卫[/gold]牌置入另一名玩家的手牌。</t>
  </si>
  <si>
    <t>另一名玩家获得一张添加了苍白的随机俑卫</t>
  </si>
  <si>
    <t>另一名玩家获得一张添加了苍白的随机俑卫+</t>
  </si>
  <si>
    <t>PaleReinforcements</t>
  </si>
  <si>
    <t>EMBERS_OF_MIGHT</t>
  </si>
  <si>
    <t>余烬赐力</t>
  </si>
  <si>
    <t>Embers of Might</t>
  </si>
  <si>
    <t>每当有1张牌被[gold]消耗[/gold]时，随机一名玩家获得{EmbersOfMightPower}点[gold]力量[/gold]。</t>
  </si>
  <si>
    <t>每当你消耗1张牌，随机玩家获得1力量。</t>
  </si>
  <si>
    <t>每当你消耗1张牌，随机玩家获得2力量。</t>
  </si>
  <si>
    <t>EmbersofMight</t>
  </si>
  <si>
    <t>BORNIN_ABYSS</t>
  </si>
  <si>
    <t>生于深渊</t>
  </si>
  <si>
    <t>Born in Abyss</t>
  </si>
  <si>
    <r>
      <t>每消耗1点虚空，对随机敌人造成</t>
    </r>
    <r>
      <rPr>
        <sz val="11"/>
        <rFont val="Carlito"/>
        <charset val="134"/>
      </rPr>
      <t>3</t>
    </r>
    <r>
      <rPr>
        <sz val="11"/>
        <rFont val="宋体"/>
        <charset val="134"/>
      </rPr>
      <t>点伤害。每获得1点虚空，获得3点防御。</t>
    </r>
  </si>
  <si>
    <r>
      <t>每次消耗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点虚空时，对随机敌人造成</t>
    </r>
    <r>
      <rPr>
        <sz val="11"/>
        <color theme="1"/>
        <rFont val="Carlito"/>
        <charset val="134"/>
      </rPr>
      <t>3</t>
    </r>
    <r>
      <rPr>
        <sz val="11"/>
        <color theme="1"/>
        <rFont val="宋体"/>
        <charset val="134"/>
      </rPr>
      <t>点伤害。每次获得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点虚空时，获得</t>
    </r>
    <r>
      <rPr>
        <sz val="11"/>
        <color theme="1"/>
        <rFont val="Carlito"/>
        <charset val="134"/>
      </rPr>
      <t>3</t>
    </r>
    <r>
      <rPr>
        <sz val="11"/>
        <color theme="1"/>
        <rFont val="宋体"/>
        <charset val="134"/>
      </rPr>
      <t>点防御。</t>
    </r>
  </si>
  <si>
    <t>2费1虚空→1费1虚空</t>
  </si>
  <si>
    <t>BorninAbyss</t>
  </si>
  <si>
    <t>STEEL_SOUL_MODE</t>
  </si>
  <si>
    <t>钢魂模式</t>
  </si>
  <si>
    <t>Steel Soul</t>
  </si>
  <si>
    <t>选择任意一张牌在本场战斗内移除。战斗结束后，返还该牌和它的一张复制品。</t>
  </si>
  <si>
    <t>固有。虚无。选择任意一张牌在本场战斗内移除。战斗结束后，将该牌和一张它的复制品加入你的牌组。</t>
  </si>
  <si>
    <t>4费→3费</t>
  </si>
  <si>
    <t>效果/能力整理</t>
  </si>
  <si>
    <t>除了负面和正面效果，该表格同时统计能力牌、遗物、技能牌添加的效果（展示用）</t>
  </si>
  <si>
    <t>分类</t>
  </si>
  <si>
    <t>HoverTips</t>
  </si>
  <si>
    <t>SmartHoverTips</t>
  </si>
  <si>
    <t>效果</t>
  </si>
  <si>
    <t>升级变化（以及HoverTips）</t>
  </si>
  <si>
    <t>执行情况</t>
  </si>
  <si>
    <t>负面效果</t>
  </si>
  <si>
    <t>Void Touch</t>
  </si>
  <si>
    <t>减少[blue]1[/blue]点力量，并在回合结束时造成[blue]1[/blue]点伤害。未造成伤害时，仅减少1层。</t>
  </si>
  <si>
    <t>减少[blue]{Amount}[/blue]点力量，并在回合结束时造成[blue]{Amount}[/blue]点伤害。未造成伤害时，仅减少1层。</t>
  </si>
  <si>
    <t>减少［本效果层数］点力量，并在回合结束时造成［本效果层数］的伤害（可被格挡），随后该效果消失。
若未造成伤害（血量未因此减少），虚空之触效果仍存在，每回合结束时减少1层，直到完全消失或造成伤害；
若造成伤害，效果在本回合结束时消失。</t>
  </si>
  <si>
    <t>VoidTouchPower</t>
  </si>
  <si>
    <t>正面效果</t>
  </si>
  <si>
    <t>Plague</t>
  </si>
  <si>
    <t>本回合内，增加[blue]1[/blue]点力量，本回合的每次攻击将随机造成2点基础攻击[blue]1[/blue]次。</t>
  </si>
  <si>
    <t>本回合内，增加[blue]{Amount}[/blue]点力量，本回合的每次攻击将随机造成2点基础攻击[blue]{Amount}[/blue]次。</t>
  </si>
  <si>
    <t>本回合内，增加［本效果层数］的力量，本回合的每次攻击将（对所有生物）随机造成［本效果层数］次2点基础攻击。（包括自己、队友、敌人和召唤物。注意基础攻击计入力量增长）。</t>
  </si>
  <si>
    <t xml:space="preserve">— </t>
  </si>
  <si>
    <t>PlaguePower</t>
  </si>
  <si>
    <t>Pure Seal</t>
  </si>
  <si>
    <t>每回合第一次造成的伤害为0。</t>
  </si>
  <si>
    <t>每回合第一次造成的伤害为0。持续{Amount}回合。</t>
  </si>
  <si>
    <r>
      <rPr>
        <sz val="10"/>
        <color theme="1"/>
        <rFont val="宋体"/>
        <charset val="134"/>
      </rPr>
      <t>［本效果层数］的回合内第一次攻击降为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。（回合结束时减少一层）</t>
    </r>
    <r>
      <rPr>
        <sz val="10"/>
        <color theme="1"/>
        <rFont val="宋体"/>
        <charset val="134"/>
      </rPr>
      <t xml:space="preserve">
多段攻击只算第一段。</t>
    </r>
  </si>
  <si>
    <t>PureSealPower</t>
  </si>
  <si>
    <r>
      <rPr>
        <sz val="10"/>
        <color theme="1"/>
        <rFont val="宋体"/>
        <charset val="134"/>
      </rPr>
      <t>注意这里是设置攻击者的伤害为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，不是承受者受到的伤害为</t>
    </r>
    <r>
      <rPr>
        <sz val="10"/>
        <color theme="1"/>
        <rFont val="Carlito"/>
        <charset val="134"/>
      </rPr>
      <t>0</t>
    </r>
    <r>
      <rPr>
        <sz val="10"/>
        <color theme="1"/>
        <rFont val="宋体"/>
        <charset val="134"/>
      </rPr>
      <t>，因为需要和“苦痛之路”联动。</t>
    </r>
  </si>
  <si>
    <t>本回合共计造成[blue]1[/blue]点以上的伤害时解除。意图为攻击的回合结束时造成等同当前生命值的伤害。</t>
  </si>
  <si>
    <t>本回合共计造成[blue]{Amount}[/blue]点以上伤害时解除。意图为攻击的回合结束时造成等同当前生命值的伤害。</t>
  </si>
  <si>
    <t>本回合共计造成［本效果层数］以上的伤害时才能解除。意图为攻击的回合结束时（如果是玩家就是打出过攻击牌），若存在该效果，造成等同当前生命值的伤害，随后解除。（能够被格挡、缓冲等）
通常一次性施加5层。
统计玩家的所有伤害，包括药水、卡牌、遗物、能力等。
统计怪物（敌人）的攻击意图伤害</t>
  </si>
  <si>
    <t>PathOfPainPower</t>
  </si>
  <si>
    <t>旧日仇敌</t>
  </si>
  <si>
    <t>Ancient Enemy</t>
  </si>
  <si>
    <t>[gold]瘟疫[/gold]效果的随机攻击对象集中在该对象上。持续1回合。</t>
  </si>
  <si>
    <t>[gold]瘟疫[/gold]效果的随机攻击对象集中在该对象上。持续{Amount}回合。</t>
  </si>
  <si>
    <t>［叠加层数］的回合内，“瘟疫”效果的随机攻击对象集中在该对象上。（回合结束时减少一层）</t>
  </si>
  <si>
    <t>AncientEnemyPower</t>
  </si>
  <si>
    <t>Dream</t>
  </si>
  <si>
    <t>[blue]{Amount}[/blue]以内的伤害无效。受到高于此值的伤害，降低[blue]{Amount}[/blue]伤害后解除。</t>
  </si>
  <si>
    <t>免疫［本效果层数］以内的伤害值。受到高于此值的伤害，降低［本效果层数］伤害后，解除该效果
&gt;例如：入梦5层，受到4点伤害会被免疫，受到6点伤害会降低5点伤害，解除该效果。因此受到1点伤害。</t>
  </si>
  <si>
    <t>DreamPower</t>
  </si>
  <si>
    <t>虚空护卫</t>
  </si>
  <si>
    <t>Void Guard</t>
  </si>
  <si>
    <t>免疫接下来1次攻击，反弹伤害，施加等量[gold]虚空之触[/gold]。</t>
  </si>
  <si>
    <t>免疫接下来{Amount}次攻击，反弹伤害，施加等量[gold]虚空之触[/gold]。</t>
  </si>
  <si>
    <t>免疫一次伤害并反弹伤害，同时施加伤害值等量的“虚空之触”效果</t>
  </si>
  <si>
    <t>VoidGuardPower</t>
  </si>
  <si>
    <t>白根</t>
  </si>
  <si>
    <t>White Root</t>
  </si>
  <si>
    <t>免疫接下来的[blue]1[/blue]次伤害。在你的回合开始时，恢复等同于层数的生命，然后移除。</t>
  </si>
  <si>
    <t>免疫接下来的[blue]{Amount}[/blue]次伤害。在你的回合开始时，恢复[green]{Amount}[/green]点生命，然后移除。</t>
  </si>
  <si>
    <t>免疫对应［本效果层数］次的伤害。在你的回合开始时，恢复对应层数的生命后消失（也就是如果上回合没有破防，下回合能够回血）</t>
  </si>
  <si>
    <t>WhiteRootPower</t>
  </si>
  <si>
    <t>能力牌效果</t>
  </si>
  <si>
    <t>在你的回合开始时，[gold]虚空[/gold]+1，并选择手牌中的一张牌附加[gold]失心[/gold]。</t>
  </si>
  <si>
    <t>在你的回合开始时，[gold]虚空[/gold]+{Amount}，并选择手牌中的一张牌附加[gold]失心[/gold]。</t>
  </si>
  <si>
    <t>你的回合开始时虚空+1。
你的回合开始时选择一张手牌附加“失心”。</t>
  </si>
  <si>
    <t>ApotheosisPower</t>
  </si>
  <si>
    <t>文档说明：能力牌也视作效果，需要注册 Static_hover_tips。</t>
  </si>
  <si>
    <t>返祖</t>
  </si>
  <si>
    <t>你每打出一张牌，获得1点灵魂。每回合第一次获得虚空时，额外选择至多1张手牌添加失心</t>
  </si>
  <si>
    <t>你每打出一张牌，获得{Amount}点灵魂。每回合第一次获得虚空时，额外选择至多{Amount}张手牌添加失心</t>
  </si>
  <si>
    <r>
      <t>你每打出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张牌，获得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灵魂（能量）。每回合第一次获得虚空时，额外选择至多1张手牌添加失心</t>
    </r>
  </si>
  <si>
    <t>AtavismPower</t>
  </si>
  <si>
    <t>Retainer Forge</t>
  </si>
  <si>
    <t>在你的回合开始时，将1张[gold]{IfUpgraded:show:国王佣卫+|国王佣卫}[/gold]置入手牌。</t>
  </si>
  <si>
    <t>在你的回合开始时，将{Amount}张[gold]{IfUpgraded:show:国王佣卫+|国王佣卫}[/gold]置入手牌。</t>
  </si>
  <si>
    <t>你的回合开始时，生成1张“国王佣卫”。</t>
  </si>
  <si>
    <t>在你的回合开始时，将1张[gold]国王佣卫+[/gold]置入手牌。</t>
  </si>
  <si>
    <t>RetainerForgePower</t>
  </si>
  <si>
    <t>Winged Forge</t>
  </si>
  <si>
    <t>在你的回合开始时，将1张[gold]{IfUpgraded:show:有翼佣卫+|有翼佣卫}[/gold]置入手牌。</t>
  </si>
  <si>
    <t>在你的回合开始时，将{Amount}张[gold]{IfUpgraded:show:有翼佣卫+|有翼佣卫}[/gold]置入手牌。</t>
  </si>
  <si>
    <t>每回合生成一张“有翼佣卫”</t>
  </si>
  <si>
    <t>在你的回合开始时，将1张[gold]有翼佣卫+[/gold]置入手牌。</t>
  </si>
  <si>
    <t>WingedForgePower</t>
  </si>
  <si>
    <r>
      <rPr>
        <sz val="10"/>
        <color theme="1"/>
        <rFont val="宋体"/>
        <charset val="134"/>
      </rPr>
      <t>所有生成的牌自动附加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失心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。</t>
    </r>
  </si>
  <si>
    <t>LostDestinyPower</t>
  </si>
  <si>
    <t>在你的回合开始时，将1张[gold]{IfUpgraded:show:容器+|容器}[/gold]置入手牌</t>
  </si>
  <si>
    <t>在你的回合开始时，将{Amount}张[gold]{IfUpgraded:show:容器+|容器}[/gold]置入手牌</t>
  </si>
  <si>
    <t>回合开始时生成一张“容器”无色牌。</t>
  </si>
  <si>
    <r>
      <rPr>
        <sz val="10"/>
        <color theme="1"/>
        <rFont val="宋体"/>
        <charset val="134"/>
      </rPr>
      <t>在你的回合开始时，将1张[gold]容器</t>
    </r>
    <r>
      <rPr>
        <sz val="10"/>
        <color theme="1"/>
        <rFont val="Carlito"/>
        <charset val="134"/>
      </rPr>
      <t>+</t>
    </r>
    <r>
      <rPr>
        <sz val="10"/>
        <color theme="1"/>
        <rFont val="宋体"/>
        <charset val="134"/>
      </rPr>
      <t>[/gold]置入手牌</t>
    </r>
  </si>
  <si>
    <t>VesselPlanPower</t>
  </si>
  <si>
    <t>每当你的[gold]感染[/gold]被生成时，对所有生物施加1层[gold]瘟疫[/gold]。</t>
  </si>
  <si>
    <t>每当你的[gold]感染[/gold]被生成时，对所有生物施加{Amount}层[gold]瘟疫[/gold]。</t>
  </si>
  <si>
    <t>每生成1张“感染”，给场上所有生物添加1层“瘟疫”。</t>
  </si>
  <si>
    <t>PlagueSpreadPower</t>
  </si>
  <si>
    <t>你和友方不再受到[gold]瘟疫[/gold]的伤害。</t>
  </si>
  <si>
    <t>“瘟疫”效果的随机攻击，不再命中你和你的队友。</t>
  </si>
  <si>
    <t>PlagueWardPower</t>
  </si>
  <si>
    <t>每回合你第一次失去生命时，获得1点[gold]格挡[/gold]。</t>
  </si>
  <si>
    <t>回合你第一次失去生命时，获得{Amount}点[gold]格挡[/gold]。</t>
  </si>
  <si>
    <r>
      <rPr>
        <sz val="10"/>
        <color theme="1"/>
        <rFont val="宋体"/>
        <charset val="134"/>
      </rPr>
      <t>你每回合第一次失去生命时，获得1点护盾。</t>
    </r>
    <r>
      <rPr>
        <sz val="10"/>
        <color theme="1"/>
        <rFont val="Carlito"/>
        <charset val="134"/>
      </rPr>
      <t>(10</t>
    </r>
    <r>
      <rPr>
        <sz val="10"/>
        <color theme="1"/>
        <rFont val="宋体"/>
        <charset val="134"/>
      </rPr>
      <t>点就是叠</t>
    </r>
    <r>
      <rPr>
        <sz val="10"/>
        <color theme="1"/>
        <rFont val="Carlito"/>
        <charset val="134"/>
      </rPr>
      <t>10</t>
    </r>
    <r>
      <rPr>
        <sz val="10"/>
        <color theme="1"/>
        <rFont val="宋体"/>
        <charset val="134"/>
      </rPr>
      <t>层</t>
    </r>
    <r>
      <rPr>
        <sz val="10"/>
        <color theme="1"/>
        <rFont val="Carlito"/>
        <charset val="134"/>
      </rPr>
      <t>)</t>
    </r>
  </si>
  <si>
    <t>你每回合第一次失去生命时，获得1点护盾。(13点就是叠13层)</t>
  </si>
  <si>
    <t>BulwarkOathPower</t>
  </si>
  <si>
    <t>技能牌效果</t>
  </si>
  <si>
    <t>回响守护</t>
  </si>
  <si>
    <t>Echo Ward</t>
  </si>
  <si>
    <t>接下来{Amount}回合，在回合开始时获得{Amount}点[gold]格挡[/gold]。</t>
  </si>
  <si>
    <t>接下来2回合，在回合开始时获得{Amount}点[gold]格挡[/gold]。</t>
  </si>
  <si>
    <r>
      <rPr>
        <sz val="10"/>
        <color rgb="FFFF0000"/>
        <rFont val="宋体"/>
        <charset val="134"/>
      </rPr>
      <t>接下来2回合，在你的回合开始时获得［层数］点格挡（不吃强化加成），随后层数</t>
    </r>
    <r>
      <rPr>
        <sz val="10"/>
        <color rgb="FFFF0000"/>
        <rFont val="Carlito"/>
        <charset val="134"/>
      </rPr>
      <t>-1</t>
    </r>
    <r>
      <rPr>
        <sz val="10"/>
        <color rgb="FFFF0000"/>
        <rFont val="宋体"/>
        <charset val="134"/>
      </rPr>
      <t>。为</t>
    </r>
    <r>
      <rPr>
        <sz val="10"/>
        <color rgb="FFFF0000"/>
        <rFont val="Carlito"/>
        <charset val="134"/>
      </rPr>
      <t>“</t>
    </r>
    <r>
      <rPr>
        <sz val="10"/>
        <color rgb="FFFF0000"/>
        <rFont val="宋体"/>
        <charset val="134"/>
      </rPr>
      <t>完美格挡</t>
    </r>
    <r>
      <rPr>
        <sz val="10"/>
        <color rgb="FFFF0000"/>
        <rFont val="Carlito"/>
        <charset val="134"/>
      </rPr>
      <t>”</t>
    </r>
    <r>
      <rPr>
        <sz val="10"/>
        <color rgb="FFFF0000"/>
        <rFont val="宋体"/>
        <charset val="134"/>
      </rPr>
      <t>配套效果。</t>
    </r>
  </si>
  <si>
    <r>
      <rPr>
        <sz val="10"/>
        <color rgb="FFFF0000"/>
        <rFont val="Carlito"/>
        <charset val="134"/>
      </rPr>
      <t>—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Carlito"/>
        <charset val="134"/>
      </rPr>
      <t>5</t>
    </r>
    <r>
      <rPr>
        <sz val="10"/>
        <color rgb="FFFF0000"/>
        <rFont val="宋体"/>
        <charset val="134"/>
      </rPr>
      <t>点就是叠</t>
    </r>
    <r>
      <rPr>
        <sz val="10"/>
        <color rgb="FFFF0000"/>
        <rFont val="Carlito"/>
        <charset val="134"/>
      </rPr>
      <t>5</t>
    </r>
    <r>
      <rPr>
        <sz val="10"/>
        <color rgb="FFFF0000"/>
        <rFont val="宋体"/>
        <charset val="134"/>
      </rPr>
      <t>层）</t>
    </r>
  </si>
  <si>
    <t>EchoWardPower</t>
  </si>
  <si>
    <t>删除该条，使用原游戏里的“覆甲”能力</t>
  </si>
  <si>
    <t>其他</t>
  </si>
  <si>
    <t>Void</t>
  </si>
  <si>
    <t>在你的回合开始时，失去等同于当前虚空数量的灵魂。虚空在回合结束时不会清空。</t>
  </si>
  <si>
    <t>虚空能量计数器悬浮提示：回合开始按当前虚空数量少恢复灵魂；虚空跨回合保留。</t>
  </si>
  <si>
    <r>
      <rPr>
        <sz val="11"/>
        <rFont val="Carlito"/>
        <charset val="134"/>
      </rPr>
      <t>static_hover_tips.json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VOID_COUNTER</t>
    </r>
    <r>
      <rPr>
        <sz val="11"/>
        <rFont val="宋体"/>
        <charset val="134"/>
      </rPr>
      <t>）</t>
    </r>
  </si>
  <si>
    <t>虚空能量计数器Hover tips</t>
  </si>
  <si>
    <t>在你的每回合开始时，少恢复等同于当前虚空数量的灵魂。</t>
  </si>
  <si>
    <r>
      <rPr>
        <sz val="10"/>
        <rFont val="宋体"/>
        <charset val="134"/>
      </rPr>
      <t>在你的每回合开始时，少恢复</t>
    </r>
    <r>
      <rPr>
        <sz val="10"/>
        <rFont val="Carlito"/>
        <charset val="134"/>
      </rPr>
      <t>[blue]{Amount}[/blue]</t>
    </r>
    <r>
      <rPr>
        <sz val="10"/>
        <rFont val="宋体"/>
        <charset val="134"/>
      </rPr>
      <t>点灵魂。</t>
    </r>
  </si>
  <si>
    <t>VoidPower</t>
  </si>
  <si>
    <t>虚空能量Power Hover tips（展示用）。展示用Power：同步显示当前虚空层数；实际扣减逻辑在PaleToken遗物中，避免双重扣除。</t>
  </si>
  <si>
    <t>每当有状态牌被生成时，获得等同于层数的[gold]力量[/gold]。</t>
  </si>
  <si>
    <t>每当有状态牌被生成时，获得[blue]{Amount}[/blue]点[gold]力量[/gold]。</t>
  </si>
  <si>
    <t>每生成1张状态牌，获得［本效果层数］点力量。</t>
  </si>
  <si>
    <t>MutagenicGrowthPower</t>
  </si>
  <si>
    <t>来自卡牌56；能力牌效果，需要注册 Static_hover_tips。</t>
  </si>
  <si>
    <t>每当你的[gold]感染[/gold]被生成时，对所有敌人造成等同于层数的伤害。</t>
  </si>
  <si>
    <t>每当你的[gold]感染[/gold]被生成时，对所有敌人造成[blue]{Amount}[/blue]点伤害。</t>
  </si>
  <si>
    <t>每生成1张“感染”，对所有敌人造成［本效果层数］点伤害。基础叠5层。</t>
  </si>
  <si>
    <t>PlagueburstPower</t>
  </si>
  <si>
    <t>来自卡牌60；能力牌效果，需要注册 Static_hover_tips。</t>
  </si>
  <si>
    <t>能力/技能牌效果</t>
  </si>
  <si>
    <t>连锁共鸣</t>
  </si>
  <si>
    <t>Chain Resonance</t>
  </si>
  <si>
    <t>每连续打出1张同名牌，对所有敌人造成等同于层数的伤害。</t>
  </si>
  <si>
    <t>每连续打出1张同名牌，对所有敌人造成[blue]{Amount}[/blue]点伤害。</t>
  </si>
  <si>
    <t>记录本回合连续打出的牌名；从连续的第2张起触发，对所有敌人造成［本效果层数］点伤害。62号技能牌为本回合临时Power（3/5层），71号能力牌为持续Power（8/10层）；两者共用同一个Power。</t>
  </si>
  <si>
    <t>ChainResonancePower</t>
  </si>
  <si>
    <t>来自卡牌62、71；按备注共用一个Power，并注册 Static_hover_tips。</t>
  </si>
  <si>
    <t>每当你造成伤害时，对目标施加等同于层数的[gold]苦痛之路[/gold]。</t>
  </si>
  <si>
    <t>每当你造成伤害时，对目标施加[blue]{Amount}[/blue]层[gold]苦痛之路[/gold]。</t>
  </si>
  <si>
    <t>每次造成伤害后，对对应受伤敌人施加［本效果层数］层“苦痛之路”。多段或群体伤害按实际伤害实例触发。</t>
  </si>
  <si>
    <t>BrandOfPainPower</t>
  </si>
  <si>
    <t>来自卡牌66；能力牌效果，需要注册 Static_hover_tips。</t>
  </si>
  <si>
    <t>每当你造成伤害时，对自身施加等同于层数的[gold]瘟疫[/gold]。</t>
  </si>
  <si>
    <t>每当你造成伤害时，对自身施加[blue]{Amount}[/blue]层[gold]瘟疫[/gold]。</t>
  </si>
  <si>
    <t>每次造成伤害后，对自身施加［本效果层数］层“瘟疫”。</t>
  </si>
  <si>
    <t>PlaguebloodResonancePower</t>
  </si>
  <si>
    <t>来自卡牌67；能力牌效果，需要注册 Static_hover_tips。</t>
  </si>
  <si>
    <t>回合开始时检查灵魂；若为0，则标记本回合第一张被打出的牌，并额外打出一张带“失心”的复制品，触发后清除标记。</t>
  </si>
  <si>
    <t>HollowEchoPower</t>
  </si>
  <si>
    <t>来自卡牌75；能力牌效果，需要注册 Static_hover_tips。</t>
  </si>
  <si>
    <t>每当你的灵魂大于0且手牌为空时，抽等同于层数的牌。</t>
  </si>
  <si>
    <t>每当你的灵魂大于0且手牌为空时，抽[blue]{Amount}[/blue]张牌。</t>
  </si>
  <si>
    <t>当灵魂&gt;0且手牌变为空时，立即抽［本效果层数］张牌，使手牌不保持为空。需防止同一次清空事件重复触发。</t>
  </si>
  <si>
    <t>抽1张→抽2张。</t>
  </si>
  <si>
    <t>LightOfCivilizationPower</t>
  </si>
  <si>
    <t>来自卡牌87；能力牌效果，需要注册 Static_hover_tips。</t>
  </si>
  <si>
    <t>卫群壁垒</t>
  </si>
  <si>
    <t>Retainer Bulwark</t>
  </si>
  <si>
    <t>每当有[gold]俑卫[/gold]牌被生成时，获得等同于层数的[gold]格挡[/gold]。</t>
  </si>
  <si>
    <t>每当有[gold]俑卫[/gold]牌被生成时，获得[blue]{Amount}[/blue]点[gold]格挡[/gold]。</t>
  </si>
  <si>
    <t>每生成1张“俑卫”牌，获得［本效果层数］点格挡。</t>
  </si>
  <si>
    <t>RetainerBulwarkPower</t>
  </si>
  <si>
    <t>来自卡牌88；能力牌效果，需要注册 Static_hover_tips。</t>
  </si>
  <si>
    <r>
      <t>你的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蓄灵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在触发后不再消失。在你的回合开始时，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蓄灵</t>
    </r>
    <r>
      <rPr>
        <sz val="11"/>
        <color theme="1"/>
        <rFont val="Carlito"/>
        <charset val="134"/>
      </rPr>
      <t>[/gold]1</t>
    </r>
    <r>
      <rPr>
        <sz val="11"/>
        <color theme="1"/>
        <rFont val="宋体"/>
        <charset val="134"/>
      </rPr>
      <t>并获得等同于层数的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白根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。受到未被格挡的攻击时，移除你的全部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蓄灵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</si>
  <si>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你的[gold]蓄灵[/gold]在触发后不再消失。在你的回合开始时，[gold]蓄灵[/gold]1并获得[blue]{Amount}[/blue]层[gold]白根[/gold]。受到未被格挡的攻击时，移除你的全部[gold]蓄灵[/gold]。</t>
  </si>
  <si>
    <t>蓄灵跨回合保留；回合开始获得1层蓄灵与［本效果层数］层白根；受到未被格挡的攻击伤害时清除全部蓄灵。</t>
  </si>
  <si>
    <t>白根1层→3层。</t>
  </si>
  <si>
    <t>WhiteWyrmCradlePower</t>
  </si>
  <si>
    <t>来自卡牌97；能力牌效果，需要注册 Static_hover_tips。</t>
  </si>
  <si>
    <t>在你的回合开始时，你和所有盟友获得等同于层数的[gold]入梦[/gold]。</t>
  </si>
  <si>
    <t>在你的回合开始时，你和所有盟友获得[blue]{Amount}[/blue]层[gold]入梦[/gold]。</t>
  </si>
  <si>
    <t>回合开始时，为自己和所有盟友施加［本效果层数］层“入梦”。</t>
  </si>
  <si>
    <t>SharedDreamPower</t>
  </si>
  <si>
    <t>来自卡牌98；能力牌效果，需要注册 Static_hover_tips。</t>
  </si>
  <si>
    <t>每当有1张牌被[gold]消耗[/gold]时，随机一名玩家获得等同于层数的[gold]力量[/gold]。</t>
  </si>
  <si>
    <r>
      <t>每当有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张牌被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消耗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时，随机一名玩家获得</t>
    </r>
    <r>
      <rPr>
        <sz val="11"/>
        <color theme="1"/>
        <rFont val="Carlito"/>
        <charset val="134"/>
      </rPr>
      <t>[blue]{Amount}[/blue]</t>
    </r>
    <r>
      <rPr>
        <sz val="11"/>
        <color theme="1"/>
        <rFont val="宋体"/>
        <charset val="134"/>
      </rPr>
      <t>点</t>
    </r>
    <r>
      <rPr>
        <sz val="11"/>
        <color theme="1"/>
        <rFont val="Carlito"/>
        <charset val="134"/>
      </rPr>
      <t>[gold]</t>
    </r>
    <r>
      <rPr>
        <sz val="11"/>
        <color theme="1"/>
        <rFont val="宋体"/>
        <charset val="134"/>
      </rPr>
      <t>力量</t>
    </r>
    <r>
      <rPr>
        <sz val="11"/>
        <color theme="1"/>
        <rFont val="Carlito"/>
        <charset val="134"/>
      </rPr>
      <t>[/gold]</t>
    </r>
    <r>
      <rPr>
        <sz val="11"/>
        <color theme="1"/>
        <rFont val="宋体"/>
        <charset val="134"/>
      </rPr>
      <t>。</t>
    </r>
  </si>
  <si>
    <t>每消耗1张牌，随机选择一名玩家，使其获得［本效果层数］点力量。多人模式下包含自己；单人模式必定为自己。</t>
  </si>
  <si>
    <t>EmbersOfMightPower</t>
  </si>
  <si>
    <r>
      <t>来自卡牌</t>
    </r>
    <r>
      <rPr>
        <sz val="11"/>
        <color theme="1"/>
        <rFont val="Carlito"/>
        <charset val="134"/>
      </rPr>
      <t>102</t>
    </r>
    <r>
      <rPr>
        <sz val="11"/>
        <color theme="1"/>
        <rFont val="宋体"/>
        <charset val="134"/>
      </rPr>
      <t>；能力牌效果，需要注册</t>
    </r>
    <r>
      <rPr>
        <sz val="11"/>
        <color theme="1"/>
        <rFont val="Carlito"/>
        <charset val="134"/>
      </rPr>
      <t xml:space="preserve"> Static_hover_tips</t>
    </r>
    <r>
      <rPr>
        <sz val="11"/>
        <color theme="1"/>
        <rFont val="宋体"/>
        <charset val="134"/>
      </rPr>
      <t>。</t>
    </r>
  </si>
  <si>
    <t>每次消耗1点虚空时，对随机敌人造成层数点伤害。每次获得层数点虚空时，获得1点防御。</t>
  </si>
  <si>
    <r>
      <t>每次消耗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点虚空时，对随机敌人造成[blue]{Amount}[/blue]点伤害。每次获得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点虚空时，获得[blue]{Amount}[/blue]点防御。</t>
    </r>
  </si>
  <si>
    <r>
      <t>每次消耗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点虚空时，对随机敌人造成</t>
    </r>
    <r>
      <rPr>
        <sz val="11"/>
        <color theme="1"/>
        <rFont val="Carlito"/>
        <charset val="134"/>
      </rPr>
      <t>[</t>
    </r>
    <r>
      <rPr>
        <sz val="11"/>
        <color theme="1"/>
        <rFont val="宋体"/>
        <charset val="134"/>
      </rPr>
      <t>层数</t>
    </r>
    <r>
      <rPr>
        <sz val="11"/>
        <color theme="1"/>
        <rFont val="Carlito"/>
        <charset val="134"/>
      </rPr>
      <t>]</t>
    </r>
    <r>
      <rPr>
        <sz val="11"/>
        <color theme="1"/>
        <rFont val="宋体"/>
        <charset val="134"/>
      </rPr>
      <t>点伤害。每次获得</t>
    </r>
    <r>
      <rPr>
        <sz val="11"/>
        <color theme="1"/>
        <rFont val="Carlito"/>
        <charset val="134"/>
      </rPr>
      <t>1</t>
    </r>
    <r>
      <rPr>
        <sz val="11"/>
        <color theme="1"/>
        <rFont val="宋体"/>
        <charset val="134"/>
      </rPr>
      <t>点虚空时，获得</t>
    </r>
    <r>
      <rPr>
        <sz val="11"/>
        <color theme="1"/>
        <rFont val="Carlito"/>
        <charset val="134"/>
      </rPr>
      <t>[</t>
    </r>
    <r>
      <rPr>
        <sz val="11"/>
        <color theme="1"/>
        <rFont val="宋体"/>
        <charset val="134"/>
      </rPr>
      <t>层数</t>
    </r>
    <r>
      <rPr>
        <sz val="11"/>
        <color theme="1"/>
        <rFont val="Carlito"/>
        <charset val="134"/>
      </rPr>
      <t>]</t>
    </r>
    <r>
      <rPr>
        <sz val="11"/>
        <color theme="1"/>
        <rFont val="宋体"/>
        <charset val="134"/>
      </rPr>
      <t>点防御。</t>
    </r>
  </si>
  <si>
    <r>
      <t>来自卡牌</t>
    </r>
    <r>
      <rPr>
        <sz val="11"/>
        <color theme="1"/>
        <rFont val="Carlito"/>
        <charset val="134"/>
      </rPr>
      <t>103</t>
    </r>
    <r>
      <rPr>
        <sz val="11"/>
        <color theme="1"/>
        <rFont val="宋体"/>
        <charset val="134"/>
      </rPr>
      <t>；能力牌效果，需要注册</t>
    </r>
    <r>
      <rPr>
        <sz val="11"/>
        <color theme="1"/>
        <rFont val="Carlito"/>
        <charset val="134"/>
      </rPr>
      <t xml:space="preserve"> Static_hover_tips</t>
    </r>
    <r>
      <rPr>
        <sz val="11"/>
        <color theme="1"/>
        <rFont val="宋体"/>
        <charset val="134"/>
      </rPr>
      <t>。</t>
    </r>
  </si>
  <si>
    <t>SteelSoulPower</t>
  </si>
  <si>
    <t>展示移除的牌的hovertips
原作中“多利之镜”的效果。做成流派是否太强大？如果只是一次性使用，是否有必要？</t>
  </si>
  <si>
    <t>新增卡牌名词整理（共 11 条）</t>
  </si>
  <si>
    <r>
      <rPr>
        <i/>
        <sz val="11"/>
        <color rgb="FF334155"/>
        <rFont val="宋体"/>
        <charset val="134"/>
      </rPr>
      <t>这些名词需要标记在牌面并提供</t>
    </r>
    <r>
      <rPr>
        <i/>
        <sz val="11"/>
        <color rgb="FF334155"/>
        <rFont val="Carlito"/>
        <charset val="134"/>
      </rPr>
      <t xml:space="preserve"> Static_hover_tips</t>
    </r>
    <r>
      <rPr>
        <i/>
        <sz val="11"/>
        <color rgb="FF334155"/>
        <rFont val="宋体"/>
        <charset val="134"/>
      </rPr>
      <t>；文本按原文拆分为出现场合、效果与备注。</t>
    </r>
  </si>
  <si>
    <t>出现场合</t>
  </si>
  <si>
    <t>效果/规则</t>
  </si>
  <si>
    <t>Lost</t>
  </si>
  <si>
    <t>该牌的灵魂转化为虚空费用。获得重放1。取消[blue]苍白[/blue]。</t>
  </si>
  <si>
    <t>特定卡牌自带【失心】。可以通过卡牌为能力、技能、攻击牌卡牌附加【失心】。</t>
  </si>
  <si>
    <r>
      <rPr>
        <sz val="10"/>
        <color rgb="FF000000"/>
        <rFont val="宋体"/>
        <charset val="134"/>
      </rPr>
      <t>取消牌的灵魂耗能，将其加入虚空消耗。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统一计为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）：
例如，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虚空，转化为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 xml:space="preserve">虚空
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2</t>
    </r>
    <r>
      <rPr>
        <sz val="10"/>
        <color rgb="FF000000"/>
        <rFont val="宋体"/>
        <charset val="134"/>
      </rPr>
      <t>虚空，转化为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4</t>
    </r>
    <r>
      <rPr>
        <sz val="10"/>
        <color rgb="FF000000"/>
        <rFont val="宋体"/>
        <charset val="134"/>
      </rPr>
      <t xml:space="preserve">虚空
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虚空，转化为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 xml:space="preserve">虚空
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虚空，转化为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灵魂</t>
    </r>
    <r>
      <rPr>
        <sz val="10"/>
        <color rgb="FF000000"/>
        <rFont val="Carlito"/>
        <charset val="134"/>
      </rPr>
      <t>x</t>
    </r>
    <r>
      <rPr>
        <sz val="10"/>
        <color rgb="FF000000"/>
        <rFont val="宋体"/>
        <charset val="134"/>
      </rPr>
      <t>虚空
【失心】卡牌自动获得【重放</t>
    </r>
    <r>
      <rPr>
        <sz val="10"/>
        <color rgb="FF000000"/>
        <rFont val="Carlito"/>
        <charset val="134"/>
      </rPr>
      <t>1</t>
    </r>
    <r>
      <rPr>
        <sz val="10"/>
        <color rgb="FF000000"/>
        <rFont val="宋体"/>
        <charset val="134"/>
      </rPr>
      <t>】。
取消【苍白】。
大部分虚空卡牌获取时就有【失心】。
（注意有虚空消耗（包括为</t>
    </r>
    <r>
      <rPr>
        <sz val="10"/>
        <color rgb="FF000000"/>
        <rFont val="Carlito"/>
        <charset val="134"/>
      </rPr>
      <t>0</t>
    </r>
    <r>
      <rPr>
        <sz val="10"/>
        <color rgb="FF000000"/>
        <rFont val="宋体"/>
        <charset val="134"/>
      </rPr>
      <t>）的卡牌，自动附加【消耗】）
失心卡牌消耗时，在手牌中置入一张“虚空”状态牌。</t>
    </r>
  </si>
  <si>
    <t>CardTraits</t>
  </si>
  <si>
    <t>Pure</t>
  </si>
  <si>
    <t>战斗中无法被变化。</t>
  </si>
  <si>
    <t>特定卡牌自带【纯粹】。可以通过卡牌为所有卡牌类型添加。</t>
  </si>
  <si>
    <r>
      <rPr>
        <sz val="10"/>
        <color theme="1"/>
        <rFont val="宋体"/>
        <charset val="134"/>
      </rPr>
      <t>1、免疫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感染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转化（实现为不会被随机选中）
2、战斗中无法被变化，例如被变化为其他牌</t>
    </r>
  </si>
  <si>
    <t>Pale</t>
  </si>
  <si>
    <t>取消该牌的[blue]失心[/blue]及其附带的消耗，并取消虚空费用。获得虚无。</t>
  </si>
  <si>
    <t>可以为任意卡牌附加【苍白】。</t>
  </si>
  <si>
    <t>1、取消【失心】，及受其影响而添加的“灵魂添加至虚空消费”、“消耗”（如果这张牌没有失心就有消耗，那么不移除消耗）
2、取消卡牌的虚空消耗。虚空消耗为X的牌无法加上苍白。
3、【苍白】卡牌自动获得【虚无】。</t>
  </si>
  <si>
    <t>Harness</t>
  </si>
  <si>
    <t>你的造物造成的伤害与获得的格挡提高该数值。</t>
  </si>
  <si>
    <t>特定卡牌自带【驾驭】。</t>
  </si>
  <si>
    <r>
      <rPr>
        <sz val="10"/>
        <color theme="1"/>
        <rFont val="宋体"/>
        <charset val="134"/>
      </rPr>
      <t>你的造物牌（</t>
    </r>
    <r>
      <rPr>
        <sz val="10"/>
        <color theme="1"/>
        <rFont val="Carlito"/>
        <charset val="134"/>
      </rPr>
      <t>"</t>
    </r>
    <r>
      <rPr>
        <sz val="10"/>
        <color theme="1"/>
        <rFont val="宋体"/>
        <charset val="134"/>
      </rPr>
      <t>虚空xx</t>
    </r>
    <r>
      <rPr>
        <sz val="10"/>
        <color theme="1"/>
        <rFont val="Carlito"/>
        <charset val="134"/>
      </rPr>
      <t>"</t>
    </r>
    <r>
      <rPr>
        <sz val="10"/>
        <color theme="1"/>
        <rFont val="宋体"/>
        <charset val="134"/>
      </rPr>
      <t>、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容器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及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佣卫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）的攻击</t>
    </r>
    <r>
      <rPr>
        <sz val="10"/>
        <color theme="1"/>
        <rFont val="Carlito"/>
        <charset val="134"/>
      </rPr>
      <t>/</t>
    </r>
    <r>
      <rPr>
        <sz val="10"/>
        <color theme="1"/>
        <rFont val="宋体"/>
        <charset val="134"/>
      </rPr>
      <t>防御数值增加该值。</t>
    </r>
    <r>
      <rPr>
        <sz val="10"/>
        <color theme="1"/>
        <rFont val="宋体"/>
        <charset val="134"/>
      </rPr>
      <t xml:space="preserve">
例：驾驭</t>
    </r>
    <r>
      <rPr>
        <sz val="10"/>
        <color theme="1"/>
        <rFont val="Carlito"/>
        <charset val="134"/>
      </rPr>
      <t xml:space="preserve">3 &gt; </t>
    </r>
    <r>
      <rPr>
        <sz val="10"/>
        <color theme="1"/>
        <rFont val="宋体"/>
        <charset val="134"/>
      </rPr>
      <t>攻击</t>
    </r>
    <r>
      <rPr>
        <sz val="10"/>
        <color theme="1"/>
        <rFont val="Carlito"/>
        <charset val="134"/>
      </rPr>
      <t>+3/</t>
    </r>
    <r>
      <rPr>
        <sz val="10"/>
        <color theme="1"/>
        <rFont val="宋体"/>
        <charset val="134"/>
      </rPr>
      <t>防御</t>
    </r>
    <r>
      <rPr>
        <sz val="10"/>
        <color theme="1"/>
        <rFont val="Carlito"/>
        <charset val="134"/>
      </rPr>
      <t>+3</t>
    </r>
  </si>
  <si>
    <t>这个不要做成能力展示，直接在相关卡牌上增加数值。</t>
  </si>
  <si>
    <t>愚行</t>
  </si>
  <si>
    <t>Folly</t>
  </si>
  <si>
    <t>此牌生成时，无论何处，将你所有的[red]愚行[/red]添加至你的手牌。若没有则生成一张。</t>
  </si>
  <si>
    <t>特定卡牌自带。</t>
  </si>
  <si>
    <r>
      <rPr>
        <sz val="10"/>
        <color theme="1"/>
        <rFont val="宋体"/>
        <charset val="134"/>
      </rPr>
      <t>此牌生成时，无论何处（包括消耗牌堆），将你所有的</t>
    </r>
    <r>
      <rPr>
        <sz val="10"/>
        <color theme="1"/>
        <rFont val="Carlito"/>
        <charset val="134"/>
      </rPr>
      <t>Folly</t>
    </r>
    <r>
      <rPr>
        <sz val="10"/>
        <color theme="1"/>
        <rFont val="宋体"/>
        <charset val="134"/>
      </rPr>
      <t>添加至你的手牌（若没有则生成一张）。</t>
    </r>
  </si>
  <si>
    <t>CurseTraitHelper</t>
  </si>
  <si>
    <t>由虚空化神生成时触发召回/生成。</t>
  </si>
  <si>
    <t>羞耻</t>
  </si>
  <si>
    <t>此牌生成时，无论何处，将你所有的[red]羞耻[/red]添加至你的手牌。若没有则生成一张。</t>
  </si>
  <si>
    <t>此牌生成时，无论何处（包括消耗牌堆），将所有的shame加入你的手牌（若没有则添加一张）</t>
  </si>
  <si>
    <t>由失败容器、不惜代价生成。</t>
  </si>
  <si>
    <t>悔恨</t>
  </si>
  <si>
    <t>Regret</t>
  </si>
  <si>
    <t>此牌生成时，无论何处，将你所有的[red]悔恨[/red]添加至你的手牌。若没有则生成一张。</t>
  </si>
  <si>
    <r>
      <rPr>
        <sz val="10"/>
        <color theme="1"/>
        <rFont val="宋体"/>
        <charset val="134"/>
      </rPr>
      <t>此牌生成时，无论何处（包括消耗牌堆），将你所有的</t>
    </r>
    <r>
      <rPr>
        <sz val="10"/>
        <color theme="1"/>
        <rFont val="Carlito"/>
        <charset val="134"/>
      </rPr>
      <t>Regret</t>
    </r>
    <r>
      <rPr>
        <sz val="10"/>
        <color theme="1"/>
        <rFont val="宋体"/>
        <charset val="134"/>
      </rPr>
      <t>加入手牌（若没有则添加一张）</t>
    </r>
  </si>
  <si>
    <t>由纯粹容器生成时触发。</t>
  </si>
  <si>
    <t>若回合结束时留在手牌，变化随机1张手牌为[gold]感染[/gold]，触发你所有的[red]疑虑[/red]效果，若没有则生成1张。</t>
  </si>
  <si>
    <r>
      <rPr>
        <sz val="10"/>
        <color theme="1"/>
        <rFont val="宋体"/>
        <charset val="134"/>
      </rPr>
      <t>你的回合结束时若此牌留在手牌，变化随机一张手牌为感染，将你牌组内所有的</t>
    </r>
    <r>
      <rPr>
        <sz val="10"/>
        <color theme="1"/>
        <rFont val="Carlito"/>
        <charset val="134"/>
      </rPr>
      <t>“Doubt”</t>
    </r>
    <r>
      <rPr>
        <sz val="10"/>
        <color theme="1"/>
        <rFont val="宋体"/>
        <charset val="134"/>
      </rPr>
      <t>加入手牌并触发效果（若没有则添加一张）</t>
    </r>
  </si>
  <si>
    <t>游戏原版也有“感染”（若留在手牌则失去3点生命）这张牌，代码里判断时不做区分。
例如：牌的效果是抽到“感染”时执行动作，无论抽到原版“感染”还是MOD“感染”均执行动作。</t>
  </si>
  <si>
    <t>模具</t>
  </si>
  <si>
    <t>Mould</t>
  </si>
  <si>
    <t xml:space="preserve">有一定概率获得该牌制成的遗物奖励。
</t>
  </si>
  <si>
    <r>
      <rPr>
        <sz val="10"/>
        <color theme="1"/>
        <rFont val="宋体"/>
        <charset val="134"/>
      </rPr>
      <t>战斗结束时，有一定概率（公式：本场战斗消耗的同名此牌数</t>
    </r>
    <r>
      <rPr>
        <sz val="10"/>
        <color theme="1"/>
        <rFont val="Carlito"/>
        <charset val="134"/>
      </rPr>
      <t>/100</t>
    </r>
    <r>
      <rPr>
        <sz val="10"/>
        <color theme="1"/>
        <rFont val="宋体"/>
        <charset val="134"/>
      </rPr>
      <t>），在结算奖励里可获得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模具</t>
    </r>
    <r>
      <rPr>
        <sz val="10"/>
        <color theme="1"/>
        <rFont val="Carlito"/>
        <charset val="134"/>
      </rPr>
      <t>·</t>
    </r>
    <r>
      <rPr>
        <sz val="10"/>
        <color theme="1"/>
        <rFont val="宋体"/>
        <charset val="134"/>
      </rPr>
      <t>［卡牌名］</t>
    </r>
    <r>
      <rPr>
        <sz val="10"/>
        <color theme="1"/>
        <rFont val="Carlito"/>
        <charset val="134"/>
      </rPr>
      <t>”</t>
    </r>
    <r>
      <rPr>
        <sz val="10"/>
        <color theme="1"/>
        <rFont val="宋体"/>
        <charset val="134"/>
      </rPr>
      <t>遗物，若已获得则延长其战斗场数</t>
    </r>
    <r>
      <rPr>
        <sz val="10"/>
        <color theme="1"/>
        <rFont val="Carlito"/>
        <charset val="134"/>
      </rPr>
      <t>+1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你的每回合开始时，生成并打出这张牌。（注意去除</t>
    </r>
    <r>
      <rPr>
        <sz val="10"/>
        <color theme="1"/>
        <rFont val="Carlito"/>
        <charset val="134"/>
      </rPr>
      <t>Harness</t>
    </r>
    <r>
      <rPr>
        <sz val="10"/>
        <color theme="1"/>
        <rFont val="宋体"/>
        <charset val="134"/>
      </rPr>
      <t>的临时效果。
若有升级牌，未升级牌的消耗也一起记入数量，不计算为两个遗物</t>
    </r>
  </si>
  <si>
    <t>MouldHelper</t>
  </si>
  <si>
    <t>Soul Reserve</t>
  </si>
  <si>
    <t>下回合开始时，获得1点灵魂。</t>
  </si>
  <si>
    <t>下回合开始时，获得{Amount}点灵魂。该效果存在时，你的生命不会降低到0。</t>
  </si>
  <si>
    <t>下一回合获得［叠加层数］的灵魂（能量）。该效果存在时，生命不会降低到0。</t>
  </si>
  <si>
    <t>SoulNextTurnPower</t>
  </si>
  <si>
    <r>
      <t>可以</t>
    </r>
    <r>
      <rPr>
        <b/>
        <sz val="10"/>
        <color theme="1"/>
        <rFont val="Carlito"/>
        <charset val="134"/>
      </rPr>
      <t>Power</t>
    </r>
    <r>
      <rPr>
        <b/>
        <sz val="10"/>
        <color theme="1"/>
        <rFont val="宋体"/>
        <charset val="134"/>
      </rPr>
      <t>形式实现。部分卡牌固定蓄灵</t>
    </r>
    <r>
      <rPr>
        <b/>
        <sz val="10"/>
        <color theme="1"/>
        <rFont val="Carlito"/>
        <charset val="134"/>
      </rPr>
      <t>1</t>
    </r>
    <r>
      <rPr>
        <b/>
        <sz val="10"/>
        <color theme="1"/>
        <rFont val="宋体"/>
        <charset val="134"/>
      </rPr>
      <t>，可叠加。需登记hovertips
效果表不再重复计入该词条。</t>
    </r>
  </si>
  <si>
    <t>预知</t>
  </si>
  <si>
    <t>按顺序预览你的抽牌堆。</t>
  </si>
  <si>
    <t>按顺序预览你抽牌堆{Amount}张牌。</t>
  </si>
  <si>
    <t>按顺序预览你抽牌堆［点数］张牌。</t>
  </si>
  <si>
    <t>不是Power。</t>
  </si>
  <si>
    <t>钢魂</t>
  </si>
  <si>
    <t>在本场战斗内暂时移除此牌。战斗结束后，将此牌的复制品加入你的牌组。</t>
  </si>
  <si>
    <t>选择任意一张牌，战斗结束后，将此牌的复制品加入你的牌组。</t>
  </si>
  <si>
    <t>可以为任意卡牌附加。</t>
  </si>
  <si>
    <t>选择任意一张牌，战斗结束后，将此牌的1张复制品加入玩家的牌组。</t>
  </si>
  <si>
    <t>Tinker</t>
  </si>
  <si>
    <t>原作中“多利之镜”的效果。做成流派是否太强大？如果只是一次性使用，是否有必要？</t>
  </si>
  <si>
    <t>遗物整理（11）</t>
  </si>
  <si>
    <t>空白代码文件名表示尚未实现或尚未命名；1起始遗物 + 3升级起始遗物 +
+ 7 角色专属遗物：
  普通（Common）：1
  罕见（Uncommon）：2
  稀有（Rare）：3
商店遗物（商店才能购买）：1
Forge遗物（通过卡牌生成）：1</t>
  </si>
  <si>
    <r>
      <rPr>
        <b/>
        <sz val="11"/>
        <color rgb="FFFFFFFF"/>
        <rFont val="宋体"/>
        <charset val="134"/>
      </rPr>
      <t>HoverTips</t>
    </r>
    <r>
      <rPr>
        <b/>
        <sz val="6"/>
        <color rgb="FFFFFFFF"/>
        <rFont val="宋体"/>
        <charset val="134"/>
      </rPr>
      <t>.description</t>
    </r>
  </si>
  <si>
    <t>遗物介绍
.flavor</t>
  </si>
  <si>
    <t>稀有度/类别</t>
  </si>
  <si>
    <t>获取/升级方式</t>
  </si>
  <si>
    <t>EVERBLOOM_FLOWER</t>
  </si>
  <si>
    <t>永绽花</t>
  </si>
  <si>
    <t>Everbloom Flower</t>
  </si>
  <si>
    <t>每回合开始时，若你拥有[gold]虚空[/gold]，将1点[gold]虚空[/gold]转化为1点灵魂。</t>
  </si>
  <si>
    <t>在无光处兀自盛放。</t>
  </si>
  <si>
    <r>
      <rPr>
        <sz val="10"/>
        <color rgb="FF000000"/>
        <rFont val="宋体"/>
        <charset val="134"/>
      </rPr>
      <t>遗物池（代码稀有度Unc</t>
    </r>
    <r>
      <rPr>
        <sz val="10"/>
        <color rgb="FF000000"/>
        <rFont val="Carlito"/>
        <charset val="134"/>
      </rPr>
      <t>ommon</t>
    </r>
    <r>
      <rPr>
        <sz val="10"/>
        <color rgb="FF000000"/>
        <rFont val="宋体"/>
        <charset val="134"/>
      </rPr>
      <t>），战斗奖励</t>
    </r>
    <r>
      <rPr>
        <sz val="10"/>
        <color rgb="FF000000"/>
        <rFont val="Carlito"/>
        <charset val="134"/>
      </rPr>
      <t>/</t>
    </r>
    <r>
      <rPr>
        <sz val="10"/>
        <color rgb="FF000000"/>
        <rFont val="宋体"/>
        <charset val="134"/>
      </rPr>
      <t>宝箱等常规途径</t>
    </r>
  </si>
  <si>
    <t>能量转化（虚空→灵魂）、获得灵魂（能量）、消耗虚空（能量）</t>
  </si>
  <si>
    <t>你的每回合开始时，将一点虚空（能量）转化为灵魂（能量）。</t>
  </si>
  <si>
    <t>EverbloomFlower</t>
  </si>
  <si>
    <t>MOULD</t>
  </si>
  <si>
    <t>模具·［卡牌名］</t>
  </si>
  <si>
    <t>战斗结束后失效。[卡牌效果]</t>
  </si>
  <si>
    <t>褪下的旧壳仍固执地守护着主人。</t>
  </si>
  <si>
    <t>Forge</t>
  </si>
  <si>
    <t>通过卡牌生成</t>
  </si>
  <si>
    <t>生成、造物、消耗</t>
  </si>
  <si>
    <t>你的每回合开始时，生成并打出［卡牌名］。该遗物在1场战斗后失效</t>
  </si>
  <si>
    <t>MouldRelic
MouldKingsRetainer
MouldVoidGivenMould
MouldWingedRetainer</t>
  </si>
  <si>
    <t>该遗物在1场战斗后失效</t>
  </si>
  <si>
    <t>SOUL_SIPHON</t>
  </si>
  <si>
    <t>灵魂虹吸</t>
  </si>
  <si>
    <t>Soul Siphon</t>
  </si>
  <si>
    <t>你每花费1点灵魂，获得1点[gold]虚空[/gold]。</t>
  </si>
  <si>
    <t>所有被献出的灵魂，终将坠入同一处深渊。</t>
  </si>
  <si>
    <r>
      <rPr>
        <sz val="10"/>
        <color theme="1"/>
        <rFont val="宋体"/>
        <charset val="134"/>
      </rPr>
      <t>遗物池（稀有度</t>
    </r>
    <r>
      <rPr>
        <sz val="10"/>
        <color theme="1"/>
        <rFont val="Carlito"/>
        <charset val="134"/>
      </rPr>
      <t>Rare</t>
    </r>
    <r>
      <rPr>
        <sz val="10"/>
        <color theme="1"/>
        <rFont val="宋体"/>
        <charset val="134"/>
      </rPr>
      <t>），战斗奖励/宝箱等常规途径</t>
    </r>
  </si>
  <si>
    <t>每花费一个灵魂，获得一点虚空</t>
  </si>
  <si>
    <t>SoulSiphon</t>
  </si>
  <si>
    <t>FIRST_LIGHT</t>
  </si>
  <si>
    <t>第一道光</t>
  </si>
  <si>
    <t>First Light</t>
  </si>
  <si>
    <t>灵魂上限[blue]+1[/blue]。每回合开始时恢复的灵魂不再受[gold]虚空[/gold]影响。</t>
  </si>
  <si>
    <t>「于是黎明重临。」</t>
  </si>
  <si>
    <t>起始</t>
  </si>
  <si>
    <t>通过遗物“欧洛巴斯之触”升级初始遗物</t>
  </si>
  <si>
    <t>获得灵魂（能量）</t>
  </si>
  <si>
    <t>若拥有苍白信物，初始遗物变为第一道光。
回合开始时，必定获得灵魂最大值的灵魂（取消回合开始时灵魂能力获取的限制）。</t>
  </si>
  <si>
    <t>FirstLight</t>
  </si>
  <si>
    <t>VOID_HEART</t>
  </si>
  <si>
    <t>虚空之心</t>
  </si>
  <si>
    <t>Void Heart</t>
  </si>
  <si>
    <t>每回合开始时，获得等同于灵魂上限的[gold]虚空[/gold]。</t>
  </si>
  <si>
    <t>「无梦，亦无王。」</t>
  </si>
  <si>
    <t>获得虚空（能量）</t>
  </si>
  <si>
    <t>若拥有国王之魂，初始遗物变为虚空之心。
每回合开始时，获得与最大灵魂值等量的虚空。</t>
  </si>
  <si>
    <t>VoidHeart</t>
  </si>
  <si>
    <t>PALE_TOKEN</t>
  </si>
  <si>
    <t>苍白信物</t>
  </si>
  <si>
    <t>Pale Token</t>
  </si>
  <si>
    <t>灵魂上限[blue]+1[/blue]。</t>
  </si>
  <si>
    <t>苍灵之间的信物，承载着王国最初的誓约。</t>
  </si>
  <si>
    <t>角色初始遗物（Starter）</t>
  </si>
  <si>
    <t>灵魂（能量）上限+1。</t>
  </si>
  <si>
    <t>PaleToken</t>
  </si>
  <si>
    <t>HERS_REGARD</t>
  </si>
  <si>
    <t>王后信物</t>
  </si>
  <si>
    <t>Hers Regard</t>
  </si>
  <si>
    <t>在每场战斗开始时，获得[blue]3[/blue]层[gold]白根[/gold]。拾起时，你的苍白信物变为国王之魂。</t>
  </si>
  <si>
    <t>她的目光越过苍白的根系，落在他的身上。</t>
  </si>
  <si>
    <t>商店</t>
  </si>
  <si>
    <t>商店购买</t>
  </si>
  <si>
    <t>获得正面效果、白根</t>
  </si>
  <si>
    <t>战斗开始时获得3层白根。拾起时，你的苍白信物变为国王之魂。（若没有则不生效）</t>
  </si>
  <si>
    <t>HersRegard</t>
  </si>
  <si>
    <t>KINGSOUL</t>
  </si>
  <si>
    <t>国王之魂</t>
  </si>
  <si>
    <t>Kingsoul</t>
  </si>
  <si>
    <t>灵魂上限[blue]+2[/blue]。你的每回合开始时，无视一层[gold]虚空[/gold]反噬。</t>
  </si>
  <si>
    <t>两颗灵魂合二为一，王的意志至此完整。</t>
  </si>
  <si>
    <t>苍白信物（Starter）+ 王后信物</t>
  </si>
  <si>
    <t>灵魂（能量）上限+2，你的每回合开始时，额外恢复1灵魂（不超过上限）。</t>
  </si>
  <si>
    <t>KINGSBRAND</t>
  </si>
  <si>
    <t>国王印记</t>
  </si>
  <si>
    <t>King's Brand</t>
  </si>
  <si>
    <t>每回合开始时，你的一个随机造物会回到你的手牌。</t>
  </si>
  <si>
    <t>烙印无言。</t>
  </si>
  <si>
    <t>遗物池（稀有度Rare），战斗奖励/宝箱等常规途径</t>
  </si>
  <si>
    <t>造物</t>
  </si>
  <si>
    <t>每回合开始时，牌堆（抽牌堆、弃牌堆、消耗牌堆）中的一张随机造物牌（包括容器、纯粹容器、失败容器、失败实验、虚空化形、虚空化神、国王俑卫、有翼俑卫）会回到你的手牌。</t>
  </si>
  <si>
    <t>KingsBrand</t>
  </si>
  <si>
    <t>MONARCHWINGS</t>
  </si>
  <si>
    <t>王者之翼</t>
  </si>
  <si>
    <t>Monarch Wings</t>
  </si>
  <si>
    <t>战斗开始时，预知5，选择1张牌加入手牌。</t>
  </si>
  <si>
    <t>托起凌驾于命运之上的意志。</t>
  </si>
  <si>
    <t>MonarchWings</t>
  </si>
  <si>
    <t>SEALOFBINDING</t>
  </si>
  <si>
    <t>缚丝封印</t>
  </si>
  <si>
    <t>Seal Of Binding</t>
  </si>
  <si>
    <t>战斗开始时对所有敌人施加一层[gold]纯粹封印[/gold]</t>
  </si>
  <si>
    <t>苍白之丝一旦收紧，便不再容许任何挣脱。</t>
  </si>
  <si>
    <t>遗物池（稀有度Uncommon），战斗奖励/宝箱等常规途径</t>
  </si>
  <si>
    <t>纯粹封印、负面效果</t>
  </si>
  <si>
    <t>SealOfBinding</t>
  </si>
  <si>
    <t>SOULTOTEM</t>
  </si>
  <si>
    <t>偶像图腾</t>
  </si>
  <si>
    <t>Soul Totem</t>
  </si>
  <si>
    <t>每场战斗你的灵魂第一次降为0时，获得1点灵魂</t>
  </si>
  <si>
    <t>最后一声回响。</t>
  </si>
  <si>
    <t>遗物池（稀有度Common），战斗奖励/宝箱等常规途径</t>
  </si>
  <si>
    <t>SoulTotem</t>
  </si>
  <si>
    <t>用国王小雕像的图片</t>
  </si>
  <si>
    <t>药水整理（3 / 3 ）</t>
  </si>
  <si>
    <t>稀有度、效果与代码文件名均按原文整理。</t>
  </si>
  <si>
    <t>VOID_ESSENCE</t>
  </si>
  <si>
    <t>虚空精华</t>
  </si>
  <si>
    <t>Void Essence</t>
  </si>
  <si>
    <t>获得5点[gold]虚空[/gold]。</t>
  </si>
  <si>
    <t>获得5虚空（能量）</t>
  </si>
  <si>
    <t>VoidEssence</t>
  </si>
  <si>
    <t>PURE_SEAL_POTION</t>
  </si>
  <si>
    <t>封印药水</t>
  </si>
  <si>
    <t>Pure Seal Potion</t>
  </si>
  <si>
    <t>对一个敌人施加1层[gold]纯粹封印[/gold]（回合内第一次攻击无效）。</t>
  </si>
  <si>
    <r>
      <rPr>
        <sz val="10"/>
        <color theme="1"/>
        <rFont val="宋体"/>
        <charset val="134"/>
      </rPr>
      <t>施加</t>
    </r>
    <r>
      <rPr>
        <sz val="10"/>
        <color theme="1"/>
        <rFont val="Carlito"/>
        <charset val="134"/>
      </rPr>
      <t>1</t>
    </r>
    <r>
      <rPr>
        <sz val="10"/>
        <color theme="1"/>
        <rFont val="宋体"/>
        <charset val="134"/>
      </rPr>
      <t>层纯粹封印</t>
    </r>
  </si>
  <si>
    <t>纯粹封印、施加负面效果</t>
  </si>
  <si>
    <t>PureSealPotion</t>
  </si>
  <si>
    <t>展示名称为封印药水，Codename和代码不变。</t>
  </si>
  <si>
    <t>VESSEL_POTION</t>
  </si>
  <si>
    <t>容器药水</t>
  </si>
  <si>
    <t>Vessel Potion</t>
  </si>
  <si>
    <t>将2张[gold]容器[/gold]置入手牌。</t>
  </si>
  <si>
    <r>
      <rPr>
        <sz val="10"/>
        <color theme="1"/>
        <rFont val="宋体"/>
        <charset val="134"/>
      </rPr>
      <t>获得</t>
    </r>
    <r>
      <rPr>
        <sz val="10"/>
        <color theme="1"/>
        <rFont val="Carlito"/>
        <charset val="134"/>
      </rPr>
      <t>2</t>
    </r>
    <r>
      <rPr>
        <sz val="10"/>
        <color theme="1"/>
        <rFont val="宋体"/>
        <charset val="134"/>
      </rPr>
      <t>张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容器</t>
    </r>
    <r>
      <rPr>
        <sz val="10"/>
        <color theme="1"/>
        <rFont val="Carlito"/>
        <charset val="134"/>
      </rPr>
      <t>”</t>
    </r>
  </si>
  <si>
    <t>生成、造物、容器</t>
  </si>
  <si>
    <t>VesselPotion</t>
  </si>
  <si>
    <t>想做一个高风险高回报的换费+配方机制。
1. 很多陛下的高伤高盾牌都是用灵魂换虚空换来的。
2. 战斗中生成灵魂（能量）是常态（打破能量是重要限制资源的传统）
3. 与此对应，若要保留虚空，需要生成足够多的灵魂
   风险就在于虚空如果不及时处理会反过来吞噬灵魂。虚空能量虽然可以跨回合保留，但在回合开始时，扣除相应灵魂。：
&gt; 例如，灵魂上限为4，上一回合剩余2虚空，下一回合开始灵魂只能恢复到2。</t>
  </si>
  <si>
    <t>能量机制</t>
  </si>
  <si>
    <t>灵魂 - 虚空 双能量机制。
灵魂：初始灵魂（能量）上限为4。每回合开始时，获得 ［灵魂-虚空］ 数量单位的灵魂。
虚空：无数量上限。声明虚空能量的卡牌，获得【消耗】。
设计方向上，灵魂费用门槛低，多面手，效果一般；虚空费用门槛高，但效果拔群，派生诅咒</t>
  </si>
  <si>
    <t>流派思路</t>
  </si>
  <si>
    <t>流派关键词：转化、灵魂变虚空、高虚空花费、花费虚空、“失心”、重放、消耗（若打出则消耗） 灵魂作为虚空的补充，可以转化虚空。虚空爆发攻击。每回合固定+虚空</t>
  </si>
  <si>
    <t>虚空不能生成虚空，只有先生成灵魂再生成虚空这条路</t>
  </si>
  <si>
    <t>虚空之触怎么能翻个倍之类的，现在叠不起来</t>
  </si>
  <si>
    <t>攻击如果太少哪怕重放也不够，攻击都被消耗没了；普通牌多给点攻击</t>
  </si>
  <si>
    <r>
      <rPr>
        <sz val="12"/>
        <color rgb="FF1F0909"/>
        <rFont val="宋体"/>
        <charset val="134"/>
      </rPr>
      <t>关键词：转化、虚空变灵魂、高费、花费能量、抽牌过牌、</t>
    </r>
    <r>
      <rPr>
        <sz val="12"/>
        <color rgb="FF1F0909"/>
        <rFont val="Times New Roman"/>
        <charset val="134"/>
      </rPr>
      <t>“</t>
    </r>
    <r>
      <rPr>
        <sz val="12"/>
        <color rgb="FF1F0909"/>
        <rFont val="宋体"/>
        <charset val="134"/>
      </rPr>
      <t>苍白</t>
    </r>
    <r>
      <rPr>
        <sz val="12"/>
        <color rgb="FF1F0909"/>
        <rFont val="Times New Roman"/>
        <charset val="134"/>
      </rPr>
      <t>”</t>
    </r>
    <r>
      <rPr>
        <sz val="12"/>
        <color rgb="FF1F0909"/>
        <rFont val="宋体"/>
        <charset val="134"/>
      </rPr>
      <t>、虚无（若留在手牌则消耗）</t>
    </r>
    <r>
      <rPr>
        <sz val="12"/>
        <color rgb="FF1F0909"/>
        <rFont val="宋体"/>
        <charset val="134"/>
      </rPr>
      <t xml:space="preserve"> 虚空的生成催生更多的灵魂转化，虚空可以在本回合转化为灵魂。无限能量。</t>
    </r>
  </si>
  <si>
    <t>有很多造灵魂的牌</t>
  </si>
  <si>
    <r>
      <rPr>
        <sz val="12"/>
        <color rgb="FF1F0909"/>
        <rFont val="宋体"/>
        <charset val="134"/>
      </rPr>
      <t>关键词：生成、造物、诅咒、</t>
    </r>
    <r>
      <rPr>
        <sz val="12"/>
        <color rgb="FF1F0909"/>
        <rFont val="Times New Roman"/>
        <charset val="134"/>
      </rPr>
      <t>0</t>
    </r>
    <r>
      <rPr>
        <sz val="12"/>
        <color rgb="FF1F0909"/>
        <rFont val="宋体"/>
        <charset val="134"/>
      </rPr>
      <t>费、无色牌、纯粹、消耗</t>
    </r>
    <r>
      <rPr>
        <sz val="12"/>
        <color rgb="FF1F0909"/>
        <rFont val="宋体"/>
        <charset val="134"/>
      </rPr>
      <t xml:space="preserve"> 生成很多</t>
    </r>
    <r>
      <rPr>
        <sz val="12"/>
        <color rgb="FF1F0909"/>
        <rFont val="Times New Roman"/>
        <charset val="134"/>
      </rPr>
      <t>0</t>
    </r>
    <r>
      <rPr>
        <sz val="12"/>
        <color rgb="FF1F0909"/>
        <rFont val="宋体"/>
        <charset val="134"/>
      </rPr>
      <t>费造物牌，可以锻造（</t>
    </r>
    <r>
      <rPr>
        <sz val="12"/>
        <color rgb="FF1F0909"/>
        <rFont val="Times New Roman"/>
        <charset val="134"/>
      </rPr>
      <t>Harness</t>
    </r>
    <r>
      <rPr>
        <sz val="12"/>
        <color rgb="FF1F0909"/>
        <rFont val="宋体"/>
        <charset val="134"/>
      </rPr>
      <t>）。会生成诅咒牌。</t>
    </r>
  </si>
  <si>
    <t>这个流派不应该是“使用瘟疫”，而是“故意不控制瘟疫/拥抱瘟疫”</t>
  </si>
  <si>
    <r>
      <rPr>
        <sz val="12"/>
        <color rgb="FF1F0909"/>
        <rFont val="宋体"/>
        <charset val="134"/>
      </rPr>
      <t>关键词：瘟疫、护盾、减伤、消耗、状态、生成、负面效果、返回手牌。</t>
    </r>
    <r>
      <rPr>
        <sz val="12"/>
        <color rgb="FF1F0909"/>
        <rFont val="宋体"/>
        <charset val="134"/>
      </rPr>
      <t xml:space="preserve"> 单独玩风险很高，随机性很高。更多和其他流派结合。玩法和状态流差不多。</t>
    </r>
    <r>
      <rPr>
        <sz val="12"/>
        <color rgb="FF1F0909"/>
        <rFont val="宋体"/>
        <charset val="134"/>
      </rPr>
      <t xml:space="preserve"> 贴合瘟疫叙事：</t>
    </r>
  </si>
  <si>
    <t>全场一起挨打但你有盾/或者你能够承受高风险高回报。</t>
  </si>
  <si>
    <r>
      <rPr>
        <sz val="12"/>
        <color rgb="FF1F0909"/>
        <rFont val="宋体"/>
        <charset val="134"/>
      </rPr>
      <t>几乎没有瘟疫指哪打哪的那种牌，瘟疫牌都是随机或者全体效果，或者是</t>
    </r>
    <r>
      <rPr>
        <sz val="12"/>
        <color rgb="FF1F0909"/>
        <rFont val="Times New Roman"/>
        <charset val="134"/>
      </rPr>
      <t>“</t>
    </r>
    <r>
      <rPr>
        <sz val="12"/>
        <color rgb="FF1F0909"/>
        <rFont val="宋体"/>
        <charset val="134"/>
      </rPr>
      <t>收容</t>
    </r>
    <r>
      <rPr>
        <sz val="12"/>
        <color rgb="FF1F0909"/>
        <rFont val="Times New Roman"/>
        <charset val="134"/>
      </rPr>
      <t>”</t>
    </r>
    <r>
      <rPr>
        <sz val="12"/>
        <color rgb="FF1F0909"/>
        <rFont val="宋体"/>
        <charset val="134"/>
      </rPr>
      <t>，消耗感染状态以获得更多优势，更多的感染有更多的优势</t>
    </r>
  </si>
  <si>
    <t>给牌加保留</t>
  </si>
  <si>
    <t>瘟疫流的卡牌生成一张感染状态牌</t>
  </si>
  <si>
    <t>感染状态牌打出后给自己+瘟疫</t>
  </si>
  <si>
    <t>添加失心的方式太少了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</si>
</sst>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8">
    <font>
      <sz val="11"/>
      <name val="Carlito"/>
      <charset val="134"/>
    </font>
    <font>
      <sz val="11"/>
      <name val="宋体"/>
      <charset val="134"/>
    </font>
    <font>
      <sz val="22"/>
      <color rgb="FF1F0909"/>
      <name val="Times New Roman"/>
      <charset val="134"/>
    </font>
    <font>
      <sz val="11"/>
      <color theme="1"/>
      <name val="Calibri"/>
      <charset val="134"/>
    </font>
    <font>
      <b/>
      <sz val="15"/>
      <color rgb="FF1F0909"/>
      <name val="Times New Roman"/>
      <charset val="134"/>
    </font>
    <font>
      <sz val="12"/>
      <color rgb="FF1F0909"/>
      <name val="Times New Roman"/>
      <charset val="134"/>
    </font>
    <font>
      <sz val="11"/>
      <color rgb="FFFF0000"/>
      <name val="Calibri"/>
      <charset val="134"/>
    </font>
    <font>
      <sz val="11"/>
      <color rgb="FFFF0000"/>
      <name val="Carlito"/>
      <charset val="134"/>
    </font>
    <font>
      <sz val="12"/>
      <color rgb="FF1F0909"/>
      <name val="宋体"/>
      <charset val="134"/>
    </font>
    <font>
      <i/>
      <sz val="12"/>
      <color rgb="FF656565"/>
      <name val="Times New Roman"/>
      <charset val="134"/>
    </font>
    <font>
      <b/>
      <sz val="16"/>
      <color rgb="FFFFFFFF"/>
      <name val="宋体"/>
      <charset val="134"/>
    </font>
    <font>
      <i/>
      <sz val="11"/>
      <color rgb="FF334155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b/>
      <sz val="10"/>
      <color rgb="FFFFFFFF"/>
      <name val="宋体"/>
      <charset val="134"/>
    </font>
    <font>
      <sz val="10"/>
      <name val="Carlito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i/>
      <sz val="9"/>
      <color rgb="FF334155"/>
      <name val="宋体"/>
      <charset val="134"/>
    </font>
    <font>
      <b/>
      <sz val="16"/>
      <color rgb="FFFFFFFF"/>
      <name val="Carlito"/>
      <charset val="134"/>
    </font>
    <font>
      <i/>
      <sz val="11"/>
      <color rgb="FF334155"/>
      <name val="宋体"/>
      <charset val="134"/>
    </font>
    <font>
      <sz val="11"/>
      <color theme="1"/>
      <name val="宋体"/>
      <charset val="134"/>
    </font>
    <font>
      <b/>
      <sz val="10"/>
      <color theme="1"/>
      <name val="宋体"/>
      <charset val="134"/>
    </font>
    <font>
      <sz val="11"/>
      <color theme="1"/>
      <name val="Carlito"/>
      <charset val="134"/>
    </font>
    <font>
      <sz val="10"/>
      <color rgb="FFFF0000"/>
      <name val="Carlito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C00000"/>
      <name val="Arial"/>
      <charset val="134"/>
    </font>
    <font>
      <sz val="10"/>
      <color theme="1"/>
      <name val="Carlito"/>
      <charset val="134"/>
    </font>
    <font>
      <sz val="10"/>
      <color rgb="FF000000"/>
      <name val="宋体"/>
      <charset val="134"/>
    </font>
    <font>
      <sz val="10"/>
      <color rgb="FF000000"/>
      <name val="Carlito"/>
      <charset val="134"/>
    </font>
    <font>
      <sz val="10"/>
      <color theme="0" tint="-0.35"/>
      <name val="宋体"/>
      <charset val="134"/>
    </font>
    <font>
      <sz val="11"/>
      <color rgb="FF000000"/>
      <name val="宋体"/>
      <charset val="134"/>
    </font>
    <font>
      <sz val="11"/>
      <color rgb="FF000000"/>
      <name val="Carlito"/>
      <charset val="134"/>
    </font>
    <font>
      <b/>
      <sz val="10"/>
      <color rgb="FFC00000"/>
      <name val="宋体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sz val="10"/>
      <color theme="1"/>
      <name val="Carlito"/>
      <charset val="134"/>
    </font>
    <font>
      <b/>
      <sz val="6"/>
      <color rgb="FFFFFFFF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263A5B"/>
        <bgColor indexed="64"/>
      </patternFill>
    </fill>
    <fill>
      <patternFill patternType="solid">
        <fgColor rgb="FFE9EEF6"/>
        <bgColor indexed="64"/>
      </patternFill>
    </fill>
    <fill>
      <patternFill patternType="solid">
        <fgColor rgb="FF4F6D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C5C5C5"/>
      </bottom>
      <diagonal/>
    </border>
    <border>
      <left style="thick">
        <color rgb="FFBABABA"/>
      </left>
      <right/>
      <top/>
      <bottom/>
      <diagonal/>
    </border>
    <border>
      <left style="thin">
        <color rgb="FFC7D2E3"/>
      </left>
      <right/>
      <top style="thin">
        <color rgb="FFC7D2E3"/>
      </top>
      <bottom style="thin">
        <color rgb="FFC7D2E3"/>
      </bottom>
      <diagonal/>
    </border>
    <border>
      <left/>
      <right/>
      <top style="thin">
        <color rgb="FFC7D2E3"/>
      </top>
      <bottom style="thin">
        <color rgb="FFC7D2E3"/>
      </bottom>
      <diagonal/>
    </border>
    <border>
      <left/>
      <right style="thin">
        <color rgb="FFC7D2E3"/>
      </right>
      <top style="thin">
        <color rgb="FFC7D2E3"/>
      </top>
      <bottom style="thin">
        <color rgb="FFC7D2E3"/>
      </bottom>
      <diagonal/>
    </border>
    <border>
      <left style="thin">
        <color rgb="FFC7D2E3"/>
      </left>
      <right/>
      <top style="thin">
        <color rgb="FFC7D2E3"/>
      </top>
      <bottom/>
      <diagonal/>
    </border>
    <border>
      <left/>
      <right/>
      <top style="thin">
        <color rgb="FFC7D2E3"/>
      </top>
      <bottom/>
      <diagonal/>
    </border>
    <border>
      <left/>
      <right style="thin">
        <color rgb="FFC7D2E3"/>
      </right>
      <top style="thin">
        <color rgb="FFC7D2E3"/>
      </top>
      <bottom/>
      <diagonal/>
    </border>
    <border>
      <left style="thin">
        <color rgb="FFC7D2E3"/>
      </left>
      <right/>
      <top/>
      <bottom/>
      <diagonal/>
    </border>
    <border>
      <left/>
      <right style="thin">
        <color rgb="FFC7D2E3"/>
      </right>
      <top/>
      <bottom/>
      <diagonal/>
    </border>
    <border>
      <left style="thin">
        <color rgb="FFC7D2E3"/>
      </left>
      <right/>
      <top/>
      <bottom style="thin">
        <color rgb="FFC7D2E3"/>
      </bottom>
      <diagonal/>
    </border>
    <border>
      <left/>
      <right/>
      <top/>
      <bottom style="thin">
        <color rgb="FFC7D2E3"/>
      </bottom>
      <diagonal/>
    </border>
    <border>
      <left/>
      <right style="thin">
        <color rgb="FFC7D2E3"/>
      </right>
      <top/>
      <bottom style="thin">
        <color rgb="FFC7D2E3"/>
      </bottom>
      <diagonal/>
    </border>
    <border>
      <left style="thin">
        <color rgb="FF46B1E1"/>
      </left>
      <right/>
      <top style="thin">
        <color rgb="FF46B1E1"/>
      </top>
      <bottom style="thin">
        <color rgb="FF46B1E1"/>
      </bottom>
      <diagonal/>
    </border>
    <border>
      <left/>
      <right/>
      <top style="thin">
        <color rgb="FF46B1E1"/>
      </top>
      <bottom style="thin">
        <color rgb="FF46B1E1"/>
      </bottom>
      <diagonal/>
    </border>
    <border>
      <left/>
      <right style="thin">
        <color rgb="FF46B1E1"/>
      </right>
      <top style="thin">
        <color rgb="FF46B1E1"/>
      </top>
      <bottom style="thin">
        <color rgb="FF46B1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" fillId="11" borderId="18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19">
      <alignment vertical="center"/>
    </xf>
    <xf numFmtId="0" fontId="42" fillId="0" borderId="19">
      <alignment vertical="center"/>
    </xf>
    <xf numFmtId="0" fontId="43" fillId="0" borderId="20">
      <alignment vertical="center"/>
    </xf>
    <xf numFmtId="0" fontId="43" fillId="0" borderId="0">
      <alignment vertical="center"/>
    </xf>
    <xf numFmtId="0" fontId="44" fillId="12" borderId="21">
      <alignment vertical="center"/>
    </xf>
    <xf numFmtId="0" fontId="45" fillId="13" borderId="22">
      <alignment vertical="center"/>
    </xf>
    <xf numFmtId="0" fontId="46" fillId="13" borderId="21">
      <alignment vertical="center"/>
    </xf>
    <xf numFmtId="0" fontId="47" fillId="14" borderId="23">
      <alignment vertical="center"/>
    </xf>
    <xf numFmtId="0" fontId="48" fillId="0" borderId="24">
      <alignment vertical="center"/>
    </xf>
    <xf numFmtId="0" fontId="49" fillId="0" borderId="25">
      <alignment vertical="center"/>
    </xf>
    <xf numFmtId="0" fontId="50" fillId="15" borderId="0">
      <alignment vertical="center"/>
    </xf>
    <xf numFmtId="0" fontId="51" fillId="16" borderId="0">
      <alignment vertical="center"/>
    </xf>
    <xf numFmtId="0" fontId="52" fillId="17" borderId="0">
      <alignment vertical="center"/>
    </xf>
    <xf numFmtId="0" fontId="53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53" fillId="21" borderId="0">
      <alignment vertical="center"/>
    </xf>
    <xf numFmtId="0" fontId="53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53" fillId="25" borderId="0">
      <alignment vertical="center"/>
    </xf>
    <xf numFmtId="0" fontId="53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53" fillId="29" borderId="0">
      <alignment vertical="center"/>
    </xf>
    <xf numFmtId="0" fontId="53" fillId="30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53" fillId="33" borderId="0">
      <alignment vertical="center"/>
    </xf>
    <xf numFmtId="0" fontId="53" fillId="34" borderId="0">
      <alignment vertical="center"/>
    </xf>
    <xf numFmtId="0" fontId="3" fillId="35" borderId="0">
      <alignment vertical="center"/>
    </xf>
    <xf numFmtId="0" fontId="3" fillId="36" borderId="0">
      <alignment vertical="center"/>
    </xf>
    <xf numFmtId="0" fontId="53" fillId="37" borderId="0">
      <alignment vertical="center"/>
    </xf>
    <xf numFmtId="0" fontId="53" fillId="38" borderId="0">
      <alignment vertical="center"/>
    </xf>
    <xf numFmtId="0" fontId="3" fillId="39" borderId="0">
      <alignment vertical="center"/>
    </xf>
    <xf numFmtId="0" fontId="3" fillId="40" borderId="0">
      <alignment vertical="center"/>
    </xf>
    <xf numFmtId="0" fontId="53" fillId="41" borderId="0">
      <alignment vertical="center"/>
    </xf>
    <xf numFmtId="0" fontId="0" fillId="0" borderId="0"/>
  </cellStyleXfs>
  <cellXfs count="222"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vertical="center"/>
    </xf>
    <xf numFmtId="0" fontId="1" fillId="0" borderId="0" xfId="49" applyFont="1" applyAlignment="1">
      <alignment horizontal="left" vertical="top" wrapText="1"/>
    </xf>
    <xf numFmtId="0" fontId="2" fillId="0" borderId="1" xfId="0" applyFont="1" applyBorder="1">
      <alignment vertical="center"/>
    </xf>
    <xf numFmtId="0" fontId="1" fillId="0" borderId="0" xfId="49" applyNumberFormat="1" applyFont="1" applyAlignment="1">
      <alignment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8" fillId="0" borderId="0" xfId="0" applyFont="1">
      <alignment vertical="center"/>
    </xf>
    <xf numFmtId="0" fontId="3" fillId="0" borderId="2" xfId="0" applyFont="1" applyBorder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10" fillId="2" borderId="0" xfId="49" applyFont="1" applyFill="1" applyAlignment="1">
      <alignment horizontal="left" vertical="center"/>
    </xf>
    <xf numFmtId="0" fontId="11" fillId="3" borderId="0" xfId="49" applyFont="1" applyFill="1" applyAlignment="1">
      <alignment horizontal="left" vertical="center" wrapText="1"/>
    </xf>
    <xf numFmtId="0" fontId="12" fillId="4" borderId="3" xfId="49" applyFont="1" applyFill="1" applyBorder="1" applyAlignment="1">
      <alignment horizontal="center" vertical="center" wrapText="1"/>
    </xf>
    <xf numFmtId="0" fontId="13" fillId="4" borderId="4" xfId="49" applyFont="1" applyFill="1" applyBorder="1" applyAlignment="1">
      <alignment horizontal="center" vertical="center" wrapText="1"/>
    </xf>
    <xf numFmtId="0" fontId="14" fillId="4" borderId="4" xfId="49" applyFont="1" applyFill="1" applyBorder="1" applyAlignment="1">
      <alignment horizontal="center" vertical="center" wrapText="1"/>
    </xf>
    <xf numFmtId="0" fontId="12" fillId="4" borderId="4" xfId="49" applyFont="1" applyFill="1" applyBorder="1" applyAlignment="1">
      <alignment horizontal="center" vertical="center" wrapText="1"/>
    </xf>
    <xf numFmtId="0" fontId="12" fillId="4" borderId="5" xfId="49" applyFont="1" applyFill="1" applyBorder="1" applyAlignment="1">
      <alignment horizontal="center" vertical="center" wrapText="1"/>
    </xf>
    <xf numFmtId="0" fontId="13" fillId="4" borderId="5" xfId="49" applyFont="1" applyFill="1" applyBorder="1" applyAlignment="1">
      <alignment horizontal="center" vertical="center" wrapText="1"/>
    </xf>
    <xf numFmtId="0" fontId="15" fillId="0" borderId="6" xfId="49" applyFont="1" applyBorder="1" applyAlignment="1">
      <alignment vertical="top" wrapText="1"/>
    </xf>
    <xf numFmtId="0" fontId="15" fillId="0" borderId="7" xfId="49" applyFont="1" applyBorder="1" applyAlignment="1">
      <alignment vertical="top" wrapText="1"/>
    </xf>
    <xf numFmtId="0" fontId="16" fillId="0" borderId="7" xfId="49" applyFont="1" applyBorder="1" applyAlignment="1">
      <alignment vertical="top" wrapText="1"/>
    </xf>
    <xf numFmtId="0" fontId="17" fillId="0" borderId="7" xfId="49" applyFont="1" applyBorder="1" applyAlignment="1">
      <alignment vertical="top" wrapText="1"/>
    </xf>
    <xf numFmtId="0" fontId="15" fillId="0" borderId="8" xfId="49" applyFont="1" applyBorder="1" applyAlignment="1">
      <alignment vertical="top" wrapText="1"/>
    </xf>
    <xf numFmtId="0" fontId="15" fillId="0" borderId="9" xfId="49" applyFont="1" applyBorder="1" applyAlignment="1">
      <alignment vertical="top" wrapText="1"/>
    </xf>
    <xf numFmtId="0" fontId="15" fillId="0" borderId="0" xfId="49" applyFont="1" applyAlignment="1">
      <alignment vertical="top" wrapText="1"/>
    </xf>
    <xf numFmtId="0" fontId="17" fillId="0" borderId="0" xfId="49" applyFont="1" applyAlignment="1">
      <alignment vertical="top" wrapText="1"/>
    </xf>
    <xf numFmtId="0" fontId="16" fillId="0" borderId="0" xfId="49" applyFont="1" applyAlignment="1">
      <alignment vertical="top" wrapText="1"/>
    </xf>
    <xf numFmtId="0" fontId="17" fillId="0" borderId="10" xfId="49" applyFont="1" applyBorder="1" applyAlignment="1">
      <alignment vertical="top" wrapText="1"/>
    </xf>
    <xf numFmtId="0" fontId="15" fillId="0" borderId="11" xfId="49" applyFont="1" applyBorder="1" applyAlignment="1">
      <alignment vertical="top" wrapText="1"/>
    </xf>
    <xf numFmtId="0" fontId="15" fillId="0" borderId="12" xfId="49" applyFont="1" applyBorder="1" applyAlignment="1">
      <alignment vertical="top" wrapText="1"/>
    </xf>
    <xf numFmtId="0" fontId="16" fillId="0" borderId="12" xfId="49" applyFont="1" applyBorder="1" applyAlignment="1">
      <alignment vertical="top" wrapText="1"/>
    </xf>
    <xf numFmtId="0" fontId="17" fillId="0" borderId="12" xfId="49" applyFont="1" applyBorder="1" applyAlignment="1">
      <alignment vertical="top" wrapText="1"/>
    </xf>
    <xf numFmtId="0" fontId="15" fillId="0" borderId="13" xfId="49" applyFont="1" applyBorder="1" applyAlignment="1">
      <alignment vertical="top" wrapText="1"/>
    </xf>
    <xf numFmtId="0" fontId="0" fillId="0" borderId="0" xfId="49" applyNumberFormat="1" applyFill="1" applyBorder="1" applyAlignment="1">
      <alignment vertical="center"/>
    </xf>
    <xf numFmtId="0" fontId="10" fillId="2" borderId="0" xfId="49" applyNumberFormat="1" applyFont="1" applyFill="1" applyAlignment="1">
      <alignment horizontal="left" vertical="center"/>
    </xf>
    <xf numFmtId="0" fontId="18" fillId="3" borderId="0" xfId="49" applyFont="1" applyFill="1" applyAlignment="1">
      <alignment horizontal="left" vertical="center" wrapText="1"/>
    </xf>
    <xf numFmtId="0" fontId="15" fillId="0" borderId="7" xfId="49" applyNumberFormat="1" applyFont="1" applyBorder="1" applyAlignment="1">
      <alignment vertical="top" wrapText="1"/>
    </xf>
    <xf numFmtId="0" fontId="16" fillId="0" borderId="7" xfId="49" applyNumberFormat="1" applyFont="1" applyBorder="1" applyAlignment="1">
      <alignment vertical="top" wrapText="1"/>
    </xf>
    <xf numFmtId="0" fontId="17" fillId="0" borderId="0" xfId="49" applyNumberFormat="1" applyFont="1" applyAlignment="1">
      <alignment vertical="top" wrapText="1"/>
    </xf>
    <xf numFmtId="0" fontId="15" fillId="0" borderId="10" xfId="49" applyFont="1" applyBorder="1" applyAlignment="1">
      <alignment vertical="top" wrapText="1"/>
    </xf>
    <xf numFmtId="0" fontId="1" fillId="0" borderId="0" xfId="49" applyNumberFormat="1" applyFont="1" applyAlignment="1">
      <alignment vertical="top" wrapText="1"/>
    </xf>
    <xf numFmtId="0" fontId="1" fillId="0" borderId="0" xfId="49" applyFont="1" applyAlignment="1">
      <alignment vertical="top" wrapText="1"/>
    </xf>
    <xf numFmtId="0" fontId="0" fillId="0" borderId="0" xfId="0" applyNumberFormat="1" applyFont="1" applyFill="1" applyBorder="1" applyAlignment="1">
      <alignment vertical="center"/>
    </xf>
    <xf numFmtId="0" fontId="15" fillId="0" borderId="0" xfId="49" applyNumberFormat="1" applyFont="1" applyBorder="1" applyAlignment="1">
      <alignment vertical="top" wrapText="1"/>
    </xf>
    <xf numFmtId="0" fontId="15" fillId="0" borderId="0" xfId="49" applyNumberFormat="1" applyFont="1" applyAlignment="1">
      <alignment vertical="top" wrapText="1"/>
    </xf>
    <xf numFmtId="0" fontId="16" fillId="0" borderId="0" xfId="49" applyNumberFormat="1" applyFont="1" applyAlignment="1">
      <alignment vertical="top" wrapText="1"/>
    </xf>
    <xf numFmtId="0" fontId="15" fillId="0" borderId="0" xfId="49" applyNumberFormat="1" applyFont="1" applyFill="1" applyAlignment="1">
      <alignment vertical="top" wrapText="1"/>
    </xf>
    <xf numFmtId="0" fontId="16" fillId="0" borderId="0" xfId="49" applyNumberFormat="1" applyFont="1" applyFill="1" applyAlignment="1">
      <alignment vertical="top" wrapText="1"/>
    </xf>
    <xf numFmtId="0" fontId="17" fillId="0" borderId="0" xfId="49" applyNumberFormat="1" applyFont="1" applyFill="1" applyAlignment="1">
      <alignment vertical="top" wrapText="1"/>
    </xf>
    <xf numFmtId="0" fontId="0" fillId="0" borderId="0" xfId="0" applyFill="1">
      <alignment vertical="center"/>
    </xf>
    <xf numFmtId="0" fontId="19" fillId="2" borderId="0" xfId="49" applyNumberFormat="1" applyFont="1" applyFill="1" applyAlignment="1">
      <alignment horizontal="left" vertical="center"/>
    </xf>
    <xf numFmtId="0" fontId="19" fillId="2" borderId="0" xfId="49" applyFont="1" applyFill="1" applyAlignment="1">
      <alignment horizontal="left" vertical="center"/>
    </xf>
    <xf numFmtId="0" fontId="20" fillId="3" borderId="0" xfId="49" applyFont="1" applyFill="1" applyAlignment="1">
      <alignment horizontal="left" vertical="center" wrapText="1"/>
    </xf>
    <xf numFmtId="0" fontId="21" fillId="0" borderId="0" xfId="49" applyFont="1" applyAlignment="1">
      <alignment horizontal="left" vertical="top" wrapText="1"/>
    </xf>
    <xf numFmtId="0" fontId="17" fillId="0" borderId="0" xfId="49" applyFont="1" applyFill="1" applyAlignment="1">
      <alignment vertical="top" wrapText="1"/>
    </xf>
    <xf numFmtId="0" fontId="0" fillId="0" borderId="0" xfId="49" applyAlignment="1">
      <alignment vertical="center"/>
    </xf>
    <xf numFmtId="0" fontId="16" fillId="0" borderId="0" xfId="49" applyNumberFormat="1" applyFont="1" applyFill="1" applyAlignment="1">
      <alignment vertical="top" wrapText="1"/>
    </xf>
    <xf numFmtId="0" fontId="22" fillId="0" borderId="13" xfId="49" applyFont="1" applyBorder="1" applyAlignment="1">
      <alignment vertical="top" wrapText="1"/>
    </xf>
    <xf numFmtId="0" fontId="17" fillId="0" borderId="13" xfId="49" applyFont="1" applyBorder="1" applyAlignment="1">
      <alignment vertical="top" wrapText="1"/>
    </xf>
    <xf numFmtId="0" fontId="23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17" fillId="0" borderId="12" xfId="49" applyFont="1" applyFill="1" applyBorder="1" applyAlignment="1">
      <alignment vertical="top" wrapText="1"/>
    </xf>
    <xf numFmtId="0" fontId="0" fillId="0" borderId="0" xfId="0" applyNumberFormat="1" applyFill="1" applyBorder="1" applyAlignment="1">
      <alignment vertical="center"/>
    </xf>
    <xf numFmtId="0" fontId="16" fillId="0" borderId="12" xfId="49" applyFont="1" applyFill="1" applyBorder="1" applyAlignment="1">
      <alignment vertical="top" wrapText="1"/>
    </xf>
    <xf numFmtId="0" fontId="17" fillId="0" borderId="13" xfId="49" applyFont="1" applyFill="1" applyBorder="1" applyAlignment="1">
      <alignment vertical="top" wrapText="1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49" applyNumberFormat="1" applyFill="1" applyBorder="1" applyAlignment="1">
      <alignment horizontal="left" vertical="top"/>
    </xf>
    <xf numFmtId="0" fontId="16" fillId="0" borderId="7" xfId="49" applyNumberFormat="1" applyFont="1" applyFill="1" applyBorder="1" applyAlignment="1">
      <alignment vertical="top" wrapText="1"/>
    </xf>
    <xf numFmtId="0" fontId="16" fillId="0" borderId="7" xfId="49" applyFont="1" applyFill="1" applyBorder="1" applyAlignment="1">
      <alignment vertical="top" wrapText="1"/>
    </xf>
    <xf numFmtId="0" fontId="16" fillId="0" borderId="0" xfId="49" applyFont="1" applyFill="1" applyAlignment="1">
      <alignment vertical="top" wrapText="1"/>
    </xf>
    <xf numFmtId="0" fontId="15" fillId="0" borderId="9" xfId="49" applyFont="1" applyFill="1" applyBorder="1" applyAlignment="1">
      <alignment vertical="top" wrapText="1"/>
    </xf>
    <xf numFmtId="0" fontId="15" fillId="0" borderId="7" xfId="49" applyFont="1" applyFill="1" applyBorder="1" applyAlignment="1">
      <alignment vertical="top" wrapText="1"/>
    </xf>
    <xf numFmtId="0" fontId="15" fillId="0" borderId="0" xfId="49" applyFont="1" applyFill="1" applyAlignment="1">
      <alignment vertical="top" wrapText="1"/>
    </xf>
    <xf numFmtId="0" fontId="17" fillId="0" borderId="0" xfId="49" applyFont="1" applyFill="1" applyAlignment="1">
      <alignment vertical="top" wrapText="1"/>
    </xf>
    <xf numFmtId="0" fontId="15" fillId="0" borderId="10" xfId="49" applyFont="1" applyFill="1" applyBorder="1" applyAlignment="1">
      <alignment vertical="top" wrapText="1"/>
    </xf>
    <xf numFmtId="0" fontId="24" fillId="5" borderId="11" xfId="49" applyFont="1" applyFill="1" applyBorder="1" applyAlignment="1">
      <alignment vertical="top" wrapText="1"/>
    </xf>
    <xf numFmtId="0" fontId="25" fillId="5" borderId="12" xfId="49" applyFont="1" applyFill="1" applyBorder="1" applyAlignment="1">
      <alignment vertical="top" wrapText="1"/>
    </xf>
    <xf numFmtId="0" fontId="24" fillId="5" borderId="12" xfId="49" applyFont="1" applyFill="1" applyBorder="1" applyAlignment="1">
      <alignment vertical="top" wrapText="1"/>
    </xf>
    <xf numFmtId="0" fontId="26" fillId="5" borderId="13" xfId="49" applyFont="1" applyFill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49" applyFont="1" applyAlignment="1">
      <alignment horizontal="left" vertical="top"/>
    </xf>
    <xf numFmtId="0" fontId="15" fillId="0" borderId="11" xfId="49" applyFont="1" applyBorder="1" applyAlignment="1">
      <alignment horizontal="left" vertical="top" wrapText="1"/>
    </xf>
    <xf numFmtId="0" fontId="0" fillId="0" borderId="0" xfId="49" applyAlignment="1">
      <alignment horizontal="left" vertical="top"/>
    </xf>
    <xf numFmtId="0" fontId="16" fillId="0" borderId="12" xfId="49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4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6" xfId="0" applyFont="1" applyBorder="1" applyAlignment="1">
      <alignment vertical="top" wrapText="1"/>
    </xf>
    <xf numFmtId="0" fontId="15" fillId="6" borderId="16" xfId="0" applyFont="1" applyFill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21" fillId="0" borderId="15" xfId="0" applyFont="1" applyFill="1" applyBorder="1" applyAlignment="1">
      <alignment vertical="center" wrapText="1"/>
    </xf>
    <xf numFmtId="0" fontId="21" fillId="0" borderId="15" xfId="0" applyFon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/>
    </xf>
    <xf numFmtId="0" fontId="21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21" fillId="0" borderId="0" xfId="0" applyNumberFormat="1" applyFont="1" applyFill="1" applyBorder="1" applyAlignment="1">
      <alignment vertical="center" wrapText="1"/>
    </xf>
    <xf numFmtId="0" fontId="0" fillId="0" borderId="0" xfId="49" applyNumberFormat="1" applyFill="1" applyBorder="1" applyAlignment="1">
      <alignment vertical="center"/>
    </xf>
    <xf numFmtId="0" fontId="0" fillId="0" borderId="0" xfId="0">
      <alignment vertical="center"/>
    </xf>
    <xf numFmtId="0" fontId="0" fillId="0" borderId="0" xfId="49" applyFill="1" applyBorder="1" applyAlignment="1">
      <alignment vertical="center"/>
    </xf>
    <xf numFmtId="0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vertical="top"/>
    </xf>
    <xf numFmtId="0" fontId="20" fillId="3" borderId="0" xfId="49" applyNumberFormat="1" applyFont="1" applyFill="1" applyAlignment="1">
      <alignment horizontal="left" vertical="center" wrapText="1"/>
    </xf>
    <xf numFmtId="0" fontId="12" fillId="4" borderId="4" xfId="49" applyFont="1" applyFill="1" applyBorder="1" applyAlignment="1">
      <alignment horizontal="left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13" fillId="4" borderId="4" xfId="49" applyFont="1" applyFill="1" applyBorder="1" applyAlignment="1">
      <alignment horizontal="center" vertical="top" wrapText="1"/>
    </xf>
    <xf numFmtId="0" fontId="15" fillId="0" borderId="7" xfId="49" applyFont="1" applyBorder="1" applyAlignment="1">
      <alignment horizontal="left" vertical="top" wrapText="1"/>
    </xf>
    <xf numFmtId="0" fontId="28" fillId="0" borderId="17" xfId="0" applyFont="1" applyFill="1" applyBorder="1" applyAlignment="1">
      <alignment vertical="top" wrapText="1"/>
    </xf>
    <xf numFmtId="0" fontId="15" fillId="0" borderId="0" xfId="49" applyFont="1" applyAlignment="1">
      <alignment horizontal="left" vertical="top" wrapText="1"/>
    </xf>
    <xf numFmtId="0" fontId="15" fillId="0" borderId="0" xfId="49" applyNumberFormat="1" applyFont="1" applyAlignment="1">
      <alignment horizontal="left" vertical="top" wrapText="1"/>
    </xf>
    <xf numFmtId="0" fontId="29" fillId="0" borderId="17" xfId="0" applyFont="1" applyFill="1" applyBorder="1" applyAlignment="1">
      <alignment vertical="top" wrapText="1"/>
    </xf>
    <xf numFmtId="0" fontId="30" fillId="0" borderId="0" xfId="49" applyFont="1" applyAlignment="1">
      <alignment vertical="top" wrapText="1"/>
    </xf>
    <xf numFmtId="0" fontId="15" fillId="0" borderId="0" xfId="49" applyFont="1" applyFill="1" applyAlignment="1">
      <alignment horizontal="left" vertical="top" wrapText="1"/>
    </xf>
    <xf numFmtId="0" fontId="29" fillId="0" borderId="17" xfId="0" applyFont="1" applyFill="1" applyBorder="1" applyAlignment="1">
      <alignment vertical="top" wrapText="1"/>
    </xf>
    <xf numFmtId="0" fontId="17" fillId="0" borderId="0" xfId="49" applyNumberFormat="1" applyFont="1" applyFill="1" applyAlignment="1">
      <alignment vertical="top" wrapText="1"/>
    </xf>
    <xf numFmtId="0" fontId="16" fillId="0" borderId="0" xfId="49" applyNumberFormat="1" applyFont="1" applyFill="1" applyAlignment="1">
      <alignment vertical="top" wrapText="1"/>
    </xf>
    <xf numFmtId="0" fontId="15" fillId="0" borderId="7" xfId="49" applyFont="1" applyBorder="1" applyAlignment="1">
      <alignment vertical="top" wrapText="1"/>
    </xf>
    <xf numFmtId="0" fontId="15" fillId="0" borderId="0" xfId="49" applyFont="1" applyFill="1" applyAlignment="1">
      <alignment horizontal="left" vertical="top" wrapText="1"/>
    </xf>
    <xf numFmtId="0" fontId="28" fillId="0" borderId="17" xfId="0" applyFont="1" applyFill="1" applyBorder="1" applyAlignment="1">
      <alignment vertical="top" wrapText="1"/>
    </xf>
    <xf numFmtId="0" fontId="17" fillId="0" borderId="0" xfId="49" applyFont="1" applyFill="1" applyAlignment="1">
      <alignment vertical="top" wrapText="1"/>
    </xf>
    <xf numFmtId="0" fontId="15" fillId="0" borderId="0" xfId="49" applyNumberFormat="1" applyFont="1" applyFill="1" applyAlignment="1">
      <alignment vertical="top" wrapText="1"/>
    </xf>
    <xf numFmtId="0" fontId="31" fillId="0" borderId="0" xfId="49" applyNumberFormat="1" applyFont="1" applyAlignment="1">
      <alignment vertical="top" wrapText="1"/>
    </xf>
    <xf numFmtId="0" fontId="32" fillId="0" borderId="0" xfId="49" applyNumberFormat="1" applyFont="1" applyAlignment="1">
      <alignment vertical="top" wrapText="1"/>
    </xf>
    <xf numFmtId="0" fontId="30" fillId="0" borderId="0" xfId="49" applyNumberFormat="1" applyFont="1" applyAlignment="1">
      <alignment vertical="top" wrapText="1"/>
    </xf>
    <xf numFmtId="0" fontId="15" fillId="0" borderId="9" xfId="49" applyFont="1" applyFill="1" applyBorder="1" applyAlignment="1">
      <alignment vertical="top" wrapText="1"/>
    </xf>
    <xf numFmtId="0" fontId="15" fillId="0" borderId="7" xfId="49" applyFont="1" applyFill="1" applyBorder="1" applyAlignment="1">
      <alignment vertical="top" wrapText="1"/>
    </xf>
    <xf numFmtId="0" fontId="15" fillId="0" borderId="0" xfId="49" applyFont="1" applyFill="1" applyAlignment="1">
      <alignment horizontal="left" vertical="top" wrapText="1"/>
    </xf>
    <xf numFmtId="0" fontId="28" fillId="0" borderId="17" xfId="0" applyFont="1" applyBorder="1" applyAlignment="1">
      <alignment vertical="top" wrapText="1"/>
    </xf>
    <xf numFmtId="0" fontId="15" fillId="0" borderId="0" xfId="49" applyFont="1" applyFill="1" applyAlignment="1">
      <alignment vertical="top" wrapText="1"/>
    </xf>
    <xf numFmtId="0" fontId="17" fillId="0" borderId="0" xfId="49" applyNumberFormat="1" applyFont="1" applyFill="1" applyAlignment="1">
      <alignment vertical="top" wrapText="1"/>
    </xf>
    <xf numFmtId="0" fontId="15" fillId="0" borderId="0" xfId="49" applyNumberFormat="1" applyFont="1" applyFill="1" applyAlignment="1">
      <alignment vertical="top" wrapText="1"/>
    </xf>
    <xf numFmtId="0" fontId="17" fillId="0" borderId="10" xfId="49" applyFont="1" applyFill="1" applyBorder="1" applyAlignment="1">
      <alignment vertical="top" wrapText="1"/>
    </xf>
    <xf numFmtId="0" fontId="15" fillId="5" borderId="0" xfId="49" applyFont="1" applyFill="1" applyAlignment="1">
      <alignment horizontal="left" vertical="top" wrapText="1"/>
    </xf>
    <xf numFmtId="0" fontId="17" fillId="5" borderId="0" xfId="49" applyFont="1" applyFill="1" applyAlignment="1">
      <alignment vertical="top" wrapText="1"/>
    </xf>
    <xf numFmtId="0" fontId="33" fillId="0" borderId="10" xfId="49" applyFont="1" applyFill="1" applyBorder="1" applyAlignment="1">
      <alignment vertical="top" wrapText="1"/>
    </xf>
    <xf numFmtId="0" fontId="17" fillId="8" borderId="0" xfId="49" applyNumberFormat="1" applyFont="1" applyFill="1" applyAlignment="1">
      <alignment vertical="top" wrapText="1"/>
    </xf>
    <xf numFmtId="0" fontId="15" fillId="0" borderId="10" xfId="49" applyFont="1" applyFill="1" applyBorder="1" applyAlignment="1">
      <alignment vertical="top" wrapText="1"/>
    </xf>
    <xf numFmtId="0" fontId="31" fillId="0" borderId="0" xfId="49" applyNumberFormat="1" applyFont="1" applyFill="1" applyAlignment="1">
      <alignment vertical="top" wrapText="1"/>
    </xf>
    <xf numFmtId="0" fontId="15" fillId="0" borderId="0" xfId="49" applyNumberFormat="1" applyFont="1" applyFill="1" applyAlignment="1">
      <alignment horizontal="left" vertical="top" wrapText="1"/>
    </xf>
    <xf numFmtId="0" fontId="30" fillId="0" borderId="0" xfId="49" applyFont="1" applyFill="1" applyAlignment="1">
      <alignment vertical="top" wrapText="1"/>
    </xf>
    <xf numFmtId="0" fontId="16" fillId="0" borderId="10" xfId="49" applyFont="1" applyFill="1" applyBorder="1" applyAlignment="1">
      <alignment vertical="top" wrapText="1"/>
    </xf>
    <xf numFmtId="0" fontId="16" fillId="0" borderId="10" xfId="49" applyFont="1" applyBorder="1" applyAlignment="1">
      <alignment vertical="top" wrapText="1"/>
    </xf>
    <xf numFmtId="0" fontId="15" fillId="0" borderId="12" xfId="49" applyNumberFormat="1" applyFont="1" applyBorder="1" applyAlignment="1">
      <alignment horizontal="left" vertical="top" wrapText="1"/>
    </xf>
    <xf numFmtId="0" fontId="16" fillId="0" borderId="0" xfId="49" applyFont="1" applyAlignment="1">
      <alignment horizontal="left" vertical="top" wrapText="1"/>
    </xf>
    <xf numFmtId="0" fontId="16" fillId="0" borderId="0" xfId="49" applyNumberFormat="1" applyFont="1" applyAlignment="1">
      <alignment horizontal="left" vertical="top" wrapText="1"/>
    </xf>
    <xf numFmtId="0" fontId="32" fillId="0" borderId="9" xfId="49" applyNumberFormat="1" applyFont="1" applyBorder="1" applyAlignment="1">
      <alignment horizontal="right" vertical="top" wrapText="1"/>
    </xf>
    <xf numFmtId="0" fontId="32" fillId="0" borderId="0" xfId="0" applyNumberFormat="1" applyFont="1" applyAlignment="1">
      <alignment horizontal="left" vertical="top" wrapText="1"/>
    </xf>
    <xf numFmtId="0" fontId="15" fillId="0" borderId="15" xfId="0" applyFont="1" applyFill="1" applyBorder="1" applyAlignment="1">
      <alignment vertical="top" wrapText="1"/>
    </xf>
    <xf numFmtId="0" fontId="15" fillId="0" borderId="15" xfId="0" applyFont="1" applyFill="1" applyBorder="1" applyAlignment="1">
      <alignment vertical="top" wrapText="1"/>
    </xf>
    <xf numFmtId="0" fontId="32" fillId="0" borderId="0" xfId="0" applyFont="1" applyFill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0" fontId="34" fillId="0" borderId="0" xfId="0" applyFont="1" applyFill="1" applyAlignment="1">
      <alignment horizontal="left" vertical="top" wrapText="1"/>
    </xf>
    <xf numFmtId="0" fontId="34" fillId="0" borderId="0" xfId="0" applyNumberFormat="1" applyFont="1" applyAlignment="1">
      <alignment horizontal="left" vertical="top" wrapText="1"/>
    </xf>
    <xf numFmtId="0" fontId="0" fillId="0" borderId="15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32" fillId="0" borderId="9" xfId="49" applyNumberFormat="1" applyFont="1" applyFill="1" applyBorder="1" applyAlignment="1">
      <alignment horizontal="right" vertical="top" wrapText="1"/>
    </xf>
    <xf numFmtId="0" fontId="15" fillId="0" borderId="7" xfId="49" applyNumberFormat="1" applyFont="1" applyFill="1" applyBorder="1" applyAlignment="1">
      <alignment vertical="top" wrapText="1"/>
    </xf>
    <xf numFmtId="0" fontId="32" fillId="0" borderId="0" xfId="0" applyNumberFormat="1" applyFont="1" applyFill="1" applyAlignment="1">
      <alignment horizontal="left" vertical="top" wrapText="1"/>
    </xf>
    <xf numFmtId="0" fontId="15" fillId="0" borderId="15" xfId="0" applyFont="1" applyFill="1" applyBorder="1" applyAlignment="1">
      <alignment vertical="top" wrapText="1"/>
    </xf>
    <xf numFmtId="0" fontId="15" fillId="0" borderId="15" xfId="0" applyFont="1" applyFill="1" applyBorder="1" applyAlignment="1">
      <alignment vertical="top" wrapText="1"/>
    </xf>
    <xf numFmtId="0" fontId="21" fillId="0" borderId="0" xfId="0" applyFont="1" applyFill="1" applyAlignment="1">
      <alignment vertical="center" wrapText="1"/>
    </xf>
    <xf numFmtId="0" fontId="32" fillId="0" borderId="0" xfId="0" applyFont="1" applyFill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top"/>
    </xf>
    <xf numFmtId="0" fontId="16" fillId="0" borderId="0" xfId="49" applyNumberFormat="1" applyFont="1" applyFill="1" applyAlignment="1">
      <alignment horizontal="left" vertical="top" wrapText="1"/>
    </xf>
    <xf numFmtId="0" fontId="0" fillId="0" borderId="0" xfId="0" applyNumberFormat="1" applyFill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top" wrapText="1"/>
    </xf>
    <xf numFmtId="0" fontId="0" fillId="0" borderId="15" xfId="0" applyFont="1" applyFill="1" applyBorder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1" fillId="0" borderId="15" xfId="0" applyFill="1" applyBorder="1" applyAlignment="1">
      <alignment vertical="top" wrapText="1"/>
    </xf>
    <xf numFmtId="0" fontId="1" fillId="0" borderId="0" xfId="0" applyNumberFormat="1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32" fillId="0" borderId="0" xfId="0" applyNumberFormat="1" applyFont="1" applyAlignment="1">
      <alignment horizontal="right" vertical="center" wrapText="1"/>
    </xf>
    <xf numFmtId="0" fontId="15" fillId="0" borderId="15" xfId="0" applyFont="1" applyBorder="1" applyAlignment="1">
      <alignment vertical="top" wrapText="1"/>
    </xf>
    <xf numFmtId="0" fontId="0" fillId="0" borderId="15" xfId="0" applyBorder="1">
      <alignment vertical="center"/>
    </xf>
    <xf numFmtId="0" fontId="32" fillId="0" borderId="0" xfId="0" applyNumberFormat="1" applyFont="1" applyFill="1" applyAlignment="1">
      <alignment horizontal="right" vertical="center" wrapText="1"/>
    </xf>
    <xf numFmtId="0" fontId="32" fillId="5" borderId="0" xfId="0" applyNumberFormat="1" applyFont="1" applyFill="1" applyAlignment="1">
      <alignment horizontal="left" vertical="top" wrapText="1"/>
    </xf>
    <xf numFmtId="0" fontId="32" fillId="9" borderId="0" xfId="0" applyFont="1" applyFill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top" wrapText="1"/>
    </xf>
    <xf numFmtId="0" fontId="31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vertical="center" wrapText="1"/>
    </xf>
    <xf numFmtId="0" fontId="32" fillId="0" borderId="0" xfId="0" applyFont="1" applyFill="1" applyAlignment="1">
      <alignment horizontal="right" vertical="center" wrapText="1"/>
    </xf>
    <xf numFmtId="0" fontId="32" fillId="1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31" fillId="0" borderId="0" xfId="0" applyFont="1" applyFill="1" applyAlignment="1">
      <alignment horizontal="left" vertical="top" wrapText="1"/>
    </xf>
    <xf numFmtId="0" fontId="0" fillId="0" borderId="15" xfId="0" applyFill="1" applyBorder="1" applyAlignment="1">
      <alignment vertical="top" wrapText="1"/>
    </xf>
    <xf numFmtId="0" fontId="35" fillId="0" borderId="0" xfId="0" applyNumberFormat="1" applyFont="1" applyAlignment="1">
      <alignment horizontal="left" vertical="top" wrapText="1"/>
    </xf>
    <xf numFmtId="0" fontId="0" fillId="0" borderId="15" xfId="0" applyFill="1" applyBorder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0" fillId="0" borderId="0" xfId="0" applyNumberFormat="1" applyFont="1" applyAlignment="1">
      <alignment horizontal="left" vertical="top" wrapText="1"/>
    </xf>
    <xf numFmtId="0" fontId="21" fillId="0" borderId="0" xfId="0" applyNumberFormat="1" applyFont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top" wrapText="1"/>
    </xf>
    <xf numFmtId="0" fontId="21" fillId="0" borderId="15" xfId="0" applyFont="1" applyFill="1" applyBorder="1" applyAlignment="1">
      <alignment vertical="top" wrapText="1"/>
    </xf>
    <xf numFmtId="0" fontId="0" fillId="0" borderId="15" xfId="0" applyFill="1" applyBorder="1" applyAlignment="1">
      <alignment vertical="top"/>
    </xf>
    <xf numFmtId="0" fontId="0" fillId="0" borderId="0" xfId="0" applyNumberFormat="1" applyFill="1" applyAlignment="1">
      <alignment horizontal="left" vertical="top"/>
    </xf>
    <xf numFmtId="0" fontId="23" fillId="0" borderId="0" xfId="0" applyNumberFormat="1" applyFont="1" applyAlignment="1">
      <alignment horizontal="left" vertical="top" wrapText="1"/>
    </xf>
    <xf numFmtId="0" fontId="36" fillId="0" borderId="17" xfId="0" applyFont="1" applyFill="1" applyBorder="1" applyAlignment="1">
      <alignment vertical="top" wrapText="1"/>
    </xf>
    <xf numFmtId="0" fontId="0" fillId="0" borderId="0" xfId="0" applyFont="1" applyFill="1" applyAlignment="1">
      <alignment vertical="center" wrapText="1"/>
    </xf>
    <xf numFmtId="0" fontId="17" fillId="0" borderId="17" xfId="0" applyFont="1" applyFill="1" applyBorder="1" applyAlignment="1">
      <alignment vertical="top" wrapText="1"/>
    </xf>
    <xf numFmtId="0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vertical="center" wrapText="1"/>
    </xf>
    <xf numFmtId="0" fontId="21" fillId="0" borderId="0" xfId="0" applyFont="1" applyFill="1" applyBorder="1" applyAlignment="1">
      <alignment vertical="top"/>
    </xf>
    <xf numFmtId="0" fontId="0" fillId="5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0" fontId="32" fillId="0" borderId="0" xfId="0" applyNumberFormat="1" applyFont="1" applyAlignment="1">
      <alignment horizontal="right" vertical="center" wrapText="1"/>
    </xf>
    <xf numFmtId="0" fontId="2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6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rdsTable" displayName="CardsTable" ref="A4:T109">
  <autoFilter xmlns:etc="http://www.wps.cn/officeDocument/2017/etCustomData" ref="A4:T109" etc:filterBottomFollowUsedRange="0"/>
  <tableColumns count="20">
    <tableColumn id="1" name="序号" dataDxfId="0"/>
    <tableColumn id="17" name="变更类型" dataDxfId="1"/>
    <tableColumn id="2" name="流派/分组" dataDxfId="2"/>
    <tableColumn id="18" name="新流派/分组" dataDxfId="3"/>
    <tableColumn id="21" name="Codename" dataDxfId="4"/>
    <tableColumn id="3" name="展示名称" dataDxfId="5"/>
    <tableColumn id="4" name="英文名" dataDxfId="6"/>
    <tableColumn id="20" name="牌面文案 .description" dataDxfId="7"/>
    <tableColumn id="5" name="升级牌面文案" dataDxfId="8"/>
    <tableColumn id="6" name="灵魂费用" dataDxfId="9"/>
    <tableColumn id="7" name="虚空费用" dataDxfId="10"/>
    <tableColumn id="8" name="类型" dataDxfId="11"/>
    <tableColumn id="9" name="稀有度" dataDxfId="12"/>
    <tableColumn id="10" name="获取方式" dataDxfId="13"/>
    <tableColumn id="12" name="关联卡牌" dataDxfId="14"/>
    <tableColumn id="13" name="关键词" dataDxfId="15"/>
    <tableColumn id="14" name="基础效果" dataDxfId="16"/>
    <tableColumn id="15" name="升级效果（未提及修改的条目保持原状）" dataDxfId="17"/>
    <tableColumn id="16" name="代码文件" dataDxfId="18"/>
    <tableColumn id="19" name="备注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ffectsTable" displayName="EffectsTable" ref="A4:L38">
  <tableColumns count="12">
    <tableColumn id="1" name="序号" dataDxfId="20"/>
    <tableColumn id="9" name="变更类型" dataDxfId="21"/>
    <tableColumn id="2" name="分类" dataDxfId="22"/>
    <tableColumn id="3" name="展示名称" dataDxfId="23"/>
    <tableColumn id="4" name="英文名" dataDxfId="24"/>
    <tableColumn id="12" name="HoverTips" dataDxfId="25"/>
    <tableColumn id="13" name="SmartHoverTips" dataDxfId="26"/>
    <tableColumn id="5" name="效果" dataDxfId="27"/>
    <tableColumn id="6" name="升级变化（以及HoverTips）" dataDxfId="28"/>
    <tableColumn id="7" name="代码文件" dataDxfId="29"/>
    <tableColumn id="11" name="备注" dataDxfId="30"/>
    <tableColumn id="8" name="执行情况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rdTermsTable" displayName="CardTermsTable" ref="A4:K16">
  <tableColumns count="11">
    <tableColumn id="1" name="序号" dataDxfId="32"/>
    <tableColumn id="8" name="变更类型" dataDxfId="33"/>
    <tableColumn id="2" name="展示名称" dataDxfId="34"/>
    <tableColumn id="3" name="英文名" dataDxfId="35"/>
    <tableColumn id="11" name="HoverTips" dataDxfId="36"/>
    <tableColumn id="12" name="SmartHoverTips" dataDxfId="37"/>
    <tableColumn id="4" name="出现场合" dataDxfId="38"/>
    <tableColumn id="5" name="效果/规则" dataDxfId="39"/>
    <tableColumn id="6" name="代码文件" dataDxfId="40"/>
    <tableColumn id="10" name="备注" dataDxfId="41"/>
    <tableColumn id="7" name="执行情况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licsTable" displayName="RelicsTable" ref="A4:N16">
  <tableColumns count="14">
    <tableColumn id="1" name="序号" dataDxfId="43"/>
    <tableColumn id="14" name="变更类型" dataDxfId="44"/>
    <tableColumn id="13" name="Codename" dataDxfId="45"/>
    <tableColumn id="2" name="展示名称" dataDxfId="46"/>
    <tableColumn id="3" name="英文名" dataDxfId="47"/>
    <tableColumn id="12" name="HoverTips.description" dataDxfId="48"/>
    <tableColumn id="11" name="遗物介绍 .flavor" dataDxfId="49"/>
    <tableColumn id="4" name="稀有度/类别" dataDxfId="50"/>
    <tableColumn id="5" name="获取/升级方式" dataDxfId="51"/>
    <tableColumn id="8" name="关键词" dataDxfId="52"/>
    <tableColumn id="6" name="效果" dataDxfId="53"/>
    <tableColumn id="7" name="代码文件" dataDxfId="54"/>
    <tableColumn id="10" name="备注" dataDxfId="55"/>
    <tableColumn id="9" name="执行情况" dataDxfId="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otionsTable" displayName="PotionsTable" ref="A4:L7">
  <tableColumns count="12">
    <tableColumn id="1" name="序号" dataDxfId="57"/>
    <tableColumn id="12" name="变更类型" dataDxfId="58"/>
    <tableColumn id="11" name="Codename" dataDxfId="59"/>
    <tableColumn id="2" name="展示名称" dataDxfId="60"/>
    <tableColumn id="3" name="英文名" dataDxfId="61"/>
    <tableColumn id="10" name="HoverTips" dataDxfId="62"/>
    <tableColumn id="4" name="稀有度" dataDxfId="63"/>
    <tableColumn id="5" name="效果" dataDxfId="64"/>
    <tableColumn id="7" name="关键词" dataDxfId="65"/>
    <tableColumn id="6" name="代码文件" dataDxfId="66"/>
    <tableColumn id="9" name="备注" dataDxfId="67"/>
    <tableColumn id="8" name="执行情况" dataDxfId="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0"/>
  <sheetViews>
    <sheetView tabSelected="1" zoomScale="85" zoomScaleNormal="85" topLeftCell="A98" workbookViewId="0">
      <selection activeCell="G101" sqref="G101"/>
    </sheetView>
  </sheetViews>
  <sheetFormatPr defaultColWidth="9" defaultRowHeight="13.65"/>
  <cols>
    <col min="1" max="1" width="4.9" style="1" customWidth="1"/>
    <col min="2" max="2" width="7.6" style="1" customWidth="1"/>
    <col min="3" max="3" width="7.725" style="113" hidden="1" customWidth="1"/>
    <col min="4" max="5" width="10.725" style="1" customWidth="1"/>
    <col min="6" max="6" width="8.16666666666667" style="114" customWidth="1"/>
    <col min="7" max="7" width="10.1833333333333" style="1" customWidth="1"/>
    <col min="8" max="8" width="16.7916666666667" style="1" customWidth="1"/>
    <col min="9" max="9" width="15.45" style="1" hidden="1" customWidth="1"/>
    <col min="10" max="11" width="4.39166666666667" style="1" customWidth="1"/>
    <col min="12" max="12" width="7.33333333333333" style="1" customWidth="1"/>
    <col min="13" max="13" width="11.65" style="1" customWidth="1"/>
    <col min="14" max="14" width="8.3" style="1" customWidth="1"/>
    <col min="15" max="15" width="10.8333333333333" style="1" customWidth="1"/>
    <col min="16" max="16" width="14.5666666666667" style="1" customWidth="1"/>
    <col min="17" max="17" width="16.225" style="1" customWidth="1"/>
    <col min="18" max="18" width="15.7" style="1" customWidth="1"/>
    <col min="19" max="19" width="16.275" style="1" customWidth="1"/>
    <col min="20" max="20" width="33" customWidth="1"/>
  </cols>
  <sheetData>
    <row r="1" ht="20.65" spans="1:20">
      <c r="A1" s="40" t="s">
        <v>0</v>
      </c>
      <c r="B1" s="16"/>
      <c r="D1" s="40"/>
    </row>
    <row r="2" ht="14.3" spans="1:20">
      <c r="A2" s="115" t="s">
        <v>1</v>
      </c>
      <c r="B2" s="58"/>
      <c r="D2" s="115"/>
    </row>
    <row r="4" ht="43" spans="1:20">
      <c r="A4" s="18" t="s">
        <v>2</v>
      </c>
      <c r="B4" s="19" t="s">
        <v>3</v>
      </c>
      <c r="C4" s="116" t="s">
        <v>4</v>
      </c>
      <c r="D4" s="117" t="s">
        <v>5</v>
      </c>
      <c r="E4" s="19" t="s">
        <v>6</v>
      </c>
      <c r="F4" s="118" t="s">
        <v>7</v>
      </c>
      <c r="G4" s="21" t="s">
        <v>8</v>
      </c>
      <c r="H4" s="19" t="s">
        <v>9</v>
      </c>
      <c r="I4" s="19" t="s">
        <v>10</v>
      </c>
      <c r="J4" s="21" t="s">
        <v>11</v>
      </c>
      <c r="K4" s="19" t="s">
        <v>12</v>
      </c>
      <c r="L4" s="21" t="s">
        <v>13</v>
      </c>
      <c r="M4" s="21" t="s">
        <v>14</v>
      </c>
      <c r="N4" s="21" t="s">
        <v>15</v>
      </c>
      <c r="O4" s="21" t="s">
        <v>16</v>
      </c>
      <c r="P4" s="21" t="s">
        <v>17</v>
      </c>
      <c r="Q4" s="21" t="s">
        <v>18</v>
      </c>
      <c r="R4" s="19" t="s">
        <v>19</v>
      </c>
      <c r="S4" s="21" t="s">
        <v>20</v>
      </c>
      <c r="T4" s="23" t="s">
        <v>21</v>
      </c>
    </row>
    <row r="5" ht="54.75" customHeight="1" spans="1:20">
      <c r="A5" s="24">
        <v>1</v>
      </c>
      <c r="B5" s="25"/>
      <c r="C5" s="119" t="s">
        <v>22</v>
      </c>
      <c r="D5" s="120" t="s">
        <v>22</v>
      </c>
      <c r="E5" s="25" t="s">
        <v>23</v>
      </c>
      <c r="F5" s="25" t="s">
        <v>24</v>
      </c>
      <c r="G5" s="25" t="s">
        <v>25</v>
      </c>
      <c r="H5" s="26" t="s">
        <v>26</v>
      </c>
      <c r="I5" s="26" t="s">
        <v>26</v>
      </c>
      <c r="J5" s="25" t="s">
        <v>27</v>
      </c>
      <c r="K5" s="25"/>
      <c r="L5" s="25" t="s">
        <v>28</v>
      </c>
      <c r="M5" s="25" t="s">
        <v>29</v>
      </c>
      <c r="N5" s="25" t="s">
        <v>30</v>
      </c>
      <c r="O5" s="25"/>
      <c r="P5" s="25"/>
      <c r="Q5" s="25" t="s">
        <v>31</v>
      </c>
      <c r="R5" s="25" t="s">
        <v>32</v>
      </c>
      <c r="S5" s="25" t="s">
        <v>25</v>
      </c>
      <c r="T5" s="28"/>
    </row>
    <row r="6" ht="54" customHeight="1" spans="1:20">
      <c r="A6" s="29">
        <v>2</v>
      </c>
      <c r="B6" s="25"/>
      <c r="C6" s="121" t="s">
        <v>22</v>
      </c>
      <c r="D6" s="120" t="s">
        <v>22</v>
      </c>
      <c r="E6" s="30" t="s">
        <v>33</v>
      </c>
      <c r="F6" s="30" t="s">
        <v>34</v>
      </c>
      <c r="G6" s="30" t="s">
        <v>35</v>
      </c>
      <c r="H6" s="32" t="s">
        <v>36</v>
      </c>
      <c r="I6" s="32" t="s">
        <v>36</v>
      </c>
      <c r="J6" s="30" t="s">
        <v>27</v>
      </c>
      <c r="K6" s="30"/>
      <c r="L6" s="30" t="s">
        <v>37</v>
      </c>
      <c r="M6" s="30" t="s">
        <v>29</v>
      </c>
      <c r="N6" s="30" t="s">
        <v>30</v>
      </c>
      <c r="O6" s="30"/>
      <c r="P6" s="31" t="s">
        <v>38</v>
      </c>
      <c r="Q6" s="30" t="s">
        <v>39</v>
      </c>
      <c r="R6" s="30" t="s">
        <v>40</v>
      </c>
      <c r="S6" s="30" t="s">
        <v>35</v>
      </c>
      <c r="T6" s="45"/>
    </row>
    <row r="7" ht="129.75" customHeight="1" spans="1:20">
      <c r="A7" s="29">
        <v>3</v>
      </c>
      <c r="B7" s="25"/>
      <c r="C7" s="121" t="s">
        <v>22</v>
      </c>
      <c r="D7" s="120" t="s">
        <v>22</v>
      </c>
      <c r="E7" s="30" t="s">
        <v>41</v>
      </c>
      <c r="F7" s="30" t="s">
        <v>42</v>
      </c>
      <c r="G7" s="30" t="s">
        <v>43</v>
      </c>
      <c r="H7" s="32" t="s">
        <v>44</v>
      </c>
      <c r="I7" s="32" t="s">
        <v>44</v>
      </c>
      <c r="J7" s="30" t="s">
        <v>27</v>
      </c>
      <c r="K7" s="30"/>
      <c r="L7" s="30" t="s">
        <v>28</v>
      </c>
      <c r="M7" s="30" t="s">
        <v>29</v>
      </c>
      <c r="N7" s="30" t="s">
        <v>30</v>
      </c>
      <c r="O7" s="30"/>
      <c r="P7" s="31" t="s">
        <v>45</v>
      </c>
      <c r="Q7" s="30" t="s">
        <v>46</v>
      </c>
      <c r="R7" s="60" t="s">
        <v>47</v>
      </c>
      <c r="S7" s="30" t="s">
        <v>48</v>
      </c>
      <c r="T7" s="45"/>
    </row>
    <row r="8" s="39" customFormat="1" ht="86.35" spans="1:20">
      <c r="A8" s="29">
        <v>4</v>
      </c>
      <c r="B8" s="25"/>
      <c r="C8" s="122" t="s">
        <v>49</v>
      </c>
      <c r="D8" s="123" t="s">
        <v>50</v>
      </c>
      <c r="E8" s="30" t="s">
        <v>51</v>
      </c>
      <c r="F8" s="30" t="s">
        <v>52</v>
      </c>
      <c r="G8" s="30" t="s">
        <v>53</v>
      </c>
      <c r="H8" s="31" t="s">
        <v>54</v>
      </c>
      <c r="I8" s="31" t="s">
        <v>55</v>
      </c>
      <c r="J8" s="30" t="s">
        <v>56</v>
      </c>
      <c r="K8" s="30"/>
      <c r="L8" s="30" t="s">
        <v>28</v>
      </c>
      <c r="M8" s="30" t="s">
        <v>57</v>
      </c>
      <c r="N8" s="50" t="s">
        <v>58</v>
      </c>
      <c r="O8" s="30" t="s">
        <v>42</v>
      </c>
      <c r="P8" s="30" t="s">
        <v>59</v>
      </c>
      <c r="Q8" s="31" t="s">
        <v>60</v>
      </c>
      <c r="R8" s="31" t="s">
        <v>61</v>
      </c>
      <c r="S8" s="31" t="s">
        <v>62</v>
      </c>
      <c r="T8" s="45"/>
    </row>
    <row r="9" ht="88" customHeight="1" spans="1:20">
      <c r="A9" s="29">
        <v>5</v>
      </c>
      <c r="B9" s="25"/>
      <c r="C9" s="121" t="s">
        <v>22</v>
      </c>
      <c r="D9" s="120" t="s">
        <v>22</v>
      </c>
      <c r="E9" s="30" t="s">
        <v>63</v>
      </c>
      <c r="F9" s="30" t="s">
        <v>64</v>
      </c>
      <c r="G9" s="30" t="s">
        <v>65</v>
      </c>
      <c r="H9" s="32" t="s">
        <v>66</v>
      </c>
      <c r="I9" s="32" t="s">
        <v>67</v>
      </c>
      <c r="J9" s="30" t="s">
        <v>56</v>
      </c>
      <c r="K9" s="30"/>
      <c r="L9" s="31" t="s">
        <v>37</v>
      </c>
      <c r="M9" s="30" t="s">
        <v>29</v>
      </c>
      <c r="N9" s="30" t="s">
        <v>30</v>
      </c>
      <c r="O9" s="30"/>
      <c r="P9" s="31" t="s">
        <v>68</v>
      </c>
      <c r="Q9" s="31" t="s">
        <v>69</v>
      </c>
      <c r="R9" s="31" t="s">
        <v>70</v>
      </c>
      <c r="S9" s="30" t="s">
        <v>65</v>
      </c>
      <c r="T9" s="33"/>
    </row>
    <row r="10" ht="139" customHeight="1" spans="1:20">
      <c r="A10" s="29">
        <v>6</v>
      </c>
      <c r="B10" s="25"/>
      <c r="C10" s="121" t="s">
        <v>49</v>
      </c>
      <c r="D10" s="123" t="s">
        <v>50</v>
      </c>
      <c r="E10" s="30" t="s">
        <v>71</v>
      </c>
      <c r="F10" s="30" t="s">
        <v>72</v>
      </c>
      <c r="G10" s="30" t="s">
        <v>73</v>
      </c>
      <c r="H10" s="31" t="s">
        <v>74</v>
      </c>
      <c r="I10" s="31" t="s">
        <v>74</v>
      </c>
      <c r="J10" s="30" t="s">
        <v>56</v>
      </c>
      <c r="K10" s="50">
        <v>4</v>
      </c>
      <c r="L10" s="30" t="s">
        <v>75</v>
      </c>
      <c r="M10" s="50" t="s">
        <v>76</v>
      </c>
      <c r="N10" s="51" t="s">
        <v>77</v>
      </c>
      <c r="O10" s="30" t="s">
        <v>78</v>
      </c>
      <c r="P10" s="30" t="s">
        <v>59</v>
      </c>
      <c r="Q10" s="31" t="s">
        <v>79</v>
      </c>
      <c r="R10" s="31" t="s">
        <v>80</v>
      </c>
      <c r="S10" s="30" t="s">
        <v>73</v>
      </c>
      <c r="T10" s="33"/>
    </row>
    <row r="11" s="39" customFormat="1" ht="43" customHeight="1" spans="1:20">
      <c r="A11" s="29">
        <v>7</v>
      </c>
      <c r="B11" s="25"/>
      <c r="C11" s="121" t="s">
        <v>49</v>
      </c>
      <c r="D11" s="123" t="s">
        <v>81</v>
      </c>
      <c r="E11" s="30" t="s">
        <v>82</v>
      </c>
      <c r="F11" s="30" t="s">
        <v>83</v>
      </c>
      <c r="G11" s="30" t="s">
        <v>84</v>
      </c>
      <c r="H11" s="31" t="s">
        <v>85</v>
      </c>
      <c r="I11" s="31" t="s">
        <v>86</v>
      </c>
      <c r="J11" s="30" t="s">
        <v>56</v>
      </c>
      <c r="K11" s="30" t="s">
        <v>27</v>
      </c>
      <c r="L11" s="30" t="s">
        <v>37</v>
      </c>
      <c r="M11" s="30" t="s">
        <v>76</v>
      </c>
      <c r="N11" s="51" t="s">
        <v>77</v>
      </c>
      <c r="O11" s="30"/>
      <c r="P11" s="30" t="s">
        <v>87</v>
      </c>
      <c r="Q11" s="124" t="s">
        <v>88</v>
      </c>
      <c r="R11" s="124" t="s">
        <v>89</v>
      </c>
      <c r="S11" s="31" t="s">
        <v>90</v>
      </c>
      <c r="T11" s="45"/>
    </row>
    <row r="12" ht="124" customHeight="1" spans="1:20">
      <c r="A12" s="29">
        <v>8</v>
      </c>
      <c r="B12" s="25"/>
      <c r="C12" s="121" t="s">
        <v>49</v>
      </c>
      <c r="D12" s="123" t="s">
        <v>50</v>
      </c>
      <c r="E12" s="30" t="s">
        <v>91</v>
      </c>
      <c r="F12" s="30" t="s">
        <v>92</v>
      </c>
      <c r="G12" s="30" t="s">
        <v>93</v>
      </c>
      <c r="H12" s="78" t="s">
        <v>94</v>
      </c>
      <c r="I12" s="31" t="s">
        <v>95</v>
      </c>
      <c r="J12" s="30" t="s">
        <v>56</v>
      </c>
      <c r="K12" s="30" t="s">
        <v>96</v>
      </c>
      <c r="L12" s="30" t="s">
        <v>28</v>
      </c>
      <c r="M12" s="30" t="s">
        <v>97</v>
      </c>
      <c r="N12" s="51" t="s">
        <v>77</v>
      </c>
      <c r="O12" s="30" t="s">
        <v>78</v>
      </c>
      <c r="P12" s="30" t="s">
        <v>98</v>
      </c>
      <c r="Q12" s="31" t="s">
        <v>99</v>
      </c>
      <c r="R12" s="31" t="s">
        <v>100</v>
      </c>
      <c r="S12" s="30" t="s">
        <v>101</v>
      </c>
      <c r="T12" s="45"/>
    </row>
    <row r="13" ht="79" customHeight="1" spans="1:20">
      <c r="A13" s="29">
        <v>9</v>
      </c>
      <c r="B13" s="25"/>
      <c r="C13" s="121" t="s">
        <v>49</v>
      </c>
      <c r="D13" s="123" t="s">
        <v>102</v>
      </c>
      <c r="E13" s="30" t="s">
        <v>103</v>
      </c>
      <c r="F13" s="30" t="s">
        <v>104</v>
      </c>
      <c r="G13" s="30" t="s">
        <v>105</v>
      </c>
      <c r="H13" s="78" t="s">
        <v>106</v>
      </c>
      <c r="I13" s="31" t="s">
        <v>107</v>
      </c>
      <c r="J13" s="30" t="s">
        <v>96</v>
      </c>
      <c r="K13" s="30"/>
      <c r="L13" s="30" t="s">
        <v>37</v>
      </c>
      <c r="M13" s="30" t="s">
        <v>108</v>
      </c>
      <c r="N13" s="51" t="s">
        <v>77</v>
      </c>
      <c r="O13" s="30" t="s">
        <v>78</v>
      </c>
      <c r="P13" s="50" t="s">
        <v>109</v>
      </c>
      <c r="Q13" s="31" t="s">
        <v>110</v>
      </c>
      <c r="R13" s="30" t="s">
        <v>111</v>
      </c>
      <c r="S13" s="30" t="s">
        <v>112</v>
      </c>
      <c r="T13" s="45"/>
    </row>
    <row r="14" s="110" customFormat="1" ht="108" customHeight="1" spans="1:20">
      <c r="A14" s="79">
        <v>10</v>
      </c>
      <c r="B14" s="80"/>
      <c r="C14" s="125" t="s">
        <v>49</v>
      </c>
      <c r="D14" s="126" t="s">
        <v>50</v>
      </c>
      <c r="E14" s="81" t="s">
        <v>113</v>
      </c>
      <c r="F14" s="81" t="s">
        <v>114</v>
      </c>
      <c r="G14" s="81" t="s">
        <v>115</v>
      </c>
      <c r="H14" s="127" t="s">
        <v>116</v>
      </c>
      <c r="I14" s="82" t="s">
        <v>117</v>
      </c>
      <c r="J14" s="81" t="s">
        <v>56</v>
      </c>
      <c r="K14" s="81"/>
      <c r="L14" s="81" t="s">
        <v>28</v>
      </c>
      <c r="M14" s="81" t="s">
        <v>76</v>
      </c>
      <c r="N14" s="128" t="s">
        <v>77</v>
      </c>
      <c r="O14" s="81"/>
      <c r="P14" s="81"/>
      <c r="Q14" s="82" t="s">
        <v>118</v>
      </c>
      <c r="R14" s="81" t="s">
        <v>119</v>
      </c>
      <c r="S14" s="82" t="s">
        <v>115</v>
      </c>
      <c r="T14" s="83"/>
    </row>
    <row r="15" ht="36" customHeight="1" spans="1:20">
      <c r="A15" s="29">
        <v>11</v>
      </c>
      <c r="B15" s="25"/>
      <c r="C15" s="121" t="s">
        <v>120</v>
      </c>
      <c r="D15" s="123" t="s">
        <v>121</v>
      </c>
      <c r="E15" s="30" t="s">
        <v>122</v>
      </c>
      <c r="F15" s="30" t="s">
        <v>123</v>
      </c>
      <c r="G15" s="30" t="s">
        <v>124</v>
      </c>
      <c r="H15" s="31" t="s">
        <v>125</v>
      </c>
      <c r="I15" s="31" t="s">
        <v>125</v>
      </c>
      <c r="J15" s="30" t="s">
        <v>126</v>
      </c>
      <c r="K15" s="30"/>
      <c r="L15" s="30" t="s">
        <v>37</v>
      </c>
      <c r="M15" s="30" t="s">
        <v>76</v>
      </c>
      <c r="N15" s="51" t="s">
        <v>77</v>
      </c>
      <c r="O15" s="30" t="s">
        <v>78</v>
      </c>
      <c r="P15" s="44" t="s">
        <v>127</v>
      </c>
      <c r="Q15" s="31" t="s">
        <v>128</v>
      </c>
      <c r="R15" s="31" t="s">
        <v>129</v>
      </c>
      <c r="S15" s="30" t="s">
        <v>130</v>
      </c>
      <c r="T15" s="33" t="s">
        <v>131</v>
      </c>
    </row>
    <row r="16" ht="100" customHeight="1" spans="1:20">
      <c r="A16" s="29">
        <v>12</v>
      </c>
      <c r="B16" s="129"/>
      <c r="C16" s="121" t="s">
        <v>120</v>
      </c>
      <c r="D16" s="123" t="s">
        <v>102</v>
      </c>
      <c r="E16" s="30" t="s">
        <v>132</v>
      </c>
      <c r="F16" s="50" t="s">
        <v>133</v>
      </c>
      <c r="G16" s="30" t="s">
        <v>134</v>
      </c>
      <c r="H16" s="82" t="s">
        <v>135</v>
      </c>
      <c r="I16" s="31" t="s">
        <v>136</v>
      </c>
      <c r="J16" s="50">
        <v>4</v>
      </c>
      <c r="K16" s="30"/>
      <c r="L16" s="30" t="s">
        <v>75</v>
      </c>
      <c r="M16" s="30" t="s">
        <v>97</v>
      </c>
      <c r="N16" s="51" t="s">
        <v>77</v>
      </c>
      <c r="O16" s="30" t="s">
        <v>78</v>
      </c>
      <c r="P16" s="30"/>
      <c r="Q16" s="31" t="s">
        <v>137</v>
      </c>
      <c r="R16" s="124" t="s">
        <v>138</v>
      </c>
      <c r="S16" s="30" t="s">
        <v>134</v>
      </c>
      <c r="T16" s="45"/>
    </row>
    <row r="17" ht="46" customHeight="1" spans="1:20">
      <c r="A17" s="29">
        <v>13</v>
      </c>
      <c r="B17" s="25"/>
      <c r="C17" s="121" t="s">
        <v>120</v>
      </c>
      <c r="D17" s="123" t="s">
        <v>102</v>
      </c>
      <c r="E17" s="30" t="s">
        <v>139</v>
      </c>
      <c r="F17" s="30" t="s">
        <v>140</v>
      </c>
      <c r="G17" s="30" t="s">
        <v>141</v>
      </c>
      <c r="H17" s="31" t="s">
        <v>142</v>
      </c>
      <c r="I17" s="31" t="s">
        <v>142</v>
      </c>
      <c r="J17" s="30" t="s">
        <v>56</v>
      </c>
      <c r="K17" s="30" t="s">
        <v>96</v>
      </c>
      <c r="L17" s="30" t="s">
        <v>37</v>
      </c>
      <c r="M17" s="30" t="s">
        <v>76</v>
      </c>
      <c r="N17" s="51" t="s">
        <v>77</v>
      </c>
      <c r="O17" s="30" t="s">
        <v>78</v>
      </c>
      <c r="P17" s="50" t="s">
        <v>143</v>
      </c>
      <c r="Q17" s="31" t="s">
        <v>144</v>
      </c>
      <c r="R17" s="30" t="s">
        <v>145</v>
      </c>
      <c r="S17" s="30" t="s">
        <v>141</v>
      </c>
      <c r="T17" s="45"/>
    </row>
    <row r="18" ht="57" customHeight="1" spans="1:20">
      <c r="A18" s="29">
        <v>14</v>
      </c>
      <c r="B18" s="25"/>
      <c r="C18" s="122" t="s">
        <v>146</v>
      </c>
      <c r="D18" s="123" t="s">
        <v>147</v>
      </c>
      <c r="E18" s="30" t="s">
        <v>148</v>
      </c>
      <c r="F18" s="31" t="s">
        <v>149</v>
      </c>
      <c r="G18" s="30" t="s">
        <v>150</v>
      </c>
      <c r="H18" s="31" t="s">
        <v>151</v>
      </c>
      <c r="I18" s="31" t="s">
        <v>152</v>
      </c>
      <c r="J18" s="30" t="s">
        <v>153</v>
      </c>
      <c r="K18" s="30"/>
      <c r="L18" s="30" t="s">
        <v>37</v>
      </c>
      <c r="M18" s="30" t="s">
        <v>97</v>
      </c>
      <c r="N18" s="51" t="s">
        <v>77</v>
      </c>
      <c r="O18" s="30" t="s">
        <v>78</v>
      </c>
      <c r="P18" s="50" t="s">
        <v>154</v>
      </c>
      <c r="Q18" s="31" t="s">
        <v>155</v>
      </c>
      <c r="R18" s="30" t="s">
        <v>156</v>
      </c>
      <c r="S18" s="30" t="s">
        <v>157</v>
      </c>
      <c r="T18" s="45"/>
    </row>
    <row r="19" ht="61.65" spans="1:20">
      <c r="A19" s="29">
        <v>15</v>
      </c>
      <c r="B19" s="25"/>
      <c r="C19" s="121" t="s">
        <v>120</v>
      </c>
      <c r="D19" s="123" t="s">
        <v>102</v>
      </c>
      <c r="E19" s="30" t="s">
        <v>158</v>
      </c>
      <c r="F19" s="30" t="s">
        <v>159</v>
      </c>
      <c r="G19" s="30" t="s">
        <v>160</v>
      </c>
      <c r="H19" s="31" t="s">
        <v>161</v>
      </c>
      <c r="I19" s="31" t="s">
        <v>162</v>
      </c>
      <c r="J19" s="50">
        <v>4</v>
      </c>
      <c r="K19" s="30"/>
      <c r="L19" s="30" t="s">
        <v>28</v>
      </c>
      <c r="M19" s="30" t="s">
        <v>76</v>
      </c>
      <c r="N19" s="51" t="s">
        <v>77</v>
      </c>
      <c r="O19" s="30" t="s">
        <v>78</v>
      </c>
      <c r="P19" s="30"/>
      <c r="Q19" s="31" t="s">
        <v>163</v>
      </c>
      <c r="R19" s="31" t="s">
        <v>164</v>
      </c>
      <c r="S19" s="30" t="s">
        <v>165</v>
      </c>
      <c r="T19" s="45"/>
    </row>
    <row r="20" ht="74" spans="1:20">
      <c r="A20" s="29">
        <v>16</v>
      </c>
      <c r="B20" s="25"/>
      <c r="C20" s="121" t="s">
        <v>120</v>
      </c>
      <c r="D20" s="123" t="s">
        <v>81</v>
      </c>
      <c r="E20" s="30" t="s">
        <v>166</v>
      </c>
      <c r="F20" s="30" t="s">
        <v>167</v>
      </c>
      <c r="G20" s="30" t="s">
        <v>168</v>
      </c>
      <c r="H20" s="31" t="s">
        <v>169</v>
      </c>
      <c r="I20" s="31" t="s">
        <v>170</v>
      </c>
      <c r="J20" s="30">
        <v>1</v>
      </c>
      <c r="K20" s="30"/>
      <c r="L20" s="30" t="s">
        <v>37</v>
      </c>
      <c r="M20" s="30" t="s">
        <v>76</v>
      </c>
      <c r="N20" s="51" t="s">
        <v>77</v>
      </c>
      <c r="O20" s="30" t="s">
        <v>171</v>
      </c>
      <c r="P20" s="31" t="s">
        <v>172</v>
      </c>
      <c r="Q20" s="31" t="s">
        <v>173</v>
      </c>
      <c r="R20" s="30" t="s">
        <v>174</v>
      </c>
      <c r="S20" s="30" t="s">
        <v>168</v>
      </c>
      <c r="T20" s="33" t="s">
        <v>175</v>
      </c>
    </row>
    <row r="21" s="39" customFormat="1" ht="98.65" spans="1:20">
      <c r="A21" s="29">
        <v>17</v>
      </c>
      <c r="B21" s="25"/>
      <c r="C21" s="121" t="s">
        <v>120</v>
      </c>
      <c r="D21" s="123" t="s">
        <v>81</v>
      </c>
      <c r="E21" s="30" t="s">
        <v>176</v>
      </c>
      <c r="F21" s="30" t="s">
        <v>177</v>
      </c>
      <c r="G21" s="30" t="s">
        <v>178</v>
      </c>
      <c r="H21" s="31" t="s">
        <v>179</v>
      </c>
      <c r="I21" s="31" t="s">
        <v>180</v>
      </c>
      <c r="J21" s="30" t="s">
        <v>126</v>
      </c>
      <c r="K21" s="30"/>
      <c r="L21" s="30" t="s">
        <v>37</v>
      </c>
      <c r="M21" s="30" t="s">
        <v>97</v>
      </c>
      <c r="N21" s="51" t="s">
        <v>77</v>
      </c>
      <c r="O21" s="31" t="s">
        <v>181</v>
      </c>
      <c r="P21" s="30" t="s">
        <v>182</v>
      </c>
      <c r="Q21" s="31" t="s">
        <v>183</v>
      </c>
      <c r="R21" s="30" t="s">
        <v>184</v>
      </c>
      <c r="S21" s="31" t="s">
        <v>178</v>
      </c>
      <c r="T21" s="45"/>
    </row>
    <row r="22" ht="50.35" spans="1:20">
      <c r="A22" s="29">
        <v>18</v>
      </c>
      <c r="B22" s="25"/>
      <c r="C22" s="121" t="s">
        <v>120</v>
      </c>
      <c r="D22" s="123" t="s">
        <v>102</v>
      </c>
      <c r="E22" s="30" t="s">
        <v>185</v>
      </c>
      <c r="F22" s="30" t="s">
        <v>186</v>
      </c>
      <c r="G22" s="30" t="s">
        <v>187</v>
      </c>
      <c r="H22" s="31" t="s">
        <v>188</v>
      </c>
      <c r="I22" s="31" t="s">
        <v>189</v>
      </c>
      <c r="J22" s="30" t="s">
        <v>27</v>
      </c>
      <c r="K22" s="30"/>
      <c r="L22" s="30" t="s">
        <v>37</v>
      </c>
      <c r="M22" s="30" t="s">
        <v>108</v>
      </c>
      <c r="N22" s="51" t="s">
        <v>77</v>
      </c>
      <c r="O22" s="30"/>
      <c r="P22" s="31" t="s">
        <v>190</v>
      </c>
      <c r="Q22" s="31" t="s">
        <v>191</v>
      </c>
      <c r="R22" s="30" t="s">
        <v>192</v>
      </c>
      <c r="S22" s="30" t="s">
        <v>193</v>
      </c>
      <c r="T22" s="45"/>
    </row>
    <row r="23" ht="63" spans="1:20">
      <c r="A23" s="29">
        <v>19</v>
      </c>
      <c r="B23" s="25"/>
      <c r="C23" s="121" t="s">
        <v>120</v>
      </c>
      <c r="D23" s="123" t="s">
        <v>102</v>
      </c>
      <c r="E23" s="30" t="s">
        <v>194</v>
      </c>
      <c r="F23" s="31" t="s">
        <v>195</v>
      </c>
      <c r="G23" s="30" t="s">
        <v>196</v>
      </c>
      <c r="H23" s="31" t="s">
        <v>197</v>
      </c>
      <c r="I23" s="31" t="s">
        <v>197</v>
      </c>
      <c r="J23" s="30" t="s">
        <v>27</v>
      </c>
      <c r="K23" s="30"/>
      <c r="L23" s="30" t="s">
        <v>37</v>
      </c>
      <c r="M23" s="30" t="s">
        <v>76</v>
      </c>
      <c r="N23" s="51" t="s">
        <v>77</v>
      </c>
      <c r="O23" s="30" t="s">
        <v>198</v>
      </c>
      <c r="P23" s="30"/>
      <c r="Q23" s="31" t="s">
        <v>199</v>
      </c>
      <c r="R23" s="31" t="s">
        <v>200</v>
      </c>
      <c r="S23" s="30" t="s">
        <v>196</v>
      </c>
      <c r="T23" s="45"/>
    </row>
    <row r="24" ht="54" customHeight="1" spans="1:20">
      <c r="A24" s="29">
        <v>20</v>
      </c>
      <c r="B24" s="25"/>
      <c r="C24" s="121" t="s">
        <v>120</v>
      </c>
      <c r="D24" s="123" t="s">
        <v>50</v>
      </c>
      <c r="E24" s="30" t="s">
        <v>201</v>
      </c>
      <c r="F24" s="30" t="s">
        <v>202</v>
      </c>
      <c r="G24" s="30" t="s">
        <v>203</v>
      </c>
      <c r="H24" s="31" t="s">
        <v>204</v>
      </c>
      <c r="I24" s="31" t="s">
        <v>204</v>
      </c>
      <c r="J24" s="30" t="s">
        <v>27</v>
      </c>
      <c r="K24" s="30"/>
      <c r="L24" s="30" t="s">
        <v>28</v>
      </c>
      <c r="M24" s="30" t="s">
        <v>108</v>
      </c>
      <c r="N24" s="51" t="s">
        <v>77</v>
      </c>
      <c r="O24" s="30" t="s">
        <v>78</v>
      </c>
      <c r="P24" s="30" t="s">
        <v>205</v>
      </c>
      <c r="Q24" s="30" t="s">
        <v>206</v>
      </c>
      <c r="R24" s="30" t="s">
        <v>207</v>
      </c>
      <c r="S24" s="30" t="s">
        <v>208</v>
      </c>
      <c r="T24" s="45"/>
    </row>
    <row r="25" ht="111" spans="1:20">
      <c r="A25" s="29">
        <v>21</v>
      </c>
      <c r="B25" s="25"/>
      <c r="C25" s="121" t="s">
        <v>81</v>
      </c>
      <c r="D25" s="120" t="s">
        <v>81</v>
      </c>
      <c r="E25" s="30" t="s">
        <v>209</v>
      </c>
      <c r="F25" s="30" t="s">
        <v>210</v>
      </c>
      <c r="G25" s="30" t="s">
        <v>211</v>
      </c>
      <c r="H25" s="31" t="s">
        <v>212</v>
      </c>
      <c r="I25" s="31" t="s">
        <v>213</v>
      </c>
      <c r="J25" s="50">
        <v>1</v>
      </c>
      <c r="K25" s="50">
        <v>1</v>
      </c>
      <c r="L25" s="30" t="s">
        <v>75</v>
      </c>
      <c r="M25" s="30" t="s">
        <v>76</v>
      </c>
      <c r="N25" s="51" t="s">
        <v>77</v>
      </c>
      <c r="O25" s="30" t="s">
        <v>214</v>
      </c>
      <c r="P25" s="31" t="s">
        <v>190</v>
      </c>
      <c r="Q25" s="31" t="s">
        <v>215</v>
      </c>
      <c r="R25" s="30" t="s">
        <v>216</v>
      </c>
      <c r="S25" s="30" t="s">
        <v>217</v>
      </c>
      <c r="T25" s="33"/>
    </row>
    <row r="26" ht="111" spans="1:20">
      <c r="A26" s="29">
        <v>22</v>
      </c>
      <c r="B26" s="25"/>
      <c r="C26" s="121" t="s">
        <v>81</v>
      </c>
      <c r="D26" s="120" t="s">
        <v>81</v>
      </c>
      <c r="E26" s="30" t="s">
        <v>218</v>
      </c>
      <c r="F26" s="30" t="s">
        <v>219</v>
      </c>
      <c r="G26" s="30" t="s">
        <v>220</v>
      </c>
      <c r="H26" s="31" t="s">
        <v>221</v>
      </c>
      <c r="I26" s="31" t="s">
        <v>222</v>
      </c>
      <c r="J26" s="30" t="s">
        <v>223</v>
      </c>
      <c r="K26" s="50">
        <v>0</v>
      </c>
      <c r="L26" s="30" t="s">
        <v>75</v>
      </c>
      <c r="M26" s="30" t="s">
        <v>76</v>
      </c>
      <c r="N26" s="51" t="s">
        <v>77</v>
      </c>
      <c r="O26" s="30" t="s">
        <v>224</v>
      </c>
      <c r="P26" s="31" t="s">
        <v>190</v>
      </c>
      <c r="Q26" s="31" t="s">
        <v>225</v>
      </c>
      <c r="R26" s="31" t="s">
        <v>226</v>
      </c>
      <c r="S26" s="30" t="s">
        <v>227</v>
      </c>
      <c r="T26" s="45"/>
    </row>
    <row r="27" s="110" customFormat="1" ht="66" customHeight="1" spans="1:20">
      <c r="A27" s="79">
        <v>23</v>
      </c>
      <c r="B27" s="80"/>
      <c r="C27" s="130" t="s">
        <v>81</v>
      </c>
      <c r="D27" s="131" t="s">
        <v>81</v>
      </c>
      <c r="E27" s="81" t="s">
        <v>228</v>
      </c>
      <c r="F27" s="81" t="s">
        <v>229</v>
      </c>
      <c r="G27" s="81" t="s">
        <v>230</v>
      </c>
      <c r="H27" s="82" t="s">
        <v>231</v>
      </c>
      <c r="I27" s="132" t="s">
        <v>232</v>
      </c>
      <c r="J27" s="81" t="s">
        <v>56</v>
      </c>
      <c r="K27" s="133">
        <v>3</v>
      </c>
      <c r="L27" s="81" t="s">
        <v>75</v>
      </c>
      <c r="M27" s="81" t="s">
        <v>97</v>
      </c>
      <c r="N27" s="128" t="s">
        <v>77</v>
      </c>
      <c r="O27" s="81"/>
      <c r="P27" s="81" t="s">
        <v>59</v>
      </c>
      <c r="Q27" s="82" t="s">
        <v>233</v>
      </c>
      <c r="R27" s="133" t="s">
        <v>234</v>
      </c>
      <c r="S27" s="82" t="s">
        <v>235</v>
      </c>
      <c r="T27" s="83"/>
    </row>
    <row r="28" ht="159" customHeight="1" spans="1:20">
      <c r="A28" s="29">
        <v>24</v>
      </c>
      <c r="B28" s="25"/>
      <c r="C28" s="121" t="s">
        <v>81</v>
      </c>
      <c r="D28" s="120" t="s">
        <v>81</v>
      </c>
      <c r="E28" s="30" t="s">
        <v>236</v>
      </c>
      <c r="F28" s="30" t="s">
        <v>237</v>
      </c>
      <c r="G28" s="30" t="s">
        <v>238</v>
      </c>
      <c r="H28" s="134" t="s">
        <v>239</v>
      </c>
      <c r="I28" s="31" t="s">
        <v>240</v>
      </c>
      <c r="J28" s="30" t="s">
        <v>56</v>
      </c>
      <c r="K28" s="30" t="s">
        <v>96</v>
      </c>
      <c r="L28" s="30" t="s">
        <v>37</v>
      </c>
      <c r="M28" s="50" t="s">
        <v>108</v>
      </c>
      <c r="N28" s="51" t="s">
        <v>77</v>
      </c>
      <c r="O28" s="30" t="s">
        <v>241</v>
      </c>
      <c r="P28" s="31" t="s">
        <v>242</v>
      </c>
      <c r="Q28" s="135" t="s">
        <v>243</v>
      </c>
      <c r="R28" s="136" t="s">
        <v>244</v>
      </c>
      <c r="S28" s="30" t="s">
        <v>245</v>
      </c>
      <c r="T28" s="45"/>
    </row>
    <row r="29" ht="123" spans="1:20">
      <c r="A29" s="29">
        <v>25</v>
      </c>
      <c r="B29" s="25"/>
      <c r="C29" s="121" t="s">
        <v>81</v>
      </c>
      <c r="D29" s="120" t="s">
        <v>81</v>
      </c>
      <c r="E29" s="30" t="s">
        <v>246</v>
      </c>
      <c r="F29" s="32" t="s">
        <v>247</v>
      </c>
      <c r="G29" s="30" t="s">
        <v>248</v>
      </c>
      <c r="H29" s="44" t="s">
        <v>249</v>
      </c>
      <c r="I29" s="44" t="s">
        <v>249</v>
      </c>
      <c r="J29" s="30" t="s">
        <v>56</v>
      </c>
      <c r="K29" s="30"/>
      <c r="L29" s="30" t="s">
        <v>37</v>
      </c>
      <c r="M29" s="30" t="s">
        <v>97</v>
      </c>
      <c r="N29" s="51" t="s">
        <v>77</v>
      </c>
      <c r="O29" s="30" t="s">
        <v>250</v>
      </c>
      <c r="P29" s="30" t="s">
        <v>251</v>
      </c>
      <c r="Q29" s="51" t="s">
        <v>252</v>
      </c>
      <c r="R29" s="30" t="s">
        <v>253</v>
      </c>
      <c r="S29" s="30" t="s">
        <v>254</v>
      </c>
      <c r="T29" s="45"/>
    </row>
    <row r="30" ht="128" customHeight="1" spans="1:20">
      <c r="A30" s="29">
        <v>26</v>
      </c>
      <c r="B30" s="25"/>
      <c r="C30" s="121" t="s">
        <v>81</v>
      </c>
      <c r="D30" s="120" t="s">
        <v>81</v>
      </c>
      <c r="E30" s="30" t="s">
        <v>255</v>
      </c>
      <c r="F30" s="30" t="s">
        <v>256</v>
      </c>
      <c r="G30" s="30" t="s">
        <v>257</v>
      </c>
      <c r="H30" s="82" t="s">
        <v>258</v>
      </c>
      <c r="I30" s="31" t="s">
        <v>258</v>
      </c>
      <c r="J30" s="50">
        <v>2</v>
      </c>
      <c r="K30" s="50">
        <v>2</v>
      </c>
      <c r="L30" s="30" t="s">
        <v>75</v>
      </c>
      <c r="M30" s="50" t="s">
        <v>76</v>
      </c>
      <c r="N30" s="51" t="s">
        <v>77</v>
      </c>
      <c r="O30" s="31" t="s">
        <v>250</v>
      </c>
      <c r="P30" s="30"/>
      <c r="Q30" s="44" t="s">
        <v>259</v>
      </c>
      <c r="R30" s="50" t="s">
        <v>260</v>
      </c>
      <c r="S30" s="30" t="s">
        <v>261</v>
      </c>
      <c r="T30" s="33"/>
    </row>
    <row r="31" s="111" customFormat="1" ht="86.35" spans="1:20">
      <c r="A31" s="137">
        <v>27</v>
      </c>
      <c r="B31" s="138"/>
      <c r="C31" s="139" t="s">
        <v>81</v>
      </c>
      <c r="D31" s="140" t="s">
        <v>81</v>
      </c>
      <c r="E31" s="141" t="s">
        <v>262</v>
      </c>
      <c r="F31" s="141" t="s">
        <v>263</v>
      </c>
      <c r="G31" s="141" t="s">
        <v>264</v>
      </c>
      <c r="H31" s="142" t="s">
        <v>265</v>
      </c>
      <c r="I31" s="60" t="s">
        <v>266</v>
      </c>
      <c r="J31" s="141" t="s">
        <v>27</v>
      </c>
      <c r="K31" s="141"/>
      <c r="L31" s="141" t="s">
        <v>37</v>
      </c>
      <c r="M31" s="141" t="s">
        <v>108</v>
      </c>
      <c r="N31" s="62" t="s">
        <v>77</v>
      </c>
      <c r="O31" s="141" t="s">
        <v>78</v>
      </c>
      <c r="P31" s="141" t="s">
        <v>267</v>
      </c>
      <c r="Q31" s="62" t="s">
        <v>268</v>
      </c>
      <c r="R31" s="143" t="s">
        <v>269</v>
      </c>
      <c r="S31" s="141" t="s">
        <v>264</v>
      </c>
      <c r="T31" s="144" t="s">
        <v>270</v>
      </c>
    </row>
    <row r="32" ht="189" spans="1:20">
      <c r="A32" s="29">
        <v>28</v>
      </c>
      <c r="B32" s="25"/>
      <c r="C32" s="121" t="s">
        <v>81</v>
      </c>
      <c r="D32" s="120" t="s">
        <v>81</v>
      </c>
      <c r="E32" s="30" t="s">
        <v>271</v>
      </c>
      <c r="F32" s="30" t="s">
        <v>272</v>
      </c>
      <c r="G32" s="30" t="s">
        <v>273</v>
      </c>
      <c r="H32" s="124" t="s">
        <v>274</v>
      </c>
      <c r="I32" s="124" t="s">
        <v>275</v>
      </c>
      <c r="J32" s="30" t="s">
        <v>223</v>
      </c>
      <c r="K32" s="30"/>
      <c r="L32" s="30" t="s">
        <v>37</v>
      </c>
      <c r="M32" s="30" t="s">
        <v>97</v>
      </c>
      <c r="N32" s="51" t="s">
        <v>77</v>
      </c>
      <c r="O32" s="30" t="s">
        <v>276</v>
      </c>
      <c r="P32" s="31" t="s">
        <v>277</v>
      </c>
      <c r="Q32" s="31" t="s">
        <v>278</v>
      </c>
      <c r="R32" s="31" t="s">
        <v>279</v>
      </c>
      <c r="S32" s="30" t="s">
        <v>273</v>
      </c>
      <c r="T32" s="45"/>
    </row>
    <row r="33" s="55" customFormat="1" ht="98.65" spans="1:20">
      <c r="A33" s="79">
        <v>29</v>
      </c>
      <c r="B33" s="80"/>
      <c r="C33" s="145" t="s">
        <v>121</v>
      </c>
      <c r="D33" s="131" t="s">
        <v>121</v>
      </c>
      <c r="E33" s="81" t="s">
        <v>280</v>
      </c>
      <c r="F33" s="81" t="s">
        <v>281</v>
      </c>
      <c r="G33" s="81" t="s">
        <v>282</v>
      </c>
      <c r="H33" s="82" t="s">
        <v>283</v>
      </c>
      <c r="I33" s="146" t="s">
        <v>284</v>
      </c>
      <c r="J33" s="81" t="s">
        <v>27</v>
      </c>
      <c r="K33" s="81"/>
      <c r="L33" s="81" t="s">
        <v>28</v>
      </c>
      <c r="M33" s="81" t="s">
        <v>76</v>
      </c>
      <c r="N33" s="128" t="s">
        <v>77</v>
      </c>
      <c r="O33" s="81" t="s">
        <v>285</v>
      </c>
      <c r="P33" s="81" t="s">
        <v>286</v>
      </c>
      <c r="Q33" s="78" t="s">
        <v>287</v>
      </c>
      <c r="R33" s="78" t="s">
        <v>288</v>
      </c>
      <c r="S33" s="81" t="s">
        <v>289</v>
      </c>
      <c r="T33" s="83"/>
    </row>
    <row r="34" ht="101.35" spans="1:20">
      <c r="A34" s="29">
        <v>30</v>
      </c>
      <c r="B34" s="25"/>
      <c r="C34" s="121" t="s">
        <v>121</v>
      </c>
      <c r="D34" s="120" t="s">
        <v>121</v>
      </c>
      <c r="E34" s="30" t="s">
        <v>290</v>
      </c>
      <c r="F34" s="30" t="s">
        <v>291</v>
      </c>
      <c r="G34" s="30" t="s">
        <v>292</v>
      </c>
      <c r="H34" s="124" t="s">
        <v>293</v>
      </c>
      <c r="I34" s="124" t="s">
        <v>294</v>
      </c>
      <c r="J34" s="30" t="s">
        <v>27</v>
      </c>
      <c r="K34" s="30"/>
      <c r="L34" s="30" t="s">
        <v>37</v>
      </c>
      <c r="M34" s="50" t="s">
        <v>108</v>
      </c>
      <c r="N34" s="51" t="s">
        <v>77</v>
      </c>
      <c r="O34" s="30" t="s">
        <v>285</v>
      </c>
      <c r="P34" s="30" t="s">
        <v>286</v>
      </c>
      <c r="Q34" s="30" t="s">
        <v>295</v>
      </c>
      <c r="R34" s="30" t="s">
        <v>296</v>
      </c>
      <c r="S34" s="30" t="s">
        <v>297</v>
      </c>
      <c r="T34" s="45"/>
    </row>
    <row r="35" s="111" customFormat="1" ht="61.65" spans="1:20">
      <c r="A35" s="137">
        <v>31</v>
      </c>
      <c r="B35" s="138"/>
      <c r="C35" s="139" t="s">
        <v>121</v>
      </c>
      <c r="D35" s="140" t="s">
        <v>121</v>
      </c>
      <c r="E35" s="141" t="s">
        <v>298</v>
      </c>
      <c r="F35" s="141" t="s">
        <v>299</v>
      </c>
      <c r="G35" s="141" t="s">
        <v>300</v>
      </c>
      <c r="H35" s="142" t="s">
        <v>301</v>
      </c>
      <c r="I35" s="60" t="s">
        <v>302</v>
      </c>
      <c r="J35" s="139">
        <v>0</v>
      </c>
      <c r="K35" s="141"/>
      <c r="L35" s="141" t="s">
        <v>37</v>
      </c>
      <c r="M35" s="141" t="s">
        <v>108</v>
      </c>
      <c r="N35" s="62" t="s">
        <v>77</v>
      </c>
      <c r="O35" s="141" t="s">
        <v>285</v>
      </c>
      <c r="P35" s="141" t="s">
        <v>285</v>
      </c>
      <c r="Q35" s="62" t="s">
        <v>303</v>
      </c>
      <c r="R35" s="143" t="s">
        <v>304</v>
      </c>
      <c r="S35" s="141" t="s">
        <v>305</v>
      </c>
      <c r="T35" s="147" t="s">
        <v>306</v>
      </c>
    </row>
    <row r="36" ht="98.65" spans="1:20">
      <c r="A36" s="29">
        <v>32</v>
      </c>
      <c r="B36" s="25"/>
      <c r="C36" s="121" t="s">
        <v>121</v>
      </c>
      <c r="D36" s="120" t="s">
        <v>121</v>
      </c>
      <c r="E36" s="30" t="s">
        <v>307</v>
      </c>
      <c r="F36" s="30" t="s">
        <v>308</v>
      </c>
      <c r="G36" s="30" t="s">
        <v>309</v>
      </c>
      <c r="H36" s="78" t="s">
        <v>310</v>
      </c>
      <c r="I36" s="31" t="s">
        <v>311</v>
      </c>
      <c r="J36" s="30">
        <v>1</v>
      </c>
      <c r="K36" s="30"/>
      <c r="L36" s="30" t="s">
        <v>75</v>
      </c>
      <c r="M36" s="30" t="s">
        <v>76</v>
      </c>
      <c r="N36" s="51" t="s">
        <v>77</v>
      </c>
      <c r="O36" s="30" t="s">
        <v>312</v>
      </c>
      <c r="P36" s="30" t="s">
        <v>312</v>
      </c>
      <c r="Q36" s="31" t="s">
        <v>313</v>
      </c>
      <c r="R36" s="31" t="s">
        <v>314</v>
      </c>
      <c r="S36" s="30" t="s">
        <v>315</v>
      </c>
      <c r="T36" s="45"/>
    </row>
    <row r="37" s="39" customFormat="1" ht="86.65" spans="1:20">
      <c r="A37" s="29">
        <v>33</v>
      </c>
      <c r="B37" s="25"/>
      <c r="C37" s="121" t="s">
        <v>121</v>
      </c>
      <c r="D37" s="120" t="s">
        <v>121</v>
      </c>
      <c r="E37" s="30" t="s">
        <v>316</v>
      </c>
      <c r="F37" s="30" t="s">
        <v>317</v>
      </c>
      <c r="G37" s="30" t="s">
        <v>318</v>
      </c>
      <c r="H37" s="127" t="s">
        <v>319</v>
      </c>
      <c r="I37" s="51" t="s">
        <v>320</v>
      </c>
      <c r="J37" s="30">
        <v>1</v>
      </c>
      <c r="K37" s="30"/>
      <c r="L37" s="30" t="s">
        <v>37</v>
      </c>
      <c r="M37" s="30" t="s">
        <v>76</v>
      </c>
      <c r="N37" s="51" t="s">
        <v>77</v>
      </c>
      <c r="O37" s="30"/>
      <c r="P37" s="30" t="s">
        <v>312</v>
      </c>
      <c r="Q37" s="134" t="s">
        <v>321</v>
      </c>
      <c r="R37" s="124" t="s">
        <v>322</v>
      </c>
      <c r="S37" s="31" t="s">
        <v>316</v>
      </c>
      <c r="T37" s="33"/>
    </row>
    <row r="38" ht="86.65" spans="1:20">
      <c r="A38" s="29">
        <v>34</v>
      </c>
      <c r="B38" s="25"/>
      <c r="C38" s="121" t="s">
        <v>121</v>
      </c>
      <c r="D38" s="120" t="s">
        <v>121</v>
      </c>
      <c r="E38" s="30" t="s">
        <v>323</v>
      </c>
      <c r="F38" s="31" t="s">
        <v>324</v>
      </c>
      <c r="G38" s="30" t="s">
        <v>325</v>
      </c>
      <c r="H38" s="51" t="s">
        <v>326</v>
      </c>
      <c r="I38" s="31" t="s">
        <v>327</v>
      </c>
      <c r="J38" s="30" t="s">
        <v>27</v>
      </c>
      <c r="K38" s="30"/>
      <c r="L38" s="30" t="s">
        <v>28</v>
      </c>
      <c r="M38" s="30" t="s">
        <v>76</v>
      </c>
      <c r="N38" s="51" t="s">
        <v>77</v>
      </c>
      <c r="O38" s="30" t="s">
        <v>328</v>
      </c>
      <c r="P38" s="30" t="s">
        <v>329</v>
      </c>
      <c r="Q38" s="134" t="s">
        <v>330</v>
      </c>
      <c r="R38" s="31" t="s">
        <v>331</v>
      </c>
      <c r="S38" s="30" t="s">
        <v>332</v>
      </c>
      <c r="T38" s="45"/>
    </row>
    <row r="39" ht="87.35" spans="1:20">
      <c r="A39" s="29">
        <v>35</v>
      </c>
      <c r="B39" s="25"/>
      <c r="C39" s="121" t="s">
        <v>121</v>
      </c>
      <c r="D39" s="120" t="s">
        <v>121</v>
      </c>
      <c r="E39" s="30" t="s">
        <v>333</v>
      </c>
      <c r="F39" s="32" t="s">
        <v>334</v>
      </c>
      <c r="G39" s="30" t="s">
        <v>335</v>
      </c>
      <c r="H39" s="31" t="s">
        <v>336</v>
      </c>
      <c r="I39" s="31" t="s">
        <v>337</v>
      </c>
      <c r="J39" s="30" t="s">
        <v>223</v>
      </c>
      <c r="K39" s="30"/>
      <c r="L39" s="30" t="s">
        <v>37</v>
      </c>
      <c r="M39" s="30" t="s">
        <v>97</v>
      </c>
      <c r="N39" s="51" t="s">
        <v>77</v>
      </c>
      <c r="O39" s="30" t="s">
        <v>338</v>
      </c>
      <c r="P39" s="30" t="s">
        <v>339</v>
      </c>
      <c r="Q39" s="31" t="s">
        <v>340</v>
      </c>
      <c r="R39" s="31" t="s">
        <v>341</v>
      </c>
      <c r="S39" s="30" t="s">
        <v>342</v>
      </c>
      <c r="T39" s="45"/>
    </row>
    <row r="40" ht="72" customHeight="1" spans="1:20">
      <c r="A40" s="29">
        <v>36</v>
      </c>
      <c r="B40" s="25"/>
      <c r="C40" s="121" t="s">
        <v>121</v>
      </c>
      <c r="D40" s="120" t="s">
        <v>121</v>
      </c>
      <c r="E40" s="30" t="s">
        <v>343</v>
      </c>
      <c r="F40" s="30" t="s">
        <v>344</v>
      </c>
      <c r="G40" s="30" t="s">
        <v>345</v>
      </c>
      <c r="H40" s="148" t="s">
        <v>346</v>
      </c>
      <c r="I40" s="124" t="s">
        <v>347</v>
      </c>
      <c r="J40" s="30" t="s">
        <v>223</v>
      </c>
      <c r="K40" s="30">
        <v>1</v>
      </c>
      <c r="L40" s="30" t="s">
        <v>75</v>
      </c>
      <c r="M40" s="30" t="s">
        <v>97</v>
      </c>
      <c r="N40" s="51" t="s">
        <v>77</v>
      </c>
      <c r="O40" s="30" t="s">
        <v>328</v>
      </c>
      <c r="P40" s="30" t="s">
        <v>328</v>
      </c>
      <c r="Q40" s="50" t="s">
        <v>348</v>
      </c>
      <c r="R40" s="124" t="s">
        <v>349</v>
      </c>
      <c r="S40" s="30" t="s">
        <v>350</v>
      </c>
      <c r="T40" s="45"/>
    </row>
    <row r="41" s="112" customFormat="1" ht="74" spans="1:20">
      <c r="A41" s="137">
        <v>37</v>
      </c>
      <c r="B41" s="138"/>
      <c r="C41" s="139" t="s">
        <v>121</v>
      </c>
      <c r="D41" s="140" t="s">
        <v>121</v>
      </c>
      <c r="E41" s="141" t="s">
        <v>351</v>
      </c>
      <c r="F41" s="141" t="s">
        <v>352</v>
      </c>
      <c r="G41" s="141" t="s">
        <v>353</v>
      </c>
      <c r="H41" s="62" t="s">
        <v>354</v>
      </c>
      <c r="I41" s="60" t="s">
        <v>355</v>
      </c>
      <c r="J41" s="141" t="s">
        <v>27</v>
      </c>
      <c r="K41" s="141"/>
      <c r="L41" s="141" t="s">
        <v>37</v>
      </c>
      <c r="M41" s="141" t="s">
        <v>108</v>
      </c>
      <c r="N41" s="62" t="s">
        <v>77</v>
      </c>
      <c r="O41" s="141"/>
      <c r="P41" s="141" t="s">
        <v>356</v>
      </c>
      <c r="Q41" s="62" t="s">
        <v>357</v>
      </c>
      <c r="R41" s="141" t="s">
        <v>358</v>
      </c>
      <c r="S41" s="60" t="s">
        <v>359</v>
      </c>
      <c r="T41" s="149"/>
    </row>
    <row r="42" ht="61.65" spans="1:20">
      <c r="A42" s="29">
        <v>38</v>
      </c>
      <c r="B42" s="25"/>
      <c r="C42" s="121" t="s">
        <v>121</v>
      </c>
      <c r="D42" s="120" t="s">
        <v>121</v>
      </c>
      <c r="E42" s="30" t="s">
        <v>360</v>
      </c>
      <c r="F42" s="30" t="s">
        <v>361</v>
      </c>
      <c r="G42" s="30" t="s">
        <v>362</v>
      </c>
      <c r="H42" s="31" t="s">
        <v>363</v>
      </c>
      <c r="I42" s="31" t="s">
        <v>363</v>
      </c>
      <c r="J42" s="50">
        <v>0</v>
      </c>
      <c r="K42" s="30"/>
      <c r="L42" s="30" t="s">
        <v>75</v>
      </c>
      <c r="M42" s="30" t="s">
        <v>76</v>
      </c>
      <c r="N42" s="51" t="s">
        <v>77</v>
      </c>
      <c r="O42" s="30" t="s">
        <v>78</v>
      </c>
      <c r="P42" s="30"/>
      <c r="Q42" s="31" t="s">
        <v>364</v>
      </c>
      <c r="R42" s="31" t="s">
        <v>365</v>
      </c>
      <c r="S42" s="30" t="s">
        <v>366</v>
      </c>
      <c r="T42" s="45"/>
    </row>
    <row r="43" ht="74" spans="1:20">
      <c r="A43" s="29">
        <v>39</v>
      </c>
      <c r="B43" s="25"/>
      <c r="C43" s="121" t="s">
        <v>121</v>
      </c>
      <c r="D43" s="120" t="s">
        <v>121</v>
      </c>
      <c r="E43" s="30" t="s">
        <v>367</v>
      </c>
      <c r="F43" s="30" t="s">
        <v>368</v>
      </c>
      <c r="G43" s="30" t="s">
        <v>369</v>
      </c>
      <c r="H43" s="150" t="s">
        <v>370</v>
      </c>
      <c r="I43" s="31" t="s">
        <v>371</v>
      </c>
      <c r="J43" s="30" t="s">
        <v>27</v>
      </c>
      <c r="K43" s="30"/>
      <c r="L43" s="30" t="s">
        <v>28</v>
      </c>
      <c r="M43" s="30" t="s">
        <v>108</v>
      </c>
      <c r="N43" s="51" t="s">
        <v>77</v>
      </c>
      <c r="O43" s="30" t="s">
        <v>328</v>
      </c>
      <c r="P43" s="30" t="s">
        <v>328</v>
      </c>
      <c r="Q43" s="44" t="s">
        <v>372</v>
      </c>
      <c r="R43" s="31" t="s">
        <v>373</v>
      </c>
      <c r="S43" s="30" t="s">
        <v>374</v>
      </c>
      <c r="T43" s="45"/>
    </row>
    <row r="44" ht="62.65" spans="1:20">
      <c r="A44" s="29">
        <v>40</v>
      </c>
      <c r="B44" s="25"/>
      <c r="C44" s="121" t="s">
        <v>120</v>
      </c>
      <c r="D44" s="123" t="s">
        <v>147</v>
      </c>
      <c r="E44" s="30" t="s">
        <v>375</v>
      </c>
      <c r="F44" s="30" t="s">
        <v>376</v>
      </c>
      <c r="G44" s="30" t="s">
        <v>377</v>
      </c>
      <c r="H44" s="31" t="s">
        <v>378</v>
      </c>
      <c r="I44" s="31" t="s">
        <v>379</v>
      </c>
      <c r="J44" s="121">
        <v>2</v>
      </c>
      <c r="K44" s="30"/>
      <c r="L44" s="30" t="s">
        <v>37</v>
      </c>
      <c r="M44" s="30" t="s">
        <v>108</v>
      </c>
      <c r="N44" s="51" t="s">
        <v>77</v>
      </c>
      <c r="O44" s="30" t="s">
        <v>380</v>
      </c>
      <c r="P44" s="30" t="s">
        <v>381</v>
      </c>
      <c r="Q44" s="31" t="s">
        <v>382</v>
      </c>
      <c r="R44" s="32" t="s">
        <v>383</v>
      </c>
      <c r="S44" s="30" t="s">
        <v>384</v>
      </c>
      <c r="T44" s="33" t="s">
        <v>385</v>
      </c>
    </row>
    <row r="45" s="55" customFormat="1" ht="57" customHeight="1" spans="1:20">
      <c r="A45" s="79">
        <v>41</v>
      </c>
      <c r="B45" s="80"/>
      <c r="C45" s="151" t="s">
        <v>386</v>
      </c>
      <c r="D45" s="126" t="s">
        <v>387</v>
      </c>
      <c r="E45" s="81" t="s">
        <v>388</v>
      </c>
      <c r="F45" s="81" t="s">
        <v>285</v>
      </c>
      <c r="G45" s="81" t="s">
        <v>389</v>
      </c>
      <c r="H45" s="128" t="s">
        <v>390</v>
      </c>
      <c r="I45" s="152" t="s">
        <v>391</v>
      </c>
      <c r="J45" s="81" t="s">
        <v>56</v>
      </c>
      <c r="K45" s="81" t="s">
        <v>27</v>
      </c>
      <c r="L45" s="81" t="s">
        <v>392</v>
      </c>
      <c r="M45" s="81" t="s">
        <v>393</v>
      </c>
      <c r="N45" s="81" t="s">
        <v>394</v>
      </c>
      <c r="O45" s="81" t="s">
        <v>395</v>
      </c>
      <c r="P45" s="82" t="s">
        <v>396</v>
      </c>
      <c r="Q45" s="82" t="s">
        <v>397</v>
      </c>
      <c r="R45" s="81" t="s">
        <v>398</v>
      </c>
      <c r="S45" s="81" t="s">
        <v>389</v>
      </c>
      <c r="T45" s="153" t="s">
        <v>399</v>
      </c>
    </row>
    <row r="46" ht="45.75" customHeight="1" spans="1:20">
      <c r="A46" s="29">
        <v>42</v>
      </c>
      <c r="B46" s="25"/>
      <c r="C46" s="122" t="s">
        <v>400</v>
      </c>
      <c r="D46" s="123" t="s">
        <v>401</v>
      </c>
      <c r="E46" s="30" t="s">
        <v>402</v>
      </c>
      <c r="F46" s="30" t="s">
        <v>403</v>
      </c>
      <c r="G46" s="30" t="s">
        <v>404</v>
      </c>
      <c r="H46" s="32" t="s">
        <v>405</v>
      </c>
      <c r="I46" s="31" t="s">
        <v>406</v>
      </c>
      <c r="J46" s="30" t="s">
        <v>27</v>
      </c>
      <c r="K46" s="30"/>
      <c r="L46" s="30" t="s">
        <v>392</v>
      </c>
      <c r="M46" s="30" t="s">
        <v>393</v>
      </c>
      <c r="N46" s="30" t="s">
        <v>394</v>
      </c>
      <c r="O46" s="30" t="s">
        <v>78</v>
      </c>
      <c r="P46" s="31" t="s">
        <v>407</v>
      </c>
      <c r="Q46" s="31" t="s">
        <v>408</v>
      </c>
      <c r="R46" s="30" t="s">
        <v>409</v>
      </c>
      <c r="S46" s="30" t="s">
        <v>410</v>
      </c>
      <c r="T46" s="154" t="s">
        <v>411</v>
      </c>
    </row>
    <row r="47" ht="103" customHeight="1" spans="1:20">
      <c r="A47" s="29">
        <v>43</v>
      </c>
      <c r="B47" s="25"/>
      <c r="C47" s="122" t="s">
        <v>412</v>
      </c>
      <c r="D47" s="123" t="s">
        <v>413</v>
      </c>
      <c r="E47" s="30" t="s">
        <v>414</v>
      </c>
      <c r="F47" s="30" t="s">
        <v>181</v>
      </c>
      <c r="G47" s="30" t="s">
        <v>415</v>
      </c>
      <c r="H47" s="128" t="s">
        <v>416</v>
      </c>
      <c r="I47" s="31" t="s">
        <v>417</v>
      </c>
      <c r="J47" s="30" t="s">
        <v>96</v>
      </c>
      <c r="K47" s="30"/>
      <c r="L47" s="30" t="s">
        <v>37</v>
      </c>
      <c r="M47" s="30" t="s">
        <v>418</v>
      </c>
      <c r="N47" s="30" t="s">
        <v>394</v>
      </c>
      <c r="O47" s="30" t="s">
        <v>78</v>
      </c>
      <c r="P47" s="30" t="s">
        <v>419</v>
      </c>
      <c r="Q47" s="31" t="s">
        <v>420</v>
      </c>
      <c r="R47" s="31" t="s">
        <v>421</v>
      </c>
      <c r="S47" s="30" t="s">
        <v>422</v>
      </c>
      <c r="T47" s="154" t="s">
        <v>423</v>
      </c>
    </row>
    <row r="48" ht="98.65" spans="1:20">
      <c r="A48" s="29">
        <v>44</v>
      </c>
      <c r="B48" s="129"/>
      <c r="C48" s="122" t="s">
        <v>400</v>
      </c>
      <c r="D48" s="123" t="s">
        <v>424</v>
      </c>
      <c r="E48" s="30" t="s">
        <v>425</v>
      </c>
      <c r="F48" s="30" t="s">
        <v>426</v>
      </c>
      <c r="G48" s="30" t="s">
        <v>427</v>
      </c>
      <c r="H48" s="78" t="s">
        <v>428</v>
      </c>
      <c r="I48" s="124" t="s">
        <v>429</v>
      </c>
      <c r="J48" s="30" t="s">
        <v>56</v>
      </c>
      <c r="K48" s="30"/>
      <c r="L48" s="30" t="s">
        <v>28</v>
      </c>
      <c r="M48" s="30" t="s">
        <v>418</v>
      </c>
      <c r="N48" s="30" t="s">
        <v>394</v>
      </c>
      <c r="O48" s="30" t="s">
        <v>430</v>
      </c>
      <c r="P48" s="31" t="s">
        <v>431</v>
      </c>
      <c r="Q48" s="134" t="s">
        <v>432</v>
      </c>
      <c r="R48" s="50" t="s">
        <v>433</v>
      </c>
      <c r="S48" s="30" t="s">
        <v>434</v>
      </c>
      <c r="T48" s="154" t="s">
        <v>423</v>
      </c>
    </row>
    <row r="49" ht="130.5" customHeight="1" spans="1:20">
      <c r="A49" s="29">
        <v>45</v>
      </c>
      <c r="B49" s="25"/>
      <c r="C49" s="122" t="s">
        <v>400</v>
      </c>
      <c r="D49" s="123" t="s">
        <v>424</v>
      </c>
      <c r="E49" s="30" t="s">
        <v>435</v>
      </c>
      <c r="F49" s="30" t="s">
        <v>436</v>
      </c>
      <c r="G49" s="30" t="s">
        <v>437</v>
      </c>
      <c r="H49" s="31" t="s">
        <v>438</v>
      </c>
      <c r="I49" s="31" t="s">
        <v>439</v>
      </c>
      <c r="J49" s="30" t="s">
        <v>56</v>
      </c>
      <c r="K49" s="30"/>
      <c r="L49" s="30" t="s">
        <v>28</v>
      </c>
      <c r="M49" s="30" t="s">
        <v>418</v>
      </c>
      <c r="N49" s="30" t="s">
        <v>394</v>
      </c>
      <c r="O49" s="30" t="s">
        <v>440</v>
      </c>
      <c r="P49" s="31" t="s">
        <v>441</v>
      </c>
      <c r="Q49" s="31" t="s">
        <v>442</v>
      </c>
      <c r="R49" s="30" t="s">
        <v>443</v>
      </c>
      <c r="S49" s="30" t="s">
        <v>444</v>
      </c>
      <c r="T49" s="154" t="s">
        <v>423</v>
      </c>
    </row>
    <row r="50" ht="178" customHeight="1" spans="1:20">
      <c r="A50" s="29">
        <v>46</v>
      </c>
      <c r="B50" s="25"/>
      <c r="C50" s="122" t="s">
        <v>445</v>
      </c>
      <c r="D50" s="123" t="s">
        <v>424</v>
      </c>
      <c r="E50" s="30" t="s">
        <v>446</v>
      </c>
      <c r="F50" s="78" t="s">
        <v>250</v>
      </c>
      <c r="G50" s="30" t="s">
        <v>447</v>
      </c>
      <c r="H50" s="44" t="s">
        <v>448</v>
      </c>
      <c r="I50" s="44" t="s">
        <v>449</v>
      </c>
      <c r="J50" s="30">
        <v>1</v>
      </c>
      <c r="K50" s="30"/>
      <c r="L50" s="30" t="s">
        <v>37</v>
      </c>
      <c r="M50" s="30" t="s">
        <v>418</v>
      </c>
      <c r="N50" s="30" t="s">
        <v>394</v>
      </c>
      <c r="O50" s="31" t="s">
        <v>450</v>
      </c>
      <c r="P50" s="31" t="s">
        <v>451</v>
      </c>
      <c r="Q50" s="51" t="s">
        <v>452</v>
      </c>
      <c r="R50" s="31" t="s">
        <v>453</v>
      </c>
      <c r="S50" s="30" t="s">
        <v>447</v>
      </c>
      <c r="T50" s="154" t="s">
        <v>423</v>
      </c>
    </row>
    <row r="51" ht="37" spans="1:20">
      <c r="A51" s="29">
        <v>47</v>
      </c>
      <c r="B51" s="25"/>
      <c r="C51" s="122" t="s">
        <v>445</v>
      </c>
      <c r="D51" s="123" t="s">
        <v>424</v>
      </c>
      <c r="E51" s="30" t="s">
        <v>454</v>
      </c>
      <c r="F51" s="30" t="s">
        <v>455</v>
      </c>
      <c r="G51" s="30" t="s">
        <v>456</v>
      </c>
      <c r="H51" s="31" t="s">
        <v>457</v>
      </c>
      <c r="I51" s="124" t="s">
        <v>458</v>
      </c>
      <c r="J51" s="30">
        <v>1</v>
      </c>
      <c r="K51" s="30"/>
      <c r="L51" s="30" t="s">
        <v>392</v>
      </c>
      <c r="M51" s="30" t="s">
        <v>393</v>
      </c>
      <c r="N51" s="30" t="s">
        <v>394</v>
      </c>
      <c r="O51" s="30" t="s">
        <v>459</v>
      </c>
      <c r="P51" s="124" t="s">
        <v>460</v>
      </c>
      <c r="Q51" s="31" t="s">
        <v>461</v>
      </c>
      <c r="R51" s="30" t="s">
        <v>409</v>
      </c>
      <c r="S51" s="30" t="s">
        <v>462</v>
      </c>
      <c r="T51" s="154" t="s">
        <v>423</v>
      </c>
    </row>
    <row r="52" ht="151" spans="1:20">
      <c r="A52" s="29">
        <v>48</v>
      </c>
      <c r="B52" s="25"/>
      <c r="C52" s="122" t="s">
        <v>445</v>
      </c>
      <c r="D52" s="123" t="s">
        <v>424</v>
      </c>
      <c r="E52" s="30" t="s">
        <v>463</v>
      </c>
      <c r="F52" s="30" t="s">
        <v>464</v>
      </c>
      <c r="G52" s="30" t="s">
        <v>465</v>
      </c>
      <c r="H52" s="44" t="s">
        <v>466</v>
      </c>
      <c r="I52" s="136" t="s">
        <v>466</v>
      </c>
      <c r="J52" s="30" t="s">
        <v>56</v>
      </c>
      <c r="K52" s="30"/>
      <c r="L52" s="30" t="s">
        <v>28</v>
      </c>
      <c r="M52" s="30" t="s">
        <v>418</v>
      </c>
      <c r="N52" s="30" t="s">
        <v>394</v>
      </c>
      <c r="O52" s="124" t="s">
        <v>467</v>
      </c>
      <c r="P52" s="31" t="s">
        <v>468</v>
      </c>
      <c r="Q52" s="31" t="s">
        <v>469</v>
      </c>
      <c r="R52" s="30" t="s">
        <v>470</v>
      </c>
      <c r="S52" s="30" t="s">
        <v>471</v>
      </c>
      <c r="T52" s="154" t="s">
        <v>423</v>
      </c>
    </row>
    <row r="53" ht="74" spans="1:20">
      <c r="A53" s="29">
        <v>49</v>
      </c>
      <c r="B53" s="25"/>
      <c r="C53" s="122" t="s">
        <v>445</v>
      </c>
      <c r="D53" s="123" t="s">
        <v>424</v>
      </c>
      <c r="E53" s="30" t="s">
        <v>472</v>
      </c>
      <c r="F53" s="30" t="s">
        <v>214</v>
      </c>
      <c r="G53" s="30" t="s">
        <v>473</v>
      </c>
      <c r="H53" s="128" t="s">
        <v>474</v>
      </c>
      <c r="I53" s="31" t="s">
        <v>475</v>
      </c>
      <c r="J53" s="30" t="s">
        <v>56</v>
      </c>
      <c r="K53" s="30">
        <v>0</v>
      </c>
      <c r="L53" s="30" t="s">
        <v>28</v>
      </c>
      <c r="M53" s="30" t="s">
        <v>418</v>
      </c>
      <c r="N53" s="30" t="s">
        <v>394</v>
      </c>
      <c r="O53" s="31" t="s">
        <v>476</v>
      </c>
      <c r="P53" s="31" t="s">
        <v>477</v>
      </c>
      <c r="Q53" s="31" t="s">
        <v>478</v>
      </c>
      <c r="R53" s="31" t="s">
        <v>479</v>
      </c>
      <c r="S53" s="30" t="s">
        <v>480</v>
      </c>
      <c r="T53" s="154" t="s">
        <v>423</v>
      </c>
    </row>
    <row r="54" ht="86.35" spans="1:20">
      <c r="A54" s="29">
        <v>50</v>
      </c>
      <c r="B54" s="25"/>
      <c r="C54" s="122" t="s">
        <v>445</v>
      </c>
      <c r="D54" s="123" t="s">
        <v>424</v>
      </c>
      <c r="E54" s="30" t="s">
        <v>481</v>
      </c>
      <c r="F54" s="30" t="s">
        <v>224</v>
      </c>
      <c r="G54" s="30" t="s">
        <v>220</v>
      </c>
      <c r="H54" s="128" t="s">
        <v>482</v>
      </c>
      <c r="I54" s="31" t="s">
        <v>483</v>
      </c>
      <c r="J54" s="30" t="s">
        <v>56</v>
      </c>
      <c r="K54" s="30" t="s">
        <v>27</v>
      </c>
      <c r="L54" s="30" t="s">
        <v>37</v>
      </c>
      <c r="M54" s="30" t="s">
        <v>418</v>
      </c>
      <c r="N54" s="30" t="s">
        <v>394</v>
      </c>
      <c r="O54" s="31" t="s">
        <v>476</v>
      </c>
      <c r="P54" s="31" t="s">
        <v>477</v>
      </c>
      <c r="Q54" s="134" t="s">
        <v>484</v>
      </c>
      <c r="R54" s="31" t="s">
        <v>485</v>
      </c>
      <c r="S54" s="30" t="s">
        <v>486</v>
      </c>
      <c r="T54" s="154" t="s">
        <v>423</v>
      </c>
    </row>
    <row r="55" ht="66" customHeight="1" spans="1:20">
      <c r="A55" s="34">
        <v>51</v>
      </c>
      <c r="B55" s="25"/>
      <c r="C55" s="155" t="s">
        <v>400</v>
      </c>
      <c r="D55" s="123" t="s">
        <v>424</v>
      </c>
      <c r="E55" s="35" t="s">
        <v>487</v>
      </c>
      <c r="F55" s="35" t="s">
        <v>488</v>
      </c>
      <c r="G55" s="35" t="s">
        <v>489</v>
      </c>
      <c r="H55" s="37" t="s">
        <v>490</v>
      </c>
      <c r="I55" s="37" t="s">
        <v>491</v>
      </c>
      <c r="J55" s="35">
        <v>1</v>
      </c>
      <c r="K55" s="35"/>
      <c r="L55" s="35" t="s">
        <v>28</v>
      </c>
      <c r="M55" s="35" t="s">
        <v>418</v>
      </c>
      <c r="N55" s="35" t="s">
        <v>394</v>
      </c>
      <c r="O55" s="35" t="s">
        <v>430</v>
      </c>
      <c r="P55" s="37" t="s">
        <v>492</v>
      </c>
      <c r="Q55" s="37" t="s">
        <v>493</v>
      </c>
      <c r="R55" s="35" t="s">
        <v>494</v>
      </c>
      <c r="S55" s="35" t="s">
        <v>495</v>
      </c>
      <c r="T55" s="154" t="s">
        <v>423</v>
      </c>
    </row>
    <row r="56" s="39" customFormat="1" ht="49.35" spans="1:20">
      <c r="A56" s="29">
        <v>52</v>
      </c>
      <c r="B56" s="25"/>
      <c r="C56" s="121" t="s">
        <v>120</v>
      </c>
      <c r="D56" s="123" t="s">
        <v>102</v>
      </c>
      <c r="E56" s="30" t="s">
        <v>496</v>
      </c>
      <c r="F56" s="32" t="s">
        <v>497</v>
      </c>
      <c r="G56" s="30" t="s">
        <v>498</v>
      </c>
      <c r="H56" s="31" t="s">
        <v>499</v>
      </c>
      <c r="I56" s="31" t="s">
        <v>500</v>
      </c>
      <c r="J56" s="30" t="s">
        <v>27</v>
      </c>
      <c r="K56" s="30"/>
      <c r="L56" s="30" t="s">
        <v>37</v>
      </c>
      <c r="M56" s="30" t="s">
        <v>76</v>
      </c>
      <c r="N56" s="51" t="s">
        <v>77</v>
      </c>
      <c r="O56" s="30" t="s">
        <v>78</v>
      </c>
      <c r="P56" s="32" t="s">
        <v>501</v>
      </c>
      <c r="Q56" s="51" t="s">
        <v>502</v>
      </c>
      <c r="R56" s="51" t="s">
        <v>503</v>
      </c>
      <c r="S56" s="30" t="s">
        <v>504</v>
      </c>
      <c r="T56" s="45"/>
    </row>
    <row r="57" s="39" customFormat="1" ht="96" customHeight="1" spans="1:20">
      <c r="A57" s="29">
        <v>53</v>
      </c>
      <c r="B57" s="25"/>
      <c r="C57" s="156" t="s">
        <v>412</v>
      </c>
      <c r="D57" s="123" t="s">
        <v>102</v>
      </c>
      <c r="E57" s="30" t="s">
        <v>505</v>
      </c>
      <c r="F57" s="32" t="s">
        <v>506</v>
      </c>
      <c r="G57" s="30" t="s">
        <v>507</v>
      </c>
      <c r="H57" s="128" t="s">
        <v>508</v>
      </c>
      <c r="I57" s="44" t="s">
        <v>509</v>
      </c>
      <c r="J57" s="30" t="s">
        <v>27</v>
      </c>
      <c r="K57" s="30"/>
      <c r="L57" s="30" t="s">
        <v>37</v>
      </c>
      <c r="M57" s="30" t="s">
        <v>108</v>
      </c>
      <c r="N57" s="51" t="s">
        <v>77</v>
      </c>
      <c r="O57" s="30" t="s">
        <v>78</v>
      </c>
      <c r="P57" s="32" t="s">
        <v>510</v>
      </c>
      <c r="Q57" s="51" t="s">
        <v>511</v>
      </c>
      <c r="R57" s="51" t="s">
        <v>512</v>
      </c>
      <c r="S57" s="30" t="s">
        <v>513</v>
      </c>
      <c r="T57" s="45"/>
    </row>
    <row r="58" s="39" customFormat="1" ht="83" customHeight="1" spans="1:20">
      <c r="A58" s="29">
        <v>54</v>
      </c>
      <c r="B58" s="25"/>
      <c r="C58" s="157" t="s">
        <v>102</v>
      </c>
      <c r="D58" s="120" t="s">
        <v>102</v>
      </c>
      <c r="E58" s="30" t="s">
        <v>514</v>
      </c>
      <c r="F58" s="32" t="s">
        <v>515</v>
      </c>
      <c r="G58" s="30" t="s">
        <v>516</v>
      </c>
      <c r="H58" s="128" t="s">
        <v>517</v>
      </c>
      <c r="I58" s="44" t="s">
        <v>518</v>
      </c>
      <c r="J58" s="30">
        <v>2</v>
      </c>
      <c r="K58" s="30"/>
      <c r="L58" s="30" t="s">
        <v>37</v>
      </c>
      <c r="M58" s="30" t="s">
        <v>76</v>
      </c>
      <c r="N58" s="53" t="s">
        <v>77</v>
      </c>
      <c r="O58" s="30" t="s">
        <v>78</v>
      </c>
      <c r="P58" s="32" t="s">
        <v>519</v>
      </c>
      <c r="Q58" s="32" t="s">
        <v>520</v>
      </c>
      <c r="R58" s="32" t="s">
        <v>521</v>
      </c>
      <c r="S58" s="30" t="s">
        <v>516</v>
      </c>
      <c r="T58" s="45"/>
    </row>
    <row r="59" ht="95.25" customHeight="1" spans="1:20">
      <c r="A59" s="158">
        <v>55</v>
      </c>
      <c r="B59" s="42"/>
      <c r="C59" s="159" t="s">
        <v>522</v>
      </c>
      <c r="D59" s="120" t="s">
        <v>81</v>
      </c>
      <c r="E59" s="160" t="s">
        <v>523</v>
      </c>
      <c r="F59" s="161" t="s">
        <v>524</v>
      </c>
      <c r="G59" s="160" t="s">
        <v>525</v>
      </c>
      <c r="H59" s="127" t="s">
        <v>526</v>
      </c>
      <c r="I59" s="162" t="s">
        <v>527</v>
      </c>
      <c r="J59" s="163">
        <v>1</v>
      </c>
      <c r="K59" s="163">
        <v>1</v>
      </c>
      <c r="L59" s="159" t="s">
        <v>528</v>
      </c>
      <c r="M59" s="162" t="s">
        <v>108</v>
      </c>
      <c r="N59" s="157" t="s">
        <v>77</v>
      </c>
      <c r="O59" s="164"/>
      <c r="P59" s="164"/>
      <c r="Q59" s="165" t="s">
        <v>529</v>
      </c>
      <c r="R59" s="166" t="s">
        <v>529</v>
      </c>
      <c r="S59" s="167" t="s">
        <v>530</v>
      </c>
      <c r="T59" s="168"/>
    </row>
    <row r="60" ht="80" customHeight="1" spans="1:20">
      <c r="A60" s="158">
        <v>56</v>
      </c>
      <c r="B60" s="42"/>
      <c r="C60" s="159" t="s">
        <v>531</v>
      </c>
      <c r="D60" s="123" t="s">
        <v>81</v>
      </c>
      <c r="E60" s="160" t="s">
        <v>532</v>
      </c>
      <c r="F60" s="161" t="s">
        <v>533</v>
      </c>
      <c r="G60" s="160" t="s">
        <v>534</v>
      </c>
      <c r="H60" s="169" t="s">
        <v>535</v>
      </c>
      <c r="I60" s="162" t="s">
        <v>535</v>
      </c>
      <c r="J60" s="159">
        <v>3</v>
      </c>
      <c r="K60" s="159"/>
      <c r="L60" s="159" t="s">
        <v>536</v>
      </c>
      <c r="M60" s="159" t="s">
        <v>76</v>
      </c>
      <c r="N60" s="157" t="s">
        <v>77</v>
      </c>
      <c r="O60" s="164"/>
      <c r="P60" s="164"/>
      <c r="Q60" s="164" t="s">
        <v>537</v>
      </c>
      <c r="R60" s="164" t="s">
        <v>538</v>
      </c>
      <c r="S60" s="167" t="s">
        <v>539</v>
      </c>
      <c r="T60" s="168" t="s">
        <v>540</v>
      </c>
    </row>
    <row r="61" s="55" customFormat="1" ht="100" customHeight="1" spans="1:20">
      <c r="A61" s="170">
        <v>57</v>
      </c>
      <c r="B61" s="171" t="s">
        <v>541</v>
      </c>
      <c r="C61" s="172" t="s">
        <v>412</v>
      </c>
      <c r="D61" s="126" t="s">
        <v>102</v>
      </c>
      <c r="E61" s="173" t="s">
        <v>542</v>
      </c>
      <c r="F61" s="174" t="s">
        <v>543</v>
      </c>
      <c r="G61" s="173" t="s">
        <v>544</v>
      </c>
      <c r="H61" s="175" t="s">
        <v>545</v>
      </c>
      <c r="I61" s="176" t="s">
        <v>546</v>
      </c>
      <c r="J61" s="172">
        <v>2</v>
      </c>
      <c r="K61" s="177">
        <v>2</v>
      </c>
      <c r="L61" s="172" t="s">
        <v>547</v>
      </c>
      <c r="M61" s="172" t="s">
        <v>97</v>
      </c>
      <c r="N61" s="178" t="s">
        <v>77</v>
      </c>
      <c r="O61" s="179"/>
      <c r="P61" s="179" t="s">
        <v>548</v>
      </c>
      <c r="Q61" s="180" t="s">
        <v>549</v>
      </c>
      <c r="R61" s="180" t="s">
        <v>550</v>
      </c>
      <c r="S61" s="181" t="s">
        <v>551</v>
      </c>
      <c r="T61" s="182"/>
    </row>
    <row r="62" ht="72" customHeight="1" spans="1:20">
      <c r="A62" s="158">
        <v>58</v>
      </c>
      <c r="B62" s="42"/>
      <c r="C62" s="159" t="s">
        <v>552</v>
      </c>
      <c r="D62" s="123" t="s">
        <v>102</v>
      </c>
      <c r="E62" s="160" t="s">
        <v>553</v>
      </c>
      <c r="F62" s="161" t="s">
        <v>554</v>
      </c>
      <c r="G62" s="160" t="s">
        <v>555</v>
      </c>
      <c r="H62" s="169" t="s">
        <v>556</v>
      </c>
      <c r="I62" s="162" t="s">
        <v>556</v>
      </c>
      <c r="J62" s="159">
        <v>1</v>
      </c>
      <c r="K62" s="159"/>
      <c r="L62" s="159" t="s">
        <v>37</v>
      </c>
      <c r="M62" s="159" t="s">
        <v>108</v>
      </c>
      <c r="N62" s="157" t="s">
        <v>77</v>
      </c>
      <c r="O62" s="164"/>
      <c r="P62" s="164"/>
      <c r="Q62" s="166" t="s">
        <v>557</v>
      </c>
      <c r="R62" s="166" t="s">
        <v>558</v>
      </c>
      <c r="S62" s="167" t="s">
        <v>559</v>
      </c>
      <c r="T62" s="168"/>
    </row>
    <row r="63" s="55" customFormat="1" ht="154" customHeight="1" spans="1:20">
      <c r="A63" s="170">
        <v>59</v>
      </c>
      <c r="B63" s="171" t="s">
        <v>541</v>
      </c>
      <c r="C63" s="172" t="s">
        <v>102</v>
      </c>
      <c r="D63" s="126" t="s">
        <v>81</v>
      </c>
      <c r="E63" s="173" t="s">
        <v>560</v>
      </c>
      <c r="F63" s="183" t="s">
        <v>561</v>
      </c>
      <c r="G63" s="173" t="s">
        <v>562</v>
      </c>
      <c r="H63" s="175" t="s">
        <v>563</v>
      </c>
      <c r="I63" s="176" t="s">
        <v>564</v>
      </c>
      <c r="J63" s="172">
        <v>2</v>
      </c>
      <c r="K63" s="172"/>
      <c r="L63" s="172" t="s">
        <v>528</v>
      </c>
      <c r="M63" s="172" t="s">
        <v>565</v>
      </c>
      <c r="N63" s="178" t="s">
        <v>77</v>
      </c>
      <c r="O63" s="179"/>
      <c r="P63" s="179" t="s">
        <v>566</v>
      </c>
      <c r="Q63" s="184" t="s">
        <v>567</v>
      </c>
      <c r="R63" s="184" t="s">
        <v>568</v>
      </c>
      <c r="S63" s="181" t="s">
        <v>569</v>
      </c>
      <c r="T63" s="182"/>
    </row>
    <row r="64" ht="91.5" customHeight="1" spans="1:20">
      <c r="A64" s="158">
        <v>60</v>
      </c>
      <c r="B64" s="42"/>
      <c r="C64" s="159" t="s">
        <v>570</v>
      </c>
      <c r="D64" s="123" t="s">
        <v>121</v>
      </c>
      <c r="E64" s="160" t="s">
        <v>571</v>
      </c>
      <c r="F64" s="161" t="s">
        <v>572</v>
      </c>
      <c r="G64" s="160" t="s">
        <v>573</v>
      </c>
      <c r="H64" s="185" t="s">
        <v>574</v>
      </c>
      <c r="I64" s="162" t="s">
        <v>575</v>
      </c>
      <c r="J64" s="159">
        <v>3</v>
      </c>
      <c r="K64" s="159"/>
      <c r="L64" s="159" t="s">
        <v>536</v>
      </c>
      <c r="M64" s="162" t="s">
        <v>76</v>
      </c>
      <c r="N64" s="157" t="s">
        <v>77</v>
      </c>
      <c r="O64" s="164"/>
      <c r="P64" s="164"/>
      <c r="Q64" s="162" t="s">
        <v>576</v>
      </c>
      <c r="R64" s="162" t="s">
        <v>577</v>
      </c>
      <c r="S64" s="167" t="s">
        <v>573</v>
      </c>
      <c r="T64" s="168" t="s">
        <v>540</v>
      </c>
    </row>
    <row r="65" ht="88" customHeight="1" spans="1:20">
      <c r="A65" s="158">
        <v>61</v>
      </c>
      <c r="B65" s="42"/>
      <c r="C65" s="159" t="s">
        <v>102</v>
      </c>
      <c r="D65" s="120" t="s">
        <v>102</v>
      </c>
      <c r="E65" s="160" t="s">
        <v>578</v>
      </c>
      <c r="F65" s="161" t="s">
        <v>579</v>
      </c>
      <c r="G65" s="160" t="s">
        <v>580</v>
      </c>
      <c r="H65" s="169" t="s">
        <v>581</v>
      </c>
      <c r="I65" s="162" t="s">
        <v>581</v>
      </c>
      <c r="J65" s="159">
        <v>1</v>
      </c>
      <c r="K65" s="159"/>
      <c r="L65" s="159" t="s">
        <v>547</v>
      </c>
      <c r="M65" s="159" t="s">
        <v>582</v>
      </c>
      <c r="N65" s="157" t="s">
        <v>77</v>
      </c>
      <c r="O65" s="164"/>
      <c r="P65" s="164"/>
      <c r="Q65" s="159" t="s">
        <v>583</v>
      </c>
      <c r="R65" s="159" t="s">
        <v>584</v>
      </c>
      <c r="S65" s="167" t="s">
        <v>580</v>
      </c>
      <c r="T65" s="168"/>
    </row>
    <row r="66" ht="153" customHeight="1" spans="1:20">
      <c r="A66" s="186">
        <v>62</v>
      </c>
      <c r="B66" s="42"/>
      <c r="C66" s="159" t="s">
        <v>552</v>
      </c>
      <c r="D66" s="123" t="s">
        <v>50</v>
      </c>
      <c r="E66" s="160" t="s">
        <v>585</v>
      </c>
      <c r="F66" s="187" t="s">
        <v>586</v>
      </c>
      <c r="G66" s="188" t="s">
        <v>587</v>
      </c>
      <c r="H66" s="169" t="s">
        <v>588</v>
      </c>
      <c r="I66" s="162" t="s">
        <v>589</v>
      </c>
      <c r="J66" s="159">
        <v>1</v>
      </c>
      <c r="K66" s="159"/>
      <c r="L66" s="159" t="s">
        <v>528</v>
      </c>
      <c r="M66" s="159" t="s">
        <v>565</v>
      </c>
      <c r="N66" s="157" t="s">
        <v>77</v>
      </c>
      <c r="O66" s="164"/>
      <c r="P66" s="164"/>
      <c r="Q66" s="162" t="s">
        <v>590</v>
      </c>
      <c r="R66" s="162" t="s">
        <v>591</v>
      </c>
      <c r="S66" s="167" t="s">
        <v>592</v>
      </c>
      <c r="T66" s="159" t="s">
        <v>593</v>
      </c>
    </row>
    <row r="67" s="55" customFormat="1" ht="138" customHeight="1" spans="1:20">
      <c r="A67" s="189">
        <v>63</v>
      </c>
      <c r="B67" s="171"/>
      <c r="C67" s="190" t="s">
        <v>412</v>
      </c>
      <c r="D67" s="126" t="s">
        <v>50</v>
      </c>
      <c r="E67" s="173" t="s">
        <v>594</v>
      </c>
      <c r="F67" s="174" t="s">
        <v>595</v>
      </c>
      <c r="G67" s="173" t="s">
        <v>596</v>
      </c>
      <c r="H67" s="175" t="s">
        <v>597</v>
      </c>
      <c r="I67" s="191" t="s">
        <v>598</v>
      </c>
      <c r="J67" s="172">
        <v>1</v>
      </c>
      <c r="K67" s="172"/>
      <c r="L67" s="172" t="s">
        <v>547</v>
      </c>
      <c r="M67" s="172" t="s">
        <v>76</v>
      </c>
      <c r="N67" s="178" t="s">
        <v>77</v>
      </c>
      <c r="O67" s="179"/>
      <c r="P67" s="179"/>
      <c r="Q67" s="172" t="s">
        <v>599</v>
      </c>
      <c r="R67" s="172" t="s">
        <v>600</v>
      </c>
      <c r="S67" s="181" t="s">
        <v>601</v>
      </c>
      <c r="T67" s="182"/>
    </row>
    <row r="68" s="55" customFormat="1" ht="151" customHeight="1" spans="1:20">
      <c r="A68" s="189">
        <v>64</v>
      </c>
      <c r="B68" s="80" t="s">
        <v>541</v>
      </c>
      <c r="C68" s="172" t="s">
        <v>49</v>
      </c>
      <c r="D68" s="126" t="s">
        <v>50</v>
      </c>
      <c r="E68" s="173" t="s">
        <v>602</v>
      </c>
      <c r="F68" s="174" t="s">
        <v>603</v>
      </c>
      <c r="G68" s="173" t="s">
        <v>604</v>
      </c>
      <c r="H68" s="175" t="s">
        <v>605</v>
      </c>
      <c r="I68" s="176" t="s">
        <v>606</v>
      </c>
      <c r="J68" s="172">
        <v>3</v>
      </c>
      <c r="K68" s="172"/>
      <c r="L68" s="172" t="s">
        <v>528</v>
      </c>
      <c r="M68" s="172" t="s">
        <v>97</v>
      </c>
      <c r="N68" s="178" t="s">
        <v>77</v>
      </c>
      <c r="O68" s="179"/>
      <c r="P68" s="179"/>
      <c r="Q68" s="192" t="s">
        <v>607</v>
      </c>
      <c r="R68" s="172" t="s">
        <v>538</v>
      </c>
      <c r="S68" s="181" t="s">
        <v>608</v>
      </c>
      <c r="T68" s="182"/>
    </row>
    <row r="69" ht="58" customHeight="1" spans="1:20">
      <c r="A69" s="186">
        <v>65</v>
      </c>
      <c r="B69" s="42"/>
      <c r="C69" s="159" t="s">
        <v>102</v>
      </c>
      <c r="D69" s="120" t="s">
        <v>102</v>
      </c>
      <c r="E69" s="160" t="s">
        <v>609</v>
      </c>
      <c r="F69" s="161" t="s">
        <v>610</v>
      </c>
      <c r="G69" s="160" t="s">
        <v>611</v>
      </c>
      <c r="H69" s="169" t="s">
        <v>612</v>
      </c>
      <c r="I69" s="162" t="s">
        <v>612</v>
      </c>
      <c r="J69" s="159">
        <v>1</v>
      </c>
      <c r="K69" s="159"/>
      <c r="L69" s="159" t="s">
        <v>547</v>
      </c>
      <c r="M69" s="159" t="s">
        <v>582</v>
      </c>
      <c r="N69" s="157" t="s">
        <v>77</v>
      </c>
      <c r="O69" s="164"/>
      <c r="P69" s="168" t="s">
        <v>613</v>
      </c>
      <c r="Q69" s="159" t="s">
        <v>614</v>
      </c>
      <c r="R69" s="159" t="s">
        <v>615</v>
      </c>
      <c r="S69" s="167" t="s">
        <v>616</v>
      </c>
      <c r="T69" s="168"/>
    </row>
    <row r="70" ht="78" customHeight="1" spans="1:20">
      <c r="A70" s="186">
        <v>66</v>
      </c>
      <c r="B70" s="42"/>
      <c r="C70" s="159" t="s">
        <v>146</v>
      </c>
      <c r="D70" s="123" t="s">
        <v>147</v>
      </c>
      <c r="E70" s="160" t="s">
        <v>617</v>
      </c>
      <c r="F70" s="161" t="s">
        <v>618</v>
      </c>
      <c r="G70" s="160" t="s">
        <v>619</v>
      </c>
      <c r="H70" s="169" t="s">
        <v>620</v>
      </c>
      <c r="I70" s="162" t="s">
        <v>620</v>
      </c>
      <c r="J70" s="162">
        <v>2</v>
      </c>
      <c r="K70" s="159">
        <v>1</v>
      </c>
      <c r="L70" s="159" t="s">
        <v>536</v>
      </c>
      <c r="M70" s="162" t="s">
        <v>76</v>
      </c>
      <c r="N70" s="157" t="s">
        <v>77</v>
      </c>
      <c r="O70" s="164"/>
      <c r="P70" s="164"/>
      <c r="Q70" s="193" t="s">
        <v>621</v>
      </c>
      <c r="R70" s="193" t="s">
        <v>622</v>
      </c>
      <c r="S70" s="167" t="s">
        <v>623</v>
      </c>
      <c r="T70" s="168" t="s">
        <v>540</v>
      </c>
    </row>
    <row r="71" ht="90" customHeight="1" spans="1:20">
      <c r="A71" s="186">
        <v>67</v>
      </c>
      <c r="B71" s="42"/>
      <c r="C71" s="159" t="s">
        <v>121</v>
      </c>
      <c r="D71" s="120" t="s">
        <v>121</v>
      </c>
      <c r="E71" s="160" t="s">
        <v>624</v>
      </c>
      <c r="F71" s="161" t="s">
        <v>625</v>
      </c>
      <c r="G71" s="160" t="s">
        <v>626</v>
      </c>
      <c r="H71" s="194" t="s">
        <v>627</v>
      </c>
      <c r="I71" s="162" t="s">
        <v>628</v>
      </c>
      <c r="J71" s="159">
        <v>3</v>
      </c>
      <c r="K71" s="159">
        <v>1</v>
      </c>
      <c r="L71" s="159" t="s">
        <v>536</v>
      </c>
      <c r="M71" s="159" t="s">
        <v>565</v>
      </c>
      <c r="N71" s="157" t="s">
        <v>77</v>
      </c>
      <c r="O71" s="164"/>
      <c r="P71" s="164"/>
      <c r="Q71" s="159" t="s">
        <v>629</v>
      </c>
      <c r="R71" s="159" t="s">
        <v>630</v>
      </c>
      <c r="S71" s="167" t="s">
        <v>631</v>
      </c>
      <c r="T71" s="168" t="s">
        <v>540</v>
      </c>
    </row>
    <row r="72" s="55" customFormat="1" ht="84" customHeight="1" spans="1:20">
      <c r="A72" s="195">
        <v>68</v>
      </c>
      <c r="B72" s="171"/>
      <c r="C72" s="196" t="s">
        <v>49</v>
      </c>
      <c r="D72" s="126" t="s">
        <v>50</v>
      </c>
      <c r="E72" s="174" t="s">
        <v>632</v>
      </c>
      <c r="F72" s="174" t="s">
        <v>633</v>
      </c>
      <c r="G72" s="174" t="s">
        <v>634</v>
      </c>
      <c r="H72" s="175" t="s">
        <v>635</v>
      </c>
      <c r="I72" s="196" t="s">
        <v>636</v>
      </c>
      <c r="J72" s="176">
        <v>0</v>
      </c>
      <c r="K72" s="176">
        <v>2</v>
      </c>
      <c r="L72" s="176" t="s">
        <v>547</v>
      </c>
      <c r="M72" s="176" t="s">
        <v>582</v>
      </c>
      <c r="N72" s="178" t="s">
        <v>77</v>
      </c>
      <c r="O72" s="197"/>
      <c r="P72" s="197"/>
      <c r="Q72" s="198" t="s">
        <v>637</v>
      </c>
      <c r="R72" s="198" t="s">
        <v>638</v>
      </c>
      <c r="S72" s="199" t="s">
        <v>639</v>
      </c>
      <c r="T72" s="197"/>
    </row>
    <row r="73" ht="91" customHeight="1" spans="1:20">
      <c r="A73" s="186">
        <v>69</v>
      </c>
      <c r="B73" s="129"/>
      <c r="C73" s="159" t="s">
        <v>640</v>
      </c>
      <c r="D73" s="123" t="s">
        <v>50</v>
      </c>
      <c r="E73" s="160" t="s">
        <v>641</v>
      </c>
      <c r="F73" s="161" t="s">
        <v>642</v>
      </c>
      <c r="G73" s="160" t="s">
        <v>643</v>
      </c>
      <c r="H73" s="185" t="s">
        <v>644</v>
      </c>
      <c r="I73" s="162" t="s">
        <v>645</v>
      </c>
      <c r="J73" s="159">
        <v>2</v>
      </c>
      <c r="K73" s="159"/>
      <c r="L73" s="159" t="s">
        <v>528</v>
      </c>
      <c r="M73" s="159" t="s">
        <v>582</v>
      </c>
      <c r="N73" s="157" t="s">
        <v>77</v>
      </c>
      <c r="O73" s="164"/>
      <c r="P73" s="164"/>
      <c r="Q73" s="193" t="s">
        <v>646</v>
      </c>
      <c r="R73" s="159" t="s">
        <v>647</v>
      </c>
      <c r="S73" s="167" t="s">
        <v>648</v>
      </c>
      <c r="T73" s="168"/>
    </row>
    <row r="74" s="55" customFormat="1" ht="173" customHeight="1" spans="1:20">
      <c r="A74" s="189">
        <v>70</v>
      </c>
      <c r="B74" s="171" t="s">
        <v>541</v>
      </c>
      <c r="C74" s="172" t="s">
        <v>649</v>
      </c>
      <c r="D74" s="131" t="s">
        <v>121</v>
      </c>
      <c r="E74" s="173" t="s">
        <v>650</v>
      </c>
      <c r="F74" s="174" t="s">
        <v>651</v>
      </c>
      <c r="G74" s="173" t="s">
        <v>652</v>
      </c>
      <c r="H74" s="175" t="s">
        <v>653</v>
      </c>
      <c r="I74" s="176" t="s">
        <v>654</v>
      </c>
      <c r="J74" s="172">
        <v>0</v>
      </c>
      <c r="K74" s="172"/>
      <c r="L74" s="172" t="s">
        <v>547</v>
      </c>
      <c r="M74" s="172" t="s">
        <v>76</v>
      </c>
      <c r="N74" s="178" t="s">
        <v>77</v>
      </c>
      <c r="O74" s="179"/>
      <c r="P74" s="179"/>
      <c r="Q74" s="172" t="s">
        <v>655</v>
      </c>
      <c r="R74" s="172" t="s">
        <v>656</v>
      </c>
      <c r="S74" s="181" t="s">
        <v>657</v>
      </c>
      <c r="T74" s="182"/>
    </row>
    <row r="75" ht="88.5" customHeight="1" spans="1:20">
      <c r="A75" s="186">
        <v>71</v>
      </c>
      <c r="B75" s="42"/>
      <c r="C75" s="159" t="s">
        <v>49</v>
      </c>
      <c r="D75" s="123" t="s">
        <v>50</v>
      </c>
      <c r="E75" s="160" t="s">
        <v>658</v>
      </c>
      <c r="F75" s="161" t="s">
        <v>659</v>
      </c>
      <c r="G75" s="160" t="s">
        <v>660</v>
      </c>
      <c r="H75" s="169" t="s">
        <v>661</v>
      </c>
      <c r="I75" s="162" t="s">
        <v>661</v>
      </c>
      <c r="J75" s="159">
        <v>3</v>
      </c>
      <c r="K75" s="159"/>
      <c r="L75" s="159" t="s">
        <v>536</v>
      </c>
      <c r="M75" s="162" t="s">
        <v>76</v>
      </c>
      <c r="N75" s="157" t="s">
        <v>77</v>
      </c>
      <c r="O75" s="164"/>
      <c r="P75" s="164"/>
      <c r="Q75" s="162" t="s">
        <v>662</v>
      </c>
      <c r="R75" s="162" t="s">
        <v>663</v>
      </c>
      <c r="S75" s="167" t="s">
        <v>664</v>
      </c>
      <c r="T75" s="168" t="s">
        <v>665</v>
      </c>
    </row>
    <row r="76" ht="66" customHeight="1" spans="1:20">
      <c r="A76" s="186">
        <v>72</v>
      </c>
      <c r="B76" s="42"/>
      <c r="C76" s="159" t="s">
        <v>49</v>
      </c>
      <c r="D76" s="123" t="s">
        <v>102</v>
      </c>
      <c r="E76" s="160" t="s">
        <v>666</v>
      </c>
      <c r="F76" s="161" t="s">
        <v>667</v>
      </c>
      <c r="G76" s="160" t="s">
        <v>668</v>
      </c>
      <c r="H76" s="169" t="s">
        <v>669</v>
      </c>
      <c r="I76" s="162" t="s">
        <v>669</v>
      </c>
      <c r="J76" s="200">
        <v>1</v>
      </c>
      <c r="K76" s="159"/>
      <c r="L76" s="159" t="s">
        <v>547</v>
      </c>
      <c r="M76" s="159" t="s">
        <v>582</v>
      </c>
      <c r="N76" s="157" t="s">
        <v>77</v>
      </c>
      <c r="O76" s="164"/>
      <c r="P76" s="164"/>
      <c r="Q76" s="200" t="s">
        <v>670</v>
      </c>
      <c r="R76" s="200" t="s">
        <v>671</v>
      </c>
      <c r="S76" s="167" t="s">
        <v>672</v>
      </c>
      <c r="T76" s="168"/>
    </row>
    <row r="77" ht="96" customHeight="1" spans="1:20">
      <c r="A77" s="186">
        <v>73</v>
      </c>
      <c r="B77" s="42"/>
      <c r="C77" s="168" t="s">
        <v>102</v>
      </c>
      <c r="D77" s="123" t="s">
        <v>121</v>
      </c>
      <c r="E77" s="167" t="s">
        <v>673</v>
      </c>
      <c r="F77" s="201" t="s">
        <v>674</v>
      </c>
      <c r="G77" s="167" t="s">
        <v>675</v>
      </c>
      <c r="H77" s="169" t="s">
        <v>676</v>
      </c>
      <c r="I77" s="202" t="s">
        <v>676</v>
      </c>
      <c r="J77" s="168">
        <v>1</v>
      </c>
      <c r="K77" s="168"/>
      <c r="L77" s="168" t="s">
        <v>28</v>
      </c>
      <c r="M77" s="168" t="s">
        <v>108</v>
      </c>
      <c r="N77" s="157" t="s">
        <v>77</v>
      </c>
      <c r="O77" s="164"/>
      <c r="P77" s="164"/>
      <c r="Q77" s="168" t="s">
        <v>677</v>
      </c>
      <c r="R77" s="203" t="s">
        <v>678</v>
      </c>
      <c r="S77" s="167" t="s">
        <v>675</v>
      </c>
      <c r="T77" s="168"/>
    </row>
    <row r="78" ht="212" spans="1:20">
      <c r="A78" s="186">
        <v>74</v>
      </c>
      <c r="B78" s="42"/>
      <c r="C78" s="204" t="s">
        <v>412</v>
      </c>
      <c r="D78" s="123" t="s">
        <v>102</v>
      </c>
      <c r="E78" s="167" t="s">
        <v>679</v>
      </c>
      <c r="F78" s="201" t="s">
        <v>680</v>
      </c>
      <c r="G78" s="167" t="s">
        <v>681</v>
      </c>
      <c r="H78" s="169" t="s">
        <v>682</v>
      </c>
      <c r="I78" s="202" t="s">
        <v>682</v>
      </c>
      <c r="J78" s="168">
        <v>1</v>
      </c>
      <c r="K78" s="168">
        <v>1</v>
      </c>
      <c r="L78" s="168" t="s">
        <v>37</v>
      </c>
      <c r="M78" s="168" t="s">
        <v>97</v>
      </c>
      <c r="N78" s="157" t="s">
        <v>77</v>
      </c>
      <c r="O78" s="164"/>
      <c r="P78" s="164" t="s">
        <v>683</v>
      </c>
      <c r="Q78" s="168" t="s">
        <v>684</v>
      </c>
      <c r="R78" s="168" t="s">
        <v>685</v>
      </c>
      <c r="S78" s="167" t="s">
        <v>681</v>
      </c>
      <c r="T78" s="168"/>
    </row>
    <row r="79" ht="116" customHeight="1" spans="1:20">
      <c r="A79" s="186">
        <v>75</v>
      </c>
      <c r="B79" s="42"/>
      <c r="C79" s="168" t="s">
        <v>49</v>
      </c>
      <c r="D79" s="123" t="s">
        <v>50</v>
      </c>
      <c r="E79" s="167" t="s">
        <v>686</v>
      </c>
      <c r="F79" s="201" t="s">
        <v>687</v>
      </c>
      <c r="G79" s="167" t="s">
        <v>688</v>
      </c>
      <c r="H79" s="169" t="s">
        <v>689</v>
      </c>
      <c r="I79" s="202" t="s">
        <v>689</v>
      </c>
      <c r="J79" s="168">
        <v>0</v>
      </c>
      <c r="K79" s="202">
        <v>7</v>
      </c>
      <c r="L79" s="168" t="s">
        <v>75</v>
      </c>
      <c r="M79" s="202" t="s">
        <v>76</v>
      </c>
      <c r="N79" s="157" t="s">
        <v>77</v>
      </c>
      <c r="O79" s="164"/>
      <c r="P79" s="164" t="s">
        <v>59</v>
      </c>
      <c r="Q79" s="168" t="s">
        <v>690</v>
      </c>
      <c r="R79" s="168" t="s">
        <v>691</v>
      </c>
      <c r="S79" s="167" t="s">
        <v>692</v>
      </c>
      <c r="T79" s="168" t="s">
        <v>540</v>
      </c>
    </row>
    <row r="80" ht="156" spans="1:20">
      <c r="A80" s="186">
        <v>76</v>
      </c>
      <c r="B80" s="42"/>
      <c r="C80" s="164" t="s">
        <v>81</v>
      </c>
      <c r="D80" s="120" t="s">
        <v>81</v>
      </c>
      <c r="E80" s="167" t="s">
        <v>693</v>
      </c>
      <c r="F80" s="201" t="s">
        <v>694</v>
      </c>
      <c r="G80" s="167" t="s">
        <v>695</v>
      </c>
      <c r="H80" s="194" t="s">
        <v>696</v>
      </c>
      <c r="I80" s="202" t="s">
        <v>697</v>
      </c>
      <c r="J80" s="164">
        <v>1</v>
      </c>
      <c r="K80" s="164">
        <v>0</v>
      </c>
      <c r="L80" s="168" t="s">
        <v>37</v>
      </c>
      <c r="M80" s="168" t="s">
        <v>76</v>
      </c>
      <c r="N80" s="157" t="s">
        <v>77</v>
      </c>
      <c r="O80" s="164"/>
      <c r="P80" s="164"/>
      <c r="Q80" s="164" t="s">
        <v>698</v>
      </c>
      <c r="R80" s="164" t="s">
        <v>699</v>
      </c>
      <c r="S80" s="167" t="s">
        <v>695</v>
      </c>
      <c r="T80" s="168"/>
    </row>
    <row r="81" ht="100.35" spans="1:20">
      <c r="A81" s="186">
        <v>77</v>
      </c>
      <c r="B81" s="129"/>
      <c r="C81" s="164" t="s">
        <v>700</v>
      </c>
      <c r="D81" s="123" t="s">
        <v>50</v>
      </c>
      <c r="E81" s="167" t="s">
        <v>701</v>
      </c>
      <c r="F81" s="201" t="s">
        <v>702</v>
      </c>
      <c r="G81" s="167" t="s">
        <v>703</v>
      </c>
      <c r="H81" s="185" t="s">
        <v>704</v>
      </c>
      <c r="I81" s="202" t="s">
        <v>705</v>
      </c>
      <c r="J81" s="164">
        <v>1</v>
      </c>
      <c r="K81" s="164"/>
      <c r="L81" s="168" t="s">
        <v>28</v>
      </c>
      <c r="M81" s="168" t="s">
        <v>108</v>
      </c>
      <c r="N81" s="157" t="s">
        <v>77</v>
      </c>
      <c r="O81" s="164"/>
      <c r="P81" s="164"/>
      <c r="Q81" s="205" t="s">
        <v>706</v>
      </c>
      <c r="R81" s="164" t="s">
        <v>707</v>
      </c>
      <c r="S81" s="167" t="s">
        <v>708</v>
      </c>
      <c r="T81" s="168"/>
    </row>
    <row r="82" ht="127.65" spans="1:20">
      <c r="A82" s="186">
        <v>78</v>
      </c>
      <c r="B82" s="42"/>
      <c r="C82" s="164" t="s">
        <v>102</v>
      </c>
      <c r="D82" s="120" t="s">
        <v>102</v>
      </c>
      <c r="E82" s="167" t="s">
        <v>709</v>
      </c>
      <c r="F82" s="201" t="s">
        <v>710</v>
      </c>
      <c r="G82" s="167" t="s">
        <v>711</v>
      </c>
      <c r="H82" s="169" t="s">
        <v>712</v>
      </c>
      <c r="I82" s="202" t="s">
        <v>712</v>
      </c>
      <c r="J82" s="164">
        <v>2</v>
      </c>
      <c r="K82" s="164"/>
      <c r="L82" s="168" t="s">
        <v>28</v>
      </c>
      <c r="M82" s="168" t="s">
        <v>108</v>
      </c>
      <c r="N82" s="157" t="s">
        <v>77</v>
      </c>
      <c r="O82" s="164"/>
      <c r="P82" s="164"/>
      <c r="Q82" s="164" t="s">
        <v>713</v>
      </c>
      <c r="R82" s="164" t="s">
        <v>714</v>
      </c>
      <c r="S82" s="167" t="s">
        <v>715</v>
      </c>
      <c r="T82" s="168"/>
    </row>
    <row r="83" ht="68" customHeight="1" spans="1:20">
      <c r="A83" s="186">
        <v>79</v>
      </c>
      <c r="B83" s="42"/>
      <c r="C83" s="164" t="s">
        <v>49</v>
      </c>
      <c r="D83" s="123" t="s">
        <v>50</v>
      </c>
      <c r="E83" s="167" t="s">
        <v>716</v>
      </c>
      <c r="F83" s="201" t="s">
        <v>717</v>
      </c>
      <c r="G83" s="167" t="s">
        <v>718</v>
      </c>
      <c r="H83" s="169" t="s">
        <v>719</v>
      </c>
      <c r="I83" s="202" t="s">
        <v>719</v>
      </c>
      <c r="J83" s="164">
        <v>1</v>
      </c>
      <c r="K83" s="164"/>
      <c r="L83" s="168" t="s">
        <v>37</v>
      </c>
      <c r="M83" s="168" t="s">
        <v>108</v>
      </c>
      <c r="N83" s="157" t="s">
        <v>77</v>
      </c>
      <c r="O83" s="164"/>
      <c r="P83" s="164"/>
      <c r="Q83" s="164" t="s">
        <v>720</v>
      </c>
      <c r="R83" s="164" t="s">
        <v>721</v>
      </c>
      <c r="S83" s="167" t="s">
        <v>722</v>
      </c>
      <c r="T83" s="168"/>
    </row>
    <row r="84" ht="99" spans="1:20">
      <c r="A84" s="186">
        <v>80</v>
      </c>
      <c r="B84" s="42"/>
      <c r="C84" s="164" t="s">
        <v>102</v>
      </c>
      <c r="D84" s="123" t="s">
        <v>81</v>
      </c>
      <c r="E84" s="167" t="s">
        <v>723</v>
      </c>
      <c r="F84" s="201" t="s">
        <v>724</v>
      </c>
      <c r="G84" s="167" t="s">
        <v>725</v>
      </c>
      <c r="H84" s="169" t="s">
        <v>726</v>
      </c>
      <c r="I84" s="202" t="s">
        <v>727</v>
      </c>
      <c r="J84" s="164">
        <v>0</v>
      </c>
      <c r="K84" s="164"/>
      <c r="L84" s="168" t="s">
        <v>28</v>
      </c>
      <c r="M84" s="168" t="s">
        <v>97</v>
      </c>
      <c r="N84" s="157" t="s">
        <v>77</v>
      </c>
      <c r="O84" s="164"/>
      <c r="P84" s="164"/>
      <c r="Q84" s="164" t="s">
        <v>728</v>
      </c>
      <c r="R84" s="164" t="s">
        <v>729</v>
      </c>
      <c r="S84" s="167" t="s">
        <v>730</v>
      </c>
      <c r="T84" s="168"/>
    </row>
    <row r="85" ht="100.35" spans="1:20">
      <c r="A85" s="186">
        <v>81</v>
      </c>
      <c r="B85" s="42"/>
      <c r="C85" s="164" t="s">
        <v>102</v>
      </c>
      <c r="D85" s="123" t="s">
        <v>50</v>
      </c>
      <c r="E85" s="167" t="s">
        <v>731</v>
      </c>
      <c r="F85" s="201" t="s">
        <v>732</v>
      </c>
      <c r="G85" s="167" t="s">
        <v>733</v>
      </c>
      <c r="H85" s="169" t="s">
        <v>734</v>
      </c>
      <c r="I85" s="202" t="s">
        <v>735</v>
      </c>
      <c r="J85" s="164">
        <v>0</v>
      </c>
      <c r="K85" s="164"/>
      <c r="L85" s="168" t="s">
        <v>28</v>
      </c>
      <c r="M85" s="202" t="s">
        <v>76</v>
      </c>
      <c r="N85" s="157" t="s">
        <v>77</v>
      </c>
      <c r="O85" s="164"/>
      <c r="P85" s="164"/>
      <c r="Q85" s="164" t="s">
        <v>736</v>
      </c>
      <c r="R85" s="164" t="s">
        <v>737</v>
      </c>
      <c r="S85" s="167" t="s">
        <v>738</v>
      </c>
      <c r="T85" s="168"/>
    </row>
    <row r="86" s="55" customFormat="1" ht="129" spans="1:20">
      <c r="A86" s="189">
        <v>82</v>
      </c>
      <c r="B86" s="171"/>
      <c r="C86" s="179" t="s">
        <v>412</v>
      </c>
      <c r="D86" s="126" t="s">
        <v>50</v>
      </c>
      <c r="E86" s="181" t="s">
        <v>739</v>
      </c>
      <c r="F86" s="199" t="s">
        <v>740</v>
      </c>
      <c r="G86" s="181" t="s">
        <v>741</v>
      </c>
      <c r="H86" s="175" t="s">
        <v>742</v>
      </c>
      <c r="I86" s="197" t="s">
        <v>743</v>
      </c>
      <c r="J86" s="179">
        <v>0</v>
      </c>
      <c r="K86" s="179"/>
      <c r="L86" s="182" t="s">
        <v>28</v>
      </c>
      <c r="M86" s="182" t="s">
        <v>97</v>
      </c>
      <c r="N86" s="178" t="s">
        <v>77</v>
      </c>
      <c r="O86" s="179"/>
      <c r="P86" s="179"/>
      <c r="Q86" s="206" t="s">
        <v>744</v>
      </c>
      <c r="R86" s="206" t="s">
        <v>745</v>
      </c>
      <c r="S86" s="181" t="s">
        <v>746</v>
      </c>
      <c r="T86" s="182"/>
    </row>
    <row r="87" ht="114" spans="1:20">
      <c r="A87" s="186">
        <v>83</v>
      </c>
      <c r="B87" s="42"/>
      <c r="C87" s="164" t="s">
        <v>120</v>
      </c>
      <c r="D87" s="123" t="s">
        <v>102</v>
      </c>
      <c r="E87" s="167" t="s">
        <v>747</v>
      </c>
      <c r="F87" s="201" t="s">
        <v>748</v>
      </c>
      <c r="G87" s="167" t="s">
        <v>749</v>
      </c>
      <c r="H87" s="194" t="s">
        <v>750</v>
      </c>
      <c r="I87" s="202" t="s">
        <v>751</v>
      </c>
      <c r="J87" s="202">
        <v>2</v>
      </c>
      <c r="K87" s="164"/>
      <c r="L87" s="168" t="s">
        <v>28</v>
      </c>
      <c r="M87" s="168" t="s">
        <v>97</v>
      </c>
      <c r="N87" s="157" t="s">
        <v>77</v>
      </c>
      <c r="O87" s="164"/>
      <c r="P87" s="164"/>
      <c r="Q87" s="205" t="s">
        <v>752</v>
      </c>
      <c r="R87" s="205" t="s">
        <v>753</v>
      </c>
      <c r="S87" s="167" t="s">
        <v>754</v>
      </c>
      <c r="T87" s="168"/>
    </row>
    <row r="88" s="55" customFormat="1" ht="129" spans="1:20">
      <c r="A88" s="189">
        <v>84</v>
      </c>
      <c r="B88" s="171" t="s">
        <v>541</v>
      </c>
      <c r="C88" s="179" t="s">
        <v>146</v>
      </c>
      <c r="D88" s="126" t="s">
        <v>147</v>
      </c>
      <c r="E88" s="181" t="s">
        <v>755</v>
      </c>
      <c r="F88" s="199" t="s">
        <v>756</v>
      </c>
      <c r="G88" s="181" t="s">
        <v>757</v>
      </c>
      <c r="H88" s="175" t="s">
        <v>758</v>
      </c>
      <c r="I88" s="197" t="s">
        <v>759</v>
      </c>
      <c r="J88" s="179" t="s">
        <v>96</v>
      </c>
      <c r="K88" s="179"/>
      <c r="L88" s="182" t="s">
        <v>37</v>
      </c>
      <c r="M88" s="182" t="s">
        <v>97</v>
      </c>
      <c r="N88" s="178" t="s">
        <v>77</v>
      </c>
      <c r="O88" s="179"/>
      <c r="P88" s="179" t="s">
        <v>566</v>
      </c>
      <c r="Q88" s="179" t="s">
        <v>760</v>
      </c>
      <c r="R88" s="179" t="s">
        <v>761</v>
      </c>
      <c r="S88" s="181" t="s">
        <v>762</v>
      </c>
      <c r="T88" s="182"/>
    </row>
    <row r="89" ht="146" customHeight="1" spans="1:20">
      <c r="A89" s="186">
        <v>85</v>
      </c>
      <c r="B89" s="42"/>
      <c r="C89" s="164" t="s">
        <v>120</v>
      </c>
      <c r="D89" s="123" t="s">
        <v>102</v>
      </c>
      <c r="E89" s="167" t="s">
        <v>763</v>
      </c>
      <c r="F89" s="201" t="s">
        <v>764</v>
      </c>
      <c r="G89" s="167" t="s">
        <v>765</v>
      </c>
      <c r="H89" s="169" t="s">
        <v>766</v>
      </c>
      <c r="I89" s="202" t="s">
        <v>766</v>
      </c>
      <c r="J89" s="164" t="s">
        <v>96</v>
      </c>
      <c r="L89" s="168" t="s">
        <v>37</v>
      </c>
      <c r="M89" s="168" t="s">
        <v>97</v>
      </c>
      <c r="N89" s="157" t="s">
        <v>77</v>
      </c>
      <c r="O89" s="164"/>
      <c r="P89" s="164"/>
      <c r="Q89" s="202" t="s">
        <v>767</v>
      </c>
      <c r="R89" s="202" t="s">
        <v>768</v>
      </c>
      <c r="S89" s="167" t="s">
        <v>769</v>
      </c>
      <c r="T89" s="168"/>
    </row>
    <row r="90" ht="99.65" spans="1:20">
      <c r="A90" s="186">
        <v>86</v>
      </c>
      <c r="B90" s="42"/>
      <c r="C90" s="164" t="s">
        <v>102</v>
      </c>
      <c r="D90" s="123" t="s">
        <v>50</v>
      </c>
      <c r="E90" s="167" t="s">
        <v>770</v>
      </c>
      <c r="F90" s="201" t="s">
        <v>771</v>
      </c>
      <c r="G90" s="167" t="s">
        <v>772</v>
      </c>
      <c r="H90" s="194" t="s">
        <v>773</v>
      </c>
      <c r="I90" s="202" t="s">
        <v>774</v>
      </c>
      <c r="J90" s="164">
        <v>2</v>
      </c>
      <c r="K90" s="164"/>
      <c r="L90" s="168" t="s">
        <v>37</v>
      </c>
      <c r="M90" s="202" t="s">
        <v>97</v>
      </c>
      <c r="N90" s="157" t="s">
        <v>77</v>
      </c>
      <c r="O90" s="164"/>
      <c r="P90" s="164"/>
      <c r="Q90" s="205" t="s">
        <v>775</v>
      </c>
      <c r="R90" s="205" t="s">
        <v>776</v>
      </c>
      <c r="S90" s="167" t="s">
        <v>777</v>
      </c>
      <c r="T90" s="168"/>
    </row>
    <row r="91" s="55" customFormat="1" ht="71.65" spans="1:20">
      <c r="A91" s="189">
        <v>87</v>
      </c>
      <c r="B91" s="171"/>
      <c r="C91" s="179" t="s">
        <v>120</v>
      </c>
      <c r="D91" s="126" t="s">
        <v>102</v>
      </c>
      <c r="E91" s="181" t="s">
        <v>778</v>
      </c>
      <c r="F91" s="199" t="s">
        <v>779</v>
      </c>
      <c r="G91" s="181" t="s">
        <v>780</v>
      </c>
      <c r="H91" s="175" t="s">
        <v>781</v>
      </c>
      <c r="I91" s="197" t="s">
        <v>782</v>
      </c>
      <c r="J91" s="179">
        <v>4</v>
      </c>
      <c r="K91" s="179"/>
      <c r="L91" s="182" t="s">
        <v>75</v>
      </c>
      <c r="M91" s="182" t="s">
        <v>97</v>
      </c>
      <c r="N91" s="178" t="s">
        <v>77</v>
      </c>
      <c r="O91" s="179"/>
      <c r="P91" s="179"/>
      <c r="Q91" s="206" t="s">
        <v>783</v>
      </c>
      <c r="R91" s="206" t="s">
        <v>784</v>
      </c>
      <c r="S91" s="181" t="s">
        <v>785</v>
      </c>
      <c r="T91" s="182" t="s">
        <v>540</v>
      </c>
    </row>
    <row r="92" ht="85.35" spans="1:20">
      <c r="A92" s="186">
        <v>88</v>
      </c>
      <c r="B92" s="42"/>
      <c r="C92" s="164" t="s">
        <v>81</v>
      </c>
      <c r="D92" s="120" t="s">
        <v>81</v>
      </c>
      <c r="E92" s="167" t="s">
        <v>786</v>
      </c>
      <c r="F92" s="207" t="s">
        <v>787</v>
      </c>
      <c r="G92" s="167" t="s">
        <v>788</v>
      </c>
      <c r="H92" s="169" t="s">
        <v>789</v>
      </c>
      <c r="I92" s="202" t="s">
        <v>789</v>
      </c>
      <c r="J92" s="164">
        <v>1</v>
      </c>
      <c r="K92" s="164">
        <v>1</v>
      </c>
      <c r="L92" s="168" t="s">
        <v>75</v>
      </c>
      <c r="M92" s="168" t="s">
        <v>76</v>
      </c>
      <c r="N92" s="157" t="s">
        <v>77</v>
      </c>
      <c r="O92" s="164"/>
      <c r="P92" s="164"/>
      <c r="Q92" s="164" t="s">
        <v>790</v>
      </c>
      <c r="R92" s="164" t="s">
        <v>791</v>
      </c>
      <c r="S92" s="167" t="s">
        <v>792</v>
      </c>
      <c r="T92" s="168" t="s">
        <v>540</v>
      </c>
    </row>
    <row r="93" ht="198.35" spans="1:20">
      <c r="A93" s="186">
        <v>89</v>
      </c>
      <c r="B93" s="129"/>
      <c r="C93" s="164" t="s">
        <v>412</v>
      </c>
      <c r="D93" s="123" t="s">
        <v>50</v>
      </c>
      <c r="E93" s="167" t="s">
        <v>793</v>
      </c>
      <c r="F93" s="208" t="s">
        <v>794</v>
      </c>
      <c r="G93" s="167" t="s">
        <v>795</v>
      </c>
      <c r="H93" s="175" t="s">
        <v>796</v>
      </c>
      <c r="I93" s="202" t="s">
        <v>797</v>
      </c>
      <c r="J93" s="164" t="s">
        <v>96</v>
      </c>
      <c r="K93" s="164"/>
      <c r="L93" s="168" t="s">
        <v>28</v>
      </c>
      <c r="M93" s="168" t="s">
        <v>76</v>
      </c>
      <c r="N93" s="157" t="s">
        <v>77</v>
      </c>
      <c r="O93" s="164"/>
      <c r="P93" s="164"/>
      <c r="Q93" s="205" t="s">
        <v>798</v>
      </c>
      <c r="R93" s="205" t="s">
        <v>799</v>
      </c>
      <c r="S93" s="167" t="s">
        <v>800</v>
      </c>
      <c r="T93" s="168"/>
    </row>
    <row r="94" s="55" customFormat="1" ht="71.65" spans="1:20">
      <c r="A94" s="189">
        <v>90</v>
      </c>
      <c r="B94" s="171"/>
      <c r="C94" s="179" t="s">
        <v>49</v>
      </c>
      <c r="D94" s="126" t="s">
        <v>50</v>
      </c>
      <c r="E94" s="181" t="s">
        <v>801</v>
      </c>
      <c r="F94" s="199" t="s">
        <v>802</v>
      </c>
      <c r="G94" s="181" t="s">
        <v>803</v>
      </c>
      <c r="H94" s="175" t="s">
        <v>804</v>
      </c>
      <c r="I94" s="197" t="s">
        <v>805</v>
      </c>
      <c r="J94" s="179">
        <v>1</v>
      </c>
      <c r="K94" s="209">
        <v>1</v>
      </c>
      <c r="L94" s="182" t="s">
        <v>28</v>
      </c>
      <c r="M94" s="182" t="s">
        <v>76</v>
      </c>
      <c r="N94" s="178" t="s">
        <v>77</v>
      </c>
      <c r="O94" s="179"/>
      <c r="P94" s="179"/>
      <c r="Q94" s="206" t="s">
        <v>806</v>
      </c>
      <c r="R94" s="206" t="s">
        <v>807</v>
      </c>
      <c r="S94" s="181" t="s">
        <v>808</v>
      </c>
      <c r="T94" s="182"/>
    </row>
    <row r="95" ht="99.65" spans="1:20">
      <c r="A95" s="186">
        <v>91</v>
      </c>
      <c r="B95" s="42"/>
      <c r="C95" s="164" t="s">
        <v>49</v>
      </c>
      <c r="D95" s="123" t="s">
        <v>50</v>
      </c>
      <c r="E95" s="167" t="s">
        <v>809</v>
      </c>
      <c r="F95" s="201" t="s">
        <v>810</v>
      </c>
      <c r="G95" s="167" t="s">
        <v>811</v>
      </c>
      <c r="H95" s="175" t="s">
        <v>812</v>
      </c>
      <c r="I95" s="202" t="s">
        <v>813</v>
      </c>
      <c r="J95" s="164">
        <v>1</v>
      </c>
      <c r="K95" s="164">
        <v>2</v>
      </c>
      <c r="L95" s="168" t="s">
        <v>28</v>
      </c>
      <c r="M95" s="168" t="s">
        <v>76</v>
      </c>
      <c r="N95" s="157" t="s">
        <v>77</v>
      </c>
      <c r="O95" s="164"/>
      <c r="P95" s="164"/>
      <c r="Q95" s="164" t="s">
        <v>814</v>
      </c>
      <c r="R95" s="164" t="s">
        <v>815</v>
      </c>
      <c r="S95" s="167" t="s">
        <v>816</v>
      </c>
      <c r="T95" s="168"/>
    </row>
    <row r="96" ht="142" spans="1:20">
      <c r="A96" s="186">
        <v>92</v>
      </c>
      <c r="B96" s="42"/>
      <c r="C96" s="164" t="s">
        <v>49</v>
      </c>
      <c r="D96" s="123" t="s">
        <v>50</v>
      </c>
      <c r="E96" s="167" t="s">
        <v>817</v>
      </c>
      <c r="F96" s="201" t="s">
        <v>818</v>
      </c>
      <c r="G96" s="167" t="s">
        <v>819</v>
      </c>
      <c r="H96" s="169" t="s">
        <v>820</v>
      </c>
      <c r="I96" s="202" t="s">
        <v>820</v>
      </c>
      <c r="J96" s="164">
        <v>1</v>
      </c>
      <c r="K96" s="164">
        <v>1</v>
      </c>
      <c r="L96" s="168" t="s">
        <v>28</v>
      </c>
      <c r="M96" s="168" t="s">
        <v>76</v>
      </c>
      <c r="N96" s="157" t="s">
        <v>77</v>
      </c>
      <c r="O96" s="164"/>
      <c r="P96" s="164"/>
      <c r="Q96" s="164" t="s">
        <v>821</v>
      </c>
      <c r="R96" s="164" t="s">
        <v>822</v>
      </c>
      <c r="S96" s="167" t="s">
        <v>823</v>
      </c>
      <c r="T96" s="168"/>
    </row>
    <row r="97" ht="43" spans="1:20">
      <c r="A97" s="186">
        <v>93</v>
      </c>
      <c r="B97" s="42"/>
      <c r="C97" s="164" t="s">
        <v>81</v>
      </c>
      <c r="D97" s="120" t="s">
        <v>81</v>
      </c>
      <c r="E97" s="167" t="s">
        <v>824</v>
      </c>
      <c r="F97" s="201" t="s">
        <v>825</v>
      </c>
      <c r="G97" s="167" t="s">
        <v>826</v>
      </c>
      <c r="H97" s="194" t="s">
        <v>827</v>
      </c>
      <c r="I97" s="202" t="s">
        <v>828</v>
      </c>
      <c r="J97" s="164">
        <v>0</v>
      </c>
      <c r="K97" s="164">
        <v>2</v>
      </c>
      <c r="L97" s="168" t="s">
        <v>37</v>
      </c>
      <c r="M97" s="168" t="s">
        <v>76</v>
      </c>
      <c r="N97" s="157" t="s">
        <v>77</v>
      </c>
      <c r="O97" s="164"/>
      <c r="P97" s="164"/>
      <c r="Q97" s="205" t="s">
        <v>829</v>
      </c>
      <c r="R97" s="210" t="s">
        <v>830</v>
      </c>
      <c r="S97" s="167" t="s">
        <v>831</v>
      </c>
      <c r="T97" s="168"/>
    </row>
    <row r="98" ht="99.65" spans="1:20">
      <c r="A98" s="186">
        <v>94</v>
      </c>
      <c r="B98" s="42"/>
      <c r="C98" s="164" t="s">
        <v>102</v>
      </c>
      <c r="D98" s="120" t="s">
        <v>102</v>
      </c>
      <c r="E98" s="167" t="s">
        <v>832</v>
      </c>
      <c r="F98" s="201" t="s">
        <v>833</v>
      </c>
      <c r="G98" s="167" t="s">
        <v>834</v>
      </c>
      <c r="H98" s="175" t="s">
        <v>835</v>
      </c>
      <c r="I98" s="202" t="s">
        <v>836</v>
      </c>
      <c r="J98" s="164">
        <v>1</v>
      </c>
      <c r="K98" s="164"/>
      <c r="L98" s="168" t="s">
        <v>37</v>
      </c>
      <c r="M98" s="168" t="s">
        <v>76</v>
      </c>
      <c r="N98" s="157" t="s">
        <v>77</v>
      </c>
      <c r="O98" s="164"/>
      <c r="P98" s="164"/>
      <c r="Q98" s="164" t="s">
        <v>837</v>
      </c>
      <c r="R98" s="164" t="s">
        <v>838</v>
      </c>
      <c r="S98" s="167" t="s">
        <v>839</v>
      </c>
      <c r="T98" s="168"/>
    </row>
    <row r="99" ht="142" spans="1:20">
      <c r="A99" s="186">
        <v>95</v>
      </c>
      <c r="B99" s="42"/>
      <c r="C99" s="164" t="s">
        <v>49</v>
      </c>
      <c r="D99" s="211" t="s">
        <v>50</v>
      </c>
      <c r="E99" s="167" t="s">
        <v>840</v>
      </c>
      <c r="F99" s="201" t="s">
        <v>841</v>
      </c>
      <c r="G99" s="167" t="s">
        <v>842</v>
      </c>
      <c r="H99" s="212" t="s">
        <v>843</v>
      </c>
      <c r="I99" s="202" t="s">
        <v>844</v>
      </c>
      <c r="J99" s="164">
        <v>2</v>
      </c>
      <c r="K99" s="164"/>
      <c r="L99" s="168" t="s">
        <v>37</v>
      </c>
      <c r="M99" s="202" t="s">
        <v>108</v>
      </c>
      <c r="N99" s="157" t="s">
        <v>77</v>
      </c>
      <c r="O99" s="164"/>
      <c r="P99" s="164"/>
      <c r="Q99" s="164" t="s">
        <v>845</v>
      </c>
      <c r="R99" s="202" t="s">
        <v>846</v>
      </c>
      <c r="S99" s="167" t="s">
        <v>847</v>
      </c>
      <c r="T99" s="168"/>
    </row>
    <row r="100" ht="127.65" spans="1:20">
      <c r="A100" s="186">
        <v>96</v>
      </c>
      <c r="B100" s="42"/>
      <c r="C100" s="164" t="s">
        <v>81</v>
      </c>
      <c r="D100" s="120" t="s">
        <v>81</v>
      </c>
      <c r="E100" s="167" t="s">
        <v>848</v>
      </c>
      <c r="F100" s="201" t="s">
        <v>849</v>
      </c>
      <c r="G100" s="167" t="s">
        <v>850</v>
      </c>
      <c r="H100" s="194" t="s">
        <v>851</v>
      </c>
      <c r="I100" s="202" t="s">
        <v>852</v>
      </c>
      <c r="J100" s="164">
        <v>2</v>
      </c>
      <c r="K100" s="164"/>
      <c r="L100" s="168" t="s">
        <v>37</v>
      </c>
      <c r="M100" s="168" t="s">
        <v>76</v>
      </c>
      <c r="N100" s="157" t="s">
        <v>77</v>
      </c>
      <c r="O100" s="164"/>
      <c r="P100" s="164"/>
      <c r="Q100" s="205" t="s">
        <v>853</v>
      </c>
      <c r="R100" s="205" t="s">
        <v>854</v>
      </c>
      <c r="S100" s="167" t="s">
        <v>855</v>
      </c>
      <c r="T100" s="168"/>
    </row>
    <row r="101" ht="171.65" spans="1:20">
      <c r="A101" s="186">
        <v>97</v>
      </c>
      <c r="B101" s="42"/>
      <c r="C101" s="164" t="s">
        <v>102</v>
      </c>
      <c r="D101" s="213" t="s">
        <v>102</v>
      </c>
      <c r="E101" s="167" t="s">
        <v>856</v>
      </c>
      <c r="F101" s="201" t="s">
        <v>857</v>
      </c>
      <c r="G101" s="167" t="s">
        <v>858</v>
      </c>
      <c r="H101" s="185" t="s">
        <v>859</v>
      </c>
      <c r="I101" s="202" t="s">
        <v>860</v>
      </c>
      <c r="J101" s="164">
        <v>3</v>
      </c>
      <c r="K101" s="164"/>
      <c r="L101" s="168" t="s">
        <v>75</v>
      </c>
      <c r="M101" s="168" t="s">
        <v>57</v>
      </c>
      <c r="N101" s="164" t="s">
        <v>861</v>
      </c>
      <c r="O101" s="164"/>
      <c r="P101" s="164"/>
      <c r="Q101" s="205" t="s">
        <v>862</v>
      </c>
      <c r="R101" s="205" t="s">
        <v>862</v>
      </c>
      <c r="S101" s="167" t="s">
        <v>863</v>
      </c>
      <c r="T101" s="168" t="s">
        <v>540</v>
      </c>
    </row>
    <row r="102" ht="85.35" spans="1:20">
      <c r="A102" s="186">
        <v>98</v>
      </c>
      <c r="B102" s="42"/>
      <c r="C102" s="164" t="s">
        <v>102</v>
      </c>
      <c r="D102" s="123" t="s">
        <v>864</v>
      </c>
      <c r="E102" s="167" t="s">
        <v>865</v>
      </c>
      <c r="F102" s="201" t="s">
        <v>866</v>
      </c>
      <c r="G102" s="167" t="s">
        <v>867</v>
      </c>
      <c r="H102" s="169" t="s">
        <v>868</v>
      </c>
      <c r="I102" s="202" t="s">
        <v>868</v>
      </c>
      <c r="J102" s="164">
        <v>4</v>
      </c>
      <c r="K102" s="164"/>
      <c r="L102" s="168" t="s">
        <v>75</v>
      </c>
      <c r="M102" s="168" t="s">
        <v>97</v>
      </c>
      <c r="N102" s="164" t="s">
        <v>869</v>
      </c>
      <c r="O102" s="164"/>
      <c r="P102" s="164"/>
      <c r="Q102" s="164" t="s">
        <v>870</v>
      </c>
      <c r="R102" s="164" t="s">
        <v>871</v>
      </c>
      <c r="S102" s="167" t="s">
        <v>872</v>
      </c>
      <c r="T102" s="168" t="s">
        <v>540</v>
      </c>
    </row>
    <row r="103" s="55" customFormat="1" ht="129" spans="1:20">
      <c r="A103" s="189">
        <v>99</v>
      </c>
      <c r="B103" s="171" t="s">
        <v>541</v>
      </c>
      <c r="C103" s="179" t="s">
        <v>146</v>
      </c>
      <c r="D103" s="126" t="s">
        <v>873</v>
      </c>
      <c r="E103" s="181" t="s">
        <v>874</v>
      </c>
      <c r="F103" s="199" t="s">
        <v>875</v>
      </c>
      <c r="G103" s="181" t="s">
        <v>876</v>
      </c>
      <c r="H103" s="175" t="s">
        <v>877</v>
      </c>
      <c r="I103" s="197" t="s">
        <v>878</v>
      </c>
      <c r="J103" s="179">
        <v>1</v>
      </c>
      <c r="K103" s="179"/>
      <c r="L103" s="182" t="s">
        <v>28</v>
      </c>
      <c r="M103" s="182" t="s">
        <v>76</v>
      </c>
      <c r="N103" s="179" t="s">
        <v>869</v>
      </c>
      <c r="O103" s="179"/>
      <c r="P103" s="179"/>
      <c r="Q103" s="179" t="s">
        <v>879</v>
      </c>
      <c r="R103" s="179" t="s">
        <v>880</v>
      </c>
      <c r="S103" s="181" t="s">
        <v>881</v>
      </c>
      <c r="T103" s="182"/>
    </row>
    <row r="104" ht="85.35" spans="1:20">
      <c r="A104" s="186">
        <v>100</v>
      </c>
      <c r="B104" s="42"/>
      <c r="C104" s="164" t="s">
        <v>102</v>
      </c>
      <c r="D104" s="123" t="s">
        <v>864</v>
      </c>
      <c r="E104" s="167" t="s">
        <v>882</v>
      </c>
      <c r="F104" s="201" t="s">
        <v>883</v>
      </c>
      <c r="G104" s="167" t="s">
        <v>884</v>
      </c>
      <c r="H104" s="169" t="s">
        <v>885</v>
      </c>
      <c r="I104" s="202" t="s">
        <v>886</v>
      </c>
      <c r="J104" s="164">
        <v>1</v>
      </c>
      <c r="K104" s="164"/>
      <c r="L104" s="168" t="s">
        <v>37</v>
      </c>
      <c r="M104" s="168" t="s">
        <v>97</v>
      </c>
      <c r="N104" s="164" t="s">
        <v>869</v>
      </c>
      <c r="O104" s="164"/>
      <c r="P104" s="164"/>
      <c r="Q104" s="164" t="s">
        <v>887</v>
      </c>
      <c r="R104" s="164" t="s">
        <v>888</v>
      </c>
      <c r="S104" s="167" t="s">
        <v>889</v>
      </c>
      <c r="T104" s="168"/>
    </row>
    <row r="105" ht="99.65" spans="1:20">
      <c r="A105" s="186">
        <v>101</v>
      </c>
      <c r="B105" s="42"/>
      <c r="C105" s="164" t="s">
        <v>102</v>
      </c>
      <c r="D105" s="123" t="s">
        <v>864</v>
      </c>
      <c r="E105" s="167" t="s">
        <v>890</v>
      </c>
      <c r="F105" s="201" t="s">
        <v>891</v>
      </c>
      <c r="G105" s="167" t="s">
        <v>892</v>
      </c>
      <c r="H105" s="169" t="s">
        <v>893</v>
      </c>
      <c r="I105" s="202" t="s">
        <v>893</v>
      </c>
      <c r="J105" s="164">
        <v>0</v>
      </c>
      <c r="K105" s="164"/>
      <c r="L105" s="168" t="s">
        <v>37</v>
      </c>
      <c r="M105" s="168" t="s">
        <v>76</v>
      </c>
      <c r="N105" s="164" t="s">
        <v>869</v>
      </c>
      <c r="O105" s="164"/>
      <c r="P105" s="164"/>
      <c r="Q105" s="164" t="s">
        <v>894</v>
      </c>
      <c r="R105" s="164" t="s">
        <v>895</v>
      </c>
      <c r="S105" s="167" t="s">
        <v>896</v>
      </c>
      <c r="T105" s="168"/>
    </row>
    <row r="106" ht="99.65" spans="1:20">
      <c r="A106" s="186">
        <v>102</v>
      </c>
      <c r="B106" s="42"/>
      <c r="C106" s="164" t="s">
        <v>102</v>
      </c>
      <c r="D106" s="123" t="s">
        <v>864</v>
      </c>
      <c r="E106" s="167" t="s">
        <v>897</v>
      </c>
      <c r="F106" s="201" t="s">
        <v>898</v>
      </c>
      <c r="G106" s="167" t="s">
        <v>899</v>
      </c>
      <c r="H106" s="169" t="s">
        <v>900</v>
      </c>
      <c r="I106" s="202" t="s">
        <v>900</v>
      </c>
      <c r="J106" s="164">
        <v>2</v>
      </c>
      <c r="K106" s="164"/>
      <c r="L106" s="168" t="s">
        <v>75</v>
      </c>
      <c r="M106" s="168" t="s">
        <v>76</v>
      </c>
      <c r="N106" s="164" t="s">
        <v>869</v>
      </c>
      <c r="O106" s="164"/>
      <c r="P106" s="164"/>
      <c r="Q106" s="164" t="s">
        <v>901</v>
      </c>
      <c r="R106" s="164" t="s">
        <v>902</v>
      </c>
      <c r="S106" s="167" t="s">
        <v>903</v>
      </c>
      <c r="T106" s="168" t="s">
        <v>540</v>
      </c>
    </row>
    <row r="107" ht="71.65" spans="1:20">
      <c r="A107" s="186">
        <v>103</v>
      </c>
      <c r="B107" s="106"/>
      <c r="C107" s="214"/>
      <c r="D107" s="106" t="s">
        <v>50</v>
      </c>
      <c r="E107" s="215" t="s">
        <v>904</v>
      </c>
      <c r="F107" s="216" t="s">
        <v>905</v>
      </c>
      <c r="G107" s="108" t="s">
        <v>906</v>
      </c>
      <c r="H107" s="109" t="s">
        <v>907</v>
      </c>
      <c r="I107" s="217"/>
      <c r="J107" s="106">
        <v>2</v>
      </c>
      <c r="K107" s="106">
        <v>1</v>
      </c>
      <c r="L107" s="218" t="s">
        <v>75</v>
      </c>
      <c r="M107" s="218" t="s">
        <v>97</v>
      </c>
      <c r="N107" s="107" t="s">
        <v>77</v>
      </c>
      <c r="O107" s="106"/>
      <c r="P107" s="106"/>
      <c r="Q107" s="109" t="s">
        <v>908</v>
      </c>
      <c r="R107" s="109" t="s">
        <v>909</v>
      </c>
      <c r="S107" s="106" t="s">
        <v>910</v>
      </c>
    </row>
    <row r="108" ht="86" spans="1:20">
      <c r="A108" s="219">
        <v>104</v>
      </c>
      <c r="B108" s="106"/>
      <c r="C108" s="106" t="s">
        <v>50</v>
      </c>
      <c r="D108" s="220" t="s">
        <v>102</v>
      </c>
      <c r="E108" s="215" t="s">
        <v>911</v>
      </c>
      <c r="F108" s="216" t="s">
        <v>912</v>
      </c>
      <c r="G108" s="108" t="s">
        <v>913</v>
      </c>
      <c r="H108" s="109" t="s">
        <v>914</v>
      </c>
      <c r="I108" s="106">
        <v>2</v>
      </c>
      <c r="J108" s="1">
        <v>4</v>
      </c>
      <c r="K108" s="106"/>
      <c r="L108" t="s">
        <v>75</v>
      </c>
      <c r="M108" t="s">
        <v>97</v>
      </c>
      <c r="N108" s="107" t="s">
        <v>77</v>
      </c>
      <c r="O108" s="106"/>
      <c r="Q108" s="109" t="s">
        <v>915</v>
      </c>
      <c r="R108" s="109" t="s">
        <v>916</v>
      </c>
      <c r="S108" s="106" t="s">
        <v>910</v>
      </c>
    </row>
    <row r="109" ht="14.3" spans="1:20">
      <c r="A109" s="106"/>
      <c r="B109" s="106"/>
      <c r="C109" s="214"/>
      <c r="D109" s="106"/>
      <c r="E109" s="106"/>
      <c r="F109" s="221"/>
      <c r="G109" s="108"/>
      <c r="H109" s="109"/>
      <c r="I109" s="217"/>
      <c r="J109" s="106"/>
      <c r="K109" s="106"/>
      <c r="L109" s="218"/>
      <c r="M109" s="218"/>
      <c r="N109" s="106"/>
      <c r="O109" s="106"/>
      <c r="P109" s="106"/>
      <c r="Q109" s="106"/>
      <c r="R109" s="106"/>
      <c r="S109" s="106"/>
    </row>
    <row r="110" spans="1:20">
      <c r="L110" s="111"/>
      <c r="M110" s="111"/>
    </row>
    <row r="111" spans="1:20">
      <c r="L111" s="111"/>
      <c r="M111" s="111"/>
    </row>
    <row r="112" spans="1:20">
      <c r="L112" s="111"/>
      <c r="M112" s="111"/>
    </row>
    <row r="113" spans="12:13">
      <c r="L113" s="111"/>
      <c r="M113" s="111"/>
    </row>
    <row r="114" spans="12:13">
      <c r="L114" s="111"/>
      <c r="M114" s="111"/>
    </row>
    <row r="115" spans="12:13">
      <c r="L115" s="111"/>
      <c r="M115" s="111"/>
    </row>
    <row r="116" spans="12:13">
      <c r="L116" s="111"/>
      <c r="M116" s="111"/>
    </row>
    <row r="117" spans="12:13">
      <c r="L117" s="111"/>
      <c r="M117" s="111"/>
    </row>
    <row r="118" spans="12:13">
      <c r="L118" s="111"/>
      <c r="M118" s="111"/>
    </row>
    <row r="119" spans="12:13">
      <c r="L119" s="111"/>
      <c r="M119" s="111"/>
    </row>
    <row r="120" spans="12:13">
      <c r="L120" s="111"/>
      <c r="M120" s="111"/>
    </row>
    <row r="121" spans="12:13">
      <c r="L121" s="111"/>
      <c r="M121" s="111"/>
    </row>
    <row r="122" spans="12:13">
      <c r="L122" s="111"/>
      <c r="M122" s="111"/>
    </row>
    <row r="123" spans="12:13">
      <c r="L123" s="111"/>
      <c r="M123" s="111"/>
    </row>
    <row r="124" spans="12:13">
      <c r="L124" s="111"/>
      <c r="M124" s="111"/>
    </row>
    <row r="125" spans="12:13">
      <c r="L125" s="111"/>
      <c r="M125" s="111"/>
    </row>
    <row r="126" spans="12:13">
      <c r="L126" s="111"/>
      <c r="M126" s="111"/>
    </row>
    <row r="127" spans="12:13">
      <c r="L127" s="111"/>
      <c r="M127" s="111"/>
    </row>
    <row r="128" spans="12:13">
      <c r="L128" s="111"/>
      <c r="M128" s="111"/>
    </row>
    <row r="129" spans="12:13">
      <c r="L129" s="111"/>
      <c r="M129" s="111"/>
    </row>
    <row r="130" spans="12:13">
      <c r="L130" s="111"/>
      <c r="M130" s="111"/>
    </row>
  </sheetData>
  <mergeCells count="2">
    <mergeCell ref="A1:S1"/>
    <mergeCell ref="A2:S2"/>
  </mergeCells>
  <dataValidations count="4">
    <dataValidation type="list" allowBlank="1" showInputMessage="1" showErrorMessage="1" sqref="B15 B16 B48 B68 B73 B81 B93 B107 B108 B109 B5:B11 B12:B14 B17:B47 B49:B67 B69:B72 B74:B80 B82:B92 B94:B106">
      <formula1>"修复,新增,调整(文案),调整(效果+文案),删除,其它"</formula1>
    </dataValidation>
    <dataValidation type="list" sqref="L107 L108 L109 J131:J201 L5:L106 L110:L130">
      <formula1>"攻击,技能,能力,状态"</formula1>
    </dataValidation>
    <dataValidation type="list" sqref="M107 M108 M109 K131:K201 M5:M106 M110:M130">
      <formula1>"Basic,Common,Uncommon,Rare,Ancient,生成牌,状态牌"</formula1>
    </dataValidation>
    <dataValidation type="list" sqref="R107 R108 R109:R201">
      <formula1>"已有文件名,未实现/未命名"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opLeftCell="A24" workbookViewId="0">
      <selection activeCell="F21" sqref="F21"/>
    </sheetView>
  </sheetViews>
  <sheetFormatPr defaultColWidth="9" defaultRowHeight="13.65"/>
  <cols>
    <col min="1" max="1" width="4.39166666666667" style="1" customWidth="1"/>
    <col min="2" max="2" width="5.38333333333333" style="1" customWidth="1"/>
    <col min="3" max="3" width="8.94166666666667" style="1" customWidth="1"/>
    <col min="4" max="4" width="7.275" style="1" customWidth="1"/>
    <col min="5" max="5" width="11.725" style="1" customWidth="1"/>
    <col min="6" max="6" width="17.3416666666667" style="1" customWidth="1"/>
    <col min="7" max="7" width="16.6166666666667" style="1" customWidth="1"/>
    <col min="8" max="8" width="22.6666666666667" style="1" customWidth="1"/>
    <col min="9" max="9" width="34.1666666666667" style="1" customWidth="1"/>
    <col min="10" max="10" width="13.6666666666667" style="1" customWidth="1"/>
    <col min="11" max="11" width="30.6083333333333" style="1" customWidth="1"/>
  </cols>
  <sheetData>
    <row r="1" ht="20" customHeight="1" spans="1:12">
      <c r="A1" s="16" t="s">
        <v>917</v>
      </c>
      <c r="B1" s="16"/>
    </row>
    <row r="2" ht="14.3" spans="1:12">
      <c r="A2" s="58" t="s">
        <v>918</v>
      </c>
      <c r="B2" s="58"/>
    </row>
    <row r="4" ht="28.65" customHeight="1" spans="1:12">
      <c r="A4" s="18" t="s">
        <v>2</v>
      </c>
      <c r="B4" s="19" t="s">
        <v>3</v>
      </c>
      <c r="C4" s="21" t="s">
        <v>919</v>
      </c>
      <c r="D4" s="19" t="s">
        <v>7</v>
      </c>
      <c r="E4" s="21" t="s">
        <v>8</v>
      </c>
      <c r="F4" s="19" t="s">
        <v>920</v>
      </c>
      <c r="G4" s="19" t="s">
        <v>921</v>
      </c>
      <c r="H4" s="21" t="s">
        <v>922</v>
      </c>
      <c r="I4" s="19" t="s">
        <v>923</v>
      </c>
      <c r="J4" s="21" t="s">
        <v>20</v>
      </c>
      <c r="K4" s="22" t="s">
        <v>21</v>
      </c>
      <c r="L4" s="23" t="s">
        <v>924</v>
      </c>
    </row>
    <row r="5" ht="135.35" customHeight="1" spans="1:12">
      <c r="A5" s="24">
        <v>1</v>
      </c>
      <c r="B5" s="25"/>
      <c r="C5" s="25" t="s">
        <v>925</v>
      </c>
      <c r="D5" s="25" t="s">
        <v>430</v>
      </c>
      <c r="E5" s="25" t="s">
        <v>926</v>
      </c>
      <c r="F5" s="76" t="s">
        <v>927</v>
      </c>
      <c r="G5" s="76" t="s">
        <v>928</v>
      </c>
      <c r="H5" s="77" t="s">
        <v>929</v>
      </c>
      <c r="I5" s="25" t="s">
        <v>78</v>
      </c>
      <c r="J5" s="25" t="s">
        <v>930</v>
      </c>
      <c r="K5" s="28"/>
    </row>
    <row r="6" ht="147.65" customHeight="1" spans="1:12">
      <c r="A6" s="29">
        <v>2</v>
      </c>
      <c r="B6" s="25"/>
      <c r="C6" s="30" t="s">
        <v>931</v>
      </c>
      <c r="D6" s="30" t="s">
        <v>328</v>
      </c>
      <c r="E6" s="30" t="s">
        <v>932</v>
      </c>
      <c r="F6" s="32" t="s">
        <v>933</v>
      </c>
      <c r="G6" s="32" t="s">
        <v>934</v>
      </c>
      <c r="H6" s="32" t="s">
        <v>935</v>
      </c>
      <c r="I6" s="30" t="s">
        <v>936</v>
      </c>
      <c r="J6" s="30" t="s">
        <v>937</v>
      </c>
      <c r="K6" s="33"/>
    </row>
    <row r="7" ht="62" customHeight="1" spans="1:12">
      <c r="A7" s="29">
        <v>3</v>
      </c>
      <c r="B7" s="25"/>
      <c r="C7" s="30" t="s">
        <v>925</v>
      </c>
      <c r="D7" s="30" t="s">
        <v>380</v>
      </c>
      <c r="E7" s="30" t="s">
        <v>938</v>
      </c>
      <c r="F7" s="78" t="s">
        <v>939</v>
      </c>
      <c r="G7" s="32" t="s">
        <v>940</v>
      </c>
      <c r="H7" s="31" t="s">
        <v>941</v>
      </c>
      <c r="I7" s="30" t="s">
        <v>78</v>
      </c>
      <c r="J7" s="30" t="s">
        <v>942</v>
      </c>
      <c r="K7" s="33" t="s">
        <v>943</v>
      </c>
    </row>
    <row r="8" ht="160" customHeight="1" spans="1:12">
      <c r="A8" s="29">
        <v>4</v>
      </c>
      <c r="B8" s="25"/>
      <c r="C8" s="30" t="s">
        <v>925</v>
      </c>
      <c r="D8" s="30" t="s">
        <v>154</v>
      </c>
      <c r="E8" s="30" t="s">
        <v>150</v>
      </c>
      <c r="F8" s="32" t="s">
        <v>944</v>
      </c>
      <c r="G8" s="32" t="s">
        <v>945</v>
      </c>
      <c r="H8" s="32" t="s">
        <v>946</v>
      </c>
      <c r="I8" s="30" t="s">
        <v>78</v>
      </c>
      <c r="J8" s="30" t="s">
        <v>947</v>
      </c>
      <c r="K8" s="45"/>
    </row>
    <row r="9" s="39" customFormat="1" ht="87.35" customHeight="1" spans="1:12">
      <c r="A9" s="29">
        <v>5</v>
      </c>
      <c r="B9" s="25"/>
      <c r="C9" s="30" t="s">
        <v>925</v>
      </c>
      <c r="D9" s="30" t="s">
        <v>948</v>
      </c>
      <c r="E9" s="30" t="s">
        <v>949</v>
      </c>
      <c r="F9" s="32" t="s">
        <v>950</v>
      </c>
      <c r="G9" s="30" t="s">
        <v>951</v>
      </c>
      <c r="H9" s="32" t="s">
        <v>952</v>
      </c>
      <c r="I9" s="30" t="s">
        <v>78</v>
      </c>
      <c r="J9" s="31" t="s">
        <v>953</v>
      </c>
      <c r="K9" s="45"/>
      <c r="L9" s="61"/>
    </row>
    <row r="10" ht="123" customHeight="1" spans="1:12">
      <c r="A10" s="29">
        <v>6</v>
      </c>
      <c r="B10" s="25"/>
      <c r="C10" s="30" t="s">
        <v>931</v>
      </c>
      <c r="D10" s="30" t="s">
        <v>338</v>
      </c>
      <c r="E10" s="30" t="s">
        <v>954</v>
      </c>
      <c r="F10" s="32" t="s">
        <v>955</v>
      </c>
      <c r="G10" s="30" t="s">
        <v>955</v>
      </c>
      <c r="H10" s="32" t="s">
        <v>956</v>
      </c>
      <c r="I10" s="30" t="s">
        <v>78</v>
      </c>
      <c r="J10" s="30" t="s">
        <v>957</v>
      </c>
      <c r="K10" s="45"/>
    </row>
    <row r="11" ht="87.35" customHeight="1" spans="1:12">
      <c r="A11" s="29">
        <v>7</v>
      </c>
      <c r="B11" s="25"/>
      <c r="C11" s="30" t="s">
        <v>931</v>
      </c>
      <c r="D11" s="30" t="s">
        <v>958</v>
      </c>
      <c r="E11" s="30" t="s">
        <v>959</v>
      </c>
      <c r="F11" s="32" t="s">
        <v>960</v>
      </c>
      <c r="G11" s="32" t="s">
        <v>961</v>
      </c>
      <c r="H11" s="30" t="s">
        <v>962</v>
      </c>
      <c r="I11" s="30" t="s">
        <v>78</v>
      </c>
      <c r="J11" s="30" t="s">
        <v>963</v>
      </c>
      <c r="K11" s="45"/>
    </row>
    <row r="12" ht="112.35" customHeight="1" spans="1:12">
      <c r="A12" s="29">
        <v>8</v>
      </c>
      <c r="B12" s="25"/>
      <c r="C12" s="30" t="s">
        <v>931</v>
      </c>
      <c r="D12" s="30" t="s">
        <v>964</v>
      </c>
      <c r="E12" s="30" t="s">
        <v>965</v>
      </c>
      <c r="F12" s="32" t="s">
        <v>966</v>
      </c>
      <c r="G12" s="32" t="s">
        <v>967</v>
      </c>
      <c r="H12" s="30" t="s">
        <v>968</v>
      </c>
      <c r="I12" s="30" t="s">
        <v>78</v>
      </c>
      <c r="J12" s="30" t="s">
        <v>969</v>
      </c>
      <c r="K12" s="45"/>
    </row>
    <row r="13" ht="100.35" customHeight="1" spans="1:12">
      <c r="A13" s="29">
        <v>9</v>
      </c>
      <c r="B13" s="25"/>
      <c r="C13" s="30" t="s">
        <v>970</v>
      </c>
      <c r="D13" s="30" t="s">
        <v>72</v>
      </c>
      <c r="E13" s="30" t="s">
        <v>73</v>
      </c>
      <c r="F13" s="32" t="s">
        <v>971</v>
      </c>
      <c r="G13" s="32" t="s">
        <v>972</v>
      </c>
      <c r="H13" s="30" t="s">
        <v>973</v>
      </c>
      <c r="I13" s="30" t="s">
        <v>936</v>
      </c>
      <c r="J13" s="30" t="s">
        <v>974</v>
      </c>
      <c r="K13" s="45" t="s">
        <v>975</v>
      </c>
    </row>
    <row r="14" ht="85" customHeight="1" spans="1:12">
      <c r="A14" s="29">
        <v>10</v>
      </c>
      <c r="B14" s="25"/>
      <c r="C14" s="30" t="s">
        <v>970</v>
      </c>
      <c r="D14" s="31" t="s">
        <v>976</v>
      </c>
      <c r="E14" s="30" t="s">
        <v>134</v>
      </c>
      <c r="F14" s="32" t="s">
        <v>977</v>
      </c>
      <c r="G14" s="32" t="s">
        <v>978</v>
      </c>
      <c r="H14" s="31" t="s">
        <v>979</v>
      </c>
      <c r="I14" s="30" t="s">
        <v>936</v>
      </c>
      <c r="J14" s="30" t="s">
        <v>980</v>
      </c>
      <c r="K14" s="45" t="s">
        <v>975</v>
      </c>
    </row>
    <row r="15" ht="75" customHeight="1" spans="1:12">
      <c r="A15" s="29">
        <v>11</v>
      </c>
      <c r="B15" s="25"/>
      <c r="C15" s="30" t="s">
        <v>970</v>
      </c>
      <c r="D15" s="32" t="s">
        <v>210</v>
      </c>
      <c r="E15" s="30" t="s">
        <v>981</v>
      </c>
      <c r="F15" s="32" t="s">
        <v>982</v>
      </c>
      <c r="G15" s="32" t="s">
        <v>983</v>
      </c>
      <c r="H15" s="30" t="s">
        <v>984</v>
      </c>
      <c r="I15" s="31" t="s">
        <v>985</v>
      </c>
      <c r="J15" s="30" t="s">
        <v>986</v>
      </c>
      <c r="K15" s="45" t="s">
        <v>975</v>
      </c>
    </row>
    <row r="16" ht="75" customHeight="1" spans="1:12">
      <c r="A16" s="29">
        <v>12</v>
      </c>
      <c r="B16" s="25"/>
      <c r="C16" s="30" t="s">
        <v>970</v>
      </c>
      <c r="D16" s="32" t="s">
        <v>219</v>
      </c>
      <c r="E16" s="30" t="s">
        <v>987</v>
      </c>
      <c r="F16" s="32" t="s">
        <v>988</v>
      </c>
      <c r="G16" s="32" t="s">
        <v>989</v>
      </c>
      <c r="H16" s="30" t="s">
        <v>990</v>
      </c>
      <c r="I16" s="31" t="s">
        <v>991</v>
      </c>
      <c r="J16" s="30" t="s">
        <v>992</v>
      </c>
      <c r="K16" s="45" t="s">
        <v>975</v>
      </c>
    </row>
    <row r="17" ht="70" customHeight="1" spans="1:13">
      <c r="A17" s="29">
        <v>13</v>
      </c>
      <c r="B17" s="25"/>
      <c r="C17" s="30" t="s">
        <v>970</v>
      </c>
      <c r="D17" s="30" t="s">
        <v>229</v>
      </c>
      <c r="E17" s="30" t="s">
        <v>230</v>
      </c>
      <c r="F17" s="31" t="s">
        <v>993</v>
      </c>
      <c r="G17" s="30"/>
      <c r="H17" s="31" t="s">
        <v>993</v>
      </c>
      <c r="I17" s="30" t="s">
        <v>78</v>
      </c>
      <c r="J17" s="31" t="s">
        <v>994</v>
      </c>
      <c r="K17" s="45" t="s">
        <v>975</v>
      </c>
    </row>
    <row r="18" s="55" customFormat="1" ht="62.65" customHeight="1" spans="1:13">
      <c r="A18" s="79">
        <v>14</v>
      </c>
      <c r="B18" s="80"/>
      <c r="C18" s="81" t="s">
        <v>970</v>
      </c>
      <c r="D18" s="81" t="s">
        <v>256</v>
      </c>
      <c r="E18" s="81" t="s">
        <v>257</v>
      </c>
      <c r="F18" s="78" t="s">
        <v>995</v>
      </c>
      <c r="G18" s="78" t="s">
        <v>996</v>
      </c>
      <c r="H18" s="81" t="s">
        <v>997</v>
      </c>
      <c r="I18" s="82" t="s">
        <v>998</v>
      </c>
      <c r="J18" s="81" t="s">
        <v>999</v>
      </c>
      <c r="K18" s="83" t="s">
        <v>975</v>
      </c>
    </row>
    <row r="19" ht="87.65" customHeight="1" spans="1:13">
      <c r="A19" s="29">
        <v>15</v>
      </c>
      <c r="B19" s="25"/>
      <c r="C19" s="30" t="s">
        <v>970</v>
      </c>
      <c r="D19" s="30" t="s">
        <v>308</v>
      </c>
      <c r="E19" s="30" t="s">
        <v>309</v>
      </c>
      <c r="F19" s="32" t="s">
        <v>1000</v>
      </c>
      <c r="G19" s="32" t="s">
        <v>1001</v>
      </c>
      <c r="H19" s="32" t="s">
        <v>1002</v>
      </c>
      <c r="I19" s="30" t="s">
        <v>78</v>
      </c>
      <c r="J19" s="30" t="s">
        <v>1003</v>
      </c>
      <c r="K19" s="45" t="s">
        <v>975</v>
      </c>
    </row>
    <row r="20" ht="37.65" customHeight="1" spans="1:13">
      <c r="A20" s="29">
        <v>16</v>
      </c>
      <c r="B20" s="25"/>
      <c r="C20" s="30" t="s">
        <v>970</v>
      </c>
      <c r="D20" s="30" t="s">
        <v>344</v>
      </c>
      <c r="E20" s="30" t="s">
        <v>345</v>
      </c>
      <c r="F20" s="32" t="s">
        <v>1004</v>
      </c>
      <c r="G20" s="32" t="s">
        <v>1004</v>
      </c>
      <c r="H20" s="30" t="s">
        <v>1005</v>
      </c>
      <c r="I20" s="30" t="s">
        <v>78</v>
      </c>
      <c r="J20" s="30" t="s">
        <v>1006</v>
      </c>
      <c r="K20" s="45" t="s">
        <v>975</v>
      </c>
    </row>
    <row r="21" ht="62.65" customHeight="1" spans="1:13">
      <c r="A21" s="34">
        <v>17</v>
      </c>
      <c r="B21" s="25"/>
      <c r="C21" s="35" t="s">
        <v>970</v>
      </c>
      <c r="D21" s="35" t="s">
        <v>361</v>
      </c>
      <c r="E21" s="35" t="s">
        <v>362</v>
      </c>
      <c r="F21" s="36" t="s">
        <v>1007</v>
      </c>
      <c r="G21" s="36" t="s">
        <v>1008</v>
      </c>
      <c r="H21" s="37" t="s">
        <v>1009</v>
      </c>
      <c r="I21" s="37" t="s">
        <v>1010</v>
      </c>
      <c r="J21" s="35" t="s">
        <v>1011</v>
      </c>
      <c r="K21" s="38" t="s">
        <v>975</v>
      </c>
    </row>
    <row r="22" ht="75.35" hidden="1" customHeight="1" spans="1:13">
      <c r="A22" s="84"/>
      <c r="B22" s="25"/>
      <c r="C22" s="85" t="s">
        <v>1012</v>
      </c>
      <c r="D22" s="85" t="s">
        <v>1013</v>
      </c>
      <c r="E22" s="86" t="s">
        <v>1014</v>
      </c>
      <c r="F22" s="85" t="s">
        <v>1015</v>
      </c>
      <c r="G22" s="85" t="s">
        <v>1016</v>
      </c>
      <c r="H22" s="85" t="s">
        <v>1017</v>
      </c>
      <c r="I22" s="86" t="s">
        <v>1018</v>
      </c>
      <c r="J22" s="86" t="s">
        <v>1019</v>
      </c>
      <c r="K22" s="87" t="s">
        <v>1020</v>
      </c>
    </row>
    <row r="23" s="75" customFormat="1" ht="86.35" customHeight="1" spans="1:13">
      <c r="A23" s="34">
        <v>18</v>
      </c>
      <c r="B23" s="25"/>
      <c r="C23" s="36" t="s">
        <v>1021</v>
      </c>
      <c r="D23" s="36" t="s">
        <v>403</v>
      </c>
      <c r="E23" s="35" t="s">
        <v>1022</v>
      </c>
      <c r="F23" s="36" t="s">
        <v>1023</v>
      </c>
      <c r="G23" s="88" t="s">
        <v>78</v>
      </c>
      <c r="H23" s="36" t="s">
        <v>1024</v>
      </c>
      <c r="I23" s="89" t="s">
        <v>78</v>
      </c>
      <c r="J23" s="90" t="s">
        <v>1025</v>
      </c>
      <c r="K23" s="91" t="s">
        <v>1026</v>
      </c>
    </row>
    <row r="24" ht="85" customHeight="1" spans="1:13">
      <c r="A24" s="92">
        <v>19</v>
      </c>
      <c r="B24" s="25"/>
      <c r="C24" s="93" t="s">
        <v>1021</v>
      </c>
      <c r="D24" s="91" t="s">
        <v>403</v>
      </c>
      <c r="E24" s="93" t="s">
        <v>1022</v>
      </c>
      <c r="F24" s="94" t="s">
        <v>1027</v>
      </c>
      <c r="G24" s="88" t="s">
        <v>1028</v>
      </c>
      <c r="H24" s="95"/>
      <c r="I24" s="89" t="s">
        <v>78</v>
      </c>
      <c r="J24" s="93" t="s">
        <v>1029</v>
      </c>
      <c r="K24" s="2" t="s">
        <v>1030</v>
      </c>
    </row>
    <row r="25" s="39" customFormat="1" ht="87.65" customHeight="1" spans="1:13">
      <c r="A25" s="29">
        <v>20</v>
      </c>
      <c r="B25" s="25"/>
      <c r="C25" s="30" t="s">
        <v>970</v>
      </c>
      <c r="D25" s="32" t="s">
        <v>229</v>
      </c>
      <c r="E25" s="30" t="s">
        <v>230</v>
      </c>
      <c r="F25" s="32" t="s">
        <v>232</v>
      </c>
      <c r="G25" s="32" t="s">
        <v>232</v>
      </c>
      <c r="H25" s="32" t="s">
        <v>233</v>
      </c>
      <c r="I25" s="30" t="s">
        <v>78</v>
      </c>
      <c r="J25" s="30" t="s">
        <v>994</v>
      </c>
      <c r="K25" s="45" t="s">
        <v>975</v>
      </c>
    </row>
    <row r="26" ht="71" spans="1:13">
      <c r="A26" s="96">
        <v>21</v>
      </c>
      <c r="B26" s="97"/>
      <c r="C26" s="97" t="s">
        <v>970</v>
      </c>
      <c r="D26" s="97" t="s">
        <v>533</v>
      </c>
      <c r="E26" s="97" t="s">
        <v>534</v>
      </c>
      <c r="F26" s="98" t="s">
        <v>1031</v>
      </c>
      <c r="G26" s="98" t="s">
        <v>1032</v>
      </c>
      <c r="H26" s="97" t="s">
        <v>1033</v>
      </c>
      <c r="I26" s="97"/>
      <c r="J26" s="97" t="s">
        <v>1034</v>
      </c>
      <c r="K26" s="97" t="s">
        <v>1035</v>
      </c>
      <c r="L26" s="99"/>
      <c r="M26" s="100"/>
    </row>
    <row r="27" ht="71" spans="1:13">
      <c r="A27" s="96">
        <v>22</v>
      </c>
      <c r="B27" s="97"/>
      <c r="C27" s="97" t="s">
        <v>970</v>
      </c>
      <c r="D27" s="97" t="s">
        <v>572</v>
      </c>
      <c r="E27" s="97" t="s">
        <v>573</v>
      </c>
      <c r="F27" s="98" t="s">
        <v>1036</v>
      </c>
      <c r="G27" s="98" t="s">
        <v>1037</v>
      </c>
      <c r="H27" s="97" t="s">
        <v>1038</v>
      </c>
      <c r="I27" s="97"/>
      <c r="J27" s="97" t="s">
        <v>1039</v>
      </c>
      <c r="K27" s="97" t="s">
        <v>1040</v>
      </c>
      <c r="L27" s="101"/>
      <c r="M27" s="100"/>
    </row>
    <row r="28" ht="114.65" spans="1:13">
      <c r="A28" s="96">
        <v>23</v>
      </c>
      <c r="B28" s="97"/>
      <c r="C28" s="97" t="s">
        <v>1041</v>
      </c>
      <c r="D28" s="97" t="s">
        <v>1042</v>
      </c>
      <c r="E28" s="97" t="s">
        <v>1043</v>
      </c>
      <c r="F28" s="98" t="s">
        <v>1044</v>
      </c>
      <c r="G28" s="98" t="s">
        <v>1045</v>
      </c>
      <c r="H28" s="97" t="s">
        <v>1046</v>
      </c>
      <c r="I28" s="97"/>
      <c r="J28" s="97" t="s">
        <v>1047</v>
      </c>
      <c r="K28" s="97" t="s">
        <v>1048</v>
      </c>
      <c r="L28" s="99"/>
      <c r="M28" s="100"/>
    </row>
    <row r="29" ht="71" spans="1:13">
      <c r="A29" s="96">
        <v>24</v>
      </c>
      <c r="B29" s="97"/>
      <c r="C29" s="97" t="s">
        <v>970</v>
      </c>
      <c r="D29" s="97" t="s">
        <v>618</v>
      </c>
      <c r="E29" s="97" t="s">
        <v>619</v>
      </c>
      <c r="F29" s="98" t="s">
        <v>1049</v>
      </c>
      <c r="G29" s="98" t="s">
        <v>1050</v>
      </c>
      <c r="H29" s="97" t="s">
        <v>1051</v>
      </c>
      <c r="I29" s="97"/>
      <c r="J29" s="97" t="s">
        <v>1052</v>
      </c>
      <c r="K29" s="97" t="s">
        <v>1053</v>
      </c>
      <c r="L29" s="102"/>
      <c r="M29" s="100"/>
    </row>
    <row r="30" ht="71" spans="1:13">
      <c r="A30" s="96">
        <v>25</v>
      </c>
      <c r="B30" s="97"/>
      <c r="C30" s="103" t="s">
        <v>970</v>
      </c>
      <c r="D30" s="97" t="s">
        <v>625</v>
      </c>
      <c r="E30" s="97" t="s">
        <v>626</v>
      </c>
      <c r="F30" s="98" t="s">
        <v>1054</v>
      </c>
      <c r="G30" s="98" t="s">
        <v>1055</v>
      </c>
      <c r="H30" s="97" t="s">
        <v>1056</v>
      </c>
      <c r="I30" s="97"/>
      <c r="J30" s="97" t="s">
        <v>1057</v>
      </c>
      <c r="K30" s="97" t="s">
        <v>1058</v>
      </c>
      <c r="L30" s="99"/>
      <c r="M30" s="100"/>
    </row>
    <row r="31" ht="86" spans="1:13">
      <c r="A31" s="96">
        <v>26</v>
      </c>
      <c r="B31" s="97"/>
      <c r="C31" s="103" t="s">
        <v>970</v>
      </c>
      <c r="D31" s="97" t="s">
        <v>687</v>
      </c>
      <c r="E31" s="97" t="s">
        <v>688</v>
      </c>
      <c r="F31" s="98" t="s">
        <v>689</v>
      </c>
      <c r="G31" s="98" t="s">
        <v>689</v>
      </c>
      <c r="H31" s="97" t="s">
        <v>1059</v>
      </c>
      <c r="I31" s="97"/>
      <c r="J31" s="97" t="s">
        <v>1060</v>
      </c>
      <c r="K31" s="97" t="s">
        <v>1061</v>
      </c>
      <c r="L31" s="102"/>
      <c r="M31" s="100"/>
    </row>
    <row r="32" ht="71.65" spans="1:13">
      <c r="A32" s="96">
        <v>27</v>
      </c>
      <c r="B32" s="97"/>
      <c r="C32" s="103" t="s">
        <v>970</v>
      </c>
      <c r="D32" s="97" t="s">
        <v>779</v>
      </c>
      <c r="E32" s="97" t="s">
        <v>780</v>
      </c>
      <c r="F32" s="98" t="s">
        <v>1062</v>
      </c>
      <c r="G32" s="98" t="s">
        <v>1063</v>
      </c>
      <c r="H32" s="97" t="s">
        <v>1064</v>
      </c>
      <c r="I32" s="97" t="s">
        <v>1065</v>
      </c>
      <c r="J32" s="97" t="s">
        <v>1066</v>
      </c>
      <c r="K32" s="97" t="s">
        <v>1067</v>
      </c>
      <c r="L32" s="99"/>
      <c r="M32" s="100"/>
    </row>
    <row r="33" ht="85.35" spans="1:13">
      <c r="A33" s="96">
        <v>28</v>
      </c>
      <c r="B33" s="97"/>
      <c r="C33" s="103" t="s">
        <v>970</v>
      </c>
      <c r="D33" s="97" t="s">
        <v>1068</v>
      </c>
      <c r="E33" s="97" t="s">
        <v>1069</v>
      </c>
      <c r="F33" s="98" t="s">
        <v>1070</v>
      </c>
      <c r="G33" s="98" t="s">
        <v>1071</v>
      </c>
      <c r="H33" s="97" t="s">
        <v>1072</v>
      </c>
      <c r="I33" s="97"/>
      <c r="J33" s="97" t="s">
        <v>1073</v>
      </c>
      <c r="K33" s="97" t="s">
        <v>1074</v>
      </c>
      <c r="L33" s="102"/>
      <c r="M33" s="100"/>
    </row>
    <row r="34" ht="156.65" spans="1:13">
      <c r="A34" s="96">
        <v>29</v>
      </c>
      <c r="B34" s="97"/>
      <c r="C34" s="103" t="s">
        <v>970</v>
      </c>
      <c r="D34" s="97" t="s">
        <v>857</v>
      </c>
      <c r="E34" s="97" t="s">
        <v>858</v>
      </c>
      <c r="F34" s="104" t="s">
        <v>1075</v>
      </c>
      <c r="G34" s="98" t="s">
        <v>1076</v>
      </c>
      <c r="H34" s="97" t="s">
        <v>1077</v>
      </c>
      <c r="I34" s="97" t="s">
        <v>1078</v>
      </c>
      <c r="J34" s="97" t="s">
        <v>1079</v>
      </c>
      <c r="K34" s="97" t="s">
        <v>1080</v>
      </c>
      <c r="L34" s="99"/>
      <c r="M34" s="100"/>
    </row>
    <row r="35" ht="85.35" spans="1:13">
      <c r="A35" s="96">
        <v>30</v>
      </c>
      <c r="B35" s="97"/>
      <c r="C35" s="103" t="s">
        <v>970</v>
      </c>
      <c r="D35" s="97" t="s">
        <v>866</v>
      </c>
      <c r="E35" s="97" t="s">
        <v>867</v>
      </c>
      <c r="F35" s="98" t="s">
        <v>1081</v>
      </c>
      <c r="G35" s="98" t="s">
        <v>1082</v>
      </c>
      <c r="H35" s="97" t="s">
        <v>1083</v>
      </c>
      <c r="I35" s="97"/>
      <c r="J35" s="97" t="s">
        <v>1084</v>
      </c>
      <c r="K35" s="97" t="s">
        <v>1085</v>
      </c>
      <c r="L35" s="102"/>
      <c r="M35" s="100"/>
    </row>
    <row r="36" ht="99.65" spans="1:13">
      <c r="A36" s="96">
        <v>31</v>
      </c>
      <c r="B36" s="97"/>
      <c r="C36" s="103" t="s">
        <v>970</v>
      </c>
      <c r="D36" s="97" t="s">
        <v>898</v>
      </c>
      <c r="E36" s="97" t="s">
        <v>899</v>
      </c>
      <c r="F36" s="98" t="s">
        <v>1086</v>
      </c>
      <c r="G36" s="104" t="s">
        <v>1087</v>
      </c>
      <c r="H36" s="97" t="s">
        <v>1088</v>
      </c>
      <c r="I36" s="97"/>
      <c r="J36" s="97" t="s">
        <v>1089</v>
      </c>
      <c r="K36" s="105" t="s">
        <v>1090</v>
      </c>
      <c r="L36" s="99"/>
      <c r="M36" s="100"/>
    </row>
    <row r="37" ht="129" spans="1:13">
      <c r="A37" s="96">
        <v>32</v>
      </c>
      <c r="B37" s="106"/>
      <c r="C37" s="106" t="s">
        <v>970</v>
      </c>
      <c r="D37" s="107" t="s">
        <v>905</v>
      </c>
      <c r="E37" s="108" t="s">
        <v>906</v>
      </c>
      <c r="F37" s="109" t="s">
        <v>1091</v>
      </c>
      <c r="G37" s="109" t="s">
        <v>1092</v>
      </c>
      <c r="H37" s="109" t="s">
        <v>1093</v>
      </c>
      <c r="I37" s="106"/>
      <c r="J37" s="106" t="s">
        <v>910</v>
      </c>
      <c r="K37" s="109" t="s">
        <v>1094</v>
      </c>
    </row>
    <row r="38" ht="49.35" spans="1:13">
      <c r="A38" s="106">
        <v>33</v>
      </c>
      <c r="B38" s="106"/>
      <c r="C38" s="106" t="s">
        <v>970</v>
      </c>
      <c r="D38" s="67" t="s">
        <v>912</v>
      </c>
      <c r="E38" s="68" t="s">
        <v>913</v>
      </c>
      <c r="F38" s="69" t="s">
        <v>914</v>
      </c>
      <c r="G38" s="69" t="s">
        <v>914</v>
      </c>
      <c r="H38" s="69" t="s">
        <v>914</v>
      </c>
      <c r="I38" s="67"/>
      <c r="J38" s="68" t="s">
        <v>1095</v>
      </c>
      <c r="K38" s="70" t="s">
        <v>1096</v>
      </c>
      <c r="L38" s="55"/>
    </row>
  </sheetData>
  <mergeCells count="2">
    <mergeCell ref="A1:K1"/>
    <mergeCell ref="A2:K2"/>
  </mergeCells>
  <dataValidations count="2">
    <dataValidation type="list" allowBlank="1" showInputMessage="1" showErrorMessage="1" sqref="B5:B25">
      <formula1>"修复,新增,调整(文案),调整(效果+文案),删除,其它"</formula1>
    </dataValidation>
    <dataValidation type="list" sqref="C5:C25 C37:C200">
      <formula1>"负面效果,正面效果,能力牌效果,技能牌效果,其他"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opLeftCell="A9" workbookViewId="0">
      <selection activeCell="H11" sqref="H11"/>
    </sheetView>
  </sheetViews>
  <sheetFormatPr defaultColWidth="9" defaultRowHeight="13.65"/>
  <cols>
    <col min="1" max="2" width="4.39166666666667" style="1" customWidth="1"/>
    <col min="3" max="3" width="5.83333333333333" style="1" customWidth="1"/>
    <col min="4" max="4" width="9.94166666666667" style="1" customWidth="1"/>
    <col min="5" max="6" width="13.8916666666667" style="1" customWidth="1"/>
    <col min="7" max="7" width="19.2166666666667" style="1" customWidth="1"/>
    <col min="8" max="8" width="63.8916666666667" style="1" customWidth="1"/>
    <col min="9" max="9" width="15.3916666666667" style="1" customWidth="1"/>
    <col min="10" max="10" width="37.275" style="1" customWidth="1"/>
  </cols>
  <sheetData>
    <row r="1" ht="20" customHeight="1" spans="1:11">
      <c r="A1" s="56" t="s">
        <v>1097</v>
      </c>
      <c r="B1" s="57"/>
    </row>
    <row r="2" ht="14.3" spans="1:11">
      <c r="A2" s="58" t="s">
        <v>1098</v>
      </c>
      <c r="B2" s="58"/>
    </row>
    <row r="4" ht="28.65" customHeight="1" spans="1:11">
      <c r="A4" s="18" t="s">
        <v>2</v>
      </c>
      <c r="B4" s="19" t="s">
        <v>3</v>
      </c>
      <c r="C4" s="19" t="s">
        <v>7</v>
      </c>
      <c r="D4" s="21" t="s">
        <v>8</v>
      </c>
      <c r="E4" s="19" t="s">
        <v>920</v>
      </c>
      <c r="F4" s="19" t="s">
        <v>921</v>
      </c>
      <c r="G4" s="21" t="s">
        <v>1099</v>
      </c>
      <c r="H4" s="21" t="s">
        <v>1100</v>
      </c>
      <c r="I4" s="21" t="s">
        <v>20</v>
      </c>
      <c r="J4" s="22" t="s">
        <v>21</v>
      </c>
      <c r="K4" s="22" t="s">
        <v>924</v>
      </c>
    </row>
    <row r="5" ht="153.75" customHeight="1" spans="1:11">
      <c r="A5" s="24">
        <v>1</v>
      </c>
      <c r="B5" s="25"/>
      <c r="C5" s="25" t="s">
        <v>59</v>
      </c>
      <c r="D5" s="25" t="s">
        <v>1101</v>
      </c>
      <c r="E5" s="26" t="s">
        <v>1102</v>
      </c>
      <c r="F5" s="26" t="s">
        <v>1102</v>
      </c>
      <c r="G5" s="25" t="s">
        <v>1103</v>
      </c>
      <c r="H5" s="43" t="s">
        <v>1104</v>
      </c>
      <c r="I5" s="25" t="s">
        <v>1105</v>
      </c>
      <c r="J5" s="28"/>
      <c r="K5" s="59"/>
    </row>
    <row r="6" s="39" customFormat="1" ht="48" customHeight="1" spans="1:11">
      <c r="A6" s="29">
        <v>2</v>
      </c>
      <c r="B6" s="25"/>
      <c r="C6" s="30" t="s">
        <v>356</v>
      </c>
      <c r="D6" s="30" t="s">
        <v>1106</v>
      </c>
      <c r="E6" s="60" t="s">
        <v>1107</v>
      </c>
      <c r="F6" s="31" t="s">
        <v>1107</v>
      </c>
      <c r="G6" s="30" t="s">
        <v>1108</v>
      </c>
      <c r="H6" s="60" t="s">
        <v>1109</v>
      </c>
      <c r="I6" s="31" t="s">
        <v>1105</v>
      </c>
      <c r="J6" s="45"/>
      <c r="K6" s="61"/>
    </row>
    <row r="7" ht="65" customHeight="1" spans="1:11">
      <c r="A7" s="29">
        <v>3</v>
      </c>
      <c r="B7" s="25"/>
      <c r="C7" s="30" t="s">
        <v>205</v>
      </c>
      <c r="D7" s="30" t="s">
        <v>1110</v>
      </c>
      <c r="E7" s="62" t="s">
        <v>1111</v>
      </c>
      <c r="F7" s="62" t="s">
        <v>1111</v>
      </c>
      <c r="G7" s="31" t="s">
        <v>1112</v>
      </c>
      <c r="H7" s="50" t="s">
        <v>1113</v>
      </c>
      <c r="I7" s="30" t="s">
        <v>1105</v>
      </c>
      <c r="J7" s="45"/>
    </row>
    <row r="8" ht="74.35" customHeight="1" spans="1:11">
      <c r="A8" s="29">
        <v>4</v>
      </c>
      <c r="B8" s="25"/>
      <c r="C8" s="30" t="s">
        <v>267</v>
      </c>
      <c r="D8" s="30" t="s">
        <v>1114</v>
      </c>
      <c r="E8" s="32" t="s">
        <v>1115</v>
      </c>
      <c r="F8" s="32" t="s">
        <v>1115</v>
      </c>
      <c r="G8" s="30" t="s">
        <v>1116</v>
      </c>
      <c r="H8" s="31" t="s">
        <v>1117</v>
      </c>
      <c r="I8" s="30" t="s">
        <v>1105</v>
      </c>
      <c r="J8" s="33" t="s">
        <v>1118</v>
      </c>
    </row>
    <row r="9" ht="82" customHeight="1" spans="1:11">
      <c r="A9" s="29">
        <v>5</v>
      </c>
      <c r="B9" s="25"/>
      <c r="C9" s="31" t="s">
        <v>1119</v>
      </c>
      <c r="D9" s="30" t="s">
        <v>1120</v>
      </c>
      <c r="E9" s="31" t="s">
        <v>1121</v>
      </c>
      <c r="F9" s="31" t="s">
        <v>1121</v>
      </c>
      <c r="G9" s="30" t="s">
        <v>1122</v>
      </c>
      <c r="H9" s="31" t="s">
        <v>1123</v>
      </c>
      <c r="I9" s="30" t="s">
        <v>1124</v>
      </c>
      <c r="J9" s="45" t="s">
        <v>1125</v>
      </c>
    </row>
    <row r="10" ht="81" customHeight="1" spans="1:11">
      <c r="A10" s="29">
        <v>6</v>
      </c>
      <c r="B10" s="25"/>
      <c r="C10" s="31" t="s">
        <v>1126</v>
      </c>
      <c r="D10" s="30" t="s">
        <v>251</v>
      </c>
      <c r="E10" s="31" t="s">
        <v>1127</v>
      </c>
      <c r="F10" s="31" t="s">
        <v>1127</v>
      </c>
      <c r="G10" s="30" t="s">
        <v>1122</v>
      </c>
      <c r="H10" s="30" t="s">
        <v>1128</v>
      </c>
      <c r="I10" s="30" t="s">
        <v>1124</v>
      </c>
      <c r="J10" s="33" t="s">
        <v>1129</v>
      </c>
    </row>
    <row r="11" ht="82" customHeight="1" spans="1:11">
      <c r="A11" s="29">
        <v>7</v>
      </c>
      <c r="B11" s="25"/>
      <c r="C11" s="31" t="s">
        <v>1130</v>
      </c>
      <c r="D11" s="30" t="s">
        <v>1131</v>
      </c>
      <c r="E11" s="31" t="s">
        <v>1132</v>
      </c>
      <c r="F11" s="31" t="s">
        <v>1132</v>
      </c>
      <c r="G11" s="30" t="s">
        <v>1122</v>
      </c>
      <c r="H11" s="31" t="s">
        <v>1133</v>
      </c>
      <c r="I11" s="30" t="s">
        <v>1124</v>
      </c>
      <c r="J11" s="45" t="s">
        <v>1134</v>
      </c>
    </row>
    <row r="12" ht="105" customHeight="1" spans="1:11">
      <c r="A12" s="29">
        <v>8</v>
      </c>
      <c r="B12" s="25"/>
      <c r="C12" s="30" t="s">
        <v>285</v>
      </c>
      <c r="D12" s="30" t="s">
        <v>389</v>
      </c>
      <c r="E12" s="31" t="s">
        <v>1135</v>
      </c>
      <c r="F12" s="31" t="s">
        <v>1135</v>
      </c>
      <c r="G12" s="30" t="s">
        <v>1122</v>
      </c>
      <c r="H12" s="31" t="s">
        <v>1136</v>
      </c>
      <c r="I12" s="30" t="s">
        <v>389</v>
      </c>
      <c r="J12" s="33" t="s">
        <v>1137</v>
      </c>
    </row>
    <row r="13" ht="150" customHeight="1" spans="1:11">
      <c r="A13" s="29">
        <v>9</v>
      </c>
      <c r="B13" s="25"/>
      <c r="C13" s="30" t="s">
        <v>1138</v>
      </c>
      <c r="D13" s="30" t="s">
        <v>1139</v>
      </c>
      <c r="E13" s="31" t="s">
        <v>1140</v>
      </c>
      <c r="F13" s="31" t="s">
        <v>1140</v>
      </c>
      <c r="G13" s="30" t="s">
        <v>1122</v>
      </c>
      <c r="H13" s="31" t="s">
        <v>1141</v>
      </c>
      <c r="I13" s="31" t="s">
        <v>1142</v>
      </c>
      <c r="J13" s="33"/>
    </row>
    <row r="14" ht="71" customHeight="1" spans="1:11">
      <c r="A14" s="34">
        <v>10</v>
      </c>
      <c r="B14" s="25"/>
      <c r="C14" s="35" t="s">
        <v>419</v>
      </c>
      <c r="D14" s="35" t="s">
        <v>1143</v>
      </c>
      <c r="E14" s="36" t="s">
        <v>1144</v>
      </c>
      <c r="F14" s="36" t="s">
        <v>1145</v>
      </c>
      <c r="G14" s="35" t="s">
        <v>1122</v>
      </c>
      <c r="H14" s="37" t="s">
        <v>1146</v>
      </c>
      <c r="I14" s="35" t="s">
        <v>1147</v>
      </c>
      <c r="J14" s="63" t="s">
        <v>1148</v>
      </c>
    </row>
    <row r="15" ht="24.65" spans="1:11">
      <c r="A15" s="34">
        <v>11</v>
      </c>
      <c r="B15" s="25"/>
      <c r="C15" s="37" t="s">
        <v>1149</v>
      </c>
      <c r="D15" s="35" t="s">
        <v>516</v>
      </c>
      <c r="E15" s="36" t="s">
        <v>1150</v>
      </c>
      <c r="F15" s="36" t="s">
        <v>1151</v>
      </c>
      <c r="G15" s="37" t="s">
        <v>1122</v>
      </c>
      <c r="H15" s="37" t="s">
        <v>1152</v>
      </c>
      <c r="I15" s="35" t="s">
        <v>516</v>
      </c>
      <c r="J15" s="64" t="s">
        <v>1153</v>
      </c>
    </row>
    <row r="16" s="55" customFormat="1" ht="59" customHeight="1" spans="1:11">
      <c r="A16" s="65">
        <v>12</v>
      </c>
      <c r="B16" s="66"/>
      <c r="C16" s="67" t="s">
        <v>1154</v>
      </c>
      <c r="D16" s="68" t="s">
        <v>913</v>
      </c>
      <c r="E16" s="69" t="s">
        <v>1155</v>
      </c>
      <c r="F16" s="69" t="s">
        <v>1156</v>
      </c>
      <c r="G16" s="69" t="s">
        <v>1157</v>
      </c>
      <c r="H16" s="67" t="s">
        <v>1158</v>
      </c>
      <c r="I16" s="68" t="s">
        <v>1159</v>
      </c>
      <c r="J16" s="70" t="s">
        <v>1160</v>
      </c>
    </row>
    <row r="17" customFormat="1" spans="1:10">
      <c r="A17" s="71"/>
      <c r="B17" s="72"/>
      <c r="C17" s="73"/>
      <c r="D17" s="73"/>
      <c r="E17" s="73"/>
      <c r="F17" s="73"/>
      <c r="G17" s="73"/>
      <c r="H17" s="73"/>
      <c r="I17" s="73"/>
      <c r="J17" s="74"/>
    </row>
  </sheetData>
  <mergeCells count="2">
    <mergeCell ref="A1:J1"/>
    <mergeCell ref="A2:J2"/>
  </mergeCells>
  <dataValidations count="1">
    <dataValidation type="list" allowBlank="1" showInputMessage="1" showErrorMessage="1" sqref="B16 B5:B15">
      <formula1>"新增,调整(文案),调整(效果+文案),删除,其它"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85" zoomScaleNormal="85" workbookViewId="0">
      <selection activeCell="I8" sqref="I8"/>
    </sheetView>
  </sheetViews>
  <sheetFormatPr defaultColWidth="9" defaultRowHeight="13.65"/>
  <cols>
    <col min="1" max="2" width="4.39166666666667" style="1" customWidth="1"/>
    <col min="3" max="3" width="7.775" style="1" customWidth="1"/>
    <col min="4" max="4" width="12.8333333333333" style="1" customWidth="1"/>
    <col min="5" max="7" width="10" style="1" customWidth="1"/>
    <col min="8" max="8" width="10.6083333333333" style="1" customWidth="1"/>
    <col min="9" max="9" width="28.3916666666667" style="1" customWidth="1"/>
    <col min="10" max="10" width="12.55" style="1" customWidth="1"/>
    <col min="11" max="11" width="53.9416666666667" style="1" customWidth="1"/>
    <col min="12" max="12" width="13.4416666666667" style="1" customWidth="1"/>
    <col min="13" max="13" width="18.225" style="1" customWidth="1"/>
  </cols>
  <sheetData>
    <row r="1" ht="20.65" customHeight="1" spans="1:14">
      <c r="A1" s="40" t="s">
        <v>1161</v>
      </c>
      <c r="B1" s="16"/>
    </row>
    <row r="2" ht="84" customHeight="1" spans="1:14">
      <c r="A2" s="41" t="s">
        <v>1162</v>
      </c>
      <c r="B2" s="41"/>
    </row>
    <row r="4" ht="43" customHeight="1" spans="1:14">
      <c r="A4" s="18" t="s">
        <v>2</v>
      </c>
      <c r="B4" s="19" t="s">
        <v>3</v>
      </c>
      <c r="C4" s="19" t="s">
        <v>6</v>
      </c>
      <c r="D4" s="19" t="s">
        <v>7</v>
      </c>
      <c r="E4" s="21" t="s">
        <v>8</v>
      </c>
      <c r="F4" s="19" t="s">
        <v>1163</v>
      </c>
      <c r="G4" s="19" t="s">
        <v>1164</v>
      </c>
      <c r="H4" s="21" t="s">
        <v>1165</v>
      </c>
      <c r="I4" s="21" t="s">
        <v>1166</v>
      </c>
      <c r="J4" s="19" t="s">
        <v>17</v>
      </c>
      <c r="K4" s="21" t="s">
        <v>922</v>
      </c>
      <c r="L4" s="21" t="s">
        <v>20</v>
      </c>
      <c r="M4" s="22" t="s">
        <v>21</v>
      </c>
      <c r="N4" s="22" t="s">
        <v>924</v>
      </c>
    </row>
    <row r="5" ht="88" customHeight="1" spans="1:14">
      <c r="A5" s="24">
        <v>1</v>
      </c>
      <c r="B5" s="25"/>
      <c r="C5" s="25" t="s">
        <v>1167</v>
      </c>
      <c r="D5" s="25" t="s">
        <v>1168</v>
      </c>
      <c r="E5" s="25" t="s">
        <v>1169</v>
      </c>
      <c r="F5" s="26" t="s">
        <v>1170</v>
      </c>
      <c r="G5" s="26" t="s">
        <v>1171</v>
      </c>
      <c r="H5" s="42" t="s">
        <v>76</v>
      </c>
      <c r="I5" s="43" t="s">
        <v>1172</v>
      </c>
      <c r="J5" s="27" t="s">
        <v>1173</v>
      </c>
      <c r="K5" s="25" t="s">
        <v>1174</v>
      </c>
      <c r="L5" s="25" t="s">
        <v>1175</v>
      </c>
      <c r="M5" s="28"/>
    </row>
    <row r="6" s="39" customFormat="1" ht="86.35" spans="1:14">
      <c r="A6" s="29">
        <v>2</v>
      </c>
      <c r="B6" s="31"/>
      <c r="C6" s="30" t="s">
        <v>1176</v>
      </c>
      <c r="D6" s="32" t="s">
        <v>1177</v>
      </c>
      <c r="E6" s="30" t="s">
        <v>1139</v>
      </c>
      <c r="F6" s="32" t="s">
        <v>1178</v>
      </c>
      <c r="G6" s="32" t="s">
        <v>1179</v>
      </c>
      <c r="H6" s="30" t="s">
        <v>1180</v>
      </c>
      <c r="I6" s="30" t="s">
        <v>1181</v>
      </c>
      <c r="J6" s="44" t="s">
        <v>1182</v>
      </c>
      <c r="K6" s="30" t="s">
        <v>1183</v>
      </c>
      <c r="L6" s="31" t="s">
        <v>1184</v>
      </c>
      <c r="M6" s="45" t="s">
        <v>1185</v>
      </c>
    </row>
    <row r="7" ht="50.65" customHeight="1" spans="1:14">
      <c r="A7" s="29">
        <v>3</v>
      </c>
      <c r="B7" s="30"/>
      <c r="C7" s="30" t="s">
        <v>1186</v>
      </c>
      <c r="D7" s="30" t="s">
        <v>1187</v>
      </c>
      <c r="E7" s="30" t="s">
        <v>1188</v>
      </c>
      <c r="F7" s="32" t="s">
        <v>1189</v>
      </c>
      <c r="G7" s="32" t="s">
        <v>1190</v>
      </c>
      <c r="H7" s="30" t="s">
        <v>97</v>
      </c>
      <c r="I7" s="31" t="s">
        <v>1191</v>
      </c>
      <c r="J7" s="31" t="s">
        <v>109</v>
      </c>
      <c r="K7" s="30" t="s">
        <v>1192</v>
      </c>
      <c r="L7" s="30" t="s">
        <v>1193</v>
      </c>
      <c r="M7" s="45"/>
    </row>
    <row r="8" ht="116.25" customHeight="1" spans="1:14">
      <c r="A8" s="29">
        <v>4</v>
      </c>
      <c r="B8" s="30"/>
      <c r="C8" s="30" t="s">
        <v>1194</v>
      </c>
      <c r="D8" s="30" t="s">
        <v>1195</v>
      </c>
      <c r="E8" s="30" t="s">
        <v>1196</v>
      </c>
      <c r="F8" s="46" t="s">
        <v>1197</v>
      </c>
      <c r="G8" s="47" t="s">
        <v>1198</v>
      </c>
      <c r="H8" s="30" t="s">
        <v>1199</v>
      </c>
      <c r="I8" s="30" t="s">
        <v>1200</v>
      </c>
      <c r="J8" s="31" t="s">
        <v>1201</v>
      </c>
      <c r="K8" s="30" t="s">
        <v>1202</v>
      </c>
      <c r="L8" s="30" t="s">
        <v>1203</v>
      </c>
      <c r="M8" s="45"/>
    </row>
    <row r="9" ht="84.75" customHeight="1" spans="1:14">
      <c r="A9" s="29">
        <v>5</v>
      </c>
      <c r="B9" s="30"/>
      <c r="C9" s="30" t="s">
        <v>1204</v>
      </c>
      <c r="D9" s="30" t="s">
        <v>1205</v>
      </c>
      <c r="E9" s="30" t="s">
        <v>1206</v>
      </c>
      <c r="F9" s="32" t="s">
        <v>1207</v>
      </c>
      <c r="G9" s="32" t="s">
        <v>1208</v>
      </c>
      <c r="H9" s="30" t="s">
        <v>1199</v>
      </c>
      <c r="I9" s="30" t="s">
        <v>1200</v>
      </c>
      <c r="J9" s="31" t="s">
        <v>1209</v>
      </c>
      <c r="K9" s="30" t="s">
        <v>1210</v>
      </c>
      <c r="L9" s="30" t="s">
        <v>1211</v>
      </c>
      <c r="M9" s="45"/>
    </row>
    <row r="10" ht="56.25" customHeight="1" spans="1:14">
      <c r="A10" s="29">
        <v>6</v>
      </c>
      <c r="B10" s="30"/>
      <c r="C10" s="30" t="s">
        <v>1212</v>
      </c>
      <c r="D10" s="30" t="s">
        <v>1213</v>
      </c>
      <c r="E10" s="30" t="s">
        <v>1214</v>
      </c>
      <c r="F10" s="32" t="s">
        <v>1215</v>
      </c>
      <c r="G10" s="32" t="s">
        <v>1216</v>
      </c>
      <c r="H10" s="30" t="s">
        <v>1199</v>
      </c>
      <c r="I10" s="30" t="s">
        <v>1217</v>
      </c>
      <c r="J10" s="31" t="s">
        <v>1201</v>
      </c>
      <c r="K10" s="30" t="s">
        <v>1218</v>
      </c>
      <c r="L10" s="30" t="s">
        <v>1219</v>
      </c>
      <c r="M10" s="45"/>
    </row>
    <row r="11" ht="132" customHeight="1" spans="1:14">
      <c r="A11" s="29">
        <v>7</v>
      </c>
      <c r="B11" s="30"/>
      <c r="C11" s="30" t="s">
        <v>1220</v>
      </c>
      <c r="D11" s="30" t="s">
        <v>1221</v>
      </c>
      <c r="E11" s="30" t="s">
        <v>1222</v>
      </c>
      <c r="F11" s="32" t="s">
        <v>1223</v>
      </c>
      <c r="G11" s="32" t="s">
        <v>1224</v>
      </c>
      <c r="H11" s="30" t="s">
        <v>1225</v>
      </c>
      <c r="I11" s="48" t="s">
        <v>1226</v>
      </c>
      <c r="J11" s="31" t="s">
        <v>1227</v>
      </c>
      <c r="K11" s="30" t="s">
        <v>1228</v>
      </c>
      <c r="L11" s="30" t="s">
        <v>1229</v>
      </c>
      <c r="M11" s="45"/>
    </row>
    <row r="12" ht="115.5" customHeight="1" spans="1:14">
      <c r="A12" s="34">
        <v>8</v>
      </c>
      <c r="B12" s="35"/>
      <c r="C12" s="35" t="s">
        <v>1230</v>
      </c>
      <c r="D12" s="35" t="s">
        <v>1231</v>
      </c>
      <c r="E12" s="35" t="s">
        <v>1232</v>
      </c>
      <c r="F12" s="36" t="s">
        <v>1233</v>
      </c>
      <c r="G12" s="36" t="s">
        <v>1234</v>
      </c>
      <c r="H12" s="35" t="s">
        <v>1199</v>
      </c>
      <c r="I12" s="49" t="s">
        <v>1235</v>
      </c>
      <c r="J12" s="37" t="s">
        <v>1201</v>
      </c>
      <c r="K12" s="36" t="s">
        <v>1236</v>
      </c>
      <c r="L12" s="35" t="s">
        <v>1232</v>
      </c>
      <c r="M12" s="38"/>
    </row>
    <row r="13" ht="75.75" customHeight="1" spans="1:14">
      <c r="A13" s="50">
        <v>9</v>
      </c>
      <c r="B13" s="50"/>
      <c r="C13" s="50" t="s">
        <v>1237</v>
      </c>
      <c r="D13" s="50" t="s">
        <v>1238</v>
      </c>
      <c r="E13" s="50" t="s">
        <v>1239</v>
      </c>
      <c r="F13" s="51" t="s">
        <v>1240</v>
      </c>
      <c r="G13" s="51" t="s">
        <v>1241</v>
      </c>
      <c r="H13" s="30" t="s">
        <v>97</v>
      </c>
      <c r="I13" s="50" t="s">
        <v>1242</v>
      </c>
      <c r="J13" s="44" t="s">
        <v>1243</v>
      </c>
      <c r="K13" s="51" t="s">
        <v>1244</v>
      </c>
      <c r="L13" s="50" t="s">
        <v>1245</v>
      </c>
      <c r="M13" s="30"/>
    </row>
    <row r="14" ht="68.25" customHeight="1" spans="1:14">
      <c r="A14" s="50">
        <v>10</v>
      </c>
      <c r="B14" s="50"/>
      <c r="C14" s="50" t="s">
        <v>1246</v>
      </c>
      <c r="D14" s="50" t="s">
        <v>1247</v>
      </c>
      <c r="E14" s="50" t="s">
        <v>1248</v>
      </c>
      <c r="F14" s="51" t="s">
        <v>1249</v>
      </c>
      <c r="G14" s="51" t="s">
        <v>1250</v>
      </c>
      <c r="H14" s="30" t="s">
        <v>97</v>
      </c>
      <c r="I14" s="50" t="s">
        <v>1242</v>
      </c>
      <c r="J14" s="44" t="s">
        <v>1149</v>
      </c>
      <c r="K14" s="51" t="s">
        <v>1249</v>
      </c>
      <c r="L14" s="50" t="s">
        <v>1251</v>
      </c>
      <c r="M14" s="30"/>
    </row>
    <row r="15" ht="92.25" customHeight="1" spans="1:14">
      <c r="A15" s="50">
        <v>11</v>
      </c>
      <c r="B15" s="50"/>
      <c r="C15" s="50" t="s">
        <v>1252</v>
      </c>
      <c r="D15" s="50" t="s">
        <v>1253</v>
      </c>
      <c r="E15" s="50" t="s">
        <v>1254</v>
      </c>
      <c r="F15" s="51" t="s">
        <v>1255</v>
      </c>
      <c r="G15" s="51" t="s">
        <v>1256</v>
      </c>
      <c r="H15" s="50" t="s">
        <v>76</v>
      </c>
      <c r="I15" s="50" t="s">
        <v>1257</v>
      </c>
      <c r="J15" s="44" t="s">
        <v>1258</v>
      </c>
      <c r="K15" s="51" t="s">
        <v>1255</v>
      </c>
      <c r="L15" s="50" t="s">
        <v>1259</v>
      </c>
      <c r="M15" s="30"/>
    </row>
    <row r="16" ht="66" customHeight="1" spans="1:14">
      <c r="A16" s="52">
        <v>12</v>
      </c>
      <c r="B16" s="50"/>
      <c r="C16" s="52" t="s">
        <v>1260</v>
      </c>
      <c r="D16" s="52" t="s">
        <v>1261</v>
      </c>
      <c r="E16" s="52" t="s">
        <v>1262</v>
      </c>
      <c r="F16" s="53" t="s">
        <v>1263</v>
      </c>
      <c r="G16" s="53" t="s">
        <v>1264</v>
      </c>
      <c r="H16" s="52" t="s">
        <v>108</v>
      </c>
      <c r="I16" s="52" t="s">
        <v>1265</v>
      </c>
      <c r="J16" s="54" t="s">
        <v>1201</v>
      </c>
      <c r="K16" s="53" t="s">
        <v>1263</v>
      </c>
      <c r="L16" s="52" t="s">
        <v>1266</v>
      </c>
      <c r="M16" s="52" t="s">
        <v>1267</v>
      </c>
    </row>
  </sheetData>
  <mergeCells count="2">
    <mergeCell ref="A1:M1"/>
    <mergeCell ref="A2:M2"/>
  </mergeCells>
  <dataValidations count="1">
    <dataValidation type="list" allowBlank="1" showInputMessage="1" showErrorMessage="1" sqref="B5:B16">
      <formula1>"修复,新增,调整(文案),调整(效果+文案),删除"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zoomScale="130" zoomScaleNormal="130" workbookViewId="0">
      <selection activeCell="A1" sqref="A1:K1"/>
    </sheetView>
  </sheetViews>
  <sheetFormatPr defaultColWidth="9" defaultRowHeight="13.65" outlineLevelRow="6"/>
  <cols>
    <col min="1" max="2" width="4.39166666666667" style="1" customWidth="1"/>
    <col min="3" max="3" width="14.0583333333333" style="1" customWidth="1"/>
    <col min="4" max="4" width="7.275" style="1" customWidth="1"/>
    <col min="5" max="5" width="6.275" style="1" customWidth="1"/>
    <col min="6" max="6" width="7.21666666666667" style="1" customWidth="1"/>
    <col min="7" max="7" width="11.25" style="1" customWidth="1"/>
    <col min="8" max="9" width="14.8916666666667" style="1" customWidth="1"/>
    <col min="10" max="10" width="13.425" style="1" customWidth="1"/>
    <col min="11" max="11" width="18.075" style="1" customWidth="1"/>
  </cols>
  <sheetData>
    <row r="1" ht="20.65" customHeight="1" spans="1:12">
      <c r="A1" s="16" t="s">
        <v>1268</v>
      </c>
      <c r="B1" s="16"/>
    </row>
    <row r="2" spans="1:12">
      <c r="A2" s="17" t="s">
        <v>1269</v>
      </c>
      <c r="B2" s="17"/>
    </row>
    <row r="4" ht="28.65" customHeight="1" spans="1:12">
      <c r="A4" s="18" t="s">
        <v>2</v>
      </c>
      <c r="B4" s="19" t="s">
        <v>3</v>
      </c>
      <c r="C4" s="20" t="s">
        <v>6</v>
      </c>
      <c r="D4" s="19" t="s">
        <v>7</v>
      </c>
      <c r="E4" s="21" t="s">
        <v>8</v>
      </c>
      <c r="F4" s="19" t="s">
        <v>920</v>
      </c>
      <c r="G4" s="21" t="s">
        <v>14</v>
      </c>
      <c r="H4" s="21" t="s">
        <v>922</v>
      </c>
      <c r="I4" s="19" t="s">
        <v>17</v>
      </c>
      <c r="J4" s="21" t="s">
        <v>20</v>
      </c>
      <c r="K4" s="22" t="s">
        <v>21</v>
      </c>
      <c r="L4" s="23" t="s">
        <v>924</v>
      </c>
    </row>
    <row r="5" ht="50.65" customHeight="1" spans="1:12">
      <c r="A5" s="24">
        <v>1</v>
      </c>
      <c r="B5" s="25"/>
      <c r="C5" s="25" t="s">
        <v>1270</v>
      </c>
      <c r="D5" s="25" t="s">
        <v>1271</v>
      </c>
      <c r="E5" s="25" t="s">
        <v>1272</v>
      </c>
      <c r="F5" s="26" t="s">
        <v>1273</v>
      </c>
      <c r="G5" s="25" t="s">
        <v>108</v>
      </c>
      <c r="H5" s="25" t="s">
        <v>1274</v>
      </c>
      <c r="I5" s="27" t="s">
        <v>1209</v>
      </c>
      <c r="J5" s="25" t="s">
        <v>1275</v>
      </c>
      <c r="K5" s="28"/>
    </row>
    <row r="6" ht="112" customHeight="1" spans="1:12">
      <c r="A6" s="29">
        <v>2</v>
      </c>
      <c r="B6" s="25"/>
      <c r="C6" s="30" t="s">
        <v>1276</v>
      </c>
      <c r="D6" s="31" t="s">
        <v>1277</v>
      </c>
      <c r="E6" s="30" t="s">
        <v>1278</v>
      </c>
      <c r="F6" s="32" t="s">
        <v>1279</v>
      </c>
      <c r="G6" s="30" t="s">
        <v>76</v>
      </c>
      <c r="H6" s="31" t="s">
        <v>1280</v>
      </c>
      <c r="I6" s="31" t="s">
        <v>1281</v>
      </c>
      <c r="J6" s="30" t="s">
        <v>1282</v>
      </c>
      <c r="K6" s="33" t="s">
        <v>1283</v>
      </c>
    </row>
    <row r="7" ht="74.35" customHeight="1" spans="1:12">
      <c r="A7" s="34">
        <v>3</v>
      </c>
      <c r="B7" s="25"/>
      <c r="C7" s="35" t="s">
        <v>1284</v>
      </c>
      <c r="D7" s="35" t="s">
        <v>1285</v>
      </c>
      <c r="E7" s="35" t="s">
        <v>1286</v>
      </c>
      <c r="F7" s="36" t="s">
        <v>1287</v>
      </c>
      <c r="G7" s="35" t="s">
        <v>97</v>
      </c>
      <c r="H7" s="37" t="s">
        <v>1288</v>
      </c>
      <c r="I7" s="37" t="s">
        <v>1289</v>
      </c>
      <c r="J7" s="35" t="s">
        <v>1290</v>
      </c>
      <c r="K7" s="38"/>
    </row>
  </sheetData>
  <mergeCells count="2">
    <mergeCell ref="A1:K1"/>
    <mergeCell ref="A2:K2"/>
  </mergeCells>
  <dataValidations count="1">
    <dataValidation type="list" allowBlank="1" showInputMessage="1" showErrorMessage="1" sqref="B5:B7">
      <formula1>"修复,新增,调整(文案),调整(效果+文案),删除"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opLeftCell="A7" workbookViewId="0">
      <selection activeCell="A50" sqref="A50"/>
    </sheetView>
  </sheetViews>
  <sheetFormatPr defaultColWidth="8.375" defaultRowHeight="13.65"/>
  <cols>
    <col min="1" max="1" width="72.4916666666667" style="1" customWidth="1"/>
  </cols>
  <sheetData>
    <row r="1" ht="142" customHeight="1" spans="1:1">
      <c r="A1" s="2" t="s">
        <v>1291</v>
      </c>
    </row>
    <row r="2" customHeight="1"/>
    <row r="3" ht="29.75" customHeight="1" spans="1:1">
      <c r="A3" s="3" t="s">
        <v>1292</v>
      </c>
    </row>
    <row r="4" ht="86" customHeight="1" spans="1:1">
      <c r="A4" s="4" t="s">
        <v>1293</v>
      </c>
    </row>
    <row r="6" customHeight="1"/>
    <row r="7" ht="29.75" customHeight="1" spans="1:1">
      <c r="A7" s="3" t="s">
        <v>1294</v>
      </c>
    </row>
    <row r="8" ht="14.3" spans="1:1">
      <c r="A8" s="5"/>
    </row>
    <row r="9" ht="14.3" spans="1:1">
      <c r="A9" s="5"/>
    </row>
    <row r="10" ht="19.3" customHeight="1" spans="1:1">
      <c r="A10" s="6" t="s">
        <v>49</v>
      </c>
    </row>
    <row r="11" ht="14.3" spans="1:1">
      <c r="A11" s="5"/>
    </row>
    <row r="12" ht="15.3" customHeight="1" spans="1:1">
      <c r="A12" s="7" t="s">
        <v>1295</v>
      </c>
    </row>
    <row r="13" ht="14.3" spans="1:1">
      <c r="A13" s="5" t="s">
        <v>1296</v>
      </c>
    </row>
    <row r="14" ht="14.3" spans="1:1">
      <c r="A14" s="8" t="s">
        <v>1297</v>
      </c>
    </row>
    <row r="15" ht="19.3" customHeight="1" spans="1:1">
      <c r="A15" s="9" t="s">
        <v>1298</v>
      </c>
    </row>
    <row r="16" ht="19.3" customHeight="1" spans="1:1">
      <c r="A16" s="6" t="s">
        <v>120</v>
      </c>
    </row>
    <row r="17" ht="14.3" spans="1:1">
      <c r="A17" s="5"/>
    </row>
    <row r="18" ht="15.3" customHeight="1" spans="1:1">
      <c r="A18" s="10" t="s">
        <v>1299</v>
      </c>
    </row>
    <row r="19" ht="14.3" spans="1:1">
      <c r="A19" s="5" t="s">
        <v>1300</v>
      </c>
    </row>
    <row r="20" ht="14.3" spans="1:1">
      <c r="A20" s="5"/>
    </row>
    <row r="21" ht="19.3" customHeight="1" spans="1:1">
      <c r="A21" s="6" t="s">
        <v>81</v>
      </c>
    </row>
    <row r="22" ht="14.3" spans="1:1">
      <c r="A22" s="5"/>
    </row>
    <row r="23" ht="15.3" customHeight="1" spans="1:1">
      <c r="A23" s="10" t="s">
        <v>1301</v>
      </c>
    </row>
    <row r="24" ht="14.3" spans="1:1">
      <c r="A24" s="5"/>
    </row>
    <row r="25" ht="14.3" spans="1:1">
      <c r="A25" s="5"/>
    </row>
    <row r="26" ht="19.3" customHeight="1" spans="1:1">
      <c r="A26" s="6" t="s">
        <v>121</v>
      </c>
    </row>
    <row r="27" ht="14.3" spans="1:1">
      <c r="A27" s="11"/>
    </row>
    <row r="28" ht="15.3" customHeight="1" spans="1:1">
      <c r="A28" s="12" t="s">
        <v>1302</v>
      </c>
    </row>
    <row r="29" ht="14.3" spans="1:1">
      <c r="A29" s="5"/>
    </row>
    <row r="30" ht="15.3" customHeight="1" spans="1:1">
      <c r="A30" s="10" t="s">
        <v>1303</v>
      </c>
    </row>
    <row r="31" ht="15.3" customHeight="1" spans="1:1">
      <c r="A31" s="13" t="s">
        <v>1304</v>
      </c>
    </row>
    <row r="32" ht="15.3" customHeight="1" spans="1:1">
      <c r="A32" s="14" t="s">
        <v>1305</v>
      </c>
    </row>
    <row r="34" customHeight="1"/>
    <row r="35" spans="1:1">
      <c r="A35" s="15" t="s">
        <v>1306</v>
      </c>
    </row>
    <row r="36" spans="1:1">
      <c r="A36" s="15" t="s">
        <v>1307</v>
      </c>
    </row>
    <row r="37" spans="1:1">
      <c r="A37" s="15" t="s">
        <v>1308</v>
      </c>
    </row>
    <row r="38" spans="1:1">
      <c r="A38" s="15" t="s">
        <v>1309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卡牌</vt:lpstr>
      <vt:lpstr>效果（Power）</vt:lpstr>
      <vt:lpstr>卡牌名词（提供HoverTips）</vt:lpstr>
      <vt:lpstr>遗物</vt:lpstr>
      <vt:lpstr>药水</vt:lpstr>
      <vt:lpstr>基本机制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Mebily</cp:lastModifiedBy>
  <dcterms:created xsi:type="dcterms:W3CDTF">2026-08-02T16:58:00Z</dcterms:created>
  <dcterms:modified xsi:type="dcterms:W3CDTF">2026-08-22T08:27:00Z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6D805394056A4D6A942757F02F9CD4F7_12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