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Programming\MESA_TUD_ABM\EarthquakeABM-1211\base_model_mesa\"/>
    </mc:Choice>
  </mc:AlternateContent>
  <xr:revisionPtr revIDLastSave="0" documentId="13_ncr:1_{129AABD1-14DB-4D35-9CBC-80F23F8A9FE5}" xr6:coauthVersionLast="47" xr6:coauthVersionMax="47" xr10:uidLastSave="{00000000-0000-0000-0000-000000000000}"/>
  <bookViews>
    <workbookView xWindow="-120" yWindow="-120" windowWidth="29040" windowHeight="15840" xr2:uid="{00000000-000D-0000-FFFF-FFFF00000000}"/>
  </bookViews>
  <sheets>
    <sheet name="Sheet1" sheetId="1" r:id="rId1"/>
    <sheet name="Model Outputs (3)" sheetId="2" r:id="rId2"/>
  </sheets>
  <definedNames>
    <definedName name="Slicer_ambulances">#N/A</definedName>
    <definedName name="Slicer_dispatcher.1">#N/A</definedName>
    <definedName name="Slicer_hospitals">#N/A</definedName>
  </definedNames>
  <calcPr calcId="162913"/>
  <pivotCaches>
    <pivotCache cacheId="238" r:id="rId3"/>
  </pivotCaches>
  <extLst>
    <ext xmlns:x14="http://schemas.microsoft.com/office/spreadsheetml/2009/9/main" uri="{876F7934-8845-4945-9796-88D515C7AA90}">
      <x14:pivotCaches>
        <pivotCache cacheId="103"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del Outputs_b62753e7-b87a-42bf-a395-bf395f8043cd" name="Model Outputs" connection="Query - Model Output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425FFF-633F-4D94-B04B-04A49E4D3D95}" keepAlive="1" name="Query - Errors in Model Outputs" description="Connection to the 'Errors in Model Outputs' query in the workbook." type="5" refreshedVersion="0" background="1">
    <dbPr connection="Provider=Microsoft.Mashup.OleDb.1;Data Source=$Workbook$;Location=&quot;Errors in Model Outputs&quot;;Extended Properties=&quot;&quot;" command="SELECT * FROM [Errors in Model Outputs]"/>
  </connection>
  <connection id="2" xr16:uid="{CB21980F-693A-402B-B17F-A5737F145302}" name="Query - Model Outputs" description="Connection to the 'Model Outputs' query in the workbook." type="100" refreshedVersion="8" minRefreshableVersion="5" background="1" saveData="1">
    <extLst>
      <ext xmlns:x15="http://schemas.microsoft.com/office/spreadsheetml/2010/11/main" uri="{DE250136-89BD-433C-8126-D09CA5730AF9}">
        <x15:connection id="358371f3-d3fc-4074-83c0-18c983d478c8"/>
      </ext>
    </extLst>
  </connection>
  <connection id="3" xr16:uid="{6FD33E76-0D54-4F0E-88BA-974FB219EE0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52C9A883-6D42-461C-86D9-5948533315F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AAC049B6-C409-4A18-AC4B-B351D087692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392D1594-C590-4E41-B255-91F95917A14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468F6A69-1BEA-4BD0-A790-898820AF056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<sst xmlns="http://schemas.openxmlformats.org/spreadsheetml/2006/main" count="5" uniqueCount="4">
  <si>
    <t>Row Labels</t>
  </si>
  <si>
    <t>Grand Total</t>
  </si>
  <si>
    <t>Column Labels</t>
  </si>
  <si>
    <t>Average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</si>
</sst>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Aggregator.xlsx]Sheet1!PivotTable2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Sheet1!$H$10:$H$11</c:f>
              <c:strCache>
                <c:ptCount val="1"/>
                <c:pt idx="0">
                  <c:v>0</c:v>
                </c:pt>
              </c:strCache>
            </c:strRef>
          </c:tx>
          <c:spPr>
            <a:solidFill>
              <a:schemeClr val="accent1"/>
            </a:solidFill>
            <a:ln>
              <a:noFill/>
            </a:ln>
            <a:effectLst/>
          </c:spPr>
          <c:cat>
            <c:strRef>
              <c:f>Sheet1!$G$12:$G$112</c:f>
              <c:strCache>
                <c:ptCount val="100"/>
                <c:pt idx="0">
                  <c:v>401</c:v>
                </c:pt>
                <c:pt idx="1">
                  <c:v>402</c:v>
                </c:pt>
                <c:pt idx="2">
                  <c:v>403</c:v>
                </c:pt>
                <c:pt idx="3">
                  <c:v>404</c:v>
                </c:pt>
                <c:pt idx="4">
                  <c:v>405</c:v>
                </c:pt>
                <c:pt idx="5">
                  <c:v>406</c:v>
                </c:pt>
                <c:pt idx="6">
                  <c:v>407</c:v>
                </c:pt>
                <c:pt idx="7">
                  <c:v>408</c:v>
                </c:pt>
                <c:pt idx="8">
                  <c:v>409</c:v>
                </c:pt>
                <c:pt idx="9">
                  <c:v>410</c:v>
                </c:pt>
                <c:pt idx="10">
                  <c:v>411</c:v>
                </c:pt>
                <c:pt idx="11">
                  <c:v>412</c:v>
                </c:pt>
                <c:pt idx="12">
                  <c:v>413</c:v>
                </c:pt>
                <c:pt idx="13">
                  <c:v>414</c:v>
                </c:pt>
                <c:pt idx="14">
                  <c:v>415</c:v>
                </c:pt>
                <c:pt idx="15">
                  <c:v>416</c:v>
                </c:pt>
                <c:pt idx="16">
                  <c:v>417</c:v>
                </c:pt>
                <c:pt idx="17">
                  <c:v>418</c:v>
                </c:pt>
                <c:pt idx="18">
                  <c:v>419</c:v>
                </c:pt>
                <c:pt idx="19">
                  <c:v>420</c:v>
                </c:pt>
                <c:pt idx="20">
                  <c:v>421</c:v>
                </c:pt>
                <c:pt idx="21">
                  <c:v>422</c:v>
                </c:pt>
                <c:pt idx="22">
                  <c:v>423</c:v>
                </c:pt>
                <c:pt idx="23">
                  <c:v>424</c:v>
                </c:pt>
                <c:pt idx="24">
                  <c:v>425</c:v>
                </c:pt>
                <c:pt idx="25">
                  <c:v>426</c:v>
                </c:pt>
                <c:pt idx="26">
                  <c:v>427</c:v>
                </c:pt>
                <c:pt idx="27">
                  <c:v>428</c:v>
                </c:pt>
                <c:pt idx="28">
                  <c:v>429</c:v>
                </c:pt>
                <c:pt idx="29">
                  <c:v>430</c:v>
                </c:pt>
                <c:pt idx="30">
                  <c:v>431</c:v>
                </c:pt>
                <c:pt idx="31">
                  <c:v>432</c:v>
                </c:pt>
                <c:pt idx="32">
                  <c:v>433</c:v>
                </c:pt>
                <c:pt idx="33">
                  <c:v>434</c:v>
                </c:pt>
                <c:pt idx="34">
                  <c:v>435</c:v>
                </c:pt>
                <c:pt idx="35">
                  <c:v>436</c:v>
                </c:pt>
                <c:pt idx="36">
                  <c:v>437</c:v>
                </c:pt>
                <c:pt idx="37">
                  <c:v>438</c:v>
                </c:pt>
                <c:pt idx="38">
                  <c:v>439</c:v>
                </c:pt>
                <c:pt idx="39">
                  <c:v>440</c:v>
                </c:pt>
                <c:pt idx="40">
                  <c:v>441</c:v>
                </c:pt>
                <c:pt idx="41">
                  <c:v>442</c:v>
                </c:pt>
                <c:pt idx="42">
                  <c:v>443</c:v>
                </c:pt>
                <c:pt idx="43">
                  <c:v>444</c:v>
                </c:pt>
                <c:pt idx="44">
                  <c:v>445</c:v>
                </c:pt>
                <c:pt idx="45">
                  <c:v>446</c:v>
                </c:pt>
                <c:pt idx="46">
                  <c:v>447</c:v>
                </c:pt>
                <c:pt idx="47">
                  <c:v>448</c:v>
                </c:pt>
                <c:pt idx="48">
                  <c:v>449</c:v>
                </c:pt>
                <c:pt idx="49">
                  <c:v>450</c:v>
                </c:pt>
                <c:pt idx="50">
                  <c:v>451</c:v>
                </c:pt>
                <c:pt idx="51">
                  <c:v>452</c:v>
                </c:pt>
                <c:pt idx="52">
                  <c:v>453</c:v>
                </c:pt>
                <c:pt idx="53">
                  <c:v>454</c:v>
                </c:pt>
                <c:pt idx="54">
                  <c:v>455</c:v>
                </c:pt>
                <c:pt idx="55">
                  <c:v>456</c:v>
                </c:pt>
                <c:pt idx="56">
                  <c:v>457</c:v>
                </c:pt>
                <c:pt idx="57">
                  <c:v>458</c:v>
                </c:pt>
                <c:pt idx="58">
                  <c:v>459</c:v>
                </c:pt>
                <c:pt idx="59">
                  <c:v>460</c:v>
                </c:pt>
                <c:pt idx="60">
                  <c:v>461</c:v>
                </c:pt>
                <c:pt idx="61">
                  <c:v>462</c:v>
                </c:pt>
                <c:pt idx="62">
                  <c:v>463</c:v>
                </c:pt>
                <c:pt idx="63">
                  <c:v>464</c:v>
                </c:pt>
                <c:pt idx="64">
                  <c:v>465</c:v>
                </c:pt>
                <c:pt idx="65">
                  <c:v>466</c:v>
                </c:pt>
                <c:pt idx="66">
                  <c:v>467</c:v>
                </c:pt>
                <c:pt idx="67">
                  <c:v>468</c:v>
                </c:pt>
                <c:pt idx="68">
                  <c:v>469</c:v>
                </c:pt>
                <c:pt idx="69">
                  <c:v>470</c:v>
                </c:pt>
                <c:pt idx="70">
                  <c:v>471</c:v>
                </c:pt>
                <c:pt idx="71">
                  <c:v>472</c:v>
                </c:pt>
                <c:pt idx="72">
                  <c:v>473</c:v>
                </c:pt>
                <c:pt idx="73">
                  <c:v>474</c:v>
                </c:pt>
                <c:pt idx="74">
                  <c:v>475</c:v>
                </c:pt>
                <c:pt idx="75">
                  <c:v>476</c:v>
                </c:pt>
                <c:pt idx="76">
                  <c:v>477</c:v>
                </c:pt>
                <c:pt idx="77">
                  <c:v>478</c:v>
                </c:pt>
                <c:pt idx="78">
                  <c:v>479</c:v>
                </c:pt>
                <c:pt idx="79">
                  <c:v>480</c:v>
                </c:pt>
                <c:pt idx="80">
                  <c:v>481</c:v>
                </c:pt>
                <c:pt idx="81">
                  <c:v>482</c:v>
                </c:pt>
                <c:pt idx="82">
                  <c:v>483</c:v>
                </c:pt>
                <c:pt idx="83">
                  <c:v>484</c:v>
                </c:pt>
                <c:pt idx="84">
                  <c:v>485</c:v>
                </c:pt>
                <c:pt idx="85">
                  <c:v>486</c:v>
                </c:pt>
                <c:pt idx="86">
                  <c:v>487</c:v>
                </c:pt>
                <c:pt idx="87">
                  <c:v>488</c:v>
                </c:pt>
                <c:pt idx="88">
                  <c:v>489</c:v>
                </c:pt>
                <c:pt idx="89">
                  <c:v>490</c:v>
                </c:pt>
                <c:pt idx="90">
                  <c:v>491</c:v>
                </c:pt>
                <c:pt idx="91">
                  <c:v>492</c:v>
                </c:pt>
                <c:pt idx="92">
                  <c:v>493</c:v>
                </c:pt>
                <c:pt idx="93">
                  <c:v>494</c:v>
                </c:pt>
                <c:pt idx="94">
                  <c:v>495</c:v>
                </c:pt>
                <c:pt idx="95">
                  <c:v>496</c:v>
                </c:pt>
                <c:pt idx="96">
                  <c:v>497</c:v>
                </c:pt>
                <c:pt idx="97">
                  <c:v>498</c:v>
                </c:pt>
                <c:pt idx="98">
                  <c:v>499</c:v>
                </c:pt>
                <c:pt idx="99">
                  <c:v>500</c:v>
                </c:pt>
              </c:strCache>
            </c:strRef>
          </c:cat>
          <c:val>
            <c:numRef>
              <c:f>Sheet1!$H$12:$H$112</c:f>
              <c:numCache>
                <c:formatCode>0</c:formatCode>
                <c:ptCount val="100"/>
                <c:pt idx="0">
                  <c:v>2372.3333333333335</c:v>
                </c:pt>
                <c:pt idx="1">
                  <c:v>2379.1666666666665</c:v>
                </c:pt>
                <c:pt idx="2">
                  <c:v>2386.5</c:v>
                </c:pt>
                <c:pt idx="3">
                  <c:v>2392.1666666666665</c:v>
                </c:pt>
                <c:pt idx="4">
                  <c:v>2398.3333333333335</c:v>
                </c:pt>
                <c:pt idx="5">
                  <c:v>2403.5</c:v>
                </c:pt>
                <c:pt idx="6">
                  <c:v>2409</c:v>
                </c:pt>
                <c:pt idx="7">
                  <c:v>2413.6666666666665</c:v>
                </c:pt>
                <c:pt idx="8">
                  <c:v>2417.6666666666665</c:v>
                </c:pt>
                <c:pt idx="9">
                  <c:v>2422.3333333333335</c:v>
                </c:pt>
                <c:pt idx="10">
                  <c:v>2429.6666666666665</c:v>
                </c:pt>
                <c:pt idx="11">
                  <c:v>2434.8333333333335</c:v>
                </c:pt>
                <c:pt idx="12">
                  <c:v>2441.3333333333335</c:v>
                </c:pt>
                <c:pt idx="13">
                  <c:v>2448</c:v>
                </c:pt>
                <c:pt idx="14">
                  <c:v>2454</c:v>
                </c:pt>
                <c:pt idx="15">
                  <c:v>2460.5</c:v>
                </c:pt>
                <c:pt idx="16">
                  <c:v>2466.3333333333335</c:v>
                </c:pt>
                <c:pt idx="17">
                  <c:v>2471.3333333333335</c:v>
                </c:pt>
                <c:pt idx="18">
                  <c:v>2477.1666666666665</c:v>
                </c:pt>
                <c:pt idx="19">
                  <c:v>2482.6666666666665</c:v>
                </c:pt>
                <c:pt idx="20">
                  <c:v>2489.6666666666665</c:v>
                </c:pt>
                <c:pt idx="21">
                  <c:v>2495.5</c:v>
                </c:pt>
                <c:pt idx="22">
                  <c:v>2501.8333333333335</c:v>
                </c:pt>
                <c:pt idx="23">
                  <c:v>2506.8333333333335</c:v>
                </c:pt>
                <c:pt idx="24">
                  <c:v>2513.6666666666665</c:v>
                </c:pt>
                <c:pt idx="25">
                  <c:v>2520.1666666666665</c:v>
                </c:pt>
                <c:pt idx="26">
                  <c:v>2527.1666666666665</c:v>
                </c:pt>
                <c:pt idx="27">
                  <c:v>2533.3333333333335</c:v>
                </c:pt>
                <c:pt idx="28">
                  <c:v>2539.1666666666665</c:v>
                </c:pt>
                <c:pt idx="29">
                  <c:v>2546.8333333333335</c:v>
                </c:pt>
                <c:pt idx="30">
                  <c:v>2555.5</c:v>
                </c:pt>
                <c:pt idx="31">
                  <c:v>2564.8333333333335</c:v>
                </c:pt>
                <c:pt idx="32">
                  <c:v>2573.3333333333335</c:v>
                </c:pt>
                <c:pt idx="33">
                  <c:v>2582.1666666666665</c:v>
                </c:pt>
                <c:pt idx="34">
                  <c:v>2589.1666666666665</c:v>
                </c:pt>
                <c:pt idx="35">
                  <c:v>2595.5</c:v>
                </c:pt>
                <c:pt idx="36">
                  <c:v>2605</c:v>
                </c:pt>
                <c:pt idx="37">
                  <c:v>2613</c:v>
                </c:pt>
                <c:pt idx="38">
                  <c:v>2621.8333333333335</c:v>
                </c:pt>
                <c:pt idx="39">
                  <c:v>2630</c:v>
                </c:pt>
                <c:pt idx="40">
                  <c:v>2637.6666666666665</c:v>
                </c:pt>
                <c:pt idx="41">
                  <c:v>2648.6666666666665</c:v>
                </c:pt>
                <c:pt idx="42">
                  <c:v>2657.3333333333335</c:v>
                </c:pt>
                <c:pt idx="43">
                  <c:v>2666.8333333333335</c:v>
                </c:pt>
                <c:pt idx="44">
                  <c:v>2676.1666666666665</c:v>
                </c:pt>
                <c:pt idx="45">
                  <c:v>2687.5</c:v>
                </c:pt>
                <c:pt idx="46">
                  <c:v>2699.3333333333335</c:v>
                </c:pt>
                <c:pt idx="47">
                  <c:v>2710.6666666666665</c:v>
                </c:pt>
                <c:pt idx="48">
                  <c:v>2722.1666666666665</c:v>
                </c:pt>
                <c:pt idx="49">
                  <c:v>2734.6666666666665</c:v>
                </c:pt>
                <c:pt idx="50">
                  <c:v>2745.1666666666665</c:v>
                </c:pt>
                <c:pt idx="51">
                  <c:v>2756.6666666666665</c:v>
                </c:pt>
                <c:pt idx="52">
                  <c:v>2768.1666666666665</c:v>
                </c:pt>
                <c:pt idx="53">
                  <c:v>2777.5</c:v>
                </c:pt>
                <c:pt idx="54">
                  <c:v>2787.5</c:v>
                </c:pt>
                <c:pt idx="55">
                  <c:v>2799.1666666666665</c:v>
                </c:pt>
                <c:pt idx="56">
                  <c:v>2811.6666666666665</c:v>
                </c:pt>
                <c:pt idx="57">
                  <c:v>2825.6666666666665</c:v>
                </c:pt>
                <c:pt idx="58">
                  <c:v>2836.8333333333335</c:v>
                </c:pt>
                <c:pt idx="59">
                  <c:v>2849.3333333333335</c:v>
                </c:pt>
                <c:pt idx="60">
                  <c:v>2860.8333333333335</c:v>
                </c:pt>
                <c:pt idx="61">
                  <c:v>2872.3333333333335</c:v>
                </c:pt>
                <c:pt idx="62">
                  <c:v>2882.1666666666665</c:v>
                </c:pt>
                <c:pt idx="63">
                  <c:v>2892.1666666666665</c:v>
                </c:pt>
                <c:pt idx="64">
                  <c:v>2903.3333333333335</c:v>
                </c:pt>
                <c:pt idx="65">
                  <c:v>2912.1666666666665</c:v>
                </c:pt>
                <c:pt idx="66">
                  <c:v>2923.3333333333335</c:v>
                </c:pt>
                <c:pt idx="67">
                  <c:v>2935.3333333333335</c:v>
                </c:pt>
                <c:pt idx="68">
                  <c:v>2946</c:v>
                </c:pt>
                <c:pt idx="69">
                  <c:v>2957.3333333333335</c:v>
                </c:pt>
                <c:pt idx="70">
                  <c:v>2970.5</c:v>
                </c:pt>
                <c:pt idx="71">
                  <c:v>2983.3333333333335</c:v>
                </c:pt>
                <c:pt idx="72">
                  <c:v>2994.1666666666665</c:v>
                </c:pt>
                <c:pt idx="73">
                  <c:v>3001.6666666666665</c:v>
                </c:pt>
                <c:pt idx="74">
                  <c:v>3010</c:v>
                </c:pt>
                <c:pt idx="75">
                  <c:v>3018.3333333333335</c:v>
                </c:pt>
                <c:pt idx="76">
                  <c:v>3026.1666666666665</c:v>
                </c:pt>
                <c:pt idx="77">
                  <c:v>3036.1666666666665</c:v>
                </c:pt>
                <c:pt idx="78">
                  <c:v>3047.6666666666665</c:v>
                </c:pt>
                <c:pt idx="79">
                  <c:v>3054.8333333333335</c:v>
                </c:pt>
                <c:pt idx="80">
                  <c:v>3063.6666666666665</c:v>
                </c:pt>
                <c:pt idx="81">
                  <c:v>3073.6666666666665</c:v>
                </c:pt>
                <c:pt idx="82">
                  <c:v>3081.1666666666665</c:v>
                </c:pt>
                <c:pt idx="83">
                  <c:v>3090.8333333333335</c:v>
                </c:pt>
                <c:pt idx="84">
                  <c:v>3097.5</c:v>
                </c:pt>
                <c:pt idx="85">
                  <c:v>3104.3333333333335</c:v>
                </c:pt>
                <c:pt idx="86">
                  <c:v>3110.6666666666665</c:v>
                </c:pt>
                <c:pt idx="87">
                  <c:v>3117.3333333333335</c:v>
                </c:pt>
                <c:pt idx="88">
                  <c:v>3123.8333333333335</c:v>
                </c:pt>
                <c:pt idx="89">
                  <c:v>3131.3333333333335</c:v>
                </c:pt>
                <c:pt idx="90">
                  <c:v>3135.5</c:v>
                </c:pt>
                <c:pt idx="91">
                  <c:v>3142</c:v>
                </c:pt>
                <c:pt idx="92">
                  <c:v>3148.3333333333335</c:v>
                </c:pt>
                <c:pt idx="93">
                  <c:v>3153.6666666666665</c:v>
                </c:pt>
                <c:pt idx="94">
                  <c:v>3609.3333333333335</c:v>
                </c:pt>
                <c:pt idx="95">
                  <c:v>3684.5</c:v>
                </c:pt>
                <c:pt idx="96">
                  <c:v>3691.1666666666665</c:v>
                </c:pt>
                <c:pt idx="97">
                  <c:v>3695.6666666666665</c:v>
                </c:pt>
                <c:pt idx="98">
                  <c:v>3702.5</c:v>
                </c:pt>
                <c:pt idx="99">
                  <c:v>3708</c:v>
                </c:pt>
              </c:numCache>
            </c:numRef>
          </c:val>
          <c:extLst>
            <c:ext xmlns:c16="http://schemas.microsoft.com/office/drawing/2014/chart" uri="{C3380CC4-5D6E-409C-BE32-E72D297353CC}">
              <c16:uniqueId val="{00000000-26D9-4C38-B6A4-A30C097C587C}"/>
            </c:ext>
          </c:extLst>
        </c:ser>
        <c:dLbls>
          <c:showLegendKey val="0"/>
          <c:showVal val="0"/>
          <c:showCatName val="0"/>
          <c:showSerName val="0"/>
          <c:showPercent val="0"/>
          <c:showBubbleSize val="0"/>
        </c:dLbls>
        <c:axId val="266472895"/>
        <c:axId val="266473727"/>
      </c:areaChart>
      <c:catAx>
        <c:axId val="266472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73727"/>
        <c:crosses val="autoZero"/>
        <c:auto val="1"/>
        <c:lblAlgn val="ctr"/>
        <c:lblOffset val="100"/>
        <c:noMultiLvlLbl val="0"/>
      </c:catAx>
      <c:valAx>
        <c:axId val="26647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72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142874</xdr:colOff>
      <xdr:row>6</xdr:row>
      <xdr:rowOff>128586</xdr:rowOff>
    </xdr:from>
    <xdr:to>
      <xdr:col>42</xdr:col>
      <xdr:colOff>247649</xdr:colOff>
      <xdr:row>35</xdr:row>
      <xdr:rowOff>19049</xdr:rowOff>
    </xdr:to>
    <xdr:graphicFrame macro="">
      <xdr:nvGraphicFramePr>
        <xdr:cNvPr id="3" name="Chart 2">
          <a:extLst>
            <a:ext uri="{FF2B5EF4-FFF2-40B4-BE49-F238E27FC236}">
              <a16:creationId xmlns:a16="http://schemas.microsoft.com/office/drawing/2014/main" id="{BE6AF851-7DDB-0C1F-99D6-477DF0D6C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819150</xdr:colOff>
      <xdr:row>13</xdr:row>
      <xdr:rowOff>161925</xdr:rowOff>
    </xdr:from>
    <xdr:to>
      <xdr:col>8</xdr:col>
      <xdr:colOff>466725</xdr:colOff>
      <xdr:row>27</xdr:row>
      <xdr:rowOff>19050</xdr:rowOff>
    </xdr:to>
    <mc:AlternateContent xmlns:mc="http://schemas.openxmlformats.org/markup-compatibility/2006">
      <mc:Choice xmlns:a14="http://schemas.microsoft.com/office/drawing/2010/main" Requires="a14">
        <xdr:graphicFrame macro="">
          <xdr:nvGraphicFramePr>
            <xdr:cNvPr id="4" name="ambulances">
              <a:extLst>
                <a:ext uri="{FF2B5EF4-FFF2-40B4-BE49-F238E27FC236}">
                  <a16:creationId xmlns:a16="http://schemas.microsoft.com/office/drawing/2014/main" id="{47D1BDBA-6A3D-9292-9AA9-AE1DC6F27484}"/>
                </a:ext>
              </a:extLst>
            </xdr:cNvPr>
            <xdr:cNvGraphicFramePr/>
          </xdr:nvGraphicFramePr>
          <xdr:xfrm>
            <a:off x="0" y="0"/>
            <a:ext cx="0" cy="0"/>
          </xdr:xfrm>
          <a:graphic>
            <a:graphicData uri="http://schemas.microsoft.com/office/drawing/2010/slicer">
              <sle:slicer xmlns:sle="http://schemas.microsoft.com/office/drawing/2010/slicer" name="ambulances"/>
            </a:graphicData>
          </a:graphic>
        </xdr:graphicFrame>
      </mc:Choice>
      <mc:Fallback>
        <xdr:sp macro="" textlink="">
          <xdr:nvSpPr>
            <xdr:cNvPr id="0" name=""/>
            <xdr:cNvSpPr>
              <a:spLocks noTextEdit="1"/>
            </xdr:cNvSpPr>
          </xdr:nvSpPr>
          <xdr:spPr>
            <a:xfrm>
              <a:off x="4476750" y="2638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200025</xdr:colOff>
      <xdr:row>29</xdr:row>
      <xdr:rowOff>28575</xdr:rowOff>
    </xdr:from>
    <xdr:to>
      <xdr:col>7</xdr:col>
      <xdr:colOff>933450</xdr:colOff>
      <xdr:row>42</xdr:row>
      <xdr:rowOff>76200</xdr:rowOff>
    </xdr:to>
    <mc:AlternateContent xmlns:mc="http://schemas.openxmlformats.org/markup-compatibility/2006">
      <mc:Choice xmlns:a14="http://schemas.microsoft.com/office/drawing/2010/main" Requires="a14">
        <xdr:graphicFrame macro="">
          <xdr:nvGraphicFramePr>
            <xdr:cNvPr id="5" name="hospitals">
              <a:extLst>
                <a:ext uri="{FF2B5EF4-FFF2-40B4-BE49-F238E27FC236}">
                  <a16:creationId xmlns:a16="http://schemas.microsoft.com/office/drawing/2014/main" id="{3A971C56-4DC8-93FF-0BD0-FCCC090A3EA4}"/>
                </a:ext>
              </a:extLst>
            </xdr:cNvPr>
            <xdr:cNvGraphicFramePr/>
          </xdr:nvGraphicFramePr>
          <xdr:xfrm>
            <a:off x="0" y="0"/>
            <a:ext cx="0" cy="0"/>
          </xdr:xfrm>
          <a:graphic>
            <a:graphicData uri="http://schemas.microsoft.com/office/drawing/2010/slicer">
              <sle:slicer xmlns:sle="http://schemas.microsoft.com/office/drawing/2010/slicer" name="hospitals"/>
            </a:graphicData>
          </a:graphic>
        </xdr:graphicFrame>
      </mc:Choice>
      <mc:Fallback>
        <xdr:sp macro="" textlink="">
          <xdr:nvSpPr>
            <xdr:cNvPr id="0" name=""/>
            <xdr:cNvSpPr>
              <a:spLocks noTextEdit="1"/>
            </xdr:cNvSpPr>
          </xdr:nvSpPr>
          <xdr:spPr>
            <a:xfrm>
              <a:off x="3857625" y="5553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676275</xdr:colOff>
      <xdr:row>16</xdr:row>
      <xdr:rowOff>66675</xdr:rowOff>
    </xdr:from>
    <xdr:to>
      <xdr:col>26</xdr:col>
      <xdr:colOff>133350</xdr:colOff>
      <xdr:row>29</xdr:row>
      <xdr:rowOff>114300</xdr:rowOff>
    </xdr:to>
    <mc:AlternateContent xmlns:mc="http://schemas.openxmlformats.org/markup-compatibility/2006">
      <mc:Choice xmlns:a14="http://schemas.microsoft.com/office/drawing/2010/main" Requires="a14">
        <xdr:graphicFrame macro="">
          <xdr:nvGraphicFramePr>
            <xdr:cNvPr id="6" name="dispatcher.1">
              <a:extLst>
                <a:ext uri="{FF2B5EF4-FFF2-40B4-BE49-F238E27FC236}">
                  <a16:creationId xmlns:a16="http://schemas.microsoft.com/office/drawing/2014/main" id="{5C805690-D464-6D57-92D3-93781D1D21CB}"/>
                </a:ext>
              </a:extLst>
            </xdr:cNvPr>
            <xdr:cNvGraphicFramePr/>
          </xdr:nvGraphicFramePr>
          <xdr:xfrm>
            <a:off x="0" y="0"/>
            <a:ext cx="0" cy="0"/>
          </xdr:xfrm>
          <a:graphic>
            <a:graphicData uri="http://schemas.microsoft.com/office/drawing/2010/slicer">
              <sle:slicer xmlns:sle="http://schemas.microsoft.com/office/drawing/2010/slicer" name="dispatcher.1"/>
            </a:graphicData>
          </a:graphic>
        </xdr:graphicFrame>
      </mc:Choice>
      <mc:Fallback>
        <xdr:sp macro="" textlink="">
          <xdr:nvSpPr>
            <xdr:cNvPr id="0" name=""/>
            <xdr:cNvSpPr>
              <a:spLocks noTextEdit="1"/>
            </xdr:cNvSpPr>
          </xdr:nvSpPr>
          <xdr:spPr>
            <a:xfrm>
              <a:off x="9867900" y="3114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nik Baradi" refreshedDate="44955.722363773151" backgroundQuery="1" createdVersion="8" refreshedVersion="8" minRefreshableVersion="3" recordCount="0" supportSubquery="1" supportAdvancedDrill="1" xr:uid="{117C967D-BBE9-4BCE-BA1E-95BFFFB2A507}">
  <cacheSource type="external" connectionId="7"/>
  <cacheFields count="4">
    <cacheField name="[Model Outputs].[Step].[Step]" caption="Step" numFmtId="0" hierarchy="6" level="1">
      <sharedItems containsSemiMixedTypes="0" containsString="0" containsNumber="1" containsInteger="1" minValue="401" maxValue="500" count="1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extLst>
        <ext xmlns:x15="http://schemas.microsoft.com/office/spreadsheetml/2010/11/main" uri="{4F2E5C28-24EA-4eb8-9CBF-B6C8F9C3D259}">
          <x15:cachedUniqueNames>
            <x15:cachedUniqueName index="0" name="[Model Outputs].[Step].&amp;[401]"/>
            <x15:cachedUniqueName index="1" name="[Model Outputs].[Step].&amp;[402]"/>
            <x15:cachedUniqueName index="2" name="[Model Outputs].[Step].&amp;[403]"/>
            <x15:cachedUniqueName index="3" name="[Model Outputs].[Step].&amp;[404]"/>
            <x15:cachedUniqueName index="4" name="[Model Outputs].[Step].&amp;[405]"/>
            <x15:cachedUniqueName index="5" name="[Model Outputs].[Step].&amp;[406]"/>
            <x15:cachedUniqueName index="6" name="[Model Outputs].[Step].&amp;[407]"/>
            <x15:cachedUniqueName index="7" name="[Model Outputs].[Step].&amp;[408]"/>
            <x15:cachedUniqueName index="8" name="[Model Outputs].[Step].&amp;[409]"/>
            <x15:cachedUniqueName index="9" name="[Model Outputs].[Step].&amp;[410]"/>
            <x15:cachedUniqueName index="10" name="[Model Outputs].[Step].&amp;[411]"/>
            <x15:cachedUniqueName index="11" name="[Model Outputs].[Step].&amp;[412]"/>
            <x15:cachedUniqueName index="12" name="[Model Outputs].[Step].&amp;[413]"/>
            <x15:cachedUniqueName index="13" name="[Model Outputs].[Step].&amp;[414]"/>
            <x15:cachedUniqueName index="14" name="[Model Outputs].[Step].&amp;[415]"/>
            <x15:cachedUniqueName index="15" name="[Model Outputs].[Step].&amp;[416]"/>
            <x15:cachedUniqueName index="16" name="[Model Outputs].[Step].&amp;[417]"/>
            <x15:cachedUniqueName index="17" name="[Model Outputs].[Step].&amp;[418]"/>
            <x15:cachedUniqueName index="18" name="[Model Outputs].[Step].&amp;[419]"/>
            <x15:cachedUniqueName index="19" name="[Model Outputs].[Step].&amp;[420]"/>
            <x15:cachedUniqueName index="20" name="[Model Outputs].[Step].&amp;[421]"/>
            <x15:cachedUniqueName index="21" name="[Model Outputs].[Step].&amp;[422]"/>
            <x15:cachedUniqueName index="22" name="[Model Outputs].[Step].&amp;[423]"/>
            <x15:cachedUniqueName index="23" name="[Model Outputs].[Step].&amp;[424]"/>
            <x15:cachedUniqueName index="24" name="[Model Outputs].[Step].&amp;[425]"/>
            <x15:cachedUniqueName index="25" name="[Model Outputs].[Step].&amp;[426]"/>
            <x15:cachedUniqueName index="26" name="[Model Outputs].[Step].&amp;[427]"/>
            <x15:cachedUniqueName index="27" name="[Model Outputs].[Step].&amp;[428]"/>
            <x15:cachedUniqueName index="28" name="[Model Outputs].[Step].&amp;[429]"/>
            <x15:cachedUniqueName index="29" name="[Model Outputs].[Step].&amp;[430]"/>
            <x15:cachedUniqueName index="30" name="[Model Outputs].[Step].&amp;[431]"/>
            <x15:cachedUniqueName index="31" name="[Model Outputs].[Step].&amp;[432]"/>
            <x15:cachedUniqueName index="32" name="[Model Outputs].[Step].&amp;[433]"/>
            <x15:cachedUniqueName index="33" name="[Model Outputs].[Step].&amp;[434]"/>
            <x15:cachedUniqueName index="34" name="[Model Outputs].[Step].&amp;[435]"/>
            <x15:cachedUniqueName index="35" name="[Model Outputs].[Step].&amp;[436]"/>
            <x15:cachedUniqueName index="36" name="[Model Outputs].[Step].&amp;[437]"/>
            <x15:cachedUniqueName index="37" name="[Model Outputs].[Step].&amp;[438]"/>
            <x15:cachedUniqueName index="38" name="[Model Outputs].[Step].&amp;[439]"/>
            <x15:cachedUniqueName index="39" name="[Model Outputs].[Step].&amp;[440]"/>
            <x15:cachedUniqueName index="40" name="[Model Outputs].[Step].&amp;[441]"/>
            <x15:cachedUniqueName index="41" name="[Model Outputs].[Step].&amp;[442]"/>
            <x15:cachedUniqueName index="42" name="[Model Outputs].[Step].&amp;[443]"/>
            <x15:cachedUniqueName index="43" name="[Model Outputs].[Step].&amp;[444]"/>
            <x15:cachedUniqueName index="44" name="[Model Outputs].[Step].&amp;[445]"/>
            <x15:cachedUniqueName index="45" name="[Model Outputs].[Step].&amp;[446]"/>
            <x15:cachedUniqueName index="46" name="[Model Outputs].[Step].&amp;[447]"/>
            <x15:cachedUniqueName index="47" name="[Model Outputs].[Step].&amp;[448]"/>
            <x15:cachedUniqueName index="48" name="[Model Outputs].[Step].&amp;[449]"/>
            <x15:cachedUniqueName index="49" name="[Model Outputs].[Step].&amp;[450]"/>
            <x15:cachedUniqueName index="50" name="[Model Outputs].[Step].&amp;[451]"/>
            <x15:cachedUniqueName index="51" name="[Model Outputs].[Step].&amp;[452]"/>
            <x15:cachedUniqueName index="52" name="[Model Outputs].[Step].&amp;[453]"/>
            <x15:cachedUniqueName index="53" name="[Model Outputs].[Step].&amp;[454]"/>
            <x15:cachedUniqueName index="54" name="[Model Outputs].[Step].&amp;[455]"/>
            <x15:cachedUniqueName index="55" name="[Model Outputs].[Step].&amp;[456]"/>
            <x15:cachedUniqueName index="56" name="[Model Outputs].[Step].&amp;[457]"/>
            <x15:cachedUniqueName index="57" name="[Model Outputs].[Step].&amp;[458]"/>
            <x15:cachedUniqueName index="58" name="[Model Outputs].[Step].&amp;[459]"/>
            <x15:cachedUniqueName index="59" name="[Model Outputs].[Step].&amp;[460]"/>
            <x15:cachedUniqueName index="60" name="[Model Outputs].[Step].&amp;[461]"/>
            <x15:cachedUniqueName index="61" name="[Model Outputs].[Step].&amp;[462]"/>
            <x15:cachedUniqueName index="62" name="[Model Outputs].[Step].&amp;[463]"/>
            <x15:cachedUniqueName index="63" name="[Model Outputs].[Step].&amp;[464]"/>
            <x15:cachedUniqueName index="64" name="[Model Outputs].[Step].&amp;[465]"/>
            <x15:cachedUniqueName index="65" name="[Model Outputs].[Step].&amp;[466]"/>
            <x15:cachedUniqueName index="66" name="[Model Outputs].[Step].&amp;[467]"/>
            <x15:cachedUniqueName index="67" name="[Model Outputs].[Step].&amp;[468]"/>
            <x15:cachedUniqueName index="68" name="[Model Outputs].[Step].&amp;[469]"/>
            <x15:cachedUniqueName index="69" name="[Model Outputs].[Step].&amp;[470]"/>
            <x15:cachedUniqueName index="70" name="[Model Outputs].[Step].&amp;[471]"/>
            <x15:cachedUniqueName index="71" name="[Model Outputs].[Step].&amp;[472]"/>
            <x15:cachedUniqueName index="72" name="[Model Outputs].[Step].&amp;[473]"/>
            <x15:cachedUniqueName index="73" name="[Model Outputs].[Step].&amp;[474]"/>
            <x15:cachedUniqueName index="74" name="[Model Outputs].[Step].&amp;[475]"/>
            <x15:cachedUniqueName index="75" name="[Model Outputs].[Step].&amp;[476]"/>
            <x15:cachedUniqueName index="76" name="[Model Outputs].[Step].&amp;[477]"/>
            <x15:cachedUniqueName index="77" name="[Model Outputs].[Step].&amp;[478]"/>
            <x15:cachedUniqueName index="78" name="[Model Outputs].[Step].&amp;[479]"/>
            <x15:cachedUniqueName index="79" name="[Model Outputs].[Step].&amp;[480]"/>
            <x15:cachedUniqueName index="80" name="[Model Outputs].[Step].&amp;[481]"/>
            <x15:cachedUniqueName index="81" name="[Model Outputs].[Step].&amp;[482]"/>
            <x15:cachedUniqueName index="82" name="[Model Outputs].[Step].&amp;[483]"/>
            <x15:cachedUniqueName index="83" name="[Model Outputs].[Step].&amp;[484]"/>
            <x15:cachedUniqueName index="84" name="[Model Outputs].[Step].&amp;[485]"/>
            <x15:cachedUniqueName index="85" name="[Model Outputs].[Step].&amp;[486]"/>
            <x15:cachedUniqueName index="86" name="[Model Outputs].[Step].&amp;[487]"/>
            <x15:cachedUniqueName index="87" name="[Model Outputs].[Step].&amp;[488]"/>
            <x15:cachedUniqueName index="88" name="[Model Outputs].[Step].&amp;[489]"/>
            <x15:cachedUniqueName index="89" name="[Model Outputs].[Step].&amp;[490]"/>
            <x15:cachedUniqueName index="90" name="[Model Outputs].[Step].&amp;[491]"/>
            <x15:cachedUniqueName index="91" name="[Model Outputs].[Step].&amp;[492]"/>
            <x15:cachedUniqueName index="92" name="[Model Outputs].[Step].&amp;[493]"/>
            <x15:cachedUniqueName index="93" name="[Model Outputs].[Step].&amp;[494]"/>
            <x15:cachedUniqueName index="94" name="[Model Outputs].[Step].&amp;[495]"/>
            <x15:cachedUniqueName index="95" name="[Model Outputs].[Step].&amp;[496]"/>
            <x15:cachedUniqueName index="96" name="[Model Outputs].[Step].&amp;[497]"/>
            <x15:cachedUniqueName index="97" name="[Model Outputs].[Step].&amp;[498]"/>
            <x15:cachedUniqueName index="98" name="[Model Outputs].[Step].&amp;[499]"/>
            <x15:cachedUniqueName index="99" name="[Model Outputs].[Step].&amp;[500]"/>
          </x15:cachedUniqueNames>
        </ext>
      </extLst>
    </cacheField>
    <cacheField name="[Model Outputs].[Health].[Health]" caption="Health" numFmtId="0" hierarchy="7" level="1">
      <sharedItems containsSemiMixedTypes="0" containsString="0" containsNumber="1" containsInteger="1" minValue="0" maxValue="13" count="14">
        <n v="0"/>
        <n v="1" u="1"/>
        <n v="2" u="1"/>
        <n v="3" u="1"/>
        <n v="4" u="1"/>
        <n v="5" u="1"/>
        <n v="6" u="1"/>
        <n v="7" u="1"/>
        <n v="8" u="1"/>
        <n v="9" u="1"/>
        <n v="10" u="1"/>
        <n v="11" u="1"/>
        <n v="12" u="1"/>
        <n v="13" u="1"/>
      </sharedItems>
      <extLst>
        <ext xmlns:x15="http://schemas.microsoft.com/office/spreadsheetml/2010/11/main" uri="{4F2E5C28-24EA-4eb8-9CBF-B6C8F9C3D259}">
          <x15:cachedUniqueNames>
            <x15:cachedUniqueName index="0" name="[Model Outputs].[Health].&amp;[0]"/>
            <x15:cachedUniqueName index="1" name="[Model Outputs].[Health].&amp;[1]"/>
            <x15:cachedUniqueName index="2" name="[Model Outputs].[Health].&amp;[2]"/>
            <x15:cachedUniqueName index="3" name="[Model Outputs].[Health].&amp;[3]"/>
            <x15:cachedUniqueName index="4" name="[Model Outputs].[Health].&amp;[4]"/>
            <x15:cachedUniqueName index="5" name="[Model Outputs].[Health].&amp;[5]"/>
            <x15:cachedUniqueName index="6" name="[Model Outputs].[Health].&amp;[6]"/>
            <x15:cachedUniqueName index="7" name="[Model Outputs].[Health].&amp;[7]"/>
            <x15:cachedUniqueName index="8" name="[Model Outputs].[Health].&amp;[8]"/>
            <x15:cachedUniqueName index="9" name="[Model Outputs].[Health].&amp;[9]"/>
            <x15:cachedUniqueName index="10" name="[Model Outputs].[Health].&amp;[10]"/>
            <x15:cachedUniqueName index="11" name="[Model Outputs].[Health].&amp;[11]"/>
            <x15:cachedUniqueName index="12" name="[Model Outputs].[Health].&amp;[12]"/>
            <x15:cachedUniqueName index="13" name="[Model Outputs].[Health].&amp;[13]"/>
          </x15:cachedUniqueNames>
        </ext>
      </extLst>
    </cacheField>
    <cacheField name="[Measures].[Average of Count]" caption="Average of Count" numFmtId="0" hierarchy="12" level="32767"/>
    <cacheField name="[Model Outputs].[ambulances].[ambulances]" caption="ambulances" numFmtId="0" hierarchy="4" level="1">
      <sharedItems containsSemiMixedTypes="0" containsNonDate="0" containsString="0"/>
    </cacheField>
  </cacheFields>
  <cacheHierarchies count="16">
    <cacheHierarchy uniqueName="[Model Outputs].[type]" caption="type" attribute="1" defaultMemberUniqueName="[Model Outputs].[type].[All]" allUniqueName="[Model Outputs].[type].[All]" dimensionUniqueName="[Model Outputs]" displayFolder="" count="0" memberValueDatatype="130" unbalanced="0"/>
    <cacheHierarchy uniqueName="[Model Outputs].[buildings]" caption="buildings" attribute="1" defaultMemberUniqueName="[Model Outputs].[buildings].[All]" allUniqueName="[Model Outputs].[buildings].[All]" dimensionUniqueName="[Model Outputs]" displayFolder="" count="0" memberValueDatatype="20" unbalanced="0"/>
    <cacheHierarchy uniqueName="[Model Outputs].[citizens]" caption="citizens" attribute="1" defaultMemberUniqueName="[Model Outputs].[citizens].[All]" allUniqueName="[Model Outputs].[citizens].[All]" dimensionUniqueName="[Model Outputs]" displayFolder="" count="0" memberValueDatatype="20" unbalanced="0"/>
    <cacheHierarchy uniqueName="[Model Outputs].[hospitals]" caption="hospitals" attribute="1" defaultMemberUniqueName="[Model Outputs].[hospitals].[All]" allUniqueName="[Model Outputs].[hospitals].[All]" dimensionUniqueName="[Model Outputs]" displayFolder="" count="2" memberValueDatatype="20" unbalanced="0"/>
    <cacheHierarchy uniqueName="[Model Outputs].[ambulances]" caption="ambulances" attribute="1" defaultMemberUniqueName="[Model Outputs].[ambulances].[All]" allUniqueName="[Model Outputs].[ambulances].[All]" dimensionUniqueName="[Model Outputs]" displayFolder="" count="2" memberValueDatatype="20" unbalanced="0">
      <fieldsUsage count="2">
        <fieldUsage x="-1"/>
        <fieldUsage x="3"/>
      </fieldsUsage>
    </cacheHierarchy>
    <cacheHierarchy uniqueName="[Model Outputs].[dispatcher.1]" caption="dispatcher.1" attribute="1" defaultMemberUniqueName="[Model Outputs].[dispatcher.1].[All]" allUniqueName="[Model Outputs].[dispatcher.1].[All]" dimensionUniqueName="[Model Outputs]" displayFolder="" count="2" memberValueDatatype="20" unbalanced="0"/>
    <cacheHierarchy uniqueName="[Model Outputs].[Step]" caption="Step" attribute="1" defaultMemberUniqueName="[Model Outputs].[Step].[All]" allUniqueName="[Model Outputs].[Step].[All]" dimensionUniqueName="[Model Outputs]" displayFolder="" count="2" memberValueDatatype="20" unbalanced="0">
      <fieldsUsage count="2">
        <fieldUsage x="-1"/>
        <fieldUsage x="0"/>
      </fieldsUsage>
    </cacheHierarchy>
    <cacheHierarchy uniqueName="[Model Outputs].[Health]" caption="Health" attribute="1" defaultMemberUniqueName="[Model Outputs].[Health].[All]" allUniqueName="[Model Outputs].[Health].[All]" dimensionUniqueName="[Model Outputs]" displayFolder="" count="2" memberValueDatatype="20" unbalanced="0">
      <fieldsUsage count="2">
        <fieldUsage x="-1"/>
        <fieldUsage x="1"/>
      </fieldsUsage>
    </cacheHierarchy>
    <cacheHierarchy uniqueName="[Model Outputs].[Count]" caption="Count" attribute="1" defaultMemberUniqueName="[Model Outputs].[Count].[All]" allUniqueName="[Model Outputs].[Count].[All]" dimensionUniqueName="[Model Outputs]" displayFolder="" count="0" memberValueDatatype="20" unbalanced="0"/>
    <cacheHierarchy uniqueName="[Measures].[__XL_Count Model Outputs]" caption="__XL_Count Model Outputs" measure="1" displayFolder="" measureGroup="Model Outputs" count="0" hidden="1"/>
    <cacheHierarchy uniqueName="[Measures].[__No measures defined]" caption="__No measures defined" measure="1" displayFolder="" count="0" hidden="1"/>
    <cacheHierarchy uniqueName="[Measures].[Count of Count]" caption="Count of Count" measure="1" displayFolder="" measureGroup="Model Outputs" count="0" hidden="1">
      <extLst>
        <ext xmlns:x15="http://schemas.microsoft.com/office/spreadsheetml/2010/11/main" uri="{B97F6D7D-B522-45F9-BDA1-12C45D357490}">
          <x15:cacheHierarchy aggregatedColumn="8"/>
        </ext>
      </extLst>
    </cacheHierarchy>
    <cacheHierarchy uniqueName="[Measures].[Average of Count]" caption="Average of Count" measure="1" displayFolder="" measureGroup="Model Output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Health]" caption="Sum of Health" measure="1" displayFolder="" measureGroup="Model Outputs" count="0" hidden="1">
      <extLst>
        <ext xmlns:x15="http://schemas.microsoft.com/office/spreadsheetml/2010/11/main" uri="{B97F6D7D-B522-45F9-BDA1-12C45D357490}">
          <x15:cacheHierarchy aggregatedColumn="7"/>
        </ext>
      </extLst>
    </cacheHierarchy>
    <cacheHierarchy uniqueName="[Measures].[Sum of Step]" caption="Sum of Step" measure="1" displayFolder="" measureGroup="Model Outputs"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Model Output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Model Outputs" uniqueName="[Model Outputs]" caption="Model Outputs"/>
  </dimensions>
  <measureGroups count="1">
    <measureGroup name="Model Outputs" caption="Model Outpu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nik Baradi" refreshedDate="44955.714309143521" backgroundQuery="1" createdVersion="3" refreshedVersion="8" minRefreshableVersion="3" recordCount="0" supportSubquery="1" supportAdvancedDrill="1" xr:uid="{565FB3C5-90B2-4D7A-9C29-1926FC494D3A}">
  <cacheSource type="external" connectionId="7">
    <extLst>
      <ext xmlns:x14="http://schemas.microsoft.com/office/spreadsheetml/2009/9/main" uri="{F057638F-6D5F-4e77-A914-E7F072B9BCA8}">
        <x14:sourceConnection name="ThisWorkbookDataModel"/>
      </ext>
    </extLst>
  </cacheSource>
  <cacheFields count="0"/>
  <cacheHierarchies count="16">
    <cacheHierarchy uniqueName="[Model Outputs].[type]" caption="type" attribute="1" defaultMemberUniqueName="[Model Outputs].[type].[All]" allUniqueName="[Model Outputs].[type].[All]" dimensionUniqueName="[Model Outputs]" displayFolder="" count="0" memberValueDatatype="130" unbalanced="0"/>
    <cacheHierarchy uniqueName="[Model Outputs].[buildings]" caption="buildings" attribute="1" defaultMemberUniqueName="[Model Outputs].[buildings].[All]" allUniqueName="[Model Outputs].[buildings].[All]" dimensionUniqueName="[Model Outputs]" displayFolder="" count="0" memberValueDatatype="20" unbalanced="0"/>
    <cacheHierarchy uniqueName="[Model Outputs].[citizens]" caption="citizens" attribute="1" defaultMemberUniqueName="[Model Outputs].[citizens].[All]" allUniqueName="[Model Outputs].[citizens].[All]" dimensionUniqueName="[Model Outputs]" displayFolder="" count="0" memberValueDatatype="20" unbalanced="0"/>
    <cacheHierarchy uniqueName="[Model Outputs].[hospitals]" caption="hospitals" attribute="1" defaultMemberUniqueName="[Model Outputs].[hospitals].[All]" allUniqueName="[Model Outputs].[hospitals].[All]" dimensionUniqueName="[Model Outputs]" displayFolder="" count="2" memberValueDatatype="20" unbalanced="0"/>
    <cacheHierarchy uniqueName="[Model Outputs].[ambulances]" caption="ambulances" attribute="1" defaultMemberUniqueName="[Model Outputs].[ambulances].[All]" allUniqueName="[Model Outputs].[ambulances].[All]" dimensionUniqueName="[Model Outputs]" displayFolder="" count="2" memberValueDatatype="20" unbalanced="0"/>
    <cacheHierarchy uniqueName="[Model Outputs].[dispatcher.1]" caption="dispatcher.1" attribute="1" defaultMemberUniqueName="[Model Outputs].[dispatcher.1].[All]" allUniqueName="[Model Outputs].[dispatcher.1].[All]" dimensionUniqueName="[Model Outputs]" displayFolder="" count="2" memberValueDatatype="20" unbalanced="0"/>
    <cacheHierarchy uniqueName="[Model Outputs].[Step]" caption="Step" attribute="1" defaultMemberUniqueName="[Model Outputs].[Step].[All]" allUniqueName="[Model Outputs].[Step].[All]" dimensionUniqueName="[Model Outputs]" displayFolder="" count="0" memberValueDatatype="20" unbalanced="0"/>
    <cacheHierarchy uniqueName="[Model Outputs].[Health]" caption="Health" attribute="1" defaultMemberUniqueName="[Model Outputs].[Health].[All]" allUniqueName="[Model Outputs].[Health].[All]" dimensionUniqueName="[Model Outputs]" displayFolder="" count="0" memberValueDatatype="20" unbalanced="0"/>
    <cacheHierarchy uniqueName="[Model Outputs].[Count]" caption="Count" attribute="1" defaultMemberUniqueName="[Model Outputs].[Count].[All]" allUniqueName="[Model Outputs].[Count].[All]" dimensionUniqueName="[Model Outputs]" displayFolder="" count="0" memberValueDatatype="20" unbalanced="0"/>
    <cacheHierarchy uniqueName="[Measures].[__XL_Count Model Outputs]" caption="__XL_Count Model Outputs" measure="1" displayFolder="" measureGroup="Model Outputs" count="0" hidden="1"/>
    <cacheHierarchy uniqueName="[Measures].[__No measures defined]" caption="__No measures defined" measure="1" displayFolder="" count="0" hidden="1"/>
    <cacheHierarchy uniqueName="[Measures].[Count of Count]" caption="Count of Count" measure="1" displayFolder="" measureGroup="Model Outputs" count="0" hidden="1">
      <extLst>
        <ext xmlns:x15="http://schemas.microsoft.com/office/spreadsheetml/2010/11/main" uri="{B97F6D7D-B522-45F9-BDA1-12C45D357490}">
          <x15:cacheHierarchy aggregatedColumn="8"/>
        </ext>
      </extLst>
    </cacheHierarchy>
    <cacheHierarchy uniqueName="[Measures].[Average of Count]" caption="Average of Count" measure="1" displayFolder="" measureGroup="Model Outputs" count="0" hidden="1">
      <extLst>
        <ext xmlns:x15="http://schemas.microsoft.com/office/spreadsheetml/2010/11/main" uri="{B97F6D7D-B522-45F9-BDA1-12C45D357490}">
          <x15:cacheHierarchy aggregatedColumn="8"/>
        </ext>
      </extLst>
    </cacheHierarchy>
    <cacheHierarchy uniqueName="[Measures].[Sum of Health]" caption="Sum of Health" measure="1" displayFolder="" measureGroup="Model Outputs" count="0" hidden="1">
      <extLst>
        <ext xmlns:x15="http://schemas.microsoft.com/office/spreadsheetml/2010/11/main" uri="{B97F6D7D-B522-45F9-BDA1-12C45D357490}">
          <x15:cacheHierarchy aggregatedColumn="7"/>
        </ext>
      </extLst>
    </cacheHierarchy>
    <cacheHierarchy uniqueName="[Measures].[Sum of Step]" caption="Sum of Step" measure="1" displayFolder="" measureGroup="Model Outputs" count="0" hidden="1">
      <extLst>
        <ext xmlns:x15="http://schemas.microsoft.com/office/spreadsheetml/2010/11/main" uri="{B97F6D7D-B522-45F9-BDA1-12C45D357490}">
          <x15:cacheHierarchy aggregatedColumn="6"/>
        </ext>
      </extLst>
    </cacheHierarchy>
    <cacheHierarchy uniqueName="[Measures].[Sum of Count]" caption="Sum of Count" measure="1" displayFolder="" measureGroup="Model Output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824746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1D1C2-BD1A-48F0-82D8-25E1656DE974}" name="PivotTable2" cacheId="2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I112" firstHeaderRow="1" firstDataRow="2" firstDataCol="1"/>
  <pivotFields count="4">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Col"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1"/>
  </colFields>
  <colItems count="2">
    <i>
      <x/>
    </i>
    <i t="grand">
      <x/>
    </i>
  </colItems>
  <dataFields count="1">
    <dataField name="Average of Count" fld="2" subtotal="average" baseField="0" baseItem="2" numFmtId="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s>
  <pivotHierarchies count="16">
    <pivotHierarchy dragToData="1"/>
    <pivotHierarchy dragToData="1"/>
    <pivotHierarchy dragToData="1"/>
    <pivotHierarchy multipleItemSelectionAllowed="1" dragToData="1"/>
    <pivotHierarchy multipleItemSelectionAllowed="1" dragToData="1">
      <members count="1" level="1">
        <member name="[Model Outputs].[ambulances].&amp;[20]"/>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Count of Count"/>
    <pivotHierarchy dragToData="1" caption="Average of Count"/>
    <pivotHierarchy dragToData="1"/>
    <pivotHierarchy dragToData="1"/>
    <pivotHierarchy dragToData="1"/>
  </pivotHierarchies>
  <pivotTableStyleInfo name="PivotStyleLight16" showRowHeaders="1" showColHeaders="1" showRowStripes="0" showColStripes="0" showLastColumn="1"/>
  <filters count="2">
    <filter fld="1" type="captionLessThan" evalOrder="-1" id="5" stringValue1="1">
      <autoFilter ref="A1">
        <filterColumn colId="0">
          <customFilters>
            <customFilter operator="lessThan" val="1"/>
          </customFilters>
        </filterColumn>
      </autoFilter>
    </filter>
    <filter fld="0" type="captionGreaterThan" evalOrder="-1" id="3" stringValue1="400">
      <autoFilter ref="A1">
        <filterColumn colId="0">
          <customFilters>
            <customFilter operator="greaterThan" val="400"/>
          </customFilters>
        </filterColumn>
      </autoFilter>
    </filter>
  </filters>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del Outpu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bulances" xr10:uid="{E0D56E7B-BE3B-4069-9628-D0AE36072B6F}" sourceName="[Model Outputs].[ambulances]">
  <pivotTables>
    <pivotTable tabId="1" name="PivotTable2"/>
  </pivotTables>
  <data>
    <olap pivotCacheId="2082474650">
      <levels count="2">
        <level uniqueName="[Model Outputs].[ambulances].[(All)]" sourceCaption="(All)" count="0"/>
        <level uniqueName="[Model Outputs].[ambulances].[ambulances]" sourceCaption="ambulances" count="5">
          <ranges>
            <range startItem="0">
              <i n="[Model Outputs].[ambulances].&amp;[0]" c="0"/>
              <i n="[Model Outputs].[ambulances].&amp;[1]" c="1"/>
              <i n="[Model Outputs].[ambulances].&amp;[5]" c="5"/>
              <i n="[Model Outputs].[ambulances].&amp;[15]" c="15"/>
              <i n="[Model Outputs].[ambulances].&amp;[20]" c="20"/>
            </range>
          </ranges>
        </level>
      </levels>
      <selections count="1">
        <selection n="[Model Outputs].[ambulances].&amp;[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s" xr10:uid="{AF9F1097-02A1-480A-9D34-C8128EDA0F12}" sourceName="[Model Outputs].[hospitals]">
  <pivotTables>
    <pivotTable tabId="1" name="PivotTable2"/>
  </pivotTables>
  <data>
    <olap pivotCacheId="2082474650">
      <levels count="2">
        <level uniqueName="[Model Outputs].[hospitals].[(All)]" sourceCaption="(All)" count="0"/>
        <level uniqueName="[Model Outputs].[hospitals].[hospitals]" sourceCaption="hospitals" count="2">
          <ranges>
            <range startItem="0">
              <i n="[Model Outputs].[hospitals].&amp;[5]" c="5"/>
              <i n="[Model Outputs].[hospitals].&amp;[10]" c="10"/>
            </range>
          </ranges>
        </level>
      </levels>
      <selections count="1">
        <selection n="[Model Outputs].[hospital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atcher.1" xr10:uid="{E120380B-BC9C-4DAD-B19A-14EC67E710D4}" sourceName="[Model Outputs].[dispatcher.1]">
  <pivotTables>
    <pivotTable tabId="1" name="PivotTable2"/>
  </pivotTables>
  <data>
    <olap pivotCacheId="2082474650">
      <levels count="2">
        <level uniqueName="[Model Outputs].[dispatcher.1].[(All)]" sourceCaption="(All)" count="0"/>
        <level uniqueName="[Model Outputs].[dispatcher.1].[dispatcher.1]" sourceCaption="dispatcher.1" count="3">
          <ranges>
            <range startItem="0">
              <i n="[Model Outputs].[dispatcher.1].&amp;[1]" c="1"/>
              <i n="[Model Outputs].[dispatcher.1].&amp;[10]" c="10"/>
              <i n="[Model Outputs].[dispatcher.1].&amp;[50]" c="50"/>
            </range>
          </ranges>
        </level>
      </levels>
      <selections count="1">
        <selection n="[Model Outputs].[dispatcher.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bulances" xr10:uid="{ED394D57-AC3F-4BED-BFD2-F1C7E6DFA5DB}" cache="Slicer_ambulances" caption="ambulances" level="1" rowHeight="241300"/>
  <slicer name="hospitals" xr10:uid="{EFCB7972-1208-4293-B8CA-7D561A00CCE9}" cache="Slicer_hospitals" caption="hospitals" level="1" rowHeight="241300"/>
  <slicer name="dispatcher.1" xr10:uid="{0120053D-ACBC-40AB-959D-D12428E4AAB5}" cache="Slicer_dispatcher.1" caption="dispatcher.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0:I112"/>
  <sheetViews>
    <sheetView tabSelected="1" topLeftCell="F6" workbookViewId="0">
      <selection activeCell="AH38" sqref="AG38:AH38"/>
    </sheetView>
  </sheetViews>
  <sheetFormatPr defaultRowHeight="15" x14ac:dyDescent="0.25"/>
  <cols>
    <col min="7" max="7" width="16.42578125" bestFit="1" customWidth="1"/>
    <col min="8" max="8" width="16.28515625" bestFit="1" customWidth="1"/>
    <col min="9" max="9" width="11.28515625" bestFit="1" customWidth="1"/>
    <col min="10" max="15" width="4" bestFit="1" customWidth="1"/>
    <col min="16" max="20" width="3" bestFit="1" customWidth="1"/>
    <col min="21" max="22" width="11.28515625" bestFit="1" customWidth="1"/>
    <col min="23" max="25" width="3" bestFit="1" customWidth="1"/>
    <col min="26" max="34" width="4" bestFit="1" customWidth="1"/>
    <col min="35" max="139" width="5" bestFit="1" customWidth="1"/>
    <col min="140" max="194" width="6" bestFit="1" customWidth="1"/>
    <col min="195" max="195" width="11.28515625" bestFit="1" customWidth="1"/>
  </cols>
  <sheetData>
    <row r="10" spans="7:9" x14ac:dyDescent="0.25">
      <c r="G10" s="1" t="s">
        <v>3</v>
      </c>
      <c r="H10" s="1" t="s">
        <v>2</v>
      </c>
    </row>
    <row r="11" spans="7:9" x14ac:dyDescent="0.25">
      <c r="G11" s="1" t="s">
        <v>0</v>
      </c>
      <c r="H11">
        <v>0</v>
      </c>
      <c r="I11" t="s">
        <v>1</v>
      </c>
    </row>
    <row r="12" spans="7:9" x14ac:dyDescent="0.25">
      <c r="G12" s="2">
        <v>401</v>
      </c>
      <c r="H12" s="3">
        <v>2372.3333333333335</v>
      </c>
      <c r="I12" s="3">
        <v>2372.3333333333335</v>
      </c>
    </row>
    <row r="13" spans="7:9" x14ac:dyDescent="0.25">
      <c r="G13" s="2">
        <v>402</v>
      </c>
      <c r="H13" s="3">
        <v>2379.1666666666665</v>
      </c>
      <c r="I13" s="3">
        <v>2379.1666666666665</v>
      </c>
    </row>
    <row r="14" spans="7:9" x14ac:dyDescent="0.25">
      <c r="G14" s="2">
        <v>403</v>
      </c>
      <c r="H14" s="3">
        <v>2386.5</v>
      </c>
      <c r="I14" s="3">
        <v>2386.5</v>
      </c>
    </row>
    <row r="15" spans="7:9" x14ac:dyDescent="0.25">
      <c r="G15" s="2">
        <v>404</v>
      </c>
      <c r="H15" s="3">
        <v>2392.1666666666665</v>
      </c>
      <c r="I15" s="3">
        <v>2392.1666666666665</v>
      </c>
    </row>
    <row r="16" spans="7:9" x14ac:dyDescent="0.25">
      <c r="G16" s="2">
        <v>405</v>
      </c>
      <c r="H16" s="3">
        <v>2398.3333333333335</v>
      </c>
      <c r="I16" s="3">
        <v>2398.3333333333335</v>
      </c>
    </row>
    <row r="17" spans="7:9" x14ac:dyDescent="0.25">
      <c r="G17" s="2">
        <v>406</v>
      </c>
      <c r="H17" s="3">
        <v>2403.5</v>
      </c>
      <c r="I17" s="3">
        <v>2403.5</v>
      </c>
    </row>
    <row r="18" spans="7:9" x14ac:dyDescent="0.25">
      <c r="G18" s="2">
        <v>407</v>
      </c>
      <c r="H18" s="3">
        <v>2409</v>
      </c>
      <c r="I18" s="3">
        <v>2409</v>
      </c>
    </row>
    <row r="19" spans="7:9" x14ac:dyDescent="0.25">
      <c r="G19" s="2">
        <v>408</v>
      </c>
      <c r="H19" s="3">
        <v>2413.6666666666665</v>
      </c>
      <c r="I19" s="3">
        <v>2413.6666666666665</v>
      </c>
    </row>
    <row r="20" spans="7:9" x14ac:dyDescent="0.25">
      <c r="G20" s="2">
        <v>409</v>
      </c>
      <c r="H20" s="3">
        <v>2417.6666666666665</v>
      </c>
      <c r="I20" s="3">
        <v>2417.6666666666665</v>
      </c>
    </row>
    <row r="21" spans="7:9" x14ac:dyDescent="0.25">
      <c r="G21" s="2">
        <v>410</v>
      </c>
      <c r="H21" s="3">
        <v>2422.3333333333335</v>
      </c>
      <c r="I21" s="3">
        <v>2422.3333333333335</v>
      </c>
    </row>
    <row r="22" spans="7:9" x14ac:dyDescent="0.25">
      <c r="G22" s="2">
        <v>411</v>
      </c>
      <c r="H22" s="3">
        <v>2429.6666666666665</v>
      </c>
      <c r="I22" s="3">
        <v>2429.6666666666665</v>
      </c>
    </row>
    <row r="23" spans="7:9" x14ac:dyDescent="0.25">
      <c r="G23" s="2">
        <v>412</v>
      </c>
      <c r="H23" s="3">
        <v>2434.8333333333335</v>
      </c>
      <c r="I23" s="3">
        <v>2434.8333333333335</v>
      </c>
    </row>
    <row r="24" spans="7:9" x14ac:dyDescent="0.25">
      <c r="G24" s="2">
        <v>413</v>
      </c>
      <c r="H24" s="3">
        <v>2441.3333333333335</v>
      </c>
      <c r="I24" s="3">
        <v>2441.3333333333335</v>
      </c>
    </row>
    <row r="25" spans="7:9" x14ac:dyDescent="0.25">
      <c r="G25" s="2">
        <v>414</v>
      </c>
      <c r="H25" s="3">
        <v>2448</v>
      </c>
      <c r="I25" s="3">
        <v>2448</v>
      </c>
    </row>
    <row r="26" spans="7:9" x14ac:dyDescent="0.25">
      <c r="G26" s="2">
        <v>415</v>
      </c>
      <c r="H26" s="3">
        <v>2454</v>
      </c>
      <c r="I26" s="3">
        <v>2454</v>
      </c>
    </row>
    <row r="27" spans="7:9" x14ac:dyDescent="0.25">
      <c r="G27" s="2">
        <v>416</v>
      </c>
      <c r="H27" s="3">
        <v>2460.5</v>
      </c>
      <c r="I27" s="3">
        <v>2460.5</v>
      </c>
    </row>
    <row r="28" spans="7:9" x14ac:dyDescent="0.25">
      <c r="G28" s="2">
        <v>417</v>
      </c>
      <c r="H28" s="3">
        <v>2466.3333333333335</v>
      </c>
      <c r="I28" s="3">
        <v>2466.3333333333335</v>
      </c>
    </row>
    <row r="29" spans="7:9" x14ac:dyDescent="0.25">
      <c r="G29" s="2">
        <v>418</v>
      </c>
      <c r="H29" s="3">
        <v>2471.3333333333335</v>
      </c>
      <c r="I29" s="3">
        <v>2471.3333333333335</v>
      </c>
    </row>
    <row r="30" spans="7:9" x14ac:dyDescent="0.25">
      <c r="G30" s="2">
        <v>419</v>
      </c>
      <c r="H30" s="3">
        <v>2477.1666666666665</v>
      </c>
      <c r="I30" s="3">
        <v>2477.1666666666665</v>
      </c>
    </row>
    <row r="31" spans="7:9" x14ac:dyDescent="0.25">
      <c r="G31" s="2">
        <v>420</v>
      </c>
      <c r="H31" s="3">
        <v>2482.6666666666665</v>
      </c>
      <c r="I31" s="3">
        <v>2482.6666666666665</v>
      </c>
    </row>
    <row r="32" spans="7:9" x14ac:dyDescent="0.25">
      <c r="G32" s="2">
        <v>421</v>
      </c>
      <c r="H32" s="3">
        <v>2489.6666666666665</v>
      </c>
      <c r="I32" s="3">
        <v>2489.6666666666665</v>
      </c>
    </row>
    <row r="33" spans="7:9" x14ac:dyDescent="0.25">
      <c r="G33" s="2">
        <v>422</v>
      </c>
      <c r="H33" s="3">
        <v>2495.5</v>
      </c>
      <c r="I33" s="3">
        <v>2495.5</v>
      </c>
    </row>
    <row r="34" spans="7:9" x14ac:dyDescent="0.25">
      <c r="G34" s="2">
        <v>423</v>
      </c>
      <c r="H34" s="3">
        <v>2501.8333333333335</v>
      </c>
      <c r="I34" s="3">
        <v>2501.8333333333335</v>
      </c>
    </row>
    <row r="35" spans="7:9" x14ac:dyDescent="0.25">
      <c r="G35" s="2">
        <v>424</v>
      </c>
      <c r="H35" s="3">
        <v>2506.8333333333335</v>
      </c>
      <c r="I35" s="3">
        <v>2506.8333333333335</v>
      </c>
    </row>
    <row r="36" spans="7:9" x14ac:dyDescent="0.25">
      <c r="G36" s="2">
        <v>425</v>
      </c>
      <c r="H36" s="3">
        <v>2513.6666666666665</v>
      </c>
      <c r="I36" s="3">
        <v>2513.6666666666665</v>
      </c>
    </row>
    <row r="37" spans="7:9" x14ac:dyDescent="0.25">
      <c r="G37" s="2">
        <v>426</v>
      </c>
      <c r="H37" s="3">
        <v>2520.1666666666665</v>
      </c>
      <c r="I37" s="3">
        <v>2520.1666666666665</v>
      </c>
    </row>
    <row r="38" spans="7:9" x14ac:dyDescent="0.25">
      <c r="G38" s="2">
        <v>427</v>
      </c>
      <c r="H38" s="3">
        <v>2527.1666666666665</v>
      </c>
      <c r="I38" s="3">
        <v>2527.1666666666665</v>
      </c>
    </row>
    <row r="39" spans="7:9" x14ac:dyDescent="0.25">
      <c r="G39" s="2">
        <v>428</v>
      </c>
      <c r="H39" s="3">
        <v>2533.3333333333335</v>
      </c>
      <c r="I39" s="3">
        <v>2533.3333333333335</v>
      </c>
    </row>
    <row r="40" spans="7:9" x14ac:dyDescent="0.25">
      <c r="G40" s="2">
        <v>429</v>
      </c>
      <c r="H40" s="3">
        <v>2539.1666666666665</v>
      </c>
      <c r="I40" s="3">
        <v>2539.1666666666665</v>
      </c>
    </row>
    <row r="41" spans="7:9" x14ac:dyDescent="0.25">
      <c r="G41" s="2">
        <v>430</v>
      </c>
      <c r="H41" s="3">
        <v>2546.8333333333335</v>
      </c>
      <c r="I41" s="3">
        <v>2546.8333333333335</v>
      </c>
    </row>
    <row r="42" spans="7:9" x14ac:dyDescent="0.25">
      <c r="G42" s="2">
        <v>431</v>
      </c>
      <c r="H42" s="3">
        <v>2555.5</v>
      </c>
      <c r="I42" s="3">
        <v>2555.5</v>
      </c>
    </row>
    <row r="43" spans="7:9" x14ac:dyDescent="0.25">
      <c r="G43" s="2">
        <v>432</v>
      </c>
      <c r="H43" s="3">
        <v>2564.8333333333335</v>
      </c>
      <c r="I43" s="3">
        <v>2564.8333333333335</v>
      </c>
    </row>
    <row r="44" spans="7:9" x14ac:dyDescent="0.25">
      <c r="G44" s="2">
        <v>433</v>
      </c>
      <c r="H44" s="3">
        <v>2573.3333333333335</v>
      </c>
      <c r="I44" s="3">
        <v>2573.3333333333335</v>
      </c>
    </row>
    <row r="45" spans="7:9" x14ac:dyDescent="0.25">
      <c r="G45" s="2">
        <v>434</v>
      </c>
      <c r="H45" s="3">
        <v>2582.1666666666665</v>
      </c>
      <c r="I45" s="3">
        <v>2582.1666666666665</v>
      </c>
    </row>
    <row r="46" spans="7:9" x14ac:dyDescent="0.25">
      <c r="G46" s="2">
        <v>435</v>
      </c>
      <c r="H46" s="3">
        <v>2589.1666666666665</v>
      </c>
      <c r="I46" s="3">
        <v>2589.1666666666665</v>
      </c>
    </row>
    <row r="47" spans="7:9" x14ac:dyDescent="0.25">
      <c r="G47" s="2">
        <v>436</v>
      </c>
      <c r="H47" s="3">
        <v>2595.5</v>
      </c>
      <c r="I47" s="3">
        <v>2595.5</v>
      </c>
    </row>
    <row r="48" spans="7:9" x14ac:dyDescent="0.25">
      <c r="G48" s="2">
        <v>437</v>
      </c>
      <c r="H48" s="3">
        <v>2605</v>
      </c>
      <c r="I48" s="3">
        <v>2605</v>
      </c>
    </row>
    <row r="49" spans="7:9" x14ac:dyDescent="0.25">
      <c r="G49" s="2">
        <v>438</v>
      </c>
      <c r="H49" s="3">
        <v>2613</v>
      </c>
      <c r="I49" s="3">
        <v>2613</v>
      </c>
    </row>
    <row r="50" spans="7:9" x14ac:dyDescent="0.25">
      <c r="G50" s="2">
        <v>439</v>
      </c>
      <c r="H50" s="3">
        <v>2621.8333333333335</v>
      </c>
      <c r="I50" s="3">
        <v>2621.8333333333335</v>
      </c>
    </row>
    <row r="51" spans="7:9" x14ac:dyDescent="0.25">
      <c r="G51" s="2">
        <v>440</v>
      </c>
      <c r="H51" s="3">
        <v>2630</v>
      </c>
      <c r="I51" s="3">
        <v>2630</v>
      </c>
    </row>
    <row r="52" spans="7:9" x14ac:dyDescent="0.25">
      <c r="G52" s="2">
        <v>441</v>
      </c>
      <c r="H52" s="3">
        <v>2637.6666666666665</v>
      </c>
      <c r="I52" s="3">
        <v>2637.6666666666665</v>
      </c>
    </row>
    <row r="53" spans="7:9" x14ac:dyDescent="0.25">
      <c r="G53" s="2">
        <v>442</v>
      </c>
      <c r="H53" s="3">
        <v>2648.6666666666665</v>
      </c>
      <c r="I53" s="3">
        <v>2648.6666666666665</v>
      </c>
    </row>
    <row r="54" spans="7:9" x14ac:dyDescent="0.25">
      <c r="G54" s="2">
        <v>443</v>
      </c>
      <c r="H54" s="3">
        <v>2657.3333333333335</v>
      </c>
      <c r="I54" s="3">
        <v>2657.3333333333335</v>
      </c>
    </row>
    <row r="55" spans="7:9" x14ac:dyDescent="0.25">
      <c r="G55" s="2">
        <v>444</v>
      </c>
      <c r="H55" s="3">
        <v>2666.8333333333335</v>
      </c>
      <c r="I55" s="3">
        <v>2666.8333333333335</v>
      </c>
    </row>
    <row r="56" spans="7:9" x14ac:dyDescent="0.25">
      <c r="G56" s="2">
        <v>445</v>
      </c>
      <c r="H56" s="3">
        <v>2676.1666666666665</v>
      </c>
      <c r="I56" s="3">
        <v>2676.1666666666665</v>
      </c>
    </row>
    <row r="57" spans="7:9" x14ac:dyDescent="0.25">
      <c r="G57" s="2">
        <v>446</v>
      </c>
      <c r="H57" s="3">
        <v>2687.5</v>
      </c>
      <c r="I57" s="3">
        <v>2687.5</v>
      </c>
    </row>
    <row r="58" spans="7:9" x14ac:dyDescent="0.25">
      <c r="G58" s="2">
        <v>447</v>
      </c>
      <c r="H58" s="3">
        <v>2699.3333333333335</v>
      </c>
      <c r="I58" s="3">
        <v>2699.3333333333335</v>
      </c>
    </row>
    <row r="59" spans="7:9" x14ac:dyDescent="0.25">
      <c r="G59" s="2">
        <v>448</v>
      </c>
      <c r="H59" s="3">
        <v>2710.6666666666665</v>
      </c>
      <c r="I59" s="3">
        <v>2710.6666666666665</v>
      </c>
    </row>
    <row r="60" spans="7:9" x14ac:dyDescent="0.25">
      <c r="G60" s="2">
        <v>449</v>
      </c>
      <c r="H60" s="3">
        <v>2722.1666666666665</v>
      </c>
      <c r="I60" s="3">
        <v>2722.1666666666665</v>
      </c>
    </row>
    <row r="61" spans="7:9" x14ac:dyDescent="0.25">
      <c r="G61" s="2">
        <v>450</v>
      </c>
      <c r="H61" s="3">
        <v>2734.6666666666665</v>
      </c>
      <c r="I61" s="3">
        <v>2734.6666666666665</v>
      </c>
    </row>
    <row r="62" spans="7:9" x14ac:dyDescent="0.25">
      <c r="G62" s="2">
        <v>451</v>
      </c>
      <c r="H62" s="3">
        <v>2745.1666666666665</v>
      </c>
      <c r="I62" s="3">
        <v>2745.1666666666665</v>
      </c>
    </row>
    <row r="63" spans="7:9" x14ac:dyDescent="0.25">
      <c r="G63" s="2">
        <v>452</v>
      </c>
      <c r="H63" s="3">
        <v>2756.6666666666665</v>
      </c>
      <c r="I63" s="3">
        <v>2756.6666666666665</v>
      </c>
    </row>
    <row r="64" spans="7:9" x14ac:dyDescent="0.25">
      <c r="G64" s="2">
        <v>453</v>
      </c>
      <c r="H64" s="3">
        <v>2768.1666666666665</v>
      </c>
      <c r="I64" s="3">
        <v>2768.1666666666665</v>
      </c>
    </row>
    <row r="65" spans="7:9" x14ac:dyDescent="0.25">
      <c r="G65" s="2">
        <v>454</v>
      </c>
      <c r="H65" s="3">
        <v>2777.5</v>
      </c>
      <c r="I65" s="3">
        <v>2777.5</v>
      </c>
    </row>
    <row r="66" spans="7:9" x14ac:dyDescent="0.25">
      <c r="G66" s="2">
        <v>455</v>
      </c>
      <c r="H66" s="3">
        <v>2787.5</v>
      </c>
      <c r="I66" s="3">
        <v>2787.5</v>
      </c>
    </row>
    <row r="67" spans="7:9" x14ac:dyDescent="0.25">
      <c r="G67" s="2">
        <v>456</v>
      </c>
      <c r="H67" s="3">
        <v>2799.1666666666665</v>
      </c>
      <c r="I67" s="3">
        <v>2799.1666666666665</v>
      </c>
    </row>
    <row r="68" spans="7:9" x14ac:dyDescent="0.25">
      <c r="G68" s="2">
        <v>457</v>
      </c>
      <c r="H68" s="3">
        <v>2811.6666666666665</v>
      </c>
      <c r="I68" s="3">
        <v>2811.6666666666665</v>
      </c>
    </row>
    <row r="69" spans="7:9" x14ac:dyDescent="0.25">
      <c r="G69" s="2">
        <v>458</v>
      </c>
      <c r="H69" s="3">
        <v>2825.6666666666665</v>
      </c>
      <c r="I69" s="3">
        <v>2825.6666666666665</v>
      </c>
    </row>
    <row r="70" spans="7:9" x14ac:dyDescent="0.25">
      <c r="G70" s="2">
        <v>459</v>
      </c>
      <c r="H70" s="3">
        <v>2836.8333333333335</v>
      </c>
      <c r="I70" s="3">
        <v>2836.8333333333335</v>
      </c>
    </row>
    <row r="71" spans="7:9" x14ac:dyDescent="0.25">
      <c r="G71" s="2">
        <v>460</v>
      </c>
      <c r="H71" s="3">
        <v>2849.3333333333335</v>
      </c>
      <c r="I71" s="3">
        <v>2849.3333333333335</v>
      </c>
    </row>
    <row r="72" spans="7:9" x14ac:dyDescent="0.25">
      <c r="G72" s="2">
        <v>461</v>
      </c>
      <c r="H72" s="3">
        <v>2860.8333333333335</v>
      </c>
      <c r="I72" s="3">
        <v>2860.8333333333335</v>
      </c>
    </row>
    <row r="73" spans="7:9" x14ac:dyDescent="0.25">
      <c r="G73" s="2">
        <v>462</v>
      </c>
      <c r="H73" s="3">
        <v>2872.3333333333335</v>
      </c>
      <c r="I73" s="3">
        <v>2872.3333333333335</v>
      </c>
    </row>
    <row r="74" spans="7:9" x14ac:dyDescent="0.25">
      <c r="G74" s="2">
        <v>463</v>
      </c>
      <c r="H74" s="3">
        <v>2882.1666666666665</v>
      </c>
      <c r="I74" s="3">
        <v>2882.1666666666665</v>
      </c>
    </row>
    <row r="75" spans="7:9" x14ac:dyDescent="0.25">
      <c r="G75" s="2">
        <v>464</v>
      </c>
      <c r="H75" s="3">
        <v>2892.1666666666665</v>
      </c>
      <c r="I75" s="3">
        <v>2892.1666666666665</v>
      </c>
    </row>
    <row r="76" spans="7:9" x14ac:dyDescent="0.25">
      <c r="G76" s="2">
        <v>465</v>
      </c>
      <c r="H76" s="3">
        <v>2903.3333333333335</v>
      </c>
      <c r="I76" s="3">
        <v>2903.3333333333335</v>
      </c>
    </row>
    <row r="77" spans="7:9" x14ac:dyDescent="0.25">
      <c r="G77" s="2">
        <v>466</v>
      </c>
      <c r="H77" s="3">
        <v>2912.1666666666665</v>
      </c>
      <c r="I77" s="3">
        <v>2912.1666666666665</v>
      </c>
    </row>
    <row r="78" spans="7:9" x14ac:dyDescent="0.25">
      <c r="G78" s="2">
        <v>467</v>
      </c>
      <c r="H78" s="3">
        <v>2923.3333333333335</v>
      </c>
      <c r="I78" s="3">
        <v>2923.3333333333335</v>
      </c>
    </row>
    <row r="79" spans="7:9" x14ac:dyDescent="0.25">
      <c r="G79" s="2">
        <v>468</v>
      </c>
      <c r="H79" s="3">
        <v>2935.3333333333335</v>
      </c>
      <c r="I79" s="3">
        <v>2935.3333333333335</v>
      </c>
    </row>
    <row r="80" spans="7:9" x14ac:dyDescent="0.25">
      <c r="G80" s="2">
        <v>469</v>
      </c>
      <c r="H80" s="3">
        <v>2946</v>
      </c>
      <c r="I80" s="3">
        <v>2946</v>
      </c>
    </row>
    <row r="81" spans="7:9" x14ac:dyDescent="0.25">
      <c r="G81" s="2">
        <v>470</v>
      </c>
      <c r="H81" s="3">
        <v>2957.3333333333335</v>
      </c>
      <c r="I81" s="3">
        <v>2957.3333333333335</v>
      </c>
    </row>
    <row r="82" spans="7:9" x14ac:dyDescent="0.25">
      <c r="G82" s="2">
        <v>471</v>
      </c>
      <c r="H82" s="3">
        <v>2970.5</v>
      </c>
      <c r="I82" s="3">
        <v>2970.5</v>
      </c>
    </row>
    <row r="83" spans="7:9" x14ac:dyDescent="0.25">
      <c r="G83" s="2">
        <v>472</v>
      </c>
      <c r="H83" s="3">
        <v>2983.3333333333335</v>
      </c>
      <c r="I83" s="3">
        <v>2983.3333333333335</v>
      </c>
    </row>
    <row r="84" spans="7:9" x14ac:dyDescent="0.25">
      <c r="G84" s="2">
        <v>473</v>
      </c>
      <c r="H84" s="3">
        <v>2994.1666666666665</v>
      </c>
      <c r="I84" s="3">
        <v>2994.1666666666665</v>
      </c>
    </row>
    <row r="85" spans="7:9" x14ac:dyDescent="0.25">
      <c r="G85" s="2">
        <v>474</v>
      </c>
      <c r="H85" s="3">
        <v>3001.6666666666665</v>
      </c>
      <c r="I85" s="3">
        <v>3001.6666666666665</v>
      </c>
    </row>
    <row r="86" spans="7:9" x14ac:dyDescent="0.25">
      <c r="G86" s="2">
        <v>475</v>
      </c>
      <c r="H86" s="3">
        <v>3010</v>
      </c>
      <c r="I86" s="3">
        <v>3010</v>
      </c>
    </row>
    <row r="87" spans="7:9" x14ac:dyDescent="0.25">
      <c r="G87" s="2">
        <v>476</v>
      </c>
      <c r="H87" s="3">
        <v>3018.3333333333335</v>
      </c>
      <c r="I87" s="3">
        <v>3018.3333333333335</v>
      </c>
    </row>
    <row r="88" spans="7:9" x14ac:dyDescent="0.25">
      <c r="G88" s="2">
        <v>477</v>
      </c>
      <c r="H88" s="3">
        <v>3026.1666666666665</v>
      </c>
      <c r="I88" s="3">
        <v>3026.1666666666665</v>
      </c>
    </row>
    <row r="89" spans="7:9" x14ac:dyDescent="0.25">
      <c r="G89" s="2">
        <v>478</v>
      </c>
      <c r="H89" s="3">
        <v>3036.1666666666665</v>
      </c>
      <c r="I89" s="3">
        <v>3036.1666666666665</v>
      </c>
    </row>
    <row r="90" spans="7:9" x14ac:dyDescent="0.25">
      <c r="G90" s="2">
        <v>479</v>
      </c>
      <c r="H90" s="3">
        <v>3047.6666666666665</v>
      </c>
      <c r="I90" s="3">
        <v>3047.6666666666665</v>
      </c>
    </row>
    <row r="91" spans="7:9" x14ac:dyDescent="0.25">
      <c r="G91" s="2">
        <v>480</v>
      </c>
      <c r="H91" s="3">
        <v>3054.8333333333335</v>
      </c>
      <c r="I91" s="3">
        <v>3054.8333333333335</v>
      </c>
    </row>
    <row r="92" spans="7:9" x14ac:dyDescent="0.25">
      <c r="G92" s="2">
        <v>481</v>
      </c>
      <c r="H92" s="3">
        <v>3063.6666666666665</v>
      </c>
      <c r="I92" s="3">
        <v>3063.6666666666665</v>
      </c>
    </row>
    <row r="93" spans="7:9" x14ac:dyDescent="0.25">
      <c r="G93" s="2">
        <v>482</v>
      </c>
      <c r="H93" s="3">
        <v>3073.6666666666665</v>
      </c>
      <c r="I93" s="3">
        <v>3073.6666666666665</v>
      </c>
    </row>
    <row r="94" spans="7:9" x14ac:dyDescent="0.25">
      <c r="G94" s="2">
        <v>483</v>
      </c>
      <c r="H94" s="3">
        <v>3081.1666666666665</v>
      </c>
      <c r="I94" s="3">
        <v>3081.1666666666665</v>
      </c>
    </row>
    <row r="95" spans="7:9" x14ac:dyDescent="0.25">
      <c r="G95" s="2">
        <v>484</v>
      </c>
      <c r="H95" s="3">
        <v>3090.8333333333335</v>
      </c>
      <c r="I95" s="3">
        <v>3090.8333333333335</v>
      </c>
    </row>
    <row r="96" spans="7:9" x14ac:dyDescent="0.25">
      <c r="G96" s="2">
        <v>485</v>
      </c>
      <c r="H96" s="3">
        <v>3097.5</v>
      </c>
      <c r="I96" s="3">
        <v>3097.5</v>
      </c>
    </row>
    <row r="97" spans="7:9" x14ac:dyDescent="0.25">
      <c r="G97" s="2">
        <v>486</v>
      </c>
      <c r="H97" s="3">
        <v>3104.3333333333335</v>
      </c>
      <c r="I97" s="3">
        <v>3104.3333333333335</v>
      </c>
    </row>
    <row r="98" spans="7:9" x14ac:dyDescent="0.25">
      <c r="G98" s="2">
        <v>487</v>
      </c>
      <c r="H98" s="3">
        <v>3110.6666666666665</v>
      </c>
      <c r="I98" s="3">
        <v>3110.6666666666665</v>
      </c>
    </row>
    <row r="99" spans="7:9" x14ac:dyDescent="0.25">
      <c r="G99" s="2">
        <v>488</v>
      </c>
      <c r="H99" s="3">
        <v>3117.3333333333335</v>
      </c>
      <c r="I99" s="3">
        <v>3117.3333333333335</v>
      </c>
    </row>
    <row r="100" spans="7:9" x14ac:dyDescent="0.25">
      <c r="G100" s="2">
        <v>489</v>
      </c>
      <c r="H100" s="3">
        <v>3123.8333333333335</v>
      </c>
      <c r="I100" s="3">
        <v>3123.8333333333335</v>
      </c>
    </row>
    <row r="101" spans="7:9" x14ac:dyDescent="0.25">
      <c r="G101" s="2">
        <v>490</v>
      </c>
      <c r="H101" s="3">
        <v>3131.3333333333335</v>
      </c>
      <c r="I101" s="3">
        <v>3131.3333333333335</v>
      </c>
    </row>
    <row r="102" spans="7:9" x14ac:dyDescent="0.25">
      <c r="G102" s="2">
        <v>491</v>
      </c>
      <c r="H102" s="3">
        <v>3135.5</v>
      </c>
      <c r="I102" s="3">
        <v>3135.5</v>
      </c>
    </row>
    <row r="103" spans="7:9" x14ac:dyDescent="0.25">
      <c r="G103" s="2">
        <v>492</v>
      </c>
      <c r="H103" s="3">
        <v>3142</v>
      </c>
      <c r="I103" s="3">
        <v>3142</v>
      </c>
    </row>
    <row r="104" spans="7:9" x14ac:dyDescent="0.25">
      <c r="G104" s="2">
        <v>493</v>
      </c>
      <c r="H104" s="3">
        <v>3148.3333333333335</v>
      </c>
      <c r="I104" s="3">
        <v>3148.3333333333335</v>
      </c>
    </row>
    <row r="105" spans="7:9" x14ac:dyDescent="0.25">
      <c r="G105" s="2">
        <v>494</v>
      </c>
      <c r="H105" s="3">
        <v>3153.6666666666665</v>
      </c>
      <c r="I105" s="3">
        <v>3153.6666666666665</v>
      </c>
    </row>
    <row r="106" spans="7:9" x14ac:dyDescent="0.25">
      <c r="G106" s="2">
        <v>495</v>
      </c>
      <c r="H106" s="3">
        <v>3609.3333333333335</v>
      </c>
      <c r="I106" s="3">
        <v>3609.3333333333335</v>
      </c>
    </row>
    <row r="107" spans="7:9" x14ac:dyDescent="0.25">
      <c r="G107" s="2">
        <v>496</v>
      </c>
      <c r="H107" s="3">
        <v>3684.5</v>
      </c>
      <c r="I107" s="3">
        <v>3684.5</v>
      </c>
    </row>
    <row r="108" spans="7:9" x14ac:dyDescent="0.25">
      <c r="G108" s="2">
        <v>497</v>
      </c>
      <c r="H108" s="3">
        <v>3691.1666666666665</v>
      </c>
      <c r="I108" s="3">
        <v>3691.1666666666665</v>
      </c>
    </row>
    <row r="109" spans="7:9" x14ac:dyDescent="0.25">
      <c r="G109" s="2">
        <v>498</v>
      </c>
      <c r="H109" s="3">
        <v>3695.6666666666665</v>
      </c>
      <c r="I109" s="3">
        <v>3695.6666666666665</v>
      </c>
    </row>
    <row r="110" spans="7:9" x14ac:dyDescent="0.25">
      <c r="G110" s="2">
        <v>499</v>
      </c>
      <c r="H110" s="3">
        <v>3702.5</v>
      </c>
      <c r="I110" s="3">
        <v>3702.5</v>
      </c>
    </row>
    <row r="111" spans="7:9" x14ac:dyDescent="0.25">
      <c r="G111" s="2">
        <v>500</v>
      </c>
      <c r="H111" s="3">
        <v>3708</v>
      </c>
      <c r="I111" s="3">
        <v>3708</v>
      </c>
    </row>
    <row r="112" spans="7:9" x14ac:dyDescent="0.25">
      <c r="G112" s="2" t="s">
        <v>1</v>
      </c>
      <c r="H112" s="3">
        <v>2793.5650000000001</v>
      </c>
      <c r="I112" s="3">
        <v>2793.5650000000001</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57B27-06F4-491E-812D-55EE4ABF4E19}">
  <dimension ref="A1"/>
  <sheetViews>
    <sheetView workbookViewId="0">
      <selection activeCell="E8" sqref="E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f c b b 1 d 0 - c 1 8 0 - 4 7 8 4 - b c f e - b e c 0 2 4 1 1 2 f 8 0 "   x m l n s = " h t t p : / / s c h e m a s . m i c r o s o f t . c o m / D a t a M a s h u p " > A A A A A J o I A A B Q S w M E F A A C A A g A d Y c 9 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H W H P 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h z 1 W L C Y c 9 J M F A A D t E g A A E w A c A E Z v c m 1 1 b G F z L 1 N l Y 3 R p b 2 4 x L m 0 g o h g A K K A U A A A A A A A A A A A A A A A A A A A A A A A A A A A A 7 V h L b 9 s 4 E L 4 H y H 8 g l I s M q E a c T X J o 6 x Z 5 O N t g N 4 / G 2 d 2 D Y w S 0 N I m J S q J L U m 5 c w / 9 9 h 6 Q s U a 9 m D / u 4 b C + x Z s h v h j M f Z 4 a V E C r G U z K 2 f w f v d n d 2 d + S c C o j I n n f F I 4 j J T a Y W m Z I e G Z I Y 1 O 4 O w X 9 j n o k Q U H L B 4 w h E / 4 L F I H 1 v 9 P b h V v B n Q Z O E p c 8 P V 6 P x y e P 9 b + e P J 6 d X D y M q 1 P x r R r 8 A f r 0 Z H A w G D z M q 4 T H R R h 4 T k P S h a q 8 X W F t 7 3 h 0 k f I k e n f E 4 S 1 L j y T 2 d x d C 3 i l z s W 6 e C t T d 6 U Z B K P I 8 X E O + c K i A 0 D E F K i A o B W m V P z B G E A v C P + T 5 R S r B Z p k D q L 3 t C c k v V 3 N u U P u G J F e g w f W J R B C k x E R i U r o 0 h x p j e 8 W / S b x 4 g I E D D O Z m U l q Y f J x Z o + p G 8 / 0 C U y K C 0 d Z k u + R c g Z 5 l U P C E X W W q T V R o 7 i S I L 7 X c 6 h i e 5 F z S V T 1 w k R r Z 1 Y q 8 u 9 y d n P M U A q m m v d G G 8 i J n K / S e z F T m H m C U M D T k n 1 k s K N 7 p 8 R j + u a a K t m / W I Y D f e w 4 s 6 X R W w v v c G l 3 z O u I K x W i H 6 m V z 2 A r I 2 m / s F T P + g + P V T 8 e u w + H V U / D p 2 c 3 c H K c p a + a Q V W z 7 9 6 N T B 2 n V F r R b g b Q r 3 j F O z j M U R 3 g L p K I y P I V P s O / L T k R u P 5 1 w u m K K x q z A H o M k s i 2 m K D H Y 0 x 1 o T M b m g K p y j Q 5 v N X 0 j W o C t b 9 Y h U s V / N V b 8 9 V y W E D Z P z f V D N R + V 6 D L o u + A 9 P F q y r + G g v 5 7 F r a v S y o G m E t g x + j u Q Y t H r z 2 w l O z b 2 2 u 2 S 3 2 y U 6 Q d r b + s V C / 2 m y Q L P m s + d c r 7 M 5 T Z + 1 V 5 p I h T P F f g u r l R q 2 4 w y a k p + A x l i n A n K Z q u P D v t 5 h K H P G M 4 x D Q z x W s G h K S + Y 2 V A V 3 G 5 q S v Q 2 V w 9 + G r k Y R R 9 v C j 5 E Q X D T K v 6 6 x f z A 1 t 1 q / F k x t J I 9 K J 2 K D c A 3 I m g d F 7 N o a g t 7 8 S h / Y m t 3 2 A e v g l L w n g 8 M O x K 7 W U j W 7 B d T O I d y Q H O 3 v 9 3 Z 3 W N q B W e 3 3 L j v / 7 / Z l c q / p k j 1 T 0 7 / Q m a a H 6 / 1 N 0 T P L Y D u 7 3 D D f U g w Y 6 J J l s C o x R z k l k 0 t Z r P m c g V g N 9 T Q Q k F O W U r G 6 x J 6 u 9 G H E s L o 5 M H w f e n a Z v k s 1 m D v 4 m j H 0 w M B N q 5 k v K 9 W r H M D i 3 j / n Y Z a g H 3 5 5 m G B S 1 O K h F 6 D 5 P D j D o 4 C M 0 p D r g j I c H B w d u J 1 i 6 D S N a 5 7 C t G Q B M i t B H Y 4 x Q D E j D g 1 y T S 7 f 8 o B M c v l J H I 9 D G l M h 7 U F L y J 8 F z x a N C 2 q k f o t B p 0 A W F Q R l Z T E 1 V y 2 n J v 9 m p P 5 j r 6 u I j b l Q z e q A Q r / m W a W O 3 w h 9 4 c 5 B h p D q E C K i e 5 1 d U J P R S T F q m Z w j G f Q u t O e t P Q 9 e A J N L x Q U m G i u y m c O 8 t 1 5 H 9 r 2 N R 6 a t H O k m h 0 M I Q i W Z G S 7 2 y P B D u f b f J 9 M / R K j / n l R / O 7 E 0 4 J Z c T f C S e D Z E 1 R J i e x p u J + 3 P x i L n 9 X e l O c y e d 4 6 Z D 1 X e t s k V k 4 m Z C 6 r v T q U P p z v z T R q v b o W m C F u C G Y x q 7 b H W J i r z m b x 5 0 l s K 3 V r P 7 y T N 4 t g M V G m W z E A E p C p V O P T W Z T F / Z k i N u j j C 3 t I m U y z p l H 9 H x j Z M t q 3 P h O k p m 2 J 6 F B B y E e k D X T C I I x M I / M B 2 q e V W 5 h u J i Q G m 0 v + d x h k Y M v k / i G g 5 o D 5 p E D P V I r j F 7 V 8 U M r / u Q W X b N j m / M q n K i d b P U e 6 5 l r c g 5 I O M F h U 3 b k G Z a I E y n 7 d c M h 0 X 6 Z f O I o r P T P V Z l 8 I 1 w w v n L 4 2 Y P Z E l 4 u n g E i 6 I D c u l 9 J e B 4 z t u 6 B E 1 x 6 f 0 k k A s g Y B m O p l c 4 Y x B n z W j v f s 5 2 D T x J 7 2 S L D U Q i T g e P O W K G C Y b h b s o N F z U T y e k P m U x A i 2 n N c N u t W 9 9 E 5 Q E N 8 H p 5 Z f p J N L v g 0 t 8 J b x U / p f A S I q H T e e V w + K E N C H X 5 i J 4 J B h s c X + B h W q M 4 e U 8 W p m Z X R 9 0 2 V N 2 H K 8 8 L 9 w H R e U J U X 0 0 N F 6 S t R J q 3 n q Z e e m 5 3 d H 1 d n f n 3 Z 9 Q S w E C L Q A U A A I A C A B 1 h z 1 W c / t S h 6 U A A A D 2 A A A A E g A A A A A A A A A A A A A A A A A A A A A A Q 2 9 u Z m l n L 1 B h Y 2 t h Z 2 U u e G 1 s U E s B A i 0 A F A A C A A g A d Y c 9 V g / K 6 a u k A A A A 6 Q A A A B M A A A A A A A A A A A A A A A A A 8 Q A A A F t D b 2 5 0 Z W 5 0 X 1 R 5 c G V z X S 5 4 b W x Q S w E C L Q A U A A I A C A B 1 h z 1 W L C Y c 9 J M F A A D t E g A A E w A A A A A A A A A A A A A A A A D i A Q A A R m 9 y b X V s Y X M v U 2 V j d G l v b j E u b V B L B Q Y A A A A A A w A D A M I A A A D 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L Q A A A A A A A B 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1 U G R y N 1 F t N D l S W X N Y U l Z 3 S l E 1 Z G t J V l J 5 W V c 1 e l p t O X l i U 0 J H Y V d 4 b E l H W n l i M j B n V F c 5 a 1 p X d 2 d U M 1 Y w Y 0 h W M G N 3 Q U F B Q U F B Q U F B Q U F B Q V F E d k 1 J W T M 0 d F R w R k d Q b k 0 3 N E x a e U R r a G x i S E J s Y 2 l C U m R X V n l h V 1 Z 6 Q U F H N V B k c j d R b T Q 5 U l l z W F J W d 0 p R N W R r Q U F B Q U F B P T 0 i I C 8 + P C 9 T d G F i b G V F b n R y a W V z P j w v S X R l b T 4 8 S X R l b T 4 8 S X R l b U x v Y 2 F 0 a W 9 u P j x J d G V t V H l w Z T 5 G b 3 J t d W x h P C 9 J d G V t V H l w Z T 4 8 S X R l b V B h d G g + U 2 V j d G l v b j E v T W 9 k Z W w l M j B P d X R w d 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5 N j M x M i I g L z 4 8 R W 5 0 c n k g V H l w Z T 0 i R m l s b E V y c m 9 y Q 2 9 k Z S I g V m F s d W U 9 I n N V b m t u b 3 d u I i A v P j x F b n R y e S B U e X B l P S J G a W x s R X J y b 3 J D b 3 V u d C I g V m F s d W U 9 I m w w I i A v P j x F b n R y e S B U e X B l P S J G a W x s T G F z d F V w Z G F 0 Z W Q i I F Z h b H V l P S J k M j A y M y 0 w M S 0 y O V Q x M T o y O T o 0 M i 4 z M D Q z M T A w W i I g L z 4 8 R W 5 0 c n k g V H l w Z T 0 i R m l s b E N v b H V t b l R 5 c G V z I i B W Y W x 1 Z T 0 i c 0 J n T U R B d 0 1 E Q X d N R C I g L z 4 8 R W 5 0 c n k g V H l w Z T 0 i R m l s b E N v b H V t b k 5 h b W V z I i B W Y W x 1 Z T 0 i c 1 s m c X V v d D t 0 e X B l J n F 1 b 3 Q 7 L C Z x d W 9 0 O 2 J 1 a W x k a W 5 n c y Z x d W 9 0 O y w m c X V v d D t j a X R p e m V u c y Z x d W 9 0 O y w m c X V v d D t o b 3 N w a X R h b H M m c X V v d D s s J n F 1 b 3 Q 7 Y W 1 i d W x h b m N l c y Z x d W 9 0 O y w m c X V v d D t k a X N w Y X R j a G V y L j E m c X V v d D s s J n F 1 b 3 Q 7 U 3 R l c C Z x d W 9 0 O y w m c X V v d D t I Z W F s d G g m c X V v d D s s J n F 1 b 3 Q 7 Q 2 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b 2 R l b C B P d X R w d X R z L 1 J l b W 9 2 Z W Q g R X J y b 3 J z M S 5 7 d H l w Z S w w f S Z x d W 9 0 O y w m c X V v d D t T Z W N 0 a W 9 u M S 9 N b 2 R l b C B P d X R w d X R z L 1 J l b W 9 2 Z W Q g R X J y b 3 J z M S 5 7 Y n V p b G R p b m d z L D F 9 J n F 1 b 3 Q 7 L C Z x d W 9 0 O 1 N l Y 3 R p b 2 4 x L 0 1 v Z G V s I E 9 1 d H B 1 d H M v U m V t b 3 Z l Z C B F c n J v c n M x L n t j a X R p e m V u c y w y f S Z x d W 9 0 O y w m c X V v d D t T Z W N 0 a W 9 u M S 9 N b 2 R l b C B P d X R w d X R z L 1 J l b W 9 2 Z W Q g R X J y b 3 J z M S 5 7 a G 9 z c G l 0 Y W x z L D N 9 J n F 1 b 3 Q 7 L C Z x d W 9 0 O 1 N l Y 3 R p b 2 4 x L 0 1 v Z G V s I E 9 1 d H B 1 d H M v U m V t b 3 Z l Z C B F c n J v c n M x L n t h b W J 1 b G F u Y 2 V z L D R 9 J n F 1 b 3 Q 7 L C Z x d W 9 0 O 1 N l Y 3 R p b 2 4 x L 0 1 v Z G V s I E 9 1 d H B 1 d H M v U m V t b 3 Z l Z C B F c n J v c n M x L n t k a X N w Y X R j a G V y L j E s N X 0 m c X V v d D s s J n F 1 b 3 Q 7 U 2 V j d G l v b j E v T W 9 k Z W w g T 3 V 0 c H V 0 c y 9 S Z W 1 v d m V k I E V y c m 9 y c z E u e 1 N 0 Z X A s N n 0 m c X V v d D s s J n F 1 b 3 Q 7 U 2 V j d G l v b j E v T W 9 k Z W w g T 3 V 0 c H V 0 c y 9 S Z W 1 v d m V k I E V y c m 9 y c z E u e 0 h l Y W x 0 a C w 3 f S Z x d W 9 0 O y w m c X V v d D t T Z W N 0 a W 9 u M S 9 N b 2 R l b C B P d X R w d X R z L 1 J l b W 9 2 Z W Q g R X J y b 3 J z M S 5 7 Q 2 9 1 b n Q s O H 0 m c X V v d D t d L C Z x d W 9 0 O 0 N v b H V t b k N v d W 5 0 J n F 1 b 3 Q 7 O j k s J n F 1 b 3 Q 7 S 2 V 5 Q 2 9 s d W 1 u T m F t Z X M m c X V v d D s 6 W 1 0 s J n F 1 b 3 Q 7 Q 2 9 s d W 1 u S W R l b n R p d G l l c y Z x d W 9 0 O z p b J n F 1 b 3 Q 7 U 2 V j d G l v b j E v T W 9 k Z W w g T 3 V 0 c H V 0 c y 9 S Z W 1 v d m V k I E V y c m 9 y c z E u e 3 R 5 c G U s M H 0 m c X V v d D s s J n F 1 b 3 Q 7 U 2 V j d G l v b j E v T W 9 k Z W w g T 3 V 0 c H V 0 c y 9 S Z W 1 v d m V k I E V y c m 9 y c z E u e 2 J 1 a W x k a W 5 n c y w x f S Z x d W 9 0 O y w m c X V v d D t T Z W N 0 a W 9 u M S 9 N b 2 R l b C B P d X R w d X R z L 1 J l b W 9 2 Z W Q g R X J y b 3 J z M S 5 7 Y 2 l 0 a X p l b n M s M n 0 m c X V v d D s s J n F 1 b 3 Q 7 U 2 V j d G l v b j E v T W 9 k Z W w g T 3 V 0 c H V 0 c y 9 S Z W 1 v d m V k I E V y c m 9 y c z E u e 2 h v c 3 B p d G F s c y w z f S Z x d W 9 0 O y w m c X V v d D t T Z W N 0 a W 9 u M S 9 N b 2 R l b C B P d X R w d X R z L 1 J l b W 9 2 Z W Q g R X J y b 3 J z M S 5 7 Y W 1 i d W x h b m N l c y w 0 f S Z x d W 9 0 O y w m c X V v d D t T Z W N 0 a W 9 u M S 9 N b 2 R l b C B P d X R w d X R z L 1 J l b W 9 2 Z W Q g R X J y b 3 J z M S 5 7 Z G l z c G F 0 Y 2 h l c i 4 x L D V 9 J n F 1 b 3 Q 7 L C Z x d W 9 0 O 1 N l Y 3 R p b 2 4 x L 0 1 v Z G V s I E 9 1 d H B 1 d H M v U m V t b 3 Z l Z C B F c n J v c n M x L n t T d G V w L D Z 9 J n F 1 b 3 Q 7 L C Z x d W 9 0 O 1 N l Y 3 R p b 2 4 x L 0 1 v Z G V s I E 9 1 d H B 1 d H M v U m V t b 3 Z l Z C B F c n J v c n M x L n t I Z W F s d G g s N 3 0 m c X V v d D s s J n F 1 b 3 Q 7 U 2 V j d G l v b j E v T W 9 k Z W w g T 3 V 0 c H V 0 c y 9 S Z W 1 v d m V k I E V y c m 9 y c z E u e 0 N v d W 5 0 L D h 9 J n F 1 b 3 Q 7 X S w m c X V v d D t S Z W x h d G l v b n N o a X B J b m Z v J n F 1 b 3 Q 7 O l t d f S I g L z 4 8 R W 5 0 c n k g V H l w Z T 0 i U X V l c n l J R C I g V m F s d W U 9 I n M 0 Y z h m Z j Q z N C 1 h M D c x L T Q 4 Y z E t Y T l m M S 1 j N T Q z M D U w Y W Y 1 Z T U i I C 8 + P C 9 T d G F i b G V F b n R y a W V z P j w v S X R l b T 4 8 S X R l b T 4 8 S X R l b U x v Y 2 F 0 a W 9 u P j x J d G V t V H l w Z T 5 G b 3 J t d W x h P C 9 J d G V t V H l w Z T 4 8 S X R l b V B h d G g + U 2 V j d G l v b j E v T W 9 k Z W w l M j B P d X R w d X R z L 1 N v d X J j Z T w v S X R l b V B h d G g + P C 9 J d G V t T G 9 j Y X R p b 2 4 + P F N 0 Y W J s Z U V u d H J p Z X M g L z 4 8 L 0 l 0 Z W 0 + P E l 0 Z W 0 + P E l 0 Z W 1 M b 2 N h d G l v b j 4 8 S X R l b V R 5 c G U + R m 9 y b X V s Y T w v S X R l b V R 5 c G U + P E l 0 Z W 1 Q Y X R o P l N l Y 3 R p b 2 4 x L 0 1 v Z G V s J T I w T 3 V 0 c H V 0 c y 9 S Z W 1 v d m V k J T I w Q 2 9 s d W 1 u c z 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x L T I 5 V D E w O j A y O j A 5 L j Q x M D E 1 N z B a I i A v P j x F b n R y e S B U e X B l P S J G a W x s R X J y b 3 J D b 2 R l I i B W Y W x 1 Z T 0 i c 1 V u a 2 5 v d 2 4 i I C 8 + P E V u d H J 5 I F R 5 c G U 9 I k F k Z G V k V G 9 E Y X R h T W 9 k Z W w i I F Z h b H V l P S J s M C I g L z 4 8 R W 5 0 c n k g V H l w Z T 0 i T G 9 h Z F R v U m V w b 3 J 0 R G l z Y W J s Z W Q i I F Z h b H V l P S J s M S I g L z 4 8 R W 5 0 c n k g V H l w Z T 0 i U X V l c n l H c m 9 1 c E l E I i B W Y W x 1 Z T 0 i c z A 4 Z j M w Z T E w L T d l N j M t N G U y Z C 0 5 M T Q 2 L T N l N z M z Y m U w Y j Y 3 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1 J l b W 9 2 Z W Q 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A 4 Z j M w Z T E w L T d l N j M t N G U y Z C 0 5 M T Q 2 L T N l N z M z Y m U w Y j Y 3 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y O V Q x M D o w M j o w O S 4 0 M z Y x N j I 2 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Y m R h M 2 R i O S 0 2 Z T Q y L T Q 1 M 2 Q t O G I x N y 0 0 N T V j M D k 0 M z k 3 N j 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z L T A x L T I 5 V D E w O j Q 4 O j E 5 L j M 1 M j E 0 N T d 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O G Y z M G U x M C 0 3 Z T Y z L T R l M m Q t O T E 0 N i 0 z Z T c z M 2 J l M G I 2 N z I i I C 8 + 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G d W 5 j d G l v b i I g L z 4 8 R W 5 0 c n k g V H l w Z T 0 i Q n V m Z m V y T m V 4 d F J l Z n J l c 2 g i I F Z h b H V l P S J s M S I g L z 4 8 R W 5 0 c n k g V H l w Z T 0 i R m l s b G V k Q 2 9 t c G x l d G V S Z X N 1 b H R U b 1 d v c m t z a G V l d C I g V m F s d W U 9 I m w w I i A v P j x F b n R y e S B U e X B l P S J G a W x s U 3 R h d H V z I i B W Y W x 1 Z T 0 i c 0 N v b X B s Z X R l I i A v P j x F b n R y e S B U e X B l P S J G a W x s T G F z d F V w Z G F 0 Z W Q i I F Z h b H V l P S J k M j A y M y 0 w M S 0 y O V Q x M D o 0 O D o x O S 4 z N z A x N D U z W i I g L z 4 8 R W 5 0 c n k g V H l w Z T 0 i R m l s b E V y c m 9 y Q 2 9 k Z S I g V m F s d W U 9 I n N V b m t u b 3 d u I i A v P j x F b n R y e S B U e X B l P S J B Z G R l Z F R v R G F 0 Y U 1 v Z G V s I i B W Y W x 1 Z T 0 i b D A 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N b 2 R l b C U y M E 9 1 d H B 1 d H M v R m l s d G V y Z W Q l M j B I a W R k Z W 4 l M j B G a W x l c z E 8 L 0 l 0 Z W 1 Q Y X R o P j w v S X R l b U x v Y 2 F 0 a W 9 u P j x T d G F i b G V F b n R y a W V z I C 8 + P C 9 J d G V t P j x J d G V t P j x J d G V t T G 9 j Y X R p b 2 4 + P E l 0 Z W 1 U e X B l P k Z v c m 1 1 b G E 8 L 0 l 0 Z W 1 U e X B l P j x J d G V t U G F 0 a D 5 T Z W N 0 a W 9 u M S 9 N b 2 R l b C U y M E 9 1 d H B 1 d H M v S W 5 2 b 2 t l J T I w Q 3 V z d G 9 t J T I w R n V u Y 3 R p b 2 4 x P C 9 J d G V t U G F 0 a D 4 8 L 0 l 0 Z W 1 M b 2 N h d G l v b j 4 8 U 3 R h Y m x l R W 5 0 c m l l c y A v P j w v S X R l b T 4 8 S X R l b T 4 8 S X R l b U x v Y 2 F 0 a W 9 u P j x J d G V t V H l w Z T 5 G b 3 J t d W x h P C 9 J d G V t V H l w Z T 4 8 S X R l b V B h d G g + U 2 V j d G l v b j E v T W 9 k Z W w l M j B P d X R w d X R z L 0 V 4 c G F u Z G V k J T I w V G F i b G U l M j B D b 2 x 1 b W 4 x P C 9 J d G V t U G F 0 a D 4 8 L 0 l 0 Z W 1 M b 2 N h d G l v b j 4 8 U 3 R h Y m x l R W 5 0 c m l l c y A v P j w v S X R l b T 4 8 S X R l b T 4 8 S X R l b U x v Y 2 F 0 a W 9 u P j x J d G V t V H l w Z T 5 G b 3 J t d W x h P C 9 J d G V t V H l w Z T 4 8 S X R l b V B h d G g + U 2 V j d G l v b j E v T W 9 k Z W w l M j B P d X R w d X R z L 1 N w b G l 0 J T I w Q 2 9 s d W 1 u J T I w Y n k l M j B E Z W x p b W l 0 Z X I 8 L 0 l 0 Z W 1 Q Y X R o P j w v S X R l b U x v Y 2 F 0 a W 9 u P j x T d G F i b G V F b n R y a W V z I C 8 + P C 9 J d G V t P j x J d G V t P j x J d G V t T G 9 j Y X R p b 2 4 + P E l 0 Z W 1 U e X B l P k Z v c m 1 1 b G E 8 L 0 l 0 Z W 1 U e X B l P j x J d G V t U G F 0 a D 5 T Z W N 0 a W 9 u M S 9 N b 2 R l b C U y M E 9 1 d H B 1 d H M v U m V u Y W 1 l Z C U y M E N v b H V t b n M 8 L 0 l 0 Z W 1 Q Y X R o P j w v S X R l b U x v Y 2 F 0 a W 9 u P j x T d G F i b G V F b n R y a W V z I C 8 + P C 9 J d G V t P j x J d G V t P j x J d G V t T G 9 j Y X R p b 2 4 + P E l 0 Z W 1 U e X B l P k Z v c m 1 1 b G E 8 L 0 l 0 Z W 1 U e X B l P j x J d G V t U G F 0 a D 5 T Z W N 0 a W 9 u M S 9 N b 2 R l b C U y M E 9 1 d H B 1 d H M v U 3 B s a X Q l M j B D b 2 x 1 b W 4 l M j B i e S U y M E R l b G l t a X R l c j E 8 L 0 l 0 Z W 1 Q Y X R o P j w v S X R l b U x v Y 2 F 0 a W 9 u P j x T d G F i b G V F b n R y a W V z I C 8 + P C 9 J d G V t P j x J d G V t P j x J d G V t T G 9 j Y X R p b 2 4 + P E l 0 Z W 1 U e X B l P k Z v c m 1 1 b G E 8 L 0 l 0 Z W 1 U e X B l P j x J d G V t U G F 0 a D 5 T Z W N 0 a W 9 u M S 9 N b 2 R l b C U y M E 9 1 d H B 1 d H M v U m V t b 3 Z l Z C U y M E N v b H V t b n M x P C 9 J d G V t U G F 0 a D 4 8 L 0 l 0 Z W 1 M b 2 N h d G l v b j 4 8 U 3 R h Y m x l R W 5 0 c m l l c y A v P j w v S X R l b T 4 8 S X R l b T 4 8 S X R l b U x v Y 2 F 0 a W 9 u P j x J d G V t V H l w Z T 5 G b 3 J t d W x h P C 9 J d G V t V H l w Z T 4 8 S X R l b V B h d G g + U 2 V j d G l v b j E v V H J h b n N m b 3 J t J T I w U 2 F t c G x l J T I w R m l s Z S 9 H c m 9 1 c G V k J T I w U m 9 3 c z w v S X R l b V B h d G g + P C 9 J d G V t T G 9 j Y X R p b 2 4 + P F N 0 Y W J s Z U V u d H J p Z X M g L z 4 8 L 0 l 0 Z W 0 + P E l 0 Z W 0 + P E l 0 Z W 1 M b 2 N h d G l v b j 4 8 S X R l b V R 5 c G U + R m 9 y b X V s Y T w v S X R l b V R 5 c G U + P E l 0 Z W 1 Q Y X R o P l N l Y 3 R p b 2 4 x L 0 1 v Z G V s J T I w T 3 V 0 c H V 0 c y 9 D a G F u Z 2 V k J T I w V H l w Z T w v S X R l b V B h d G g + P C 9 J d G V t T G 9 j Y X R p b 2 4 + P F N 0 Y W J s Z U V u d H J p Z X M g L z 4 8 L 0 l 0 Z W 0 + P E l 0 Z W 0 + P E l 0 Z W 1 M b 2 N h d G l v b j 4 8 S X R l b V R 5 c G U + R m 9 y b X V s Y T w v S X R l b V R 5 c G U + P E l 0 Z W 1 Q Y X R o P l N l Y 3 R p b 2 4 x L 1 R y Y W 5 z Z m 9 y b S U y M F N h b X B s Z S U y M E Z p b G U v U 2 9 y d G V k J T I w U m 9 3 c z w v S X R l b V B h d G g + P C 9 J d G V t T G 9 j Y X R p b 2 4 + P F N 0 Y W J s Z U V u d H J p Z X M g L z 4 8 L 0 l 0 Z W 0 + P E l 0 Z W 0 + P E l 0 Z W 1 M b 2 N h d G l v b j 4 8 S X R l b V R 5 c G U + R m 9 y b X V s Y T w v S X R l b V R 5 c G U + P E l 0 Z W 1 Q Y X R o P l N l Y 3 R p b 2 4 x L 0 1 v Z G V s J T I w T 3 V 0 c H V 0 c y 9 S Z W 1 v d m V k J T I w R X J y b 3 J z P C 9 J d G V t U G F 0 a D 4 8 L 0 l 0 Z W 1 M b 2 N h d G l v b j 4 8 U 3 R h Y m x l R W 5 0 c m l l c y A v P j w v S X R l b T 4 8 S X R l b T 4 8 S X R l b U x v Y 2 F 0 a W 9 u P j x J d G V t V H l w Z T 5 G b 3 J t d W x h P C 9 J d G V t V H l w Z T 4 8 S X R l b V B h d G g + U 2 V j d G l v b j E v R X J y b 3 J z J T I w a W 4 l M j B N b 2 R l b C U y M E 9 1 d H B 1 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I 5 V D E x O j E w O j M 4 L j Y 3 N T Q z M D F a I i A v P j x F b n R y e S B U e X B l P S J G a W x s U 3 R h d H V z I i B W Y W x 1 Z T 0 i c 0 N v b X B s Z X R l I i A v P j w v U 3 R h Y m x l R W 5 0 c m l l c z 4 8 L 0 l 0 Z W 0 + P E l 0 Z W 0 + P E l 0 Z W 1 M b 2 N h d G l v b j 4 8 S X R l b V R 5 c G U + R m 9 y b X V s Y T w v S X R l b V R 5 c G U + P E l 0 Z W 1 Q Y X R o P l N l Y 3 R p b 2 4 x L 0 V y c m 9 y c y U y M G l u J T I w T W 9 k Z W w l M j B P d X R w d X R z L 1 N v d X J j Z T w v S X R l b V B h d G g + P C 9 J d G V t T G 9 j Y X R p b 2 4 + P F N 0 Y W J s Z U V u d H J p Z X M g L z 4 8 L 0 l 0 Z W 0 + P E l 0 Z W 0 + P E l 0 Z W 1 M b 2 N h d G l v b j 4 8 S X R l b V R 5 c G U + R m 9 y b X V s Y T w v S X R l b V R 5 c G U + P E l 0 Z W 1 Q Y X R o P l N l Y 3 R p b 2 4 x L 0 V y c m 9 y c y U y M G l u J T I w T W 9 k Z W w l M j B P d X R w d X R z L 0 R l d G V j d G V k J T I w V H l w Z S U y M E 1 p c 2 1 h d G N o Z X M 8 L 0 l 0 Z W 1 Q Y X R o P j w v S X R l b U x v Y 2 F 0 a W 9 u P j x T d G F i b G V F b n R y a W V z I C 8 + P C 9 J d G V t P j x J d G V t P j x J d G V t T G 9 j Y X R p b 2 4 + P E l 0 Z W 1 U e X B l P k Z v c m 1 1 b G E 8 L 0 l 0 Z W 1 U e X B l P j x J d G V t U G F 0 a D 5 T Z W N 0 a W 9 u M S 9 F c n J v c n M l M j B p b i U y M E 1 v Z G V s J T I w T 3 V 0 c H V 0 c y 9 B Z G R l Z C U y M E l u Z G V 4 P C 9 J d G V t U G F 0 a D 4 8 L 0 l 0 Z W 1 M b 2 N h d G l v b j 4 8 U 3 R h Y m x l R W 5 0 c m l l c y A v P j w v S X R l b T 4 8 S X R l b T 4 8 S X R l b U x v Y 2 F 0 a W 9 u P j x J d G V t V H l w Z T 5 G b 3 J t d W x h P C 9 J d G V t V H l w Z T 4 8 S X R l b V B h d G g + U 2 V j d G l v b j E v R X J y b 3 J z J T I w a W 4 l M j B N b 2 R l b C U y M E 9 1 d H B 1 d H M v S 2 V w d C U y M E V y c m 9 y c z w v S X R l b V B h d G g + P C 9 J d G V t T G 9 j Y X R p b 2 4 + P F N 0 Y W J s Z U V u d H J p Z X M g L z 4 8 L 0 l 0 Z W 0 + P E l 0 Z W 0 + P E l 0 Z W 1 M b 2 N h d G l v b j 4 8 S X R l b V R 5 c G U + R m 9 y b X V s Y T w v S X R l b V R 5 c G U + P E l 0 Z W 1 Q Y X R o P l N l Y 3 R p b 2 4 x L 0 1 v Z G V s J T I w T 3 V 0 c H V 0 c y 9 S Z W 1 v d m V k J T I w R X J y b 3 J z M T w v S X R l b V B h d G g + P C 9 J d G V t T G 9 j Y X R p b 2 4 + P F N 0 Y W J s Z U V u d H J p Z X M g L z 4 8 L 0 l 0 Z W 0 + P E l 0 Z W 0 + P E l 0 Z W 1 M b 2 N h d G l v b j 4 8 S X R l b V R 5 c G U + R m 9 y b X V s Y T w v S X R l b V R 5 c G U + P E l 0 Z W 1 Q Y X R o P l N l Y 3 R p b 2 4 x L 0 1 v Z G V s J T I w T 3 V 0 c H V 0 c y 9 G a W x 0 Z X J l Z C U y M F J v d 3 M 8 L 0 l 0 Z W 1 Q Y X R o P j w v S X R l b U x v Y 2 F 0 a W 9 u P j x T d G F i b G V F b n R y a W V z I C 8 + P C 9 J d G V t P j x J d G V t P j x J d G V t T G 9 j Y X R p b 2 4 + P E l 0 Z W 1 U e X B l P k Z v c m 1 1 b G E 8 L 0 l 0 Z W 1 U e X B l P j x J d G V t U G F 0 a D 5 T Z W N 0 a W 9 u M S 9 N b 2 R l b C U y M E 9 1 d H B 1 d H M v R m l s d G V y Z W Q l M j B S b 3 d z M T w v S X R l b V B h d G g + P C 9 J d G V t T G 9 j Y X R p b 2 4 + P F N 0 Y W J s Z U V u d H J p Z X M g L z 4 8 L 0 l 0 Z W 0 + P C 9 J d G V t c z 4 8 L 0 x v Y 2 F s U G F j a 2 F n Z U 1 l d G F k Y X R h R m l s Z T 4 W A A A A U E s F B g A A A A A A A A A A A A A A A A A A A A A A A C Y B A A A B A A A A 0 I y d 3 w E V 0 R G M e g D A T 8 K X 6 w E A A A D p 8 q c T w Y B r T p L J i u 2 G x v W n A A A A A A I A A A A A A B B m A A A A A Q A A I A A A A P h g v / V y a t 7 5 l w L F P w t a A 1 g F l H w W y N Y T I b l / S E 6 y f / 1 l A A A A A A 6 A A A A A A g A A I A A A A I e G 8 o t W G V U y D 4 I p 1 + l H A X I t d W 4 9 K v s K U t u W u v l N 8 d G 3 U A A A A C j A H l t D Z z F k z x P F S 9 6 n 0 A 0 z y w 9 + N w L 5 S X / C 6 V r y + 3 1 S 3 3 O r W x K 9 Z Y D r / U u c i m X i j Z 8 3 u V T D + x 9 c b V R t F Z A R f 3 d + T Q 0 u U m a p N l K t r J I S T Y x x Q A A A A C H F 0 + s K Z C k 2 J f x X H w 2 5 / + D l o w G x Y P K 3 5 C a C G R Y G x i w n I G / T k h U J R M t w m f / Y 3 0 f g + W a V G x 0 M 0 / J N 9 4 A d 6 L 8 2 y D U = < / D a t a M a s h u p > 
</file>

<file path=customXml/itemProps1.xml><?xml version="1.0" encoding="utf-8"?>
<ds:datastoreItem xmlns:ds="http://schemas.openxmlformats.org/officeDocument/2006/customXml" ds:itemID="{9B1AECF9-1E6C-4D74-A14B-87C9605116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Model Outputs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Kaninik Baradi</dc:creator>
  <cp:lastModifiedBy>Kaninik Baradi</cp:lastModifiedBy>
  <dcterms:created xsi:type="dcterms:W3CDTF">2015-06-05T18:17:20Z</dcterms:created>
  <dcterms:modified xsi:type="dcterms:W3CDTF">2023-01-29T11:50:59Z</dcterms:modified>
</cp:coreProperties>
</file>