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nvironment\emissions\carbon\excel\"/>
    </mc:Choice>
  </mc:AlternateContent>
  <xr:revisionPtr revIDLastSave="0" documentId="8_{C9B7B4DC-8A56-4E61-902E-29520BEBDF40}" xr6:coauthVersionLast="47" xr6:coauthVersionMax="47" xr10:uidLastSave="{00000000-0000-0000-0000-000000000000}"/>
  <bookViews>
    <workbookView xWindow="-100" yWindow="-100" windowWidth="21467" windowHeight="12905" xr2:uid="{A1685736-C1CE-4546-A09A-92C931C3413C}"/>
  </bookViews>
  <sheets>
    <sheet name="Figure_1" sheetId="1" r:id="rId1"/>
  </sheets>
  <externalReferences>
    <externalReference r:id="rId2"/>
  </externalReferences>
  <definedNames>
    <definedName name="EPSCO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<sst xmlns="http://schemas.openxmlformats.org/spreadsheetml/2006/main" count="43" uniqueCount="43">
  <si>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Figure #/Title</t>
  </si>
  <si>
    <t>Data Field</t>
  </si>
  <si>
    <t>Figure 1. U.S. energy-related CO2 emissions by sector, 1990–2023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</si>
  <si>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</si>
  <si>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</si>
  <si>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</si>
  <si>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</si>
  <si>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</si>
  <si>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</si>
  <si>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</si>
  <si>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</si>
  <si>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</si>
  <si>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</si>
  <si>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</si>
  <si>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</si>
  <si>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</si>
  <si>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</si>
  <si>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</si>
  <si>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</si>
  <si>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</si>
  <si>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</si>
  <si>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</si>
  <si>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</si>
  <si>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</si>
  <si>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</si>
  <si>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</si>
  <si>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</si>
  <si>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</si>
  <si>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</si>
  <si>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</si>
  <si>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</si>
  <si>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</si>
  <si>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</si>
  <si>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</si>
  <si>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</si>
  <si>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</si>
  <si>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</si>
  <si>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residential</t>
  </si>
  <si>
    <t>commercial</t>
  </si>
  <si>
    <t>industrial</t>
  </si>
  <si>
    <t>transportation</t>
  </si>
  <si>
    <t>electric power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</si>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</sst>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3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1" applyNumberFormat="1" applyFont="1"/>
    <xf numFmtId="9" fontId="0" fillId="0" borderId="0" xfId="1" quotePrefix="1" applyFont="1"/>
    <xf numFmtId="3" fontId="0" fillId="0" borderId="0" xfId="0" quotePrefix="1" applyNumberFormat="1"/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57227057144168E-2"/>
          <c:y val="0.14394323081159818"/>
          <c:w val="0.82561728012079472"/>
          <c:h val="0.6666795667154064"/>
        </c:manualLayout>
      </c:layout>
      <c:lineChart>
        <c:grouping val="standard"/>
        <c:varyColors val="0"/>
        <c:ser>
          <c:idx val="0"/>
          <c:order val="0"/>
          <c:tx>
            <c:strRef>
              <c:f>Figure_1!$B$5</c:f>
              <c:strCache>
                <c:ptCount val="1"/>
                <c:pt idx="0">
                  <c:v>residential</c:v>
                </c:pt>
              </c:strCache>
            </c:strRef>
          </c:tx>
          <c:spPr>
            <a:ln w="28575" cap="rnd">
              <a:solidFill>
                <a:srgbClr val="A33340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Figure_1!$C$5:$AJ$5</c:f>
              <c:numCache>
                <c:formatCode>#,##0</c:formatCode>
                <c:ptCount val="34"/>
                <c:pt idx="0">
                  <c:v>339.97399999999993</c:v>
                </c:pt>
                <c:pt idx="1">
                  <c:v>347.66999999999996</c:v>
                </c:pt>
                <c:pt idx="2">
                  <c:v>357.53999999999996</c:v>
                </c:pt>
                <c:pt idx="3">
                  <c:v>372.78199999999993</c:v>
                </c:pt>
                <c:pt idx="4">
                  <c:v>364.77099999999996</c:v>
                </c:pt>
                <c:pt idx="5">
                  <c:v>361.58900000000006</c:v>
                </c:pt>
                <c:pt idx="6">
                  <c:v>390.01199999999994</c:v>
                </c:pt>
                <c:pt idx="7">
                  <c:v>371.69200000000001</c:v>
                </c:pt>
                <c:pt idx="8">
                  <c:v>338.88999999999987</c:v>
                </c:pt>
                <c:pt idx="9">
                  <c:v>360.12</c:v>
                </c:pt>
                <c:pt idx="10">
                  <c:v>381.32499999999993</c:v>
                </c:pt>
                <c:pt idx="11">
                  <c:v>368.12900000000002</c:v>
                </c:pt>
                <c:pt idx="12">
                  <c:v>368.55100000000004</c:v>
                </c:pt>
                <c:pt idx="13">
                  <c:v>386.31499999999994</c:v>
                </c:pt>
                <c:pt idx="14">
                  <c:v>372.67199999999991</c:v>
                </c:pt>
                <c:pt idx="15">
                  <c:v>365.18100000000015</c:v>
                </c:pt>
                <c:pt idx="16">
                  <c:v>323.69399999999996</c:v>
                </c:pt>
                <c:pt idx="17">
                  <c:v>344.34700000000009</c:v>
                </c:pt>
                <c:pt idx="18">
                  <c:v>357.69900000000007</c:v>
                </c:pt>
                <c:pt idx="19">
                  <c:v>338.71300000000008</c:v>
                </c:pt>
                <c:pt idx="20">
                  <c:v>336.11400000000003</c:v>
                </c:pt>
                <c:pt idx="21">
                  <c:v>326.17599999999993</c:v>
                </c:pt>
                <c:pt idx="22">
                  <c:v>286.27200000000005</c:v>
                </c:pt>
                <c:pt idx="23">
                  <c:v>332.52</c:v>
                </c:pt>
                <c:pt idx="24">
                  <c:v>349.08799999999997</c:v>
                </c:pt>
                <c:pt idx="25">
                  <c:v>322.39099999999996</c:v>
                </c:pt>
                <c:pt idx="26">
                  <c:v>298.65200000000004</c:v>
                </c:pt>
                <c:pt idx="27">
                  <c:v>301.19399999999996</c:v>
                </c:pt>
                <c:pt idx="28">
                  <c:v>343.86500000000001</c:v>
                </c:pt>
                <c:pt idx="29" formatCode="#,##0.0">
                  <c:v>346.66200000000003</c:v>
                </c:pt>
                <c:pt idx="30">
                  <c:v>318.57499999999993</c:v>
                </c:pt>
                <c:pt idx="31">
                  <c:v>324.94100000000003</c:v>
                </c:pt>
                <c:pt idx="32">
                  <c:v>338.70600000000002</c:v>
                </c:pt>
                <c:pt idx="33">
                  <c:v>311.21199999999999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2-4AB2-8E1E-CD6C566F164E}"/>
            </c:ext>
          </c:extLst>
        </c:ser>
        <c:ser>
          <c:idx val="1"/>
          <c:order val="1"/>
          <c:tx>
            <c:strRef>
              <c:f>Figure_1!$B$6</c:f>
              <c:strCache>
                <c:ptCount val="1"/>
                <c:pt idx="0">
                  <c:v>commercial</c:v>
                </c:pt>
              </c:strCache>
            </c:strRef>
          </c:tx>
          <c:spPr>
            <a:ln w="28575" cap="rnd">
              <a:solidFill>
                <a:srgbClr val="E3A5AC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Figure_1!$C$6:$AJ$6</c:f>
              <c:numCache>
                <c:formatCode>#,##0</c:formatCode>
                <c:ptCount val="34"/>
                <c:pt idx="0">
                  <c:v>226.08799999999997</c:v>
                </c:pt>
                <c:pt idx="1">
                  <c:v>227.17999999999995</c:v>
                </c:pt>
                <c:pt idx="2">
                  <c:v>228.30200000000002</c:v>
                </c:pt>
                <c:pt idx="3">
                  <c:v>225.53999999999996</c:v>
                </c:pt>
                <c:pt idx="4">
                  <c:v>228.21799999999996</c:v>
                </c:pt>
                <c:pt idx="5">
                  <c:v>231.15600000000006</c:v>
                </c:pt>
                <c:pt idx="6">
                  <c:v>239.84099999999989</c:v>
                </c:pt>
                <c:pt idx="7">
                  <c:v>240.07800000000009</c:v>
                </c:pt>
                <c:pt idx="8">
                  <c:v>222.77500000000009</c:v>
                </c:pt>
                <c:pt idx="9">
                  <c:v>225.64400000000001</c:v>
                </c:pt>
                <c:pt idx="10">
                  <c:v>239.60699999999997</c:v>
                </c:pt>
                <c:pt idx="11">
                  <c:v>230.5150000000001</c:v>
                </c:pt>
                <c:pt idx="12">
                  <c:v>231.34799999999996</c:v>
                </c:pt>
                <c:pt idx="13">
                  <c:v>241.56399999999996</c:v>
                </c:pt>
                <c:pt idx="14">
                  <c:v>238.07599999999991</c:v>
                </c:pt>
                <c:pt idx="15">
                  <c:v>227.30800000000011</c:v>
                </c:pt>
                <c:pt idx="16">
                  <c:v>207.77499999999998</c:v>
                </c:pt>
                <c:pt idx="17">
                  <c:v>216.74400000000014</c:v>
                </c:pt>
                <c:pt idx="18">
                  <c:v>225.96300000000008</c:v>
                </c:pt>
                <c:pt idx="19">
                  <c:v>223.20699999999999</c:v>
                </c:pt>
                <c:pt idx="20">
                  <c:v>220.90500000000009</c:v>
                </c:pt>
                <c:pt idx="21">
                  <c:v>221.78899999999999</c:v>
                </c:pt>
                <c:pt idx="22">
                  <c:v>201.04899999999998</c:v>
                </c:pt>
                <c:pt idx="23">
                  <c:v>222.721</c:v>
                </c:pt>
                <c:pt idx="24">
                  <c:v>233.94800000000009</c:v>
                </c:pt>
                <c:pt idx="25">
                  <c:v>239.57500000000005</c:v>
                </c:pt>
                <c:pt idx="26">
                  <c:v>231.57799999999997</c:v>
                </c:pt>
                <c:pt idx="27">
                  <c:v>232.99700000000007</c:v>
                </c:pt>
                <c:pt idx="28">
                  <c:v>253.76599999999996</c:v>
                </c:pt>
                <c:pt idx="29" formatCode="#,##0.0">
                  <c:v>254.86099999999999</c:v>
                </c:pt>
                <c:pt idx="30">
                  <c:v>232.68200000000002</c:v>
                </c:pt>
                <c:pt idx="31">
                  <c:v>244.74900000000002</c:v>
                </c:pt>
                <c:pt idx="32">
                  <c:v>261.20299999999997</c:v>
                </c:pt>
                <c:pt idx="33">
                  <c:v>249.68900000000002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2-4AB2-8E1E-CD6C566F164E}"/>
            </c:ext>
          </c:extLst>
        </c:ser>
        <c:ser>
          <c:idx val="2"/>
          <c:order val="2"/>
          <c:tx>
            <c:strRef>
              <c:f>Figure_1!$B$7</c:f>
              <c:strCache>
                <c:ptCount val="1"/>
                <c:pt idx="0">
                  <c:v>industrial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Figure_1!$C$7:$AJ$7</c:f>
              <c:numCache>
                <c:formatCode>#,##0</c:formatCode>
                <c:ptCount val="34"/>
                <c:pt idx="0">
                  <c:v>1062.7809999999999</c:v>
                </c:pt>
                <c:pt idx="1">
                  <c:v>1029.623</c:v>
                </c:pt>
                <c:pt idx="2">
                  <c:v>1081.5480000000002</c:v>
                </c:pt>
                <c:pt idx="3">
                  <c:v>1071.94</c:v>
                </c:pt>
                <c:pt idx="4">
                  <c:v>1089.3580000000002</c:v>
                </c:pt>
                <c:pt idx="5">
                  <c:v>1099.2649999999999</c:v>
                </c:pt>
                <c:pt idx="6">
                  <c:v>1132.8330000000001</c:v>
                </c:pt>
                <c:pt idx="7">
                  <c:v>1135.5</c:v>
                </c:pt>
                <c:pt idx="8">
                  <c:v>1106.652</c:v>
                </c:pt>
                <c:pt idx="9">
                  <c:v>1086.3899999999999</c:v>
                </c:pt>
                <c:pt idx="10">
                  <c:v>1077.5419999999999</c:v>
                </c:pt>
                <c:pt idx="11">
                  <c:v>1055.7049999999999</c:v>
                </c:pt>
                <c:pt idx="12">
                  <c:v>1040.3029999999999</c:v>
                </c:pt>
                <c:pt idx="13">
                  <c:v>1031.5909999999999</c:v>
                </c:pt>
                <c:pt idx="14">
                  <c:v>1070.1500000000001</c:v>
                </c:pt>
                <c:pt idx="15">
                  <c:v>1016.014</c:v>
                </c:pt>
                <c:pt idx="16">
                  <c:v>1023.61</c:v>
                </c:pt>
                <c:pt idx="17">
                  <c:v>1011.1919999999999</c:v>
                </c:pt>
                <c:pt idx="18">
                  <c:v>978.05399999999997</c:v>
                </c:pt>
                <c:pt idx="19">
                  <c:v>858.46800000000007</c:v>
                </c:pt>
                <c:pt idx="20">
                  <c:v>924.41999999999985</c:v>
                </c:pt>
                <c:pt idx="21">
                  <c:v>928.93299999999988</c:v>
                </c:pt>
                <c:pt idx="22">
                  <c:v>942.89099999999996</c:v>
                </c:pt>
                <c:pt idx="23">
                  <c:v>963.24699999999996</c:v>
                </c:pt>
                <c:pt idx="24">
                  <c:v>973.14800000000014</c:v>
                </c:pt>
                <c:pt idx="25">
                  <c:v>955.10399999999993</c:v>
                </c:pt>
                <c:pt idx="26">
                  <c:v>953.4190000000001</c:v>
                </c:pt>
                <c:pt idx="27">
                  <c:v>971.41100000000006</c:v>
                </c:pt>
                <c:pt idx="28">
                  <c:v>1001.4259999999999</c:v>
                </c:pt>
                <c:pt idx="29" formatCode="#,##0.0">
                  <c:v>1006.9419999999999</c:v>
                </c:pt>
                <c:pt idx="30">
                  <c:v>952.01200000000006</c:v>
                </c:pt>
                <c:pt idx="31">
                  <c:v>977.15699999999993</c:v>
                </c:pt>
                <c:pt idx="32">
                  <c:v>959.7170000000001</c:v>
                </c:pt>
                <c:pt idx="33">
                  <c:v>963.46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2-4AB2-8E1E-CD6C566F164E}"/>
            </c:ext>
          </c:extLst>
        </c:ser>
        <c:ser>
          <c:idx val="3"/>
          <c:order val="3"/>
          <c:tx>
            <c:strRef>
              <c:f>Figure_1!$B$8</c:f>
              <c:strCache>
                <c:ptCount val="1"/>
                <c:pt idx="0">
                  <c:v>transportation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Figure_1!$C$8:$AJ$8</c:f>
              <c:numCache>
                <c:formatCode>#,##0</c:formatCode>
                <c:ptCount val="34"/>
                <c:pt idx="0">
                  <c:v>1583.54</c:v>
                </c:pt>
                <c:pt idx="1">
                  <c:v>1561.9069999999999</c:v>
                </c:pt>
                <c:pt idx="2">
                  <c:v>1582.3419999999999</c:v>
                </c:pt>
                <c:pt idx="3">
                  <c:v>1597.1489999999999</c:v>
                </c:pt>
                <c:pt idx="4">
                  <c:v>1640.0340000000001</c:v>
                </c:pt>
                <c:pt idx="5">
                  <c:v>1675.3209999999999</c:v>
                </c:pt>
                <c:pt idx="6">
                  <c:v>1725.3869999999999</c:v>
                </c:pt>
                <c:pt idx="7">
                  <c:v>1744.4390000000001</c:v>
                </c:pt>
                <c:pt idx="8">
                  <c:v>1781.9289999999999</c:v>
                </c:pt>
                <c:pt idx="9">
                  <c:v>1828.404</c:v>
                </c:pt>
                <c:pt idx="10">
                  <c:v>1884.038</c:v>
                </c:pt>
                <c:pt idx="11">
                  <c:v>1855.569</c:v>
                </c:pt>
                <c:pt idx="12">
                  <c:v>1895.0930000000001</c:v>
                </c:pt>
                <c:pt idx="13">
                  <c:v>1912.0720000000001</c:v>
                </c:pt>
                <c:pt idx="14">
                  <c:v>1966.8219999999999</c:v>
                </c:pt>
                <c:pt idx="15">
                  <c:v>1987.422</c:v>
                </c:pt>
                <c:pt idx="16">
                  <c:v>2018.57</c:v>
                </c:pt>
                <c:pt idx="17">
                  <c:v>2021.066</c:v>
                </c:pt>
                <c:pt idx="18">
                  <c:v>1890.672</c:v>
                </c:pt>
                <c:pt idx="19">
                  <c:v>1826.8960000000002</c:v>
                </c:pt>
                <c:pt idx="20">
                  <c:v>1842.3130000000001</c:v>
                </c:pt>
                <c:pt idx="21">
                  <c:v>1808.271</c:v>
                </c:pt>
                <c:pt idx="22">
                  <c:v>1771.596</c:v>
                </c:pt>
                <c:pt idx="23">
                  <c:v>1791.2180000000001</c:v>
                </c:pt>
                <c:pt idx="24">
                  <c:v>1809.471</c:v>
                </c:pt>
                <c:pt idx="25">
                  <c:v>1833.2829999999999</c:v>
                </c:pt>
                <c:pt idx="26">
                  <c:v>1865.4</c:v>
                </c:pt>
                <c:pt idx="27">
                  <c:v>1883.3210000000001</c:v>
                </c:pt>
                <c:pt idx="28">
                  <c:v>1914.6320000000001</c:v>
                </c:pt>
                <c:pt idx="29" formatCode="#,##0.0">
                  <c:v>1920.9680000000001</c:v>
                </c:pt>
                <c:pt idx="30">
                  <c:v>1630.2259999999999</c:v>
                </c:pt>
                <c:pt idx="31">
                  <c:v>1806.5739999999998</c:v>
                </c:pt>
                <c:pt idx="32">
                  <c:v>1839.9010000000001</c:v>
                </c:pt>
                <c:pt idx="33">
                  <c:v>1855.6179999999999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2-4AB2-8E1E-CD6C566F164E}"/>
            </c:ext>
          </c:extLst>
        </c:ser>
        <c:ser>
          <c:idx val="4"/>
          <c:order val="4"/>
          <c:tx>
            <c:strRef>
              <c:f>Figure_1!$B$9</c:f>
              <c:strCache>
                <c:ptCount val="1"/>
                <c:pt idx="0">
                  <c:v>electric power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Figure_1!$C$9:$AJ$9</c:f>
              <c:numCache>
                <c:formatCode>#,##0</c:formatCode>
                <c:ptCount val="34"/>
                <c:pt idx="0">
                  <c:v>1825.5920000000001</c:v>
                </c:pt>
                <c:pt idx="1">
                  <c:v>1824.425</c:v>
                </c:pt>
                <c:pt idx="2">
                  <c:v>1839.021</c:v>
                </c:pt>
                <c:pt idx="3">
                  <c:v>1914.625</c:v>
                </c:pt>
                <c:pt idx="4">
                  <c:v>1939.662</c:v>
                </c:pt>
                <c:pt idx="5">
                  <c:v>1957.0830000000001</c:v>
                </c:pt>
                <c:pt idx="6">
                  <c:v>2030.067</c:v>
                </c:pt>
                <c:pt idx="7">
                  <c:v>2097.7449999999999</c:v>
                </c:pt>
                <c:pt idx="8">
                  <c:v>2186.6170000000002</c:v>
                </c:pt>
                <c:pt idx="9">
                  <c:v>2199.83</c:v>
                </c:pt>
                <c:pt idx="10">
                  <c:v>2306.2179999999998</c:v>
                </c:pt>
                <c:pt idx="11">
                  <c:v>2268.0039999999999</c:v>
                </c:pt>
                <c:pt idx="12">
                  <c:v>2284.8820000000001</c:v>
                </c:pt>
                <c:pt idx="13">
                  <c:v>2315.027</c:v>
                </c:pt>
                <c:pt idx="14">
                  <c:v>2346.1619999999998</c:v>
                </c:pt>
                <c:pt idx="15">
                  <c:v>2411.2240000000002</c:v>
                </c:pt>
                <c:pt idx="16">
                  <c:v>2355.8449999999998</c:v>
                </c:pt>
                <c:pt idx="17">
                  <c:v>2422.3490000000002</c:v>
                </c:pt>
                <c:pt idx="18">
                  <c:v>2370.886</c:v>
                </c:pt>
                <c:pt idx="19">
                  <c:v>2156.5430000000001</c:v>
                </c:pt>
                <c:pt idx="20">
                  <c:v>2270.0630000000001</c:v>
                </c:pt>
                <c:pt idx="21">
                  <c:v>2169.6819999999998</c:v>
                </c:pt>
                <c:pt idx="22">
                  <c:v>2034.67</c:v>
                </c:pt>
                <c:pt idx="23">
                  <c:v>2049.3119999999999</c:v>
                </c:pt>
                <c:pt idx="24">
                  <c:v>2048.3719999999998</c:v>
                </c:pt>
                <c:pt idx="25">
                  <c:v>1911.848</c:v>
                </c:pt>
                <c:pt idx="26">
                  <c:v>1819.9949999999999</c:v>
                </c:pt>
                <c:pt idx="27">
                  <c:v>1742.607</c:v>
                </c:pt>
                <c:pt idx="28">
                  <c:v>1764.1949999999999</c:v>
                </c:pt>
                <c:pt idx="29" formatCode="#,##0.0">
                  <c:v>1617.56</c:v>
                </c:pt>
                <c:pt idx="30">
                  <c:v>1450.1959999999999</c:v>
                </c:pt>
                <c:pt idx="31">
                  <c:v>1551.1479999999999</c:v>
                </c:pt>
                <c:pt idx="32">
                  <c:v>1541.7080000000001</c:v>
                </c:pt>
                <c:pt idx="33">
                  <c:v>1426.963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2-4AB2-8E1E-CD6C566F164E}"/>
            </c:ext>
          </c:extLst>
        </c:ser>
        <c:ser>
          <c:idx val="5"/>
          <c:order val="5"/>
          <c:tx>
            <c:strRef>
              <c:f>Figure_1!$B$10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Figure_1!$C$4:$AJ$4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Figure_1!$C$10:$AJ$10</c:f>
              <c:numCache>
                <c:formatCode>#,##0</c:formatCode>
                <c:ptCount val="34"/>
                <c:pt idx="0">
                  <c:v>5037.9750000000004</c:v>
                </c:pt>
                <c:pt idx="1">
                  <c:v>4990.8040000000001</c:v>
                </c:pt>
                <c:pt idx="2">
                  <c:v>5088.7550000000001</c:v>
                </c:pt>
                <c:pt idx="3">
                  <c:v>5182.0360000000001</c:v>
                </c:pt>
                <c:pt idx="4">
                  <c:v>5262.0420000000004</c:v>
                </c:pt>
                <c:pt idx="5">
                  <c:v>5324.415</c:v>
                </c:pt>
                <c:pt idx="6">
                  <c:v>5518.1409999999996</c:v>
                </c:pt>
                <c:pt idx="7">
                  <c:v>5589.4539999999997</c:v>
                </c:pt>
                <c:pt idx="8">
                  <c:v>5636.8620000000001</c:v>
                </c:pt>
                <c:pt idx="9">
                  <c:v>5700.3890000000001</c:v>
                </c:pt>
                <c:pt idx="10">
                  <c:v>5888.7309999999998</c:v>
                </c:pt>
                <c:pt idx="11">
                  <c:v>5777.924</c:v>
                </c:pt>
                <c:pt idx="12">
                  <c:v>5820.1769999999997</c:v>
                </c:pt>
                <c:pt idx="13">
                  <c:v>5886.5680000000002</c:v>
                </c:pt>
                <c:pt idx="14">
                  <c:v>5993.8819999999996</c:v>
                </c:pt>
                <c:pt idx="15">
                  <c:v>6007.1490000000003</c:v>
                </c:pt>
                <c:pt idx="16">
                  <c:v>5929.4960000000001</c:v>
                </c:pt>
                <c:pt idx="17">
                  <c:v>6015.6970000000001</c:v>
                </c:pt>
                <c:pt idx="18">
                  <c:v>5823.2740000000003</c:v>
                </c:pt>
                <c:pt idx="19">
                  <c:v>5403.8280000000004</c:v>
                </c:pt>
                <c:pt idx="20">
                  <c:v>5593.8159999999998</c:v>
                </c:pt>
                <c:pt idx="21">
                  <c:v>5454.8509999999997</c:v>
                </c:pt>
                <c:pt idx="22">
                  <c:v>5236.4780000000001</c:v>
                </c:pt>
                <c:pt idx="23">
                  <c:v>5359.0169999999998</c:v>
                </c:pt>
                <c:pt idx="24">
                  <c:v>5414.0280000000002</c:v>
                </c:pt>
                <c:pt idx="25">
                  <c:v>5262.2</c:v>
                </c:pt>
                <c:pt idx="26">
                  <c:v>5169.0439999999999</c:v>
                </c:pt>
                <c:pt idx="27">
                  <c:v>5131.5290000000005</c:v>
                </c:pt>
                <c:pt idx="28">
                  <c:v>5277.8819999999996</c:v>
                </c:pt>
                <c:pt idx="29">
                  <c:v>5146.9930000000004</c:v>
                </c:pt>
                <c:pt idx="30">
                  <c:v>4583.6899999999996</c:v>
                </c:pt>
                <c:pt idx="31">
                  <c:v>4904.57</c:v>
                </c:pt>
                <c:pt idx="32">
                  <c:v>4941.2359999999999</c:v>
                </c:pt>
                <c:pt idx="33">
                  <c:v>4806.942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2-4AB2-8E1E-CD6C566F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440352"/>
        <c:axId val="-164439808"/>
      </c:lineChart>
      <c:catAx>
        <c:axId val="-1644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439808"/>
        <c:crosses val="autoZero"/>
        <c:auto val="1"/>
        <c:lblAlgn val="ctr"/>
        <c:lblOffset val="100"/>
        <c:tickLblSkip val="5"/>
        <c:noMultiLvlLbl val="0"/>
      </c:catAx>
      <c:valAx>
        <c:axId val="-1644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44035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428625</xdr:colOff>
      <xdr:row>36</xdr:row>
      <xdr:rowOff>0</xdr:rowOff>
    </xdr:from>
    <xdr:ext cx="65" cy="22320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3CC0D8-DEC2-41A2-9618-39DCE220D9A9}"/>
            </a:ext>
          </a:extLst>
        </xdr:cNvPr>
        <xdr:cNvSpPr txBox="1"/>
      </xdr:nvSpPr>
      <xdr:spPr bwMode="auto">
        <a:xfrm>
          <a:off x="11619474" y="6337495"/>
          <a:ext cx="65" cy="2232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endParaRPr lang="en-US" sz="1200" i="0" dirty="0">
            <a:solidFill>
              <a:srgbClr val="333333"/>
            </a:solidFill>
            <a:latin typeface="+mn-lt"/>
            <a:ea typeface="Times New Roman" charset="0"/>
            <a:cs typeface="Times New Roman" charset="0"/>
          </a:endParaRPr>
        </a:p>
      </xdr:txBody>
    </xdr:sp>
    <xdr:clientData/>
  </xdr:oneCellAnchor>
  <xdr:twoCellAnchor>
    <xdr:from>
      <xdr:col>0</xdr:col>
      <xdr:colOff>5123862</xdr:colOff>
      <xdr:row>11</xdr:row>
      <xdr:rowOff>156455</xdr:rowOff>
    </xdr:from>
    <xdr:to>
      <xdr:col>10</xdr:col>
      <xdr:colOff>424541</xdr:colOff>
      <xdr:row>34</xdr:row>
      <xdr:rowOff>8038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F3F5CC-31C5-47CB-BF0D-28DFBFB42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354747</xdr:colOff>
      <xdr:row>19</xdr:row>
      <xdr:rowOff>43088</xdr:rowOff>
    </xdr:from>
    <xdr:ext cx="1109535" cy="1788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73F29F-A0CB-4C25-8238-C094974C9667}"/>
            </a:ext>
          </a:extLst>
        </xdr:cNvPr>
        <xdr:cNvSpPr txBox="1"/>
      </xdr:nvSpPr>
      <xdr:spPr bwMode="auto">
        <a:xfrm>
          <a:off x="12256015" y="3391199"/>
          <a:ext cx="1109535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dirty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total CO</a:t>
          </a:r>
          <a:r>
            <a:rPr lang="en-US" sz="900" b="1" i="0" baseline="-25000" dirty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2</a:t>
          </a:r>
          <a:r>
            <a:rPr lang="en-US" sz="900" b="1" i="0" baseline="0" dirty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 emissions</a:t>
          </a:r>
        </a:p>
      </xdr:txBody>
    </xdr:sp>
    <xdr:clientData/>
  </xdr:oneCellAnchor>
  <xdr:oneCellAnchor>
    <xdr:from>
      <xdr:col>9</xdr:col>
      <xdr:colOff>374289</xdr:colOff>
      <xdr:row>25</xdr:row>
      <xdr:rowOff>30368</xdr:rowOff>
    </xdr:from>
    <xdr:ext cx="782265" cy="1788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35558B-8DFA-423E-93F3-CE19038F57D4}"/>
            </a:ext>
          </a:extLst>
        </xdr:cNvPr>
        <xdr:cNvSpPr txBox="1"/>
      </xdr:nvSpPr>
      <xdr:spPr bwMode="auto">
        <a:xfrm>
          <a:off x="12275557" y="4433556"/>
          <a:ext cx="782265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dirty="0">
              <a:solidFill>
                <a:srgbClr val="0070C0"/>
              </a:solidFill>
              <a:latin typeface="+mn-lt"/>
              <a:ea typeface="Times New Roman" charset="0"/>
              <a:cs typeface="Times New Roman" charset="0"/>
            </a:rPr>
            <a:t>transportation</a:t>
          </a:r>
          <a:endParaRPr lang="en-US" sz="900" b="1" i="0" baseline="0" dirty="0">
            <a:solidFill>
              <a:srgbClr val="0070C0"/>
            </a:solidFill>
            <a:latin typeface="+mn-lt"/>
            <a:ea typeface="Times New Roman" charset="0"/>
            <a:cs typeface="Times New Roman" charset="0"/>
          </a:endParaRPr>
        </a:p>
      </xdr:txBody>
    </xdr:sp>
    <xdr:clientData/>
  </xdr:oneCellAnchor>
  <xdr:oneCellAnchor>
    <xdr:from>
      <xdr:col>9</xdr:col>
      <xdr:colOff>394830</xdr:colOff>
      <xdr:row>27</xdr:row>
      <xdr:rowOff>56084</xdr:rowOff>
    </xdr:from>
    <xdr:ext cx="519438" cy="1788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DAB484-1045-4C03-919B-E92140A46B57}"/>
            </a:ext>
          </a:extLst>
        </xdr:cNvPr>
        <xdr:cNvSpPr txBox="1"/>
      </xdr:nvSpPr>
      <xdr:spPr bwMode="auto">
        <a:xfrm>
          <a:off x="12296098" y="4810964"/>
          <a:ext cx="519438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dirty="0">
              <a:solidFill>
                <a:schemeClr val="accent3"/>
              </a:solidFill>
              <a:latin typeface="+mn-lt"/>
              <a:ea typeface="Times New Roman" charset="0"/>
              <a:cs typeface="Times New Roman" charset="0"/>
            </a:rPr>
            <a:t>industrial</a:t>
          </a:r>
          <a:endParaRPr lang="en-US" sz="900" b="1" i="0" baseline="0" dirty="0">
            <a:solidFill>
              <a:schemeClr val="accent3"/>
            </a:solidFill>
            <a:latin typeface="+mn-lt"/>
            <a:ea typeface="Times New Roman" charset="0"/>
            <a:cs typeface="Times New Roman" charset="0"/>
          </a:endParaRPr>
        </a:p>
      </xdr:txBody>
    </xdr:sp>
    <xdr:clientData/>
  </xdr:oneCellAnchor>
  <xdr:oneCellAnchor>
    <xdr:from>
      <xdr:col>9</xdr:col>
      <xdr:colOff>374954</xdr:colOff>
      <xdr:row>28</xdr:row>
      <xdr:rowOff>74568</xdr:rowOff>
    </xdr:from>
    <xdr:ext cx="577274" cy="17883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1AFBEE-AE67-4BDB-B1D7-8132814EEAEA}"/>
            </a:ext>
          </a:extLst>
        </xdr:cNvPr>
        <xdr:cNvSpPr txBox="1"/>
      </xdr:nvSpPr>
      <xdr:spPr bwMode="auto">
        <a:xfrm>
          <a:off x="12276222" y="5005294"/>
          <a:ext cx="577274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baseline="0" dirty="0">
              <a:solidFill>
                <a:schemeClr val="accent5"/>
              </a:solidFill>
              <a:latin typeface="+mn-lt"/>
              <a:ea typeface="Times New Roman" charset="0"/>
              <a:cs typeface="Times New Roman" charset="0"/>
            </a:rPr>
            <a:t>residential</a:t>
          </a:r>
        </a:p>
      </xdr:txBody>
    </xdr:sp>
    <xdr:clientData/>
  </xdr:oneCellAnchor>
  <xdr:oneCellAnchor>
    <xdr:from>
      <xdr:col>9</xdr:col>
      <xdr:colOff>364799</xdr:colOff>
      <xdr:row>29</xdr:row>
      <xdr:rowOff>30628</xdr:rowOff>
    </xdr:from>
    <xdr:ext cx="641458" cy="1788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A2D93CE-C08C-433D-A60F-71C3608C2244}"/>
            </a:ext>
          </a:extLst>
        </xdr:cNvPr>
        <xdr:cNvSpPr txBox="1"/>
      </xdr:nvSpPr>
      <xdr:spPr bwMode="auto">
        <a:xfrm>
          <a:off x="12266067" y="5137200"/>
          <a:ext cx="641458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baseline="0" dirty="0">
              <a:solidFill>
                <a:srgbClr val="E3A5AC"/>
              </a:solidFill>
              <a:latin typeface="+mn-lt"/>
              <a:ea typeface="Times New Roman" charset="0"/>
              <a:cs typeface="Times New Roman" charset="0"/>
            </a:rPr>
            <a:t>commercial</a:t>
          </a:r>
        </a:p>
      </xdr:txBody>
    </xdr:sp>
    <xdr:clientData/>
  </xdr:oneCellAnchor>
  <xdr:oneCellAnchor>
    <xdr:from>
      <xdr:col>9</xdr:col>
      <xdr:colOff>376225</xdr:colOff>
      <xdr:row>26</xdr:row>
      <xdr:rowOff>27427</xdr:rowOff>
    </xdr:from>
    <xdr:ext cx="776110" cy="17883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A0CF25-9699-4144-9CC2-CCCA7FAF2CB6}"/>
            </a:ext>
          </a:extLst>
        </xdr:cNvPr>
        <xdr:cNvSpPr txBox="1"/>
      </xdr:nvSpPr>
      <xdr:spPr bwMode="auto">
        <a:xfrm>
          <a:off x="12277493" y="4606461"/>
          <a:ext cx="776110" cy="178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none" lIns="0" tIns="0" rIns="0" rtlCol="0" anchor="t">
          <a:prstTxWarp prst="textNoShape">
            <a:avLst/>
          </a:prstTxWarp>
          <a:spAutoFit/>
        </a:bodyPr>
        <a:lstStyle/>
        <a:p>
          <a:pPr eaLnBrk="0" hangingPunct="0"/>
          <a:r>
            <a:rPr lang="en-US" sz="900" b="1" i="0" dirty="0">
              <a:solidFill>
                <a:schemeClr val="accent4"/>
              </a:solidFill>
              <a:latin typeface="+mn-lt"/>
              <a:ea typeface="Times New Roman" charset="0"/>
              <a:cs typeface="Times New Roman" charset="0"/>
            </a:rPr>
            <a:t>electric power</a:t>
          </a:r>
          <a:endParaRPr lang="en-US" sz="900" b="1" i="0" baseline="0" dirty="0">
            <a:solidFill>
              <a:schemeClr val="accent4"/>
            </a:solidFill>
            <a:latin typeface="+mn-lt"/>
            <a:ea typeface="Times New Roman" charset="0"/>
            <a:cs typeface="Times New Roman" charset="0"/>
          </a:endParaRPr>
        </a:p>
      </xdr:txBody>
    </xdr:sp>
    <xdr:clientData/>
  </xdr:oneCellAnchor>
  <xdr:twoCellAnchor>
    <xdr:from>
      <xdr:col>1</xdr:col>
      <xdr:colOff>407450</xdr:colOff>
      <xdr:row>31</xdr:row>
      <xdr:rowOff>156319</xdr:rowOff>
    </xdr:from>
    <xdr:to>
      <xdr:col>9</xdr:col>
      <xdr:colOff>41808</xdr:colOff>
      <xdr:row>32</xdr:row>
      <xdr:rowOff>172357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6A904E94-165A-45E5-9149-4425507597A9}"/>
            </a:ext>
          </a:extLst>
        </xdr:cNvPr>
        <xdr:cNvSpPr txBox="1"/>
      </xdr:nvSpPr>
      <xdr:spPr bwMode="auto">
        <a:xfrm>
          <a:off x="5647665" y="5614584"/>
          <a:ext cx="6295411" cy="191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rtlCol="0">
          <a:prstTxWarp prst="textNoShape">
            <a:avLst/>
          </a:prstTxWarp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eaLnBrk="0" hangingPunct="0"/>
          <a:r>
            <a:rPr lang="en-US" sz="900" i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Data source: U.S. Energy</a:t>
          </a:r>
          <a:r>
            <a:rPr lang="en-US" sz="900" i="0" baseline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 Information Administration, </a:t>
          </a:r>
          <a:r>
            <a:rPr lang="en-US" sz="900" i="1" baseline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Monthly Energy Review</a:t>
          </a:r>
          <a:r>
            <a:rPr lang="en-US" sz="900" i="0" baseline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, March</a:t>
          </a:r>
          <a:r>
            <a:rPr lang="en-US" sz="900" i="0" baseline="0">
              <a:solidFill>
                <a:srgbClr val="FF0000"/>
              </a:solidFill>
              <a:latin typeface="+mn-lt"/>
              <a:ea typeface="Times New Roman" charset="0"/>
              <a:cs typeface="Times New Roman" charset="0"/>
            </a:rPr>
            <a:t> </a:t>
          </a:r>
          <a:r>
            <a:rPr lang="en-US" sz="900" i="0" baseline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2024, Tables 11.1</a:t>
          </a:r>
          <a:r>
            <a:rPr lang="en-US" sz="1100" i="0" baseline="0">
              <a:effectLst/>
              <a:latin typeface="+mn-lt"/>
              <a:ea typeface="+mn-ea"/>
              <a:cs typeface="+mn-cs"/>
            </a:rPr>
            <a:t>–</a:t>
          </a:r>
          <a:r>
            <a:rPr lang="en-US" sz="900" i="0" baseline="0">
              <a:solidFill>
                <a:sysClr val="windowText" lastClr="000000"/>
              </a:solidFill>
              <a:latin typeface="+mn-lt"/>
              <a:ea typeface="Times New Roman" charset="0"/>
              <a:cs typeface="Times New Roman" charset="0"/>
            </a:rPr>
            <a:t>11.6</a:t>
          </a:r>
          <a:endParaRPr lang="en-US" sz="900" i="0">
            <a:solidFill>
              <a:sysClr val="windowText" lastClr="000000"/>
            </a:solidFill>
            <a:latin typeface="+mn-lt"/>
            <a:ea typeface="Times New Roman" charset="0"/>
            <a:cs typeface="Times New Roman" charset="0"/>
          </a:endParaRPr>
        </a:p>
      </xdr:txBody>
    </xdr:sp>
    <xdr:clientData/>
  </xdr:twoCellAnchor>
  <xdr:twoCellAnchor editAs="oneCell">
    <xdr:from>
      <xdr:col>0</xdr:col>
      <xdr:colOff>5138057</xdr:colOff>
      <xdr:row>31</xdr:row>
      <xdr:rowOff>108857</xdr:rowOff>
    </xdr:from>
    <xdr:to>
      <xdr:col>1</xdr:col>
      <xdr:colOff>387510</xdr:colOff>
      <xdr:row>33</xdr:row>
      <xdr:rowOff>33163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AAC717-7B46-4499-AF57-C27AC5956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8057" y="5567122"/>
          <a:ext cx="489668" cy="275997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0.00767</cdr:x>
      <cdr:y>0.02318</cdr:y>
    </cdr:from>
    <cdr:to>
      <cdr:x>0.56211</cdr:x>
      <cdr:y>0.13188</cdr:y>
    </cdr:to>
    <cdr:sp macro="" textlink="">
      <cdr:nvSpPr>
        <cdr:cNvPr id="2" name="TextBox 1"/>
        <cdr:cNvSpPr txBox="1"/>
      </cdr:nvSpPr>
      <cdr:spPr bwMode="auto">
        <a:xfrm xmlns:a="http://schemas.openxmlformats.org/drawingml/2006/main">
          <a:off x="51506" y="82669"/>
          <a:ext cx="3725333" cy="3875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none" lIns="0" tIns="0" rIns="0" rtlCol="0">
          <a:prstTxWarp prst="textNoShape">
            <a:avLst/>
          </a:prstTxWarp>
        </a:bodyPr>
        <a:lstStyle xmlns:a="http://schemas.openxmlformats.org/drawingml/2006/main"/>
        <a:p xmlns:a="http://schemas.openxmlformats.org/drawingml/2006/main">
          <a:pPr eaLnBrk="0" hangingPunct="0"/>
          <a:r>
            <a:rPr lang="en-US" sz="1000" i="0" dirty="0">
              <a:solidFill>
                <a:sysClr val="windowText" lastClr="000000"/>
              </a:solidFill>
              <a:latin typeface="Arial" panose="020B0604020202020204" pitchFamily="34" charset="0"/>
              <a:ea typeface="Times New Roman" charset="0"/>
              <a:cs typeface="Arial" panose="020B0604020202020204" pitchFamily="34" charset="0"/>
            </a:rPr>
            <a:t>million metric tons of carbon dioxide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environment\emissions\carbon\excel\2023_Report_graphics.xlsx" TargetMode="External"/><Relationship Id="rId1" Type="http://schemas.openxmlformats.org/officeDocument/2006/relationships/externalLinkPath" Target="2023_Report_graph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gure_1"/>
      <sheetName val="Figure_2"/>
      <sheetName val="Figure_3"/>
      <sheetName val="Figure_4"/>
      <sheetName val="Figure_5"/>
    </sheetNames>
    <sheetDataSet>
      <sheetData sheetId="0">
        <row r="4">
          <cell r="C4" t="str">
            <v>1990</v>
          </cell>
          <cell r="D4" t="str">
            <v>1991</v>
          </cell>
          <cell r="E4" t="str">
            <v>1992</v>
          </cell>
          <cell r="F4" t="str">
            <v>1993</v>
          </cell>
          <cell r="G4" t="str">
            <v>1994</v>
          </cell>
          <cell r="H4" t="str">
            <v>1995</v>
          </cell>
          <cell r="I4" t="str">
            <v>1996</v>
          </cell>
          <cell r="J4" t="str">
            <v>1997</v>
          </cell>
          <cell r="K4" t="str">
            <v>1998</v>
          </cell>
          <cell r="L4" t="str">
            <v>1999</v>
          </cell>
          <cell r="M4" t="str">
            <v>2000</v>
          </cell>
          <cell r="N4" t="str">
            <v>2001</v>
          </cell>
          <cell r="O4" t="str">
            <v>2002</v>
          </cell>
          <cell r="P4" t="str">
            <v>2003</v>
          </cell>
          <cell r="Q4" t="str">
            <v>2004</v>
          </cell>
          <cell r="R4" t="str">
            <v>2005</v>
          </cell>
          <cell r="S4" t="str">
            <v>2006</v>
          </cell>
          <cell r="T4" t="str">
            <v>2007</v>
          </cell>
          <cell r="U4" t="str">
            <v>2008</v>
          </cell>
          <cell r="V4" t="str">
            <v>2009</v>
          </cell>
          <cell r="W4" t="str">
            <v>2010</v>
          </cell>
          <cell r="X4" t="str">
            <v>2011</v>
          </cell>
          <cell r="Y4" t="str">
            <v>2012</v>
          </cell>
          <cell r="Z4" t="str">
            <v>2013</v>
          </cell>
          <cell r="AA4" t="str">
            <v>2014</v>
          </cell>
          <cell r="AB4" t="str">
            <v>2015</v>
          </cell>
          <cell r="AC4" t="str">
            <v>2016</v>
          </cell>
          <cell r="AD4" t="str">
            <v>2017</v>
          </cell>
          <cell r="AE4" t="str">
            <v>2018</v>
          </cell>
          <cell r="AF4" t="str">
            <v>2019</v>
          </cell>
          <cell r="AG4" t="str">
            <v>2020</v>
          </cell>
          <cell r="AH4" t="str">
            <v>2021</v>
          </cell>
          <cell r="AI4" t="str">
            <v>2022</v>
          </cell>
          <cell r="AJ4" t="str">
            <v>2023</v>
          </cell>
        </row>
        <row r="5">
          <cell r="B5" t="str">
            <v>residential</v>
          </cell>
          <cell r="C5">
            <v>339.97399999999993</v>
          </cell>
          <cell r="D5">
            <v>347.66999999999996</v>
          </cell>
          <cell r="E5">
            <v>357.53999999999996</v>
          </cell>
          <cell r="F5">
            <v>372.78199999999993</v>
          </cell>
          <cell r="G5">
            <v>364.77099999999996</v>
          </cell>
          <cell r="H5">
            <v>361.58900000000006</v>
          </cell>
          <cell r="I5">
            <v>390.01199999999994</v>
          </cell>
          <cell r="J5">
            <v>371.69200000000001</v>
          </cell>
          <cell r="K5">
            <v>338.88999999999987</v>
          </cell>
          <cell r="L5">
            <v>360.12</v>
          </cell>
          <cell r="M5">
            <v>381.32499999999993</v>
          </cell>
          <cell r="N5">
            <v>368.12900000000002</v>
          </cell>
          <cell r="O5">
            <v>368.55100000000004</v>
          </cell>
          <cell r="P5">
            <v>386.31499999999994</v>
          </cell>
          <cell r="Q5">
            <v>372.67199999999991</v>
          </cell>
          <cell r="R5">
            <v>365.18100000000015</v>
          </cell>
          <cell r="S5">
            <v>323.69399999999996</v>
          </cell>
          <cell r="T5">
            <v>344.34700000000009</v>
          </cell>
          <cell r="U5">
            <v>357.69900000000007</v>
          </cell>
          <cell r="V5">
            <v>338.71300000000008</v>
          </cell>
          <cell r="W5">
            <v>336.11400000000003</v>
          </cell>
          <cell r="X5">
            <v>326.17599999999993</v>
          </cell>
          <cell r="Y5">
            <v>286.27200000000005</v>
          </cell>
          <cell r="Z5">
            <v>332.52</v>
          </cell>
          <cell r="AA5">
            <v>349.08799999999997</v>
          </cell>
          <cell r="AB5">
            <v>322.39099999999996</v>
          </cell>
          <cell r="AC5">
            <v>298.65200000000004</v>
          </cell>
          <cell r="AD5">
            <v>301.19399999999996</v>
          </cell>
          <cell r="AE5">
            <v>343.86500000000001</v>
          </cell>
          <cell r="AF5">
            <v>346.66200000000003</v>
          </cell>
          <cell r="AG5">
            <v>318.57499999999993</v>
          </cell>
          <cell r="AH5">
            <v>324.94100000000003</v>
          </cell>
          <cell r="AI5">
            <v>338.70600000000002</v>
          </cell>
          <cell r="AJ5">
            <v>311.21199999999999</v>
          </cell>
        </row>
        <row r="6">
          <cell r="B6" t="str">
            <v>commercial</v>
          </cell>
          <cell r="C6">
            <v>226.08799999999997</v>
          </cell>
          <cell r="D6">
            <v>227.17999999999995</v>
          </cell>
          <cell r="E6">
            <v>228.30200000000002</v>
          </cell>
          <cell r="F6">
            <v>225.53999999999996</v>
          </cell>
          <cell r="G6">
            <v>228.21799999999996</v>
          </cell>
          <cell r="H6">
            <v>231.15600000000006</v>
          </cell>
          <cell r="I6">
            <v>239.84099999999989</v>
          </cell>
          <cell r="J6">
            <v>240.07800000000009</v>
          </cell>
          <cell r="K6">
            <v>222.77500000000009</v>
          </cell>
          <cell r="L6">
            <v>225.64400000000001</v>
          </cell>
          <cell r="M6">
            <v>239.60699999999997</v>
          </cell>
          <cell r="N6">
            <v>230.5150000000001</v>
          </cell>
          <cell r="O6">
            <v>231.34799999999996</v>
          </cell>
          <cell r="P6">
            <v>241.56399999999996</v>
          </cell>
          <cell r="Q6">
            <v>238.07599999999991</v>
          </cell>
          <cell r="R6">
            <v>227.30800000000011</v>
          </cell>
          <cell r="S6">
            <v>207.77499999999998</v>
          </cell>
          <cell r="T6">
            <v>216.74400000000014</v>
          </cell>
          <cell r="U6">
            <v>225.96300000000008</v>
          </cell>
          <cell r="V6">
            <v>223.20699999999999</v>
          </cell>
          <cell r="W6">
            <v>220.90500000000009</v>
          </cell>
          <cell r="X6">
            <v>221.78899999999999</v>
          </cell>
          <cell r="Y6">
            <v>201.04899999999998</v>
          </cell>
          <cell r="Z6">
            <v>222.721</v>
          </cell>
          <cell r="AA6">
            <v>233.94800000000009</v>
          </cell>
          <cell r="AB6">
            <v>239.57500000000005</v>
          </cell>
          <cell r="AC6">
            <v>231.57799999999997</v>
          </cell>
          <cell r="AD6">
            <v>232.99700000000007</v>
          </cell>
          <cell r="AE6">
            <v>253.76599999999996</v>
          </cell>
          <cell r="AF6">
            <v>254.86099999999999</v>
          </cell>
          <cell r="AG6">
            <v>232.68200000000002</v>
          </cell>
          <cell r="AH6">
            <v>244.74900000000002</v>
          </cell>
          <cell r="AI6">
            <v>261.20299999999997</v>
          </cell>
          <cell r="AJ6">
            <v>249.68900000000002</v>
          </cell>
        </row>
        <row r="7">
          <cell r="B7" t="str">
            <v>industrial</v>
          </cell>
          <cell r="C7">
            <v>1062.7809999999999</v>
          </cell>
          <cell r="D7">
            <v>1029.623</v>
          </cell>
          <cell r="E7">
            <v>1081.5480000000002</v>
          </cell>
          <cell r="F7">
            <v>1071.94</v>
          </cell>
          <cell r="G7">
            <v>1089.3580000000002</v>
          </cell>
          <cell r="H7">
            <v>1099.2649999999999</v>
          </cell>
          <cell r="I7">
            <v>1132.8330000000001</v>
          </cell>
          <cell r="J7">
            <v>1135.5</v>
          </cell>
          <cell r="K7">
            <v>1106.652</v>
          </cell>
          <cell r="L7">
            <v>1086.3899999999999</v>
          </cell>
          <cell r="M7">
            <v>1077.5419999999999</v>
          </cell>
          <cell r="N7">
            <v>1055.7049999999999</v>
          </cell>
          <cell r="O7">
            <v>1040.3029999999999</v>
          </cell>
          <cell r="P7">
            <v>1031.5909999999999</v>
          </cell>
          <cell r="Q7">
            <v>1070.1500000000001</v>
          </cell>
          <cell r="R7">
            <v>1016.014</v>
          </cell>
          <cell r="S7">
            <v>1023.61</v>
          </cell>
          <cell r="T7">
            <v>1011.1919999999999</v>
          </cell>
          <cell r="U7">
            <v>978.05399999999997</v>
          </cell>
          <cell r="V7">
            <v>858.46800000000007</v>
          </cell>
          <cell r="W7">
            <v>924.41999999999985</v>
          </cell>
          <cell r="X7">
            <v>928.93299999999988</v>
          </cell>
          <cell r="Y7">
            <v>942.89099999999996</v>
          </cell>
          <cell r="Z7">
            <v>963.24699999999996</v>
          </cell>
          <cell r="AA7">
            <v>973.14800000000014</v>
          </cell>
          <cell r="AB7">
            <v>955.10399999999993</v>
          </cell>
          <cell r="AC7">
            <v>953.4190000000001</v>
          </cell>
          <cell r="AD7">
            <v>971.41100000000006</v>
          </cell>
          <cell r="AE7">
            <v>1001.4259999999999</v>
          </cell>
          <cell r="AF7">
            <v>1006.9419999999999</v>
          </cell>
          <cell r="AG7">
            <v>952.01200000000006</v>
          </cell>
          <cell r="AH7">
            <v>977.15699999999993</v>
          </cell>
          <cell r="AI7">
            <v>959.7170000000001</v>
          </cell>
          <cell r="AJ7">
            <v>963.46</v>
          </cell>
        </row>
        <row r="8">
          <cell r="B8" t="str">
            <v>transportation</v>
          </cell>
          <cell r="C8">
            <v>1583.54</v>
          </cell>
          <cell r="D8">
            <v>1561.9069999999999</v>
          </cell>
          <cell r="E8">
            <v>1582.3419999999999</v>
          </cell>
          <cell r="F8">
            <v>1597.1489999999999</v>
          </cell>
          <cell r="G8">
            <v>1640.0340000000001</v>
          </cell>
          <cell r="H8">
            <v>1675.3209999999999</v>
          </cell>
          <cell r="I8">
            <v>1725.3869999999999</v>
          </cell>
          <cell r="J8">
            <v>1744.4390000000001</v>
          </cell>
          <cell r="K8">
            <v>1781.9289999999999</v>
          </cell>
          <cell r="L8">
            <v>1828.404</v>
          </cell>
          <cell r="M8">
            <v>1884.038</v>
          </cell>
          <cell r="N8">
            <v>1855.569</v>
          </cell>
          <cell r="O8">
            <v>1895.0930000000001</v>
          </cell>
          <cell r="P8">
            <v>1912.0720000000001</v>
          </cell>
          <cell r="Q8">
            <v>1966.8219999999999</v>
          </cell>
          <cell r="R8">
            <v>1987.422</v>
          </cell>
          <cell r="S8">
            <v>2018.57</v>
          </cell>
          <cell r="T8">
            <v>2021.066</v>
          </cell>
          <cell r="U8">
            <v>1890.672</v>
          </cell>
          <cell r="V8">
            <v>1826.8960000000002</v>
          </cell>
          <cell r="W8">
            <v>1842.3130000000001</v>
          </cell>
          <cell r="X8">
            <v>1808.271</v>
          </cell>
          <cell r="Y8">
            <v>1771.596</v>
          </cell>
          <cell r="Z8">
            <v>1791.2180000000001</v>
          </cell>
          <cell r="AA8">
            <v>1809.471</v>
          </cell>
          <cell r="AB8">
            <v>1833.2829999999999</v>
          </cell>
          <cell r="AC8">
            <v>1865.4</v>
          </cell>
          <cell r="AD8">
            <v>1883.3210000000001</v>
          </cell>
          <cell r="AE8">
            <v>1914.6320000000001</v>
          </cell>
          <cell r="AF8">
            <v>1920.9680000000001</v>
          </cell>
          <cell r="AG8">
            <v>1630.2259999999999</v>
          </cell>
          <cell r="AH8">
            <v>1806.5739999999998</v>
          </cell>
          <cell r="AI8">
            <v>1839.9010000000001</v>
          </cell>
          <cell r="AJ8">
            <v>1855.6179999999999</v>
          </cell>
        </row>
        <row r="9">
          <cell r="B9" t="str">
            <v>electric power</v>
          </cell>
          <cell r="C9">
            <v>1825.5920000000001</v>
          </cell>
          <cell r="D9">
            <v>1824.425</v>
          </cell>
          <cell r="E9">
            <v>1839.021</v>
          </cell>
          <cell r="F9">
            <v>1914.625</v>
          </cell>
          <cell r="G9">
            <v>1939.662</v>
          </cell>
          <cell r="H9">
            <v>1957.0830000000001</v>
          </cell>
          <cell r="I9">
            <v>2030.067</v>
          </cell>
          <cell r="J9">
            <v>2097.7449999999999</v>
          </cell>
          <cell r="K9">
            <v>2186.6170000000002</v>
          </cell>
          <cell r="L9">
            <v>2199.83</v>
          </cell>
          <cell r="M9">
            <v>2306.2179999999998</v>
          </cell>
          <cell r="N9">
            <v>2268.0039999999999</v>
          </cell>
          <cell r="O9">
            <v>2284.8820000000001</v>
          </cell>
          <cell r="P9">
            <v>2315.027</v>
          </cell>
          <cell r="Q9">
            <v>2346.1619999999998</v>
          </cell>
          <cell r="R9">
            <v>2411.2240000000002</v>
          </cell>
          <cell r="S9">
            <v>2355.8449999999998</v>
          </cell>
          <cell r="T9">
            <v>2422.3490000000002</v>
          </cell>
          <cell r="U9">
            <v>2370.886</v>
          </cell>
          <cell r="V9">
            <v>2156.5430000000001</v>
          </cell>
          <cell r="W9">
            <v>2270.0630000000001</v>
          </cell>
          <cell r="X9">
            <v>2169.6819999999998</v>
          </cell>
          <cell r="Y9">
            <v>2034.67</v>
          </cell>
          <cell r="Z9">
            <v>2049.3119999999999</v>
          </cell>
          <cell r="AA9">
            <v>2048.3719999999998</v>
          </cell>
          <cell r="AB9">
            <v>1911.848</v>
          </cell>
          <cell r="AC9">
            <v>1819.9949999999999</v>
          </cell>
          <cell r="AD9">
            <v>1742.607</v>
          </cell>
          <cell r="AE9">
            <v>1764.1949999999999</v>
          </cell>
          <cell r="AF9">
            <v>1617.56</v>
          </cell>
          <cell r="AG9">
            <v>1450.1959999999999</v>
          </cell>
          <cell r="AH9">
            <v>1551.1479999999999</v>
          </cell>
          <cell r="AI9">
            <v>1541.7080000000001</v>
          </cell>
          <cell r="AJ9">
            <v>1426.963</v>
          </cell>
        </row>
        <row r="10">
          <cell r="B10" t="str">
            <v>total</v>
          </cell>
          <cell r="C10">
            <v>5037.9750000000004</v>
          </cell>
          <cell r="D10">
            <v>4990.8040000000001</v>
          </cell>
          <cell r="E10">
            <v>5088.7550000000001</v>
          </cell>
          <cell r="F10">
            <v>5182.0360000000001</v>
          </cell>
          <cell r="G10">
            <v>5262.0420000000004</v>
          </cell>
          <cell r="H10">
            <v>5324.415</v>
          </cell>
          <cell r="I10">
            <v>5518.1409999999996</v>
          </cell>
          <cell r="J10">
            <v>5589.4539999999997</v>
          </cell>
          <cell r="K10">
            <v>5636.8620000000001</v>
          </cell>
          <cell r="L10">
            <v>5700.3890000000001</v>
          </cell>
          <cell r="M10">
            <v>5888.7309999999998</v>
          </cell>
          <cell r="N10">
            <v>5777.924</v>
          </cell>
          <cell r="O10">
            <v>5820.1769999999997</v>
          </cell>
          <cell r="P10">
            <v>5886.5680000000002</v>
          </cell>
          <cell r="Q10">
            <v>5993.8819999999996</v>
          </cell>
          <cell r="R10">
            <v>6007.1490000000003</v>
          </cell>
          <cell r="S10">
            <v>5929.4960000000001</v>
          </cell>
          <cell r="T10">
            <v>6015.6970000000001</v>
          </cell>
          <cell r="U10">
            <v>5823.2740000000003</v>
          </cell>
          <cell r="V10">
            <v>5403.8280000000004</v>
          </cell>
          <cell r="W10">
            <v>5593.8159999999998</v>
          </cell>
          <cell r="X10">
            <v>5454.8509999999997</v>
          </cell>
          <cell r="Y10">
            <v>5236.4780000000001</v>
          </cell>
          <cell r="Z10">
            <v>5359.0169999999998</v>
          </cell>
          <cell r="AA10">
            <v>5414.0280000000002</v>
          </cell>
          <cell r="AB10">
            <v>5262.2</v>
          </cell>
          <cell r="AC10">
            <v>5169.0439999999999</v>
          </cell>
          <cell r="AD10">
            <v>5131.5290000000005</v>
          </cell>
          <cell r="AE10">
            <v>5277.8819999999996</v>
          </cell>
          <cell r="AF10">
            <v>5146.9930000000004</v>
          </cell>
          <cell r="AG10">
            <v>4583.6899999999996</v>
          </cell>
          <cell r="AH10">
            <v>4904.57</v>
          </cell>
          <cell r="AI10">
            <v>4941.2359999999999</v>
          </cell>
          <cell r="AJ10">
            <v>4806.942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9FC4-4756-4842-A0FB-99998A83D790}">
  <dimension ref="A1:AR130"/>
  <sheetViews>
    <sheetView showGridLines="0" tabSelected="1" zoomScale="70" zoomScaleNormal="70" workbookViewId="0">
      <selection activeCell="A23" sqref="A23"/>
    </sheetView>
  </sheetViews>
  <sheetFormatPr defaultRowHeight="14.4" x14ac:dyDescent="0.3"/>
  <cols>
    <col min="1" max="1" width="74.5" customWidth="1"/>
    <col min="2" max="2" width="24" customWidth="1"/>
    <col min="3" max="3" width="10.09765625" customWidth="1"/>
    <col min="4" max="9" width="10.09765625" bestFit="1" customWidth="1"/>
    <col min="10" max="10" width="9.5" customWidth="1"/>
    <col min="11" max="14" width="10.09765625" bestFit="1" customWidth="1"/>
    <col min="15" max="17" width="12.09765625" bestFit="1" customWidth="1"/>
    <col min="18" max="18" width="7.8984375" customWidth="1"/>
    <col min="19" max="19" width="11" bestFit="1" customWidth="1"/>
    <col min="20" max="23" width="12.09765625" bestFit="1" customWidth="1"/>
    <col min="24" max="24" width="10.69921875" customWidth="1"/>
    <col min="25" max="26" width="12.09765625" bestFit="1" customWidth="1"/>
    <col min="27" max="31" width="10.09765625" bestFit="1" customWidth="1"/>
    <col min="32" max="32" width="10.3984375" bestFit="1" customWidth="1"/>
    <col min="33" max="33" width="13.5" customWidth="1"/>
    <col min="34" max="34" width="29.3984375" customWidth="1"/>
    <col min="35" max="35" width="21.296875" customWidth="1"/>
    <col min="36" max="36" width="11.09765625" customWidth="1"/>
    <col min="37" max="37" width="26.09765625" customWidth="1"/>
    <col min="38" max="38" width="21" customWidth="1"/>
    <col min="39" max="39" width="23.59765625" customWidth="1"/>
    <col min="40" max="40" width="11.8984375" customWidth="1"/>
    <col min="41" max="41" width="12.19921875" customWidth="1"/>
    <col min="42" max="42" width="10.8984375" customWidth="1"/>
    <col min="43" max="43" width="10.59765625" customWidth="1"/>
    <col min="44" max="44" width="11.3984375" customWidth="1"/>
  </cols>
  <sheetData>
    <row r="1" spans="1:44" s="2" customFormat="1" ht="14.95" thickBot="1" x14ac:dyDescent="0.35">
      <c r="A1" s="1" t="s">
        <v>0</v>
      </c>
      <c r="B1" s="1" t="s">
        <v>1</v>
      </c>
    </row>
    <row r="2" spans="1:44" x14ac:dyDescent="0.3">
      <c r="A2" t="s">
        <v>2</v>
      </c>
    </row>
    <row r="3" spans="1:4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4"/>
      <c r="AN3" s="4"/>
      <c r="AO3" s="3"/>
    </row>
    <row r="4" spans="1:44" x14ac:dyDescent="0.3"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M4" s="6"/>
    </row>
    <row r="5" spans="1:44" x14ac:dyDescent="0.3">
      <c r="B5" t="s">
        <v>37</v>
      </c>
      <c r="C5" s="3">
        <v>339.97399999999993</v>
      </c>
      <c r="D5" s="3">
        <v>347.66999999999996</v>
      </c>
      <c r="E5" s="3">
        <v>357.53999999999996</v>
      </c>
      <c r="F5" s="3">
        <v>372.78199999999993</v>
      </c>
      <c r="G5" s="3">
        <v>364.77099999999996</v>
      </c>
      <c r="H5" s="3">
        <v>361.58900000000006</v>
      </c>
      <c r="I5" s="3">
        <v>390.01199999999994</v>
      </c>
      <c r="J5" s="3">
        <v>371.69200000000001</v>
      </c>
      <c r="K5" s="3">
        <v>338.88999999999987</v>
      </c>
      <c r="L5" s="3">
        <v>360.12</v>
      </c>
      <c r="M5" s="3">
        <v>381.32499999999993</v>
      </c>
      <c r="N5" s="3">
        <v>368.12900000000002</v>
      </c>
      <c r="O5" s="3">
        <v>368.55100000000004</v>
      </c>
      <c r="P5" s="3">
        <v>386.31499999999994</v>
      </c>
      <c r="Q5" s="3">
        <v>372.67199999999991</v>
      </c>
      <c r="R5" s="3">
        <v>365.18100000000015</v>
      </c>
      <c r="S5" s="3">
        <v>323.69399999999996</v>
      </c>
      <c r="T5" s="3">
        <v>344.34700000000009</v>
      </c>
      <c r="U5" s="3">
        <v>357.69900000000007</v>
      </c>
      <c r="V5" s="3">
        <v>338.71300000000008</v>
      </c>
      <c r="W5" s="3">
        <v>336.11400000000003</v>
      </c>
      <c r="X5" s="3">
        <v>326.17599999999993</v>
      </c>
      <c r="Y5" s="3">
        <v>286.27200000000005</v>
      </c>
      <c r="Z5" s="3">
        <v>332.52</v>
      </c>
      <c r="AA5" s="3">
        <v>349.08799999999997</v>
      </c>
      <c r="AB5" s="3">
        <v>322.39099999999996</v>
      </c>
      <c r="AC5" s="3">
        <v>298.65200000000004</v>
      </c>
      <c r="AD5" s="3">
        <v>301.19399999999996</v>
      </c>
      <c r="AE5" s="3">
        <v>343.86500000000001</v>
      </c>
      <c r="AF5" s="7">
        <v>346.66200000000003</v>
      </c>
      <c r="AG5" s="3">
        <v>318.57499999999993</v>
      </c>
      <c r="AH5" s="8">
        <v>324.94100000000003</v>
      </c>
      <c r="AI5" s="8">
        <v>338.70600000000002</v>
      </c>
      <c r="AJ5" s="8">
        <v>311.21199999999999</v>
      </c>
      <c r="AK5" s="4"/>
      <c r="AL5" s="3"/>
      <c r="AM5" s="4"/>
      <c r="AN5" s="4"/>
      <c r="AO5" s="3"/>
    </row>
    <row r="6" spans="1:44" x14ac:dyDescent="0.3">
      <c r="B6" t="s">
        <v>38</v>
      </c>
      <c r="C6" s="3">
        <v>226.08799999999997</v>
      </c>
      <c r="D6" s="3">
        <v>227.17999999999995</v>
      </c>
      <c r="E6" s="3">
        <v>228.30200000000002</v>
      </c>
      <c r="F6" s="3">
        <v>225.53999999999996</v>
      </c>
      <c r="G6" s="3">
        <v>228.21799999999996</v>
      </c>
      <c r="H6" s="3">
        <v>231.15600000000006</v>
      </c>
      <c r="I6" s="3">
        <v>239.84099999999989</v>
      </c>
      <c r="J6" s="3">
        <v>240.07800000000009</v>
      </c>
      <c r="K6" s="3">
        <v>222.77500000000009</v>
      </c>
      <c r="L6" s="3">
        <v>225.64400000000001</v>
      </c>
      <c r="M6" s="3">
        <v>239.60699999999997</v>
      </c>
      <c r="N6" s="3">
        <v>230.5150000000001</v>
      </c>
      <c r="O6" s="3">
        <v>231.34799999999996</v>
      </c>
      <c r="P6" s="3">
        <v>241.56399999999996</v>
      </c>
      <c r="Q6" s="3">
        <v>238.07599999999991</v>
      </c>
      <c r="R6" s="3">
        <v>227.30800000000011</v>
      </c>
      <c r="S6" s="3">
        <v>207.77499999999998</v>
      </c>
      <c r="T6" s="3">
        <v>216.74400000000014</v>
      </c>
      <c r="U6" s="3">
        <v>225.96300000000008</v>
      </c>
      <c r="V6" s="3">
        <v>223.20699999999999</v>
      </c>
      <c r="W6" s="3">
        <v>220.90500000000009</v>
      </c>
      <c r="X6" s="3">
        <v>221.78899999999999</v>
      </c>
      <c r="Y6" s="3">
        <v>201.04899999999998</v>
      </c>
      <c r="Z6" s="3">
        <v>222.721</v>
      </c>
      <c r="AA6" s="3">
        <v>233.94800000000009</v>
      </c>
      <c r="AB6" s="3">
        <v>239.57500000000005</v>
      </c>
      <c r="AC6" s="3">
        <v>231.57799999999997</v>
      </c>
      <c r="AD6" s="3">
        <v>232.99700000000007</v>
      </c>
      <c r="AE6" s="3">
        <v>253.76599999999996</v>
      </c>
      <c r="AF6" s="7">
        <v>254.86099999999999</v>
      </c>
      <c r="AG6" s="3">
        <v>232.68200000000002</v>
      </c>
      <c r="AH6" s="8">
        <v>244.74900000000002</v>
      </c>
      <c r="AI6" s="8">
        <v>261.20299999999997</v>
      </c>
      <c r="AJ6" s="8">
        <v>249.68900000000002</v>
      </c>
      <c r="AK6" s="4"/>
      <c r="AL6" s="3"/>
      <c r="AM6" s="4"/>
      <c r="AN6" s="4"/>
      <c r="AO6" s="3"/>
    </row>
    <row r="7" spans="1:44" x14ac:dyDescent="0.3">
      <c r="B7" t="s">
        <v>39</v>
      </c>
      <c r="C7" s="3">
        <v>1062.7809999999999</v>
      </c>
      <c r="D7" s="3">
        <v>1029.623</v>
      </c>
      <c r="E7" s="3">
        <v>1081.5480000000002</v>
      </c>
      <c r="F7" s="3">
        <v>1071.94</v>
      </c>
      <c r="G7" s="3">
        <v>1089.3580000000002</v>
      </c>
      <c r="H7" s="3">
        <v>1099.2649999999999</v>
      </c>
      <c r="I7" s="3">
        <v>1132.8330000000001</v>
      </c>
      <c r="J7" s="3">
        <v>1135.5</v>
      </c>
      <c r="K7" s="3">
        <v>1106.652</v>
      </c>
      <c r="L7" s="3">
        <v>1086.3899999999999</v>
      </c>
      <c r="M7" s="3">
        <v>1077.5419999999999</v>
      </c>
      <c r="N7" s="3">
        <v>1055.7049999999999</v>
      </c>
      <c r="O7" s="3">
        <v>1040.3029999999999</v>
      </c>
      <c r="P7" s="3">
        <v>1031.5909999999999</v>
      </c>
      <c r="Q7" s="3">
        <v>1070.1500000000001</v>
      </c>
      <c r="R7" s="3">
        <v>1016.014</v>
      </c>
      <c r="S7" s="3">
        <v>1023.61</v>
      </c>
      <c r="T7" s="3">
        <v>1011.1919999999999</v>
      </c>
      <c r="U7" s="3">
        <v>978.05399999999997</v>
      </c>
      <c r="V7" s="3">
        <v>858.46800000000007</v>
      </c>
      <c r="W7" s="3">
        <v>924.41999999999985</v>
      </c>
      <c r="X7" s="3">
        <v>928.93299999999988</v>
      </c>
      <c r="Y7" s="3">
        <v>942.89099999999996</v>
      </c>
      <c r="Z7" s="3">
        <v>963.24699999999996</v>
      </c>
      <c r="AA7" s="3">
        <v>973.14800000000014</v>
      </c>
      <c r="AB7" s="3">
        <v>955.10399999999993</v>
      </c>
      <c r="AC7" s="3">
        <v>953.4190000000001</v>
      </c>
      <c r="AD7" s="3">
        <v>971.41100000000006</v>
      </c>
      <c r="AE7" s="3">
        <v>1001.4259999999999</v>
      </c>
      <c r="AF7" s="7">
        <v>1006.9419999999999</v>
      </c>
      <c r="AG7" s="3">
        <v>952.01200000000006</v>
      </c>
      <c r="AH7" s="8">
        <v>977.15699999999993</v>
      </c>
      <c r="AI7" s="8">
        <v>959.7170000000001</v>
      </c>
      <c r="AJ7" s="8">
        <v>963.46</v>
      </c>
      <c r="AK7" s="9"/>
      <c r="AL7" s="3"/>
      <c r="AM7" s="4"/>
      <c r="AN7" s="4"/>
      <c r="AO7" s="3"/>
    </row>
    <row r="8" spans="1:44" x14ac:dyDescent="0.3">
      <c r="B8" t="s">
        <v>40</v>
      </c>
      <c r="C8" s="3">
        <v>1583.54</v>
      </c>
      <c r="D8" s="3">
        <v>1561.9069999999999</v>
      </c>
      <c r="E8" s="3">
        <v>1582.3419999999999</v>
      </c>
      <c r="F8" s="3">
        <v>1597.1489999999999</v>
      </c>
      <c r="G8" s="3">
        <v>1640.0340000000001</v>
      </c>
      <c r="H8" s="3">
        <v>1675.3209999999999</v>
      </c>
      <c r="I8" s="3">
        <v>1725.3869999999999</v>
      </c>
      <c r="J8" s="3">
        <v>1744.4390000000001</v>
      </c>
      <c r="K8" s="3">
        <v>1781.9289999999999</v>
      </c>
      <c r="L8" s="3">
        <v>1828.404</v>
      </c>
      <c r="M8" s="3">
        <v>1884.038</v>
      </c>
      <c r="N8" s="3">
        <v>1855.569</v>
      </c>
      <c r="O8" s="3">
        <v>1895.0930000000001</v>
      </c>
      <c r="P8" s="3">
        <v>1912.0720000000001</v>
      </c>
      <c r="Q8" s="3">
        <v>1966.8219999999999</v>
      </c>
      <c r="R8" s="3">
        <v>1987.422</v>
      </c>
      <c r="S8" s="3">
        <v>2018.57</v>
      </c>
      <c r="T8" s="3">
        <v>2021.066</v>
      </c>
      <c r="U8" s="3">
        <v>1890.672</v>
      </c>
      <c r="V8" s="3">
        <v>1826.8960000000002</v>
      </c>
      <c r="W8" s="3">
        <v>1842.3130000000001</v>
      </c>
      <c r="X8" s="3">
        <v>1808.271</v>
      </c>
      <c r="Y8" s="3">
        <v>1771.596</v>
      </c>
      <c r="Z8" s="3">
        <v>1791.2180000000001</v>
      </c>
      <c r="AA8" s="3">
        <v>1809.471</v>
      </c>
      <c r="AB8" s="3">
        <v>1833.2829999999999</v>
      </c>
      <c r="AC8" s="3">
        <v>1865.4</v>
      </c>
      <c r="AD8" s="3">
        <v>1883.3210000000001</v>
      </c>
      <c r="AE8" s="3">
        <v>1914.6320000000001</v>
      </c>
      <c r="AF8" s="7">
        <v>1920.9680000000001</v>
      </c>
      <c r="AG8" s="3">
        <v>1630.2259999999999</v>
      </c>
      <c r="AH8" s="8">
        <v>1806.5739999999998</v>
      </c>
      <c r="AI8" s="8">
        <v>1839.9010000000001</v>
      </c>
      <c r="AJ8" s="8">
        <v>1855.6179999999999</v>
      </c>
      <c r="AK8" s="9"/>
      <c r="AL8" s="3"/>
      <c r="AM8" s="4"/>
      <c r="AN8" s="4"/>
      <c r="AO8" s="3"/>
    </row>
    <row r="9" spans="1:44" x14ac:dyDescent="0.3">
      <c r="B9" t="s">
        <v>41</v>
      </c>
      <c r="C9" s="3">
        <v>1825.5920000000001</v>
      </c>
      <c r="D9" s="3">
        <v>1824.425</v>
      </c>
      <c r="E9" s="3">
        <v>1839.021</v>
      </c>
      <c r="F9" s="3">
        <v>1914.625</v>
      </c>
      <c r="G9" s="3">
        <v>1939.662</v>
      </c>
      <c r="H9" s="3">
        <v>1957.0830000000001</v>
      </c>
      <c r="I9" s="3">
        <v>2030.067</v>
      </c>
      <c r="J9" s="3">
        <v>2097.7449999999999</v>
      </c>
      <c r="K9" s="3">
        <v>2186.6170000000002</v>
      </c>
      <c r="L9" s="3">
        <v>2199.83</v>
      </c>
      <c r="M9" s="3">
        <v>2306.2179999999998</v>
      </c>
      <c r="N9" s="3">
        <v>2268.0039999999999</v>
      </c>
      <c r="O9" s="3">
        <v>2284.8820000000001</v>
      </c>
      <c r="P9" s="3">
        <v>2315.027</v>
      </c>
      <c r="Q9" s="3">
        <v>2346.1619999999998</v>
      </c>
      <c r="R9" s="3">
        <v>2411.2240000000002</v>
      </c>
      <c r="S9" s="3">
        <v>2355.8449999999998</v>
      </c>
      <c r="T9" s="3">
        <v>2422.3490000000002</v>
      </c>
      <c r="U9" s="3">
        <v>2370.886</v>
      </c>
      <c r="V9" s="3">
        <v>2156.5430000000001</v>
      </c>
      <c r="W9" s="3">
        <v>2270.0630000000001</v>
      </c>
      <c r="X9" s="3">
        <v>2169.6819999999998</v>
      </c>
      <c r="Y9" s="3">
        <v>2034.67</v>
      </c>
      <c r="Z9" s="3">
        <v>2049.3119999999999</v>
      </c>
      <c r="AA9" s="3">
        <v>2048.3719999999998</v>
      </c>
      <c r="AB9" s="3">
        <v>1911.848</v>
      </c>
      <c r="AC9" s="3">
        <v>1819.9949999999999</v>
      </c>
      <c r="AD9" s="3">
        <v>1742.607</v>
      </c>
      <c r="AE9" s="3">
        <v>1764.1949999999999</v>
      </c>
      <c r="AF9" s="7">
        <v>1617.56</v>
      </c>
      <c r="AG9" s="3">
        <v>1450.1959999999999</v>
      </c>
      <c r="AH9" s="8">
        <v>1551.1479999999999</v>
      </c>
      <c r="AI9" s="8">
        <v>1541.7080000000001</v>
      </c>
      <c r="AJ9" s="8">
        <v>1426.963</v>
      </c>
      <c r="AK9" s="4"/>
      <c r="AL9" s="3"/>
      <c r="AM9" s="4"/>
      <c r="AN9" s="4"/>
      <c r="AO9" s="3"/>
    </row>
    <row r="10" spans="1:44" x14ac:dyDescent="0.3">
      <c r="B10" t="s">
        <v>42</v>
      </c>
      <c r="C10" s="3">
        <v>5037.9750000000004</v>
      </c>
      <c r="D10" s="3">
        <v>4990.8040000000001</v>
      </c>
      <c r="E10" s="3">
        <v>5088.7550000000001</v>
      </c>
      <c r="F10" s="3">
        <v>5182.0360000000001</v>
      </c>
      <c r="G10" s="3">
        <v>5262.0420000000004</v>
      </c>
      <c r="H10" s="3">
        <v>5324.415</v>
      </c>
      <c r="I10" s="3">
        <v>5518.1409999999996</v>
      </c>
      <c r="J10" s="3">
        <v>5589.4539999999997</v>
      </c>
      <c r="K10" s="3">
        <v>5636.8620000000001</v>
      </c>
      <c r="L10" s="3">
        <v>5700.3890000000001</v>
      </c>
      <c r="M10" s="3">
        <v>5888.7309999999998</v>
      </c>
      <c r="N10" s="3">
        <v>5777.924</v>
      </c>
      <c r="O10" s="3">
        <v>5820.1769999999997</v>
      </c>
      <c r="P10" s="3">
        <v>5886.5680000000002</v>
      </c>
      <c r="Q10" s="3">
        <v>5993.8819999999996</v>
      </c>
      <c r="R10" s="3">
        <v>6007.1490000000003</v>
      </c>
      <c r="S10" s="3">
        <v>5929.4960000000001</v>
      </c>
      <c r="T10" s="3">
        <v>6015.6970000000001</v>
      </c>
      <c r="U10" s="3">
        <v>5823.2740000000003</v>
      </c>
      <c r="V10" s="3">
        <v>5403.8280000000004</v>
      </c>
      <c r="W10" s="3">
        <v>5593.8159999999998</v>
      </c>
      <c r="X10" s="3">
        <v>5454.8509999999997</v>
      </c>
      <c r="Y10" s="3">
        <v>5236.4780000000001</v>
      </c>
      <c r="Z10" s="3">
        <v>5359.0169999999998</v>
      </c>
      <c r="AA10" s="3">
        <v>5414.0280000000002</v>
      </c>
      <c r="AB10" s="3">
        <v>5262.2</v>
      </c>
      <c r="AC10" s="3">
        <v>5169.0439999999999</v>
      </c>
      <c r="AD10" s="3">
        <v>5131.5290000000005</v>
      </c>
      <c r="AE10" s="3">
        <v>5277.8819999999996</v>
      </c>
      <c r="AF10" s="3">
        <v>5146.9930000000004</v>
      </c>
      <c r="AG10" s="3">
        <v>4583.6899999999996</v>
      </c>
      <c r="AH10" s="8">
        <v>4904.57</v>
      </c>
      <c r="AI10" s="8">
        <v>4941.2359999999999</v>
      </c>
      <c r="AJ10" s="8">
        <v>4806.942</v>
      </c>
      <c r="AK10" s="4"/>
      <c r="AL10" s="3"/>
      <c r="AM10" s="4"/>
      <c r="AN10" s="4"/>
      <c r="AO10" s="3"/>
    </row>
    <row r="11" spans="1:44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3"/>
      <c r="AL11" s="10"/>
      <c r="AM11" s="4"/>
      <c r="AN11" s="3"/>
    </row>
    <row r="12" spans="1:44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  <c r="AK12" s="3"/>
      <c r="AL12" s="4"/>
      <c r="AM12" s="4"/>
      <c r="AN12" s="3"/>
    </row>
    <row r="13" spans="1:4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K13" s="3"/>
      <c r="AL13" s="4"/>
      <c r="AM13" s="11"/>
      <c r="AN13" s="12"/>
      <c r="AO13" s="13"/>
    </row>
    <row r="14" spans="1:44" x14ac:dyDescent="0.3">
      <c r="AL14" s="14"/>
      <c r="AP14" s="15"/>
      <c r="AQ14" s="15"/>
      <c r="AR14" s="15"/>
    </row>
    <row r="15" spans="1:44" x14ac:dyDescent="0.3">
      <c r="AL15" s="14"/>
      <c r="AP15" s="15"/>
      <c r="AQ15" s="15"/>
      <c r="AR15" s="15"/>
    </row>
    <row r="16" spans="1:44" x14ac:dyDescent="0.3">
      <c r="AL16" s="14"/>
      <c r="AP16" s="15"/>
      <c r="AQ16" s="15"/>
      <c r="AR16" s="15"/>
    </row>
    <row r="17" spans="14:44" x14ac:dyDescent="0.3">
      <c r="Y17" s="3"/>
      <c r="Z17" s="3"/>
      <c r="AA17" s="3"/>
      <c r="AB17" s="3"/>
      <c r="AC17" s="3"/>
      <c r="AD17" s="3"/>
      <c r="AL17" s="14"/>
      <c r="AP17" s="15"/>
      <c r="AQ17" s="15"/>
      <c r="AR17" s="15"/>
    </row>
    <row r="18" spans="14:44" x14ac:dyDescent="0.3">
      <c r="Y18" s="3"/>
      <c r="Z18" s="3"/>
      <c r="AA18" s="3"/>
      <c r="AB18" s="3"/>
      <c r="AC18" s="3"/>
      <c r="AD18" s="3"/>
      <c r="AP18" s="15"/>
      <c r="AQ18" s="15"/>
      <c r="AR18" s="15"/>
    </row>
    <row r="19" spans="14:44" x14ac:dyDescent="0.3">
      <c r="Y19" s="3"/>
      <c r="Z19" s="3"/>
      <c r="AA19" s="3"/>
      <c r="AB19" s="3"/>
      <c r="AC19" s="3"/>
      <c r="AD19" s="3"/>
      <c r="AP19" s="15"/>
      <c r="AQ19" s="15"/>
      <c r="AR19" s="15"/>
    </row>
    <row r="20" spans="14:44" x14ac:dyDescent="0.3">
      <c r="Y20" s="3"/>
      <c r="Z20" s="3"/>
      <c r="AA20" s="3"/>
      <c r="AB20" s="3"/>
      <c r="AC20" s="3"/>
      <c r="AD20" s="3"/>
      <c r="AP20" s="15"/>
      <c r="AQ20" s="15"/>
      <c r="AR20" s="15"/>
    </row>
    <row r="21" spans="14:44" x14ac:dyDescent="0.3">
      <c r="AL21" s="14"/>
      <c r="AP21" s="15"/>
      <c r="AQ21" s="15"/>
      <c r="AR21" s="15"/>
    </row>
    <row r="22" spans="14:44" x14ac:dyDescent="0.3">
      <c r="AL22" s="14"/>
      <c r="AP22" s="15"/>
      <c r="AQ22" s="15"/>
      <c r="AR22" s="15"/>
    </row>
    <row r="23" spans="14:44" x14ac:dyDescent="0.3">
      <c r="AL23" s="14"/>
      <c r="AP23" s="15"/>
      <c r="AQ23" s="15"/>
      <c r="AR23" s="15"/>
    </row>
    <row r="24" spans="14:44" x14ac:dyDescent="0.3"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L24" s="14"/>
      <c r="AP24" s="15"/>
      <c r="AQ24" s="15"/>
      <c r="AR24" s="15"/>
    </row>
    <row r="25" spans="14:44" x14ac:dyDescent="0.3"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L25" s="14"/>
      <c r="AP25" s="15"/>
      <c r="AQ25" s="15"/>
      <c r="AR25" s="15"/>
    </row>
    <row r="63" spans="2:34" x14ac:dyDescent="0.3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2:34" x14ac:dyDescent="0.3">
      <c r="AH64" s="13"/>
    </row>
    <row r="127" spans="2:28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Hernandez, Claudia</cp:lastModifiedBy>
  <dcterms:created xsi:type="dcterms:W3CDTF">2024-04-24T12:51:25Z</dcterms:created>
  <dcterms:modified xsi:type="dcterms:W3CDTF">2024-04-24T12:52:10Z</dcterms:modified>
</cp:coreProperties>
</file>