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inlineStr">
        <is>
          <t>KIA SONET LX MT</t>
        </is>
      </c>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row>
    <row r="8" ht="20.15" customHeight="1">
      <c r="A8" s="124" t="n"/>
      <c r="B8" s="71" t="inlineStr">
        <is>
          <t>MANGAO</t>
        </is>
      </c>
      <c r="C8" s="125" t="n"/>
      <c r="D8" s="126" t="n"/>
      <c r="E8" s="71" t="inlineStr">
        <is>
          <t>JHON KENNETH</t>
        </is>
      </c>
      <c r="F8" s="126" t="n"/>
      <c r="G8" s="71" t="inlineStr">
        <is>
          <t>MASALUNGA</t>
        </is>
      </c>
      <c r="H8" s="126" t="n"/>
      <c r="I8" s="96" t="inlineStr">
        <is>
          <t>07/06/1993</t>
        </is>
      </c>
      <c r="K8" s="71" t="inlineStr">
        <is>
          <t>33</t>
        </is>
      </c>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n"/>
      <c r="J11" s="130" t="n"/>
      <c r="K11" s="18" t="n"/>
    </row>
    <row r="12" ht="20.15" customHeight="1">
      <c r="A12" s="124" t="n"/>
      <c r="B12" s="89" t="inlineStr">
        <is>
          <t>4B22 BLDG 7 RESIDENCIAS DE MANILA JESUS ST. PANDACAN MANILA 1011</t>
        </is>
      </c>
      <c r="C12" s="122" t="n"/>
      <c r="D12" s="122" t="n"/>
      <c r="E12" s="122" t="n"/>
      <c r="F12" s="123" t="n"/>
      <c r="G12" s="19" t="n"/>
      <c r="H12" s="70" t="inlineStr">
        <is>
          <t xml:space="preserve">  RENTED</t>
        </is>
      </c>
      <c r="I12" s="94" t="inlineStr">
        <is>
          <t>EMAIL ADD:</t>
        </is>
      </c>
      <c r="J12" s="113" t="inlineStr">
        <is>
          <t>jkmmaa12@gmail.com</t>
        </is>
      </c>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inlineStr">
        <is>
          <t>TELUS DIGITAL</t>
        </is>
      </c>
      <c r="C15" s="121" t="n"/>
      <c r="D15" s="121" t="n"/>
      <c r="E15" s="121" t="n"/>
      <c r="F15" s="121" t="n"/>
      <c r="G15" s="121" t="n"/>
      <c r="H15" s="130" t="n"/>
      <c r="I15" s="94" t="inlineStr">
        <is>
          <t>OFFICE EMAIL:</t>
        </is>
      </c>
      <c r="J15" s="113" t="inlineStr">
        <is>
          <t>peopleservices@telusdigital.com</t>
        </is>
      </c>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inlineStr">
        <is>
          <t>PEOPLESERVICES@TELUSDIGITAL.COM</t>
        </is>
      </c>
      <c r="K16" s="123" t="n"/>
    </row>
    <row r="17" ht="20.15" customHeight="1">
      <c r="A17" s="124" t="n"/>
      <c r="B17" s="76" t="inlineStr">
        <is>
          <t>31F DISCOVERY CENTER 25 ADB AVENUE ORTIGAS PASIG CITY</t>
        </is>
      </c>
      <c r="C17" s="122" t="n"/>
      <c r="D17" s="122" t="n"/>
      <c r="E17" s="122" t="n"/>
      <c r="F17" s="122" t="n"/>
      <c r="G17" s="122" t="n"/>
      <c r="H17" s="123" t="n"/>
      <c r="I17" s="67" t="inlineStr">
        <is>
          <t>TIN #:</t>
        </is>
      </c>
      <c r="J17" s="65" t="inlineStr">
        <is>
          <t>423-873-910</t>
        </is>
      </c>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inlineStr">
        <is>
          <t>OPERATIONS TEAM LEADER</t>
        </is>
      </c>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row>
    <row r="22" ht="20.15" customHeight="1">
      <c r="A22" s="124" t="n"/>
      <c r="B22" s="71" t="inlineStr">
        <is>
          <t>MANGAO</t>
        </is>
      </c>
      <c r="C22" s="125" t="n"/>
      <c r="D22" s="126" t="n"/>
      <c r="E22" s="71" t="inlineStr">
        <is>
          <t>MARY ANNE</t>
        </is>
      </c>
      <c r="F22" s="126" t="n"/>
      <c r="G22" s="71" t="inlineStr">
        <is>
          <t>ABROGENA</t>
        </is>
      </c>
      <c r="H22" s="126" t="n"/>
      <c r="I22" s="96" t="inlineStr">
        <is>
          <t>05/05/1986</t>
        </is>
      </c>
      <c r="K22" s="71" t="inlineStr">
        <is>
          <t>40</t>
        </is>
      </c>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n"/>
      <c r="J25" s="130" t="n"/>
      <c r="K25" s="18" t="n"/>
    </row>
    <row r="26" ht="20.15" customHeight="1">
      <c r="A26" s="124" t="n"/>
      <c r="B26" s="89" t="inlineStr">
        <is>
          <t>4B22 BLDG 7 RESIDENCIAS DE MANILA JESUS ST. PANDACAN MANILA</t>
        </is>
      </c>
      <c r="C26" s="122" t="n"/>
      <c r="D26" s="122" t="n"/>
      <c r="E26" s="122" t="n"/>
      <c r="F26" s="123" t="n"/>
      <c r="G26" s="19" t="n"/>
      <c r="H26" s="70" t="inlineStr">
        <is>
          <t xml:space="preserve">  RENTED</t>
        </is>
      </c>
      <c r="I26" s="94" t="inlineStr">
        <is>
          <t>EMAIL ADD:</t>
        </is>
      </c>
      <c r="J26" s="113" t="inlineStr">
        <is>
          <t>maryanne.abrogena@gmail.com</t>
        </is>
      </c>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inlineStr">
        <is>
          <t>INTOUCH CX</t>
        </is>
      </c>
      <c r="C29" s="121" t="n"/>
      <c r="D29" s="121" t="n"/>
      <c r="E29" s="121" t="n"/>
      <c r="F29" s="121" t="n"/>
      <c r="G29" s="121" t="n"/>
      <c r="H29" s="130" t="n"/>
      <c r="I29" s="94" t="inlineStr">
        <is>
          <t>OFFICE EMAIL:</t>
        </is>
      </c>
      <c r="J29" s="113" t="inlineStr">
        <is>
          <t>maryanne.mangao@intouchcx.com</t>
        </is>
      </c>
      <c r="K29" s="123" t="n"/>
    </row>
    <row r="30" ht="20.15" customHeight="1">
      <c r="A30" s="124" t="n"/>
      <c r="B30" s="95" t="inlineStr">
        <is>
          <t>OFFICE / BUSINESS ADDRESS:</t>
        </is>
      </c>
      <c r="C30" s="122" t="n"/>
      <c r="D30" s="122" t="n"/>
      <c r="E30" s="122" t="n"/>
      <c r="F30" s="122" t="n"/>
      <c r="G30" s="122" t="n"/>
      <c r="H30" s="123" t="n"/>
      <c r="I30" s="94" t="inlineStr">
        <is>
          <t>OFFICE NO:</t>
        </is>
      </c>
      <c r="J30" s="65" t="inlineStr">
        <is>
          <t>180013220272</t>
        </is>
      </c>
      <c r="K30" s="123" t="n"/>
    </row>
    <row r="31" ht="20.15" customHeight="1">
      <c r="A31" s="124" t="n"/>
      <c r="B31" s="65" t="inlineStr">
        <is>
          <t>GH TOWER GREENHILLS CENTER SAN JUAN CITY</t>
        </is>
      </c>
      <c r="C31" s="122" t="n"/>
      <c r="D31" s="122" t="n"/>
      <c r="E31" s="122" t="n"/>
      <c r="F31" s="122" t="n"/>
      <c r="G31" s="122" t="n"/>
      <c r="H31" s="123" t="n"/>
      <c r="I31" s="67" t="inlineStr">
        <is>
          <t>TIN #:</t>
        </is>
      </c>
      <c r="J31" s="65" t="inlineStr">
        <is>
          <t>311-219-427</t>
        </is>
      </c>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inlineStr">
        <is>
          <t>TEAM LEADER APPRENTICE</t>
        </is>
      </c>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inlineStr">
        <is>
          <t>50767 PACKAGE</t>
        </is>
      </c>
      <c r="G35" s="122" t="n"/>
      <c r="H35" s="123" t="n"/>
      <c r="I35" s="25" t="inlineStr">
        <is>
          <t>REMARKS: ADDITIONAL INCOME</t>
        </is>
      </c>
      <c r="J35" s="93" t="n"/>
      <c r="K35" s="123" t="n"/>
    </row>
    <row r="36" ht="20.15" customHeight="1">
      <c r="A36" s="124" t="n"/>
      <c r="B36" s="83" t="inlineStr">
        <is>
          <t>SPOUSE'S MONTHLY SALARY:</t>
        </is>
      </c>
      <c r="C36" s="122" t="n"/>
      <c r="D36" s="122" t="n"/>
      <c r="E36" s="123" t="n"/>
      <c r="F36" s="134" t="inlineStr">
        <is>
          <t>32K</t>
        </is>
      </c>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64">
      <c r="F64" t="inlineStr">
        <is>
          <t>BPI</t>
        </is>
      </c>
    </row>
    <row r="65"/>
    <row r="66"/>
    <row r="67"/>
    <row r="68"/>
    <row r="69"/>
    <row r="70"/>
    <row r="71"/>
    <row r="72"/>
    <row r="73"/>
    <row r="74"/>
    <row r="75"/>
    <row r="76"/>
    <row r="77"/>
    <row r="78"/>
    <row r="79"/>
    <row r="80"/>
    <row r="81"/>
    <row r="82"/>
    <row r="83"/>
    <row r="84"/>
    <row r="85"/>
    <row r="86"/>
    <row r="87"/>
    <row r="88"/>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2026-10-17T17:55:48Z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