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4240" windowHeight="13140"/>
  </bookViews>
  <sheets>
    <sheet name="CNC" sheetId="3" r:id="rId1"/>
    <sheet name="CNC 2021" sheetId="1" r:id="rId2"/>
  </sheets>
  <definedNames>
    <definedName name="_xlnm._FilterDatabase" localSheetId="0" hidden="1">CNC!$A$2:$T$111</definedName>
    <definedName name="_xlnm._FilterDatabase" localSheetId="1" hidden="1">'CNC 2021'!$A$2:$O$112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3" i="3"/>
  <c r="N120" i="1" l="1"/>
  <c r="M120" i="1"/>
  <c r="M119" i="1"/>
</calcChain>
</file>

<file path=xl/sharedStrings.xml><?xml version="1.0" encoding="utf-8"?>
<sst xmlns="http://schemas.openxmlformats.org/spreadsheetml/2006/main" count="304" uniqueCount="239">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</sst>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zoomScale="110" zoomScaleNormal="110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H57" sqref="H57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7" width="9.140625" style="21"/>
    <col min="18" max="16384" width="9.140625" style="7"/>
  </cols>
  <sheetData>
    <row r="1" spans="1:20" x14ac:dyDescent="0.25">
      <c r="A1" s="24" t="s">
        <v>227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0" s="2" customFormat="1" ht="28.5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3" t="s">
        <v>236</v>
      </c>
      <c r="P2" s="23" t="s">
        <v>237</v>
      </c>
      <c r="Q2" s="23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14" t="s">
        <v>140</v>
      </c>
      <c r="C3" s="15">
        <v>220041700001</v>
      </c>
      <c r="D3" s="16">
        <v>17</v>
      </c>
      <c r="E3" s="16"/>
      <c r="F3" s="16"/>
      <c r="G3" s="16">
        <v>5</v>
      </c>
      <c r="H3" s="8"/>
      <c r="I3" s="8"/>
      <c r="J3" s="16"/>
      <c r="K3" s="16"/>
      <c r="L3" s="17"/>
      <c r="R3" s="22">
        <f>SUM(D3)+G3+O3</f>
        <v>22</v>
      </c>
      <c r="S3" s="22">
        <f t="shared" ref="S3:T18" si="0">SUM(E3)+H3+P3</f>
        <v>0</v>
      </c>
      <c r="T3" s="22">
        <f t="shared" si="0"/>
        <v>0</v>
      </c>
    </row>
    <row r="4" spans="1:20" x14ac:dyDescent="0.25">
      <c r="A4" s="8">
        <v>2</v>
      </c>
      <c r="B4" s="14" t="s">
        <v>141</v>
      </c>
      <c r="C4" s="15">
        <v>220041700004</v>
      </c>
      <c r="D4" s="16">
        <v>20</v>
      </c>
      <c r="E4" s="16"/>
      <c r="F4" s="16"/>
      <c r="G4" s="16">
        <v>5</v>
      </c>
      <c r="H4" s="8"/>
      <c r="I4" s="8"/>
      <c r="J4" s="16"/>
      <c r="K4" s="16"/>
      <c r="L4" s="17"/>
      <c r="R4" s="22">
        <f t="shared" ref="R4:T67" si="1">SUM(D4)+G4+O4</f>
        <v>25</v>
      </c>
      <c r="S4" s="22">
        <f t="shared" si="0"/>
        <v>0</v>
      </c>
      <c r="T4" s="22">
        <f t="shared" si="0"/>
        <v>0</v>
      </c>
    </row>
    <row r="5" spans="1:20" x14ac:dyDescent="0.25">
      <c r="A5" s="8">
        <v>3</v>
      </c>
      <c r="B5" s="14" t="s">
        <v>12</v>
      </c>
      <c r="C5" s="15">
        <v>220041700006</v>
      </c>
      <c r="D5" s="16">
        <v>10</v>
      </c>
      <c r="E5" s="16"/>
      <c r="F5" s="16"/>
      <c r="G5" s="16">
        <v>5</v>
      </c>
      <c r="H5" s="8"/>
      <c r="I5" s="8"/>
      <c r="J5" s="16"/>
      <c r="K5" s="16"/>
      <c r="L5" s="17"/>
      <c r="R5" s="22">
        <f t="shared" si="1"/>
        <v>15</v>
      </c>
      <c r="S5" s="22">
        <f t="shared" si="0"/>
        <v>0</v>
      </c>
      <c r="T5" s="22">
        <f t="shared" si="0"/>
        <v>0</v>
      </c>
    </row>
    <row r="6" spans="1:20" x14ac:dyDescent="0.25">
      <c r="A6" s="8">
        <v>4</v>
      </c>
      <c r="B6" s="14" t="s">
        <v>12</v>
      </c>
      <c r="C6" s="15">
        <v>220041700007</v>
      </c>
      <c r="D6" s="16">
        <v>12</v>
      </c>
      <c r="E6" s="16"/>
      <c r="F6" s="16"/>
      <c r="G6" s="16">
        <v>5</v>
      </c>
      <c r="H6" s="8"/>
      <c r="I6" s="8"/>
      <c r="J6" s="16"/>
      <c r="K6" s="16"/>
      <c r="L6" s="17"/>
      <c r="R6" s="22">
        <f t="shared" si="1"/>
        <v>17</v>
      </c>
      <c r="S6" s="22">
        <f t="shared" si="0"/>
        <v>0</v>
      </c>
      <c r="T6" s="22">
        <f t="shared" si="0"/>
        <v>0</v>
      </c>
    </row>
    <row r="7" spans="1:20" x14ac:dyDescent="0.25">
      <c r="A7" s="8">
        <v>5</v>
      </c>
      <c r="B7" s="14" t="s">
        <v>15</v>
      </c>
      <c r="C7" s="15">
        <v>220041700008</v>
      </c>
      <c r="D7" s="16">
        <v>10</v>
      </c>
      <c r="E7" s="16"/>
      <c r="F7" s="16"/>
      <c r="G7" s="16">
        <v>5</v>
      </c>
      <c r="H7" s="8"/>
      <c r="I7" s="8"/>
      <c r="J7" s="16"/>
      <c r="K7" s="16"/>
      <c r="L7" s="17"/>
      <c r="R7" s="22">
        <f t="shared" si="1"/>
        <v>15</v>
      </c>
      <c r="S7" s="22">
        <f t="shared" si="0"/>
        <v>0</v>
      </c>
      <c r="T7" s="22">
        <f t="shared" si="0"/>
        <v>0</v>
      </c>
    </row>
    <row r="8" spans="1:20" x14ac:dyDescent="0.25">
      <c r="A8" s="8">
        <v>6</v>
      </c>
      <c r="B8" s="14" t="s">
        <v>142</v>
      </c>
      <c r="C8" s="15">
        <v>220041700009</v>
      </c>
      <c r="D8" s="16">
        <v>17</v>
      </c>
      <c r="E8" s="16"/>
      <c r="F8" s="16"/>
      <c r="G8" s="16">
        <v>5</v>
      </c>
      <c r="H8" s="8"/>
      <c r="I8" s="8"/>
      <c r="J8" s="16"/>
      <c r="K8" s="16"/>
      <c r="L8" s="17"/>
      <c r="R8" s="22">
        <f t="shared" si="1"/>
        <v>22</v>
      </c>
      <c r="S8" s="22">
        <f t="shared" si="0"/>
        <v>0</v>
      </c>
      <c r="T8" s="22">
        <f t="shared" si="0"/>
        <v>0</v>
      </c>
    </row>
    <row r="9" spans="1:20" x14ac:dyDescent="0.25">
      <c r="A9" s="8">
        <v>7</v>
      </c>
      <c r="B9" s="14" t="s">
        <v>18</v>
      </c>
      <c r="C9" s="15">
        <v>220041700011</v>
      </c>
      <c r="D9" s="16">
        <v>17</v>
      </c>
      <c r="E9" s="16"/>
      <c r="F9" s="16"/>
      <c r="G9" s="16">
        <v>5</v>
      </c>
      <c r="H9" s="8"/>
      <c r="I9" s="8"/>
      <c r="J9" s="16"/>
      <c r="K9" s="16"/>
      <c r="L9" s="17"/>
      <c r="R9" s="22">
        <f t="shared" si="1"/>
        <v>22</v>
      </c>
      <c r="S9" s="22">
        <f t="shared" si="0"/>
        <v>0</v>
      </c>
      <c r="T9" s="22">
        <f t="shared" si="0"/>
        <v>0</v>
      </c>
    </row>
    <row r="10" spans="1:20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/>
      <c r="F10" s="16"/>
      <c r="G10" s="16">
        <v>0</v>
      </c>
      <c r="H10" s="8"/>
      <c r="I10" s="8"/>
      <c r="J10" s="16"/>
      <c r="K10" s="16"/>
      <c r="L10" s="17"/>
      <c r="R10" s="22">
        <f t="shared" si="1"/>
        <v>15</v>
      </c>
      <c r="S10" s="22">
        <f t="shared" si="0"/>
        <v>0</v>
      </c>
      <c r="T10" s="22">
        <f t="shared" si="0"/>
        <v>0</v>
      </c>
    </row>
    <row r="11" spans="1:20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/>
      <c r="F11" s="16"/>
      <c r="G11" s="16">
        <v>5</v>
      </c>
      <c r="H11" s="8"/>
      <c r="I11" s="8"/>
      <c r="J11" s="16"/>
      <c r="K11" s="16"/>
      <c r="L11" s="17"/>
      <c r="R11" s="22">
        <f t="shared" si="1"/>
        <v>19</v>
      </c>
      <c r="S11" s="22">
        <f t="shared" si="0"/>
        <v>0</v>
      </c>
      <c r="T11" s="22">
        <f t="shared" si="0"/>
        <v>0</v>
      </c>
    </row>
    <row r="12" spans="1:20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/>
      <c r="F12" s="16"/>
      <c r="G12" s="16">
        <v>0</v>
      </c>
      <c r="H12" s="8"/>
      <c r="I12" s="8"/>
      <c r="J12" s="16"/>
      <c r="K12" s="16"/>
      <c r="L12" s="17"/>
      <c r="R12" s="22">
        <f t="shared" si="1"/>
        <v>14</v>
      </c>
      <c r="S12" s="22">
        <f t="shared" si="0"/>
        <v>0</v>
      </c>
      <c r="T12" s="22">
        <f t="shared" si="0"/>
        <v>0</v>
      </c>
    </row>
    <row r="13" spans="1:20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/>
      <c r="F13" s="16"/>
      <c r="G13" s="16">
        <v>5</v>
      </c>
      <c r="H13" s="8"/>
      <c r="I13" s="8"/>
      <c r="J13" s="16"/>
      <c r="K13" s="16"/>
      <c r="L13" s="17"/>
      <c r="R13" s="22">
        <f t="shared" si="1"/>
        <v>21</v>
      </c>
      <c r="S13" s="22">
        <f t="shared" si="0"/>
        <v>0</v>
      </c>
      <c r="T13" s="22">
        <f t="shared" si="0"/>
        <v>0</v>
      </c>
    </row>
    <row r="14" spans="1:20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/>
      <c r="F14" s="16"/>
      <c r="G14" s="16">
        <v>5</v>
      </c>
      <c r="H14" s="8"/>
      <c r="I14" s="8"/>
      <c r="J14" s="16"/>
      <c r="K14" s="16"/>
      <c r="L14" s="17"/>
      <c r="R14" s="22">
        <f t="shared" si="1"/>
        <v>17</v>
      </c>
      <c r="S14" s="22">
        <f t="shared" si="0"/>
        <v>0</v>
      </c>
      <c r="T14" s="22">
        <f t="shared" si="0"/>
        <v>0</v>
      </c>
    </row>
    <row r="15" spans="1:20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/>
      <c r="F15" s="16"/>
      <c r="G15" s="16">
        <v>5</v>
      </c>
      <c r="H15" s="8"/>
      <c r="I15" s="8"/>
      <c r="J15" s="16"/>
      <c r="K15" s="16"/>
      <c r="L15" s="17"/>
      <c r="R15" s="22">
        <f t="shared" si="1"/>
        <v>30</v>
      </c>
      <c r="S15" s="22">
        <f t="shared" si="0"/>
        <v>0</v>
      </c>
      <c r="T15" s="22">
        <f t="shared" si="0"/>
        <v>0</v>
      </c>
    </row>
    <row r="16" spans="1:20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/>
      <c r="F16" s="16"/>
      <c r="G16" s="16">
        <v>5</v>
      </c>
      <c r="H16" s="8"/>
      <c r="I16" s="8"/>
      <c r="J16" s="16"/>
      <c r="K16" s="16"/>
      <c r="L16" s="17"/>
      <c r="R16" s="22">
        <f t="shared" si="1"/>
        <v>24</v>
      </c>
      <c r="S16" s="22">
        <f t="shared" si="0"/>
        <v>0</v>
      </c>
      <c r="T16" s="22">
        <f t="shared" si="0"/>
        <v>0</v>
      </c>
    </row>
    <row r="17" spans="1:20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/>
      <c r="F17" s="16"/>
      <c r="G17" s="16">
        <v>5</v>
      </c>
      <c r="H17" s="8"/>
      <c r="I17" s="8"/>
      <c r="J17" s="16"/>
      <c r="K17" s="16"/>
      <c r="L17" s="17"/>
      <c r="R17" s="22">
        <f t="shared" si="1"/>
        <v>21</v>
      </c>
      <c r="S17" s="22">
        <f t="shared" si="0"/>
        <v>0</v>
      </c>
      <c r="T17" s="22">
        <f t="shared" si="0"/>
        <v>0</v>
      </c>
    </row>
    <row r="18" spans="1:20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/>
      <c r="F18" s="16"/>
      <c r="G18" s="16">
        <v>5</v>
      </c>
      <c r="H18" s="8"/>
      <c r="I18" s="8"/>
      <c r="J18" s="16"/>
      <c r="K18" s="16"/>
      <c r="L18" s="17"/>
      <c r="R18" s="22">
        <f t="shared" si="1"/>
        <v>15</v>
      </c>
      <c r="S18" s="22">
        <f t="shared" si="0"/>
        <v>0</v>
      </c>
      <c r="T18" s="22">
        <f t="shared" si="0"/>
        <v>0</v>
      </c>
    </row>
    <row r="19" spans="1:20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/>
      <c r="F19" s="16"/>
      <c r="G19" s="16">
        <v>5</v>
      </c>
      <c r="H19" s="8"/>
      <c r="I19" s="8"/>
      <c r="J19" s="16"/>
      <c r="K19" s="16"/>
      <c r="L19" s="17"/>
      <c r="R19" s="22">
        <f t="shared" si="1"/>
        <v>14</v>
      </c>
      <c r="S19" s="22">
        <f t="shared" si="1"/>
        <v>0</v>
      </c>
      <c r="T19" s="22">
        <f t="shared" si="1"/>
        <v>0</v>
      </c>
    </row>
    <row r="20" spans="1:20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/>
      <c r="F20" s="16"/>
      <c r="G20" s="16">
        <v>5</v>
      </c>
      <c r="H20" s="8"/>
      <c r="I20" s="8"/>
      <c r="J20" s="16"/>
      <c r="K20" s="16"/>
      <c r="L20" s="17"/>
      <c r="R20" s="22">
        <f t="shared" si="1"/>
        <v>24</v>
      </c>
      <c r="S20" s="22">
        <f t="shared" si="1"/>
        <v>0</v>
      </c>
      <c r="T20" s="22">
        <f t="shared" si="1"/>
        <v>0</v>
      </c>
    </row>
    <row r="21" spans="1:20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/>
      <c r="F21" s="16"/>
      <c r="G21" s="16">
        <v>5</v>
      </c>
      <c r="H21" s="8"/>
      <c r="I21" s="8"/>
      <c r="J21" s="16"/>
      <c r="K21" s="16"/>
      <c r="L21" s="17"/>
      <c r="R21" s="22">
        <f t="shared" si="1"/>
        <v>17</v>
      </c>
      <c r="S21" s="22">
        <f t="shared" si="1"/>
        <v>0</v>
      </c>
      <c r="T21" s="22">
        <f t="shared" si="1"/>
        <v>0</v>
      </c>
    </row>
    <row r="22" spans="1:20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/>
      <c r="F22" s="16"/>
      <c r="G22" s="16">
        <v>5</v>
      </c>
      <c r="H22" s="8"/>
      <c r="I22" s="8"/>
      <c r="J22" s="16"/>
      <c r="K22" s="16"/>
      <c r="L22" s="17"/>
      <c r="R22" s="22">
        <f t="shared" si="1"/>
        <v>20</v>
      </c>
      <c r="S22" s="22">
        <f t="shared" si="1"/>
        <v>0</v>
      </c>
      <c r="T22" s="22">
        <f t="shared" si="1"/>
        <v>0</v>
      </c>
    </row>
    <row r="23" spans="1:20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/>
      <c r="F23" s="16"/>
      <c r="G23" s="16">
        <v>5</v>
      </c>
      <c r="H23" s="8"/>
      <c r="I23" s="8"/>
      <c r="J23" s="16"/>
      <c r="K23" s="16"/>
      <c r="L23" s="17"/>
      <c r="R23" s="22">
        <f t="shared" si="1"/>
        <v>13</v>
      </c>
      <c r="S23" s="22">
        <f t="shared" si="1"/>
        <v>0</v>
      </c>
      <c r="T23" s="22">
        <f t="shared" si="1"/>
        <v>0</v>
      </c>
    </row>
    <row r="24" spans="1:20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/>
      <c r="F24" s="16"/>
      <c r="G24" s="16">
        <v>0</v>
      </c>
      <c r="H24" s="8"/>
      <c r="I24" s="8"/>
      <c r="J24" s="16"/>
      <c r="K24" s="16"/>
      <c r="L24" s="17"/>
      <c r="R24" s="22">
        <f t="shared" si="1"/>
        <v>14</v>
      </c>
      <c r="S24" s="22">
        <f t="shared" si="1"/>
        <v>0</v>
      </c>
      <c r="T24" s="22">
        <f t="shared" si="1"/>
        <v>0</v>
      </c>
    </row>
    <row r="25" spans="1:20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/>
      <c r="F25" s="16"/>
      <c r="G25" s="16">
        <v>5</v>
      </c>
      <c r="H25" s="8"/>
      <c r="I25" s="8"/>
      <c r="J25" s="16"/>
      <c r="K25" s="16"/>
      <c r="L25" s="17"/>
      <c r="R25" s="22">
        <f t="shared" si="1"/>
        <v>15</v>
      </c>
      <c r="S25" s="22">
        <f t="shared" si="1"/>
        <v>0</v>
      </c>
      <c r="T25" s="22">
        <f t="shared" si="1"/>
        <v>0</v>
      </c>
    </row>
    <row r="26" spans="1:20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/>
      <c r="F26" s="16"/>
      <c r="G26" s="16">
        <v>5</v>
      </c>
      <c r="H26" s="8"/>
      <c r="I26" s="8"/>
      <c r="J26" s="16"/>
      <c r="K26" s="16"/>
      <c r="L26" s="17"/>
      <c r="R26" s="22">
        <f t="shared" si="1"/>
        <v>28</v>
      </c>
      <c r="S26" s="22">
        <f t="shared" si="1"/>
        <v>0</v>
      </c>
      <c r="T26" s="22">
        <f t="shared" si="1"/>
        <v>0</v>
      </c>
    </row>
    <row r="27" spans="1:20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/>
      <c r="F27" s="16"/>
      <c r="G27" s="16">
        <v>5</v>
      </c>
      <c r="H27" s="8"/>
      <c r="I27" s="8"/>
      <c r="J27" s="16"/>
      <c r="K27" s="16"/>
      <c r="L27" s="17"/>
      <c r="R27" s="22">
        <f t="shared" si="1"/>
        <v>20</v>
      </c>
      <c r="S27" s="22">
        <f t="shared" si="1"/>
        <v>0</v>
      </c>
      <c r="T27" s="22">
        <f t="shared" si="1"/>
        <v>0</v>
      </c>
    </row>
    <row r="28" spans="1:20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/>
      <c r="F28" s="16"/>
      <c r="G28" s="16">
        <v>5</v>
      </c>
      <c r="H28" s="8"/>
      <c r="I28" s="8"/>
      <c r="J28" s="16"/>
      <c r="K28" s="16"/>
      <c r="L28" s="17"/>
      <c r="R28" s="22">
        <f t="shared" si="1"/>
        <v>17</v>
      </c>
      <c r="S28" s="22">
        <f t="shared" si="1"/>
        <v>0</v>
      </c>
      <c r="T28" s="22">
        <f t="shared" si="1"/>
        <v>0</v>
      </c>
    </row>
    <row r="29" spans="1:20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/>
      <c r="F29" s="16"/>
      <c r="G29" s="16">
        <v>5</v>
      </c>
      <c r="H29" s="8"/>
      <c r="I29" s="8"/>
      <c r="J29" s="16"/>
      <c r="K29" s="16"/>
      <c r="L29" s="17"/>
      <c r="R29" s="22">
        <f t="shared" si="1"/>
        <v>17</v>
      </c>
      <c r="S29" s="22">
        <f t="shared" si="1"/>
        <v>0</v>
      </c>
      <c r="T29" s="22">
        <f t="shared" si="1"/>
        <v>0</v>
      </c>
    </row>
    <row r="30" spans="1:20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/>
      <c r="F30" s="16"/>
      <c r="G30" s="16">
        <v>0</v>
      </c>
      <c r="H30" s="8"/>
      <c r="I30" s="8"/>
      <c r="J30" s="16"/>
      <c r="K30" s="16"/>
      <c r="L30" s="17"/>
      <c r="R30" s="22">
        <f t="shared" si="1"/>
        <v>20</v>
      </c>
      <c r="S30" s="22">
        <f t="shared" si="1"/>
        <v>0</v>
      </c>
      <c r="T30" s="22">
        <f t="shared" si="1"/>
        <v>0</v>
      </c>
    </row>
    <row r="31" spans="1:20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/>
      <c r="F31" s="16"/>
      <c r="G31" s="16">
        <v>5</v>
      </c>
      <c r="H31" s="8"/>
      <c r="I31" s="8"/>
      <c r="J31" s="16"/>
      <c r="K31" s="16"/>
      <c r="L31" s="17"/>
      <c r="R31" s="22">
        <f t="shared" si="1"/>
        <v>15</v>
      </c>
      <c r="S31" s="22">
        <f t="shared" si="1"/>
        <v>0</v>
      </c>
      <c r="T31" s="22">
        <f t="shared" si="1"/>
        <v>0</v>
      </c>
    </row>
    <row r="32" spans="1:20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/>
      <c r="F32" s="16"/>
      <c r="G32" s="16">
        <v>5</v>
      </c>
      <c r="H32" s="8"/>
      <c r="I32" s="8"/>
      <c r="J32" s="16"/>
      <c r="K32" s="16"/>
      <c r="L32" s="17"/>
      <c r="R32" s="22">
        <f t="shared" si="1"/>
        <v>17</v>
      </c>
      <c r="S32" s="22">
        <f t="shared" si="1"/>
        <v>0</v>
      </c>
      <c r="T32" s="22">
        <f t="shared" si="1"/>
        <v>0</v>
      </c>
    </row>
    <row r="33" spans="1:20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/>
      <c r="F33" s="16"/>
      <c r="G33" s="16">
        <v>5</v>
      </c>
      <c r="H33" s="8"/>
      <c r="I33" s="8"/>
      <c r="J33" s="16"/>
      <c r="K33" s="16"/>
      <c r="L33" s="17"/>
      <c r="R33" s="22">
        <f t="shared" si="1"/>
        <v>23</v>
      </c>
      <c r="S33" s="22">
        <f t="shared" si="1"/>
        <v>0</v>
      </c>
      <c r="T33" s="22">
        <f t="shared" si="1"/>
        <v>0</v>
      </c>
    </row>
    <row r="34" spans="1:20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/>
      <c r="F34" s="16"/>
      <c r="G34" s="16">
        <v>5</v>
      </c>
      <c r="H34" s="8"/>
      <c r="I34" s="8"/>
      <c r="J34" s="16"/>
      <c r="K34" s="16"/>
      <c r="L34" s="17"/>
      <c r="R34" s="22">
        <f t="shared" si="1"/>
        <v>18</v>
      </c>
      <c r="S34" s="22">
        <f t="shared" si="1"/>
        <v>0</v>
      </c>
      <c r="T34" s="22">
        <f t="shared" si="1"/>
        <v>0</v>
      </c>
    </row>
    <row r="35" spans="1:20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/>
      <c r="F35" s="16"/>
      <c r="G35" s="16">
        <v>5</v>
      </c>
      <c r="H35" s="8"/>
      <c r="I35" s="8"/>
      <c r="J35" s="16"/>
      <c r="K35" s="16"/>
      <c r="L35" s="17"/>
      <c r="R35" s="22">
        <f t="shared" si="1"/>
        <v>17</v>
      </c>
      <c r="S35" s="22">
        <f t="shared" si="1"/>
        <v>0</v>
      </c>
      <c r="T35" s="22">
        <f t="shared" si="1"/>
        <v>0</v>
      </c>
    </row>
    <row r="36" spans="1:20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/>
      <c r="F36" s="16"/>
      <c r="G36" s="16">
        <v>5</v>
      </c>
      <c r="H36" s="8"/>
      <c r="I36" s="8"/>
      <c r="J36" s="16"/>
      <c r="K36" s="16"/>
      <c r="L36" s="17"/>
      <c r="R36" s="22">
        <f t="shared" si="1"/>
        <v>22</v>
      </c>
      <c r="S36" s="22">
        <f t="shared" si="1"/>
        <v>0</v>
      </c>
      <c r="T36" s="22">
        <f t="shared" si="1"/>
        <v>0</v>
      </c>
    </row>
    <row r="37" spans="1:20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/>
      <c r="F37" s="16"/>
      <c r="G37" s="16">
        <v>5</v>
      </c>
      <c r="H37" s="8"/>
      <c r="I37" s="8"/>
      <c r="J37" s="16"/>
      <c r="K37" s="16"/>
      <c r="L37" s="17"/>
      <c r="R37" s="22">
        <f t="shared" si="1"/>
        <v>20</v>
      </c>
      <c r="S37" s="22">
        <f t="shared" si="1"/>
        <v>0</v>
      </c>
      <c r="T37" s="22">
        <f t="shared" si="1"/>
        <v>0</v>
      </c>
    </row>
    <row r="38" spans="1:20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/>
      <c r="F38" s="16"/>
      <c r="G38" s="16">
        <v>5</v>
      </c>
      <c r="H38" s="8"/>
      <c r="I38" s="8"/>
      <c r="J38" s="16"/>
      <c r="K38" s="16"/>
      <c r="L38" s="17"/>
      <c r="R38" s="22">
        <f t="shared" si="1"/>
        <v>20</v>
      </c>
      <c r="S38" s="22">
        <f t="shared" si="1"/>
        <v>0</v>
      </c>
      <c r="T38" s="22">
        <f t="shared" si="1"/>
        <v>0</v>
      </c>
    </row>
    <row r="39" spans="1:20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/>
      <c r="F39" s="16"/>
      <c r="G39" s="16">
        <v>5</v>
      </c>
      <c r="H39" s="8"/>
      <c r="I39" s="8"/>
      <c r="J39" s="16"/>
      <c r="K39" s="16"/>
      <c r="L39" s="17"/>
      <c r="R39" s="22">
        <f t="shared" si="1"/>
        <v>22</v>
      </c>
      <c r="S39" s="22">
        <f t="shared" si="1"/>
        <v>0</v>
      </c>
      <c r="T39" s="22">
        <f t="shared" si="1"/>
        <v>0</v>
      </c>
    </row>
    <row r="40" spans="1:20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/>
      <c r="F40" s="16"/>
      <c r="G40" s="16">
        <v>5</v>
      </c>
      <c r="H40" s="8"/>
      <c r="I40" s="8"/>
      <c r="J40" s="16"/>
      <c r="K40" s="16"/>
      <c r="L40" s="17"/>
      <c r="R40" s="22">
        <f t="shared" si="1"/>
        <v>20</v>
      </c>
      <c r="S40" s="22">
        <f t="shared" si="1"/>
        <v>0</v>
      </c>
      <c r="T40" s="22">
        <f t="shared" si="1"/>
        <v>0</v>
      </c>
    </row>
    <row r="41" spans="1:20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/>
      <c r="F41" s="16"/>
      <c r="G41" s="16">
        <v>0</v>
      </c>
      <c r="H41" s="8"/>
      <c r="I41" s="8"/>
      <c r="J41" s="16"/>
      <c r="K41" s="16"/>
      <c r="L41" s="17"/>
      <c r="R41" s="22">
        <f t="shared" si="1"/>
        <v>0</v>
      </c>
      <c r="S41" s="22">
        <f t="shared" si="1"/>
        <v>0</v>
      </c>
      <c r="T41" s="22">
        <f t="shared" si="1"/>
        <v>0</v>
      </c>
    </row>
    <row r="42" spans="1:20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/>
      <c r="F42" s="16"/>
      <c r="G42" s="16">
        <v>5</v>
      </c>
      <c r="H42" s="8"/>
      <c r="I42" s="8"/>
      <c r="J42" s="16"/>
      <c r="K42" s="16"/>
      <c r="L42" s="17"/>
      <c r="R42" s="22">
        <f t="shared" si="1"/>
        <v>18</v>
      </c>
      <c r="S42" s="22">
        <f t="shared" si="1"/>
        <v>0</v>
      </c>
      <c r="T42" s="22">
        <f t="shared" si="1"/>
        <v>0</v>
      </c>
    </row>
    <row r="43" spans="1:20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/>
      <c r="F43" s="16"/>
      <c r="G43" s="16">
        <v>5</v>
      </c>
      <c r="H43" s="8"/>
      <c r="I43" s="8"/>
      <c r="J43" s="16"/>
      <c r="K43" s="16"/>
      <c r="L43" s="17"/>
      <c r="R43" s="22">
        <f t="shared" si="1"/>
        <v>25</v>
      </c>
      <c r="S43" s="22">
        <f t="shared" si="1"/>
        <v>0</v>
      </c>
      <c r="T43" s="22">
        <f t="shared" si="1"/>
        <v>0</v>
      </c>
    </row>
    <row r="44" spans="1:20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/>
      <c r="F44" s="16"/>
      <c r="G44" s="16">
        <v>5</v>
      </c>
      <c r="H44" s="8"/>
      <c r="I44" s="8"/>
      <c r="J44" s="16"/>
      <c r="K44" s="16"/>
      <c r="L44" s="17"/>
      <c r="R44" s="22">
        <f t="shared" si="1"/>
        <v>22</v>
      </c>
      <c r="S44" s="22">
        <f t="shared" si="1"/>
        <v>0</v>
      </c>
      <c r="T44" s="22">
        <f t="shared" si="1"/>
        <v>0</v>
      </c>
    </row>
    <row r="45" spans="1:20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/>
      <c r="F45" s="16"/>
      <c r="G45" s="16">
        <v>5</v>
      </c>
      <c r="H45" s="8"/>
      <c r="I45" s="8"/>
      <c r="J45" s="16"/>
      <c r="K45" s="16"/>
      <c r="L45" s="17"/>
      <c r="R45" s="22">
        <f t="shared" si="1"/>
        <v>27</v>
      </c>
      <c r="S45" s="22">
        <f t="shared" si="1"/>
        <v>0</v>
      </c>
      <c r="T45" s="22">
        <f t="shared" si="1"/>
        <v>0</v>
      </c>
    </row>
    <row r="46" spans="1:20" x14ac:dyDescent="0.25">
      <c r="A46" s="8">
        <v>44</v>
      </c>
      <c r="B46" s="18" t="s">
        <v>172</v>
      </c>
      <c r="C46" s="19">
        <v>220041723001</v>
      </c>
      <c r="D46" s="16">
        <v>21</v>
      </c>
      <c r="E46" s="16"/>
      <c r="F46" s="16"/>
      <c r="G46" s="16">
        <v>5</v>
      </c>
      <c r="H46" s="8"/>
      <c r="I46" s="8"/>
      <c r="J46" s="16"/>
      <c r="K46" s="16"/>
      <c r="L46" s="17"/>
      <c r="R46" s="22">
        <f t="shared" si="1"/>
        <v>26</v>
      </c>
      <c r="S46" s="22">
        <f t="shared" si="1"/>
        <v>0</v>
      </c>
      <c r="T46" s="22">
        <f t="shared" si="1"/>
        <v>0</v>
      </c>
    </row>
    <row r="47" spans="1:20" x14ac:dyDescent="0.25">
      <c r="A47" s="8">
        <v>45</v>
      </c>
      <c r="B47" s="18" t="s">
        <v>173</v>
      </c>
      <c r="C47" s="19">
        <v>220041723002</v>
      </c>
      <c r="D47" s="16">
        <v>16</v>
      </c>
      <c r="E47" s="16"/>
      <c r="F47" s="16"/>
      <c r="G47" s="16">
        <v>5</v>
      </c>
      <c r="H47" s="8"/>
      <c r="I47" s="8"/>
      <c r="J47" s="16"/>
      <c r="K47" s="16"/>
      <c r="L47" s="17"/>
      <c r="R47" s="22">
        <f t="shared" si="1"/>
        <v>21</v>
      </c>
      <c r="S47" s="22">
        <f t="shared" si="1"/>
        <v>0</v>
      </c>
      <c r="T47" s="22">
        <f t="shared" si="1"/>
        <v>0</v>
      </c>
    </row>
    <row r="48" spans="1:20" x14ac:dyDescent="0.25">
      <c r="A48" s="8">
        <v>46</v>
      </c>
      <c r="B48" s="18" t="s">
        <v>174</v>
      </c>
      <c r="C48" s="19">
        <v>220041723003</v>
      </c>
      <c r="D48" s="16">
        <v>16</v>
      </c>
      <c r="E48" s="16"/>
      <c r="F48" s="16"/>
      <c r="G48" s="16">
        <v>5</v>
      </c>
      <c r="H48" s="8"/>
      <c r="I48" s="8"/>
      <c r="J48" s="16"/>
      <c r="K48" s="16"/>
      <c r="L48" s="17"/>
      <c r="R48" s="22">
        <f t="shared" si="1"/>
        <v>21</v>
      </c>
      <c r="S48" s="22">
        <f t="shared" si="1"/>
        <v>0</v>
      </c>
      <c r="T48" s="22">
        <f t="shared" si="1"/>
        <v>0</v>
      </c>
    </row>
    <row r="49" spans="1:20" x14ac:dyDescent="0.25">
      <c r="A49" s="8">
        <v>47</v>
      </c>
      <c r="B49" s="18" t="s">
        <v>175</v>
      </c>
      <c r="C49" s="19">
        <v>220041723004</v>
      </c>
      <c r="D49" s="16">
        <v>20</v>
      </c>
      <c r="E49" s="16"/>
      <c r="F49" s="16"/>
      <c r="G49" s="16">
        <v>5</v>
      </c>
      <c r="H49" s="8"/>
      <c r="I49" s="8"/>
      <c r="J49" s="16"/>
      <c r="K49" s="16"/>
      <c r="L49" s="17"/>
      <c r="R49" s="22">
        <f t="shared" si="1"/>
        <v>25</v>
      </c>
      <c r="S49" s="22">
        <f t="shared" si="1"/>
        <v>0</v>
      </c>
      <c r="T49" s="22">
        <f t="shared" si="1"/>
        <v>0</v>
      </c>
    </row>
    <row r="50" spans="1:20" x14ac:dyDescent="0.25">
      <c r="A50" s="8">
        <v>48</v>
      </c>
      <c r="B50" s="18" t="s">
        <v>176</v>
      </c>
      <c r="C50" s="19">
        <v>220041723005</v>
      </c>
      <c r="D50" s="16">
        <v>26</v>
      </c>
      <c r="E50" s="16"/>
      <c r="F50" s="16"/>
      <c r="G50" s="16">
        <v>5</v>
      </c>
      <c r="H50" s="8"/>
      <c r="I50" s="8"/>
      <c r="J50" s="16"/>
      <c r="K50" s="16"/>
      <c r="L50" s="17"/>
      <c r="R50" s="22">
        <f t="shared" si="1"/>
        <v>31</v>
      </c>
      <c r="S50" s="22">
        <f t="shared" si="1"/>
        <v>0</v>
      </c>
      <c r="T50" s="22">
        <f t="shared" si="1"/>
        <v>0</v>
      </c>
    </row>
    <row r="51" spans="1:20" x14ac:dyDescent="0.25">
      <c r="A51" s="8">
        <v>49</v>
      </c>
      <c r="B51" s="18" t="s">
        <v>177</v>
      </c>
      <c r="C51" s="19">
        <v>220041723007</v>
      </c>
      <c r="D51" s="16">
        <v>19</v>
      </c>
      <c r="E51" s="16"/>
      <c r="F51" s="16"/>
      <c r="G51" s="16">
        <v>5</v>
      </c>
      <c r="H51" s="8"/>
      <c r="I51" s="8"/>
      <c r="J51" s="16"/>
      <c r="K51" s="16"/>
      <c r="L51" s="17"/>
      <c r="R51" s="22">
        <f t="shared" si="1"/>
        <v>24</v>
      </c>
      <c r="S51" s="22">
        <f t="shared" si="1"/>
        <v>0</v>
      </c>
      <c r="T51" s="22">
        <f t="shared" si="1"/>
        <v>0</v>
      </c>
    </row>
    <row r="52" spans="1:20" x14ac:dyDescent="0.25">
      <c r="A52" s="8">
        <v>50</v>
      </c>
      <c r="B52" s="18" t="s">
        <v>178</v>
      </c>
      <c r="C52" s="19">
        <v>220041723008</v>
      </c>
      <c r="D52" s="16" t="s">
        <v>232</v>
      </c>
      <c r="E52" s="16"/>
      <c r="F52" s="16"/>
      <c r="G52" s="16">
        <v>5</v>
      </c>
      <c r="H52" s="8"/>
      <c r="I52" s="8"/>
      <c r="J52" s="16"/>
      <c r="K52" s="16"/>
      <c r="L52" s="17"/>
      <c r="R52" s="22">
        <f t="shared" si="1"/>
        <v>5</v>
      </c>
      <c r="S52" s="22">
        <f t="shared" si="1"/>
        <v>0</v>
      </c>
      <c r="T52" s="22">
        <f t="shared" si="1"/>
        <v>0</v>
      </c>
    </row>
    <row r="53" spans="1:20" x14ac:dyDescent="0.25">
      <c r="A53" s="8">
        <v>51</v>
      </c>
      <c r="B53" s="18" t="s">
        <v>179</v>
      </c>
      <c r="C53" s="19">
        <v>220041723009</v>
      </c>
      <c r="D53" s="16">
        <v>15</v>
      </c>
      <c r="E53" s="16"/>
      <c r="F53" s="16"/>
      <c r="G53" s="16">
        <v>5</v>
      </c>
      <c r="H53" s="8"/>
      <c r="I53" s="8"/>
      <c r="J53" s="16"/>
      <c r="K53" s="16"/>
      <c r="L53" s="17"/>
      <c r="R53" s="22">
        <f t="shared" si="1"/>
        <v>20</v>
      </c>
      <c r="S53" s="22">
        <f t="shared" si="1"/>
        <v>0</v>
      </c>
      <c r="T53" s="22">
        <f t="shared" si="1"/>
        <v>0</v>
      </c>
    </row>
    <row r="54" spans="1:20" x14ac:dyDescent="0.25">
      <c r="A54" s="8">
        <v>52</v>
      </c>
      <c r="B54" s="18" t="s">
        <v>180</v>
      </c>
      <c r="C54" s="19">
        <v>220041723011</v>
      </c>
      <c r="D54" s="16" t="s">
        <v>232</v>
      </c>
      <c r="E54" s="16"/>
      <c r="F54" s="16"/>
      <c r="G54" s="16">
        <v>0</v>
      </c>
      <c r="H54" s="8"/>
      <c r="I54" s="8"/>
      <c r="J54" s="16"/>
      <c r="K54" s="16"/>
      <c r="L54" s="17"/>
      <c r="R54" s="22">
        <f t="shared" si="1"/>
        <v>0</v>
      </c>
      <c r="S54" s="22">
        <f t="shared" si="1"/>
        <v>0</v>
      </c>
      <c r="T54" s="22">
        <f t="shared" si="1"/>
        <v>0</v>
      </c>
    </row>
    <row r="55" spans="1:20" x14ac:dyDescent="0.25">
      <c r="A55" s="8">
        <v>53</v>
      </c>
      <c r="B55" s="18" t="s">
        <v>181</v>
      </c>
      <c r="C55" s="19">
        <v>220041723012</v>
      </c>
      <c r="D55" s="16">
        <v>15</v>
      </c>
      <c r="E55" s="16"/>
      <c r="F55" s="16"/>
      <c r="G55" s="16">
        <v>5</v>
      </c>
      <c r="H55" s="8"/>
      <c r="I55" s="8"/>
      <c r="J55" s="16"/>
      <c r="K55" s="16"/>
      <c r="L55" s="17"/>
      <c r="R55" s="22">
        <f t="shared" si="1"/>
        <v>20</v>
      </c>
      <c r="S55" s="22">
        <f t="shared" si="1"/>
        <v>0</v>
      </c>
      <c r="T55" s="22">
        <f t="shared" si="1"/>
        <v>0</v>
      </c>
    </row>
    <row r="56" spans="1:20" x14ac:dyDescent="0.25">
      <c r="A56" s="8">
        <v>54</v>
      </c>
      <c r="B56" s="18" t="s">
        <v>182</v>
      </c>
      <c r="C56" s="19">
        <v>220041723013</v>
      </c>
      <c r="D56" s="16">
        <v>23</v>
      </c>
      <c r="E56" s="16"/>
      <c r="F56" s="16"/>
      <c r="G56" s="16">
        <v>5</v>
      </c>
      <c r="H56" s="8"/>
      <c r="I56" s="8"/>
      <c r="J56" s="16"/>
      <c r="K56" s="16"/>
      <c r="L56" s="17"/>
      <c r="R56" s="22">
        <f t="shared" si="1"/>
        <v>28</v>
      </c>
      <c r="S56" s="22">
        <f t="shared" si="1"/>
        <v>0</v>
      </c>
      <c r="T56" s="22">
        <f t="shared" si="1"/>
        <v>0</v>
      </c>
    </row>
    <row r="57" spans="1:20" x14ac:dyDescent="0.25">
      <c r="A57" s="8">
        <v>55</v>
      </c>
      <c r="B57" s="18" t="s">
        <v>183</v>
      </c>
      <c r="C57" s="19">
        <v>220041723014</v>
      </c>
      <c r="D57" s="16">
        <v>19</v>
      </c>
      <c r="E57" s="16"/>
      <c r="F57" s="16"/>
      <c r="G57" s="16">
        <v>5</v>
      </c>
      <c r="H57" s="8"/>
      <c r="I57" s="8"/>
      <c r="J57" s="16"/>
      <c r="K57" s="16"/>
      <c r="L57" s="17"/>
      <c r="R57" s="22">
        <f t="shared" si="1"/>
        <v>24</v>
      </c>
      <c r="S57" s="22">
        <f t="shared" si="1"/>
        <v>0</v>
      </c>
      <c r="T57" s="22">
        <f t="shared" si="1"/>
        <v>0</v>
      </c>
    </row>
    <row r="58" spans="1:20" x14ac:dyDescent="0.25">
      <c r="A58" s="8">
        <v>56</v>
      </c>
      <c r="B58" s="18" t="s">
        <v>184</v>
      </c>
      <c r="C58" s="19">
        <v>220041723015</v>
      </c>
      <c r="D58" s="16">
        <v>15</v>
      </c>
      <c r="E58" s="16"/>
      <c r="F58" s="16"/>
      <c r="G58" s="16">
        <v>5</v>
      </c>
      <c r="H58" s="8"/>
      <c r="I58" s="8"/>
      <c r="J58" s="16"/>
      <c r="K58" s="16"/>
      <c r="L58" s="17"/>
      <c r="R58" s="22">
        <f t="shared" si="1"/>
        <v>20</v>
      </c>
      <c r="S58" s="22">
        <f t="shared" si="1"/>
        <v>0</v>
      </c>
      <c r="T58" s="22">
        <f t="shared" si="1"/>
        <v>0</v>
      </c>
    </row>
    <row r="59" spans="1:20" x14ac:dyDescent="0.25">
      <c r="A59" s="8">
        <v>57</v>
      </c>
      <c r="B59" s="18" t="s">
        <v>185</v>
      </c>
      <c r="C59" s="19">
        <v>220041723016</v>
      </c>
      <c r="D59" s="16">
        <v>27</v>
      </c>
      <c r="E59" s="16"/>
      <c r="F59" s="16"/>
      <c r="G59" s="16">
        <v>5</v>
      </c>
      <c r="H59" s="8"/>
      <c r="I59" s="8"/>
      <c r="J59" s="16"/>
      <c r="K59" s="16"/>
      <c r="L59" s="17"/>
      <c r="R59" s="22">
        <f t="shared" si="1"/>
        <v>32</v>
      </c>
      <c r="S59" s="22">
        <f t="shared" si="1"/>
        <v>0</v>
      </c>
      <c r="T59" s="22">
        <f t="shared" si="1"/>
        <v>0</v>
      </c>
    </row>
    <row r="60" spans="1:20" x14ac:dyDescent="0.25">
      <c r="A60" s="8">
        <v>58</v>
      </c>
      <c r="B60" s="18" t="s">
        <v>217</v>
      </c>
      <c r="C60" s="19">
        <v>220041723018</v>
      </c>
      <c r="D60" s="16">
        <v>13</v>
      </c>
      <c r="E60" s="16"/>
      <c r="F60" s="16"/>
      <c r="G60" s="16">
        <v>0</v>
      </c>
      <c r="H60" s="8"/>
      <c r="I60" s="8"/>
      <c r="J60" s="16"/>
      <c r="K60" s="16"/>
      <c r="L60" s="17"/>
      <c r="R60" s="22">
        <f t="shared" si="1"/>
        <v>13</v>
      </c>
      <c r="S60" s="22">
        <f t="shared" si="1"/>
        <v>0</v>
      </c>
      <c r="T60" s="22">
        <f t="shared" si="1"/>
        <v>0</v>
      </c>
    </row>
    <row r="61" spans="1:20" x14ac:dyDescent="0.25">
      <c r="A61" s="8">
        <v>59</v>
      </c>
      <c r="B61" s="18" t="s">
        <v>231</v>
      </c>
      <c r="C61" s="19">
        <v>200041700092</v>
      </c>
      <c r="D61" s="16">
        <v>7</v>
      </c>
      <c r="E61" s="16"/>
      <c r="F61" s="16"/>
      <c r="G61" s="16">
        <v>5</v>
      </c>
      <c r="H61" s="8"/>
      <c r="I61" s="8"/>
      <c r="J61" s="16"/>
      <c r="K61" s="16"/>
      <c r="L61" s="17"/>
      <c r="R61" s="22">
        <f t="shared" si="1"/>
        <v>12</v>
      </c>
      <c r="S61" s="22">
        <f t="shared" si="1"/>
        <v>0</v>
      </c>
      <c r="T61" s="22">
        <f t="shared" si="1"/>
        <v>0</v>
      </c>
    </row>
    <row r="62" spans="1:20" x14ac:dyDescent="0.25">
      <c r="A62" s="8">
        <v>59</v>
      </c>
      <c r="B62" s="18" t="s">
        <v>186</v>
      </c>
      <c r="C62" s="19">
        <v>210041700070</v>
      </c>
      <c r="D62" s="16">
        <v>14</v>
      </c>
      <c r="E62" s="16"/>
      <c r="F62" s="16"/>
      <c r="G62" s="16">
        <v>0</v>
      </c>
      <c r="H62" s="8"/>
      <c r="I62" s="8"/>
      <c r="J62" s="16"/>
      <c r="K62" s="16"/>
      <c r="L62" s="17"/>
      <c r="R62" s="22">
        <f t="shared" si="1"/>
        <v>14</v>
      </c>
      <c r="S62" s="22">
        <f t="shared" si="1"/>
        <v>0</v>
      </c>
      <c r="T62" s="22">
        <f t="shared" si="1"/>
        <v>0</v>
      </c>
    </row>
    <row r="63" spans="1:20" x14ac:dyDescent="0.25">
      <c r="A63" s="8">
        <v>60</v>
      </c>
      <c r="B63" s="18" t="s">
        <v>187</v>
      </c>
      <c r="C63" s="19">
        <v>210041700089</v>
      </c>
      <c r="D63" s="16">
        <v>12</v>
      </c>
      <c r="E63" s="16"/>
      <c r="F63" s="16"/>
      <c r="G63" s="16">
        <v>5</v>
      </c>
      <c r="H63" s="8"/>
      <c r="I63" s="8"/>
      <c r="J63" s="16"/>
      <c r="K63" s="16"/>
      <c r="L63" s="17"/>
      <c r="R63" s="22">
        <f t="shared" si="1"/>
        <v>17</v>
      </c>
      <c r="S63" s="22">
        <f t="shared" si="1"/>
        <v>0</v>
      </c>
      <c r="T63" s="22">
        <f t="shared" si="1"/>
        <v>0</v>
      </c>
    </row>
    <row r="64" spans="1:20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/>
      <c r="F64" s="16"/>
      <c r="G64" s="16">
        <v>1</v>
      </c>
      <c r="H64" s="8"/>
      <c r="I64" s="8"/>
      <c r="J64" s="16"/>
      <c r="K64" s="16"/>
      <c r="L64" s="17"/>
      <c r="R64" s="22">
        <f t="shared" si="1"/>
        <v>14</v>
      </c>
      <c r="S64" s="22">
        <f t="shared" si="1"/>
        <v>0</v>
      </c>
      <c r="T64" s="22">
        <f t="shared" si="1"/>
        <v>0</v>
      </c>
    </row>
    <row r="65" spans="1:20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/>
      <c r="F65" s="16"/>
      <c r="G65" s="16">
        <v>5</v>
      </c>
      <c r="H65" s="8"/>
      <c r="I65" s="8"/>
      <c r="J65" s="16"/>
      <c r="K65" s="16"/>
      <c r="L65" s="17"/>
      <c r="R65" s="22">
        <f t="shared" si="1"/>
        <v>23</v>
      </c>
      <c r="S65" s="22">
        <f t="shared" si="1"/>
        <v>0</v>
      </c>
      <c r="T65" s="22">
        <f t="shared" si="1"/>
        <v>0</v>
      </c>
    </row>
    <row r="66" spans="1:20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/>
      <c r="F66" s="16"/>
      <c r="G66" s="16">
        <v>0</v>
      </c>
      <c r="H66" s="8"/>
      <c r="I66" s="8"/>
      <c r="J66" s="16"/>
      <c r="K66" s="16"/>
      <c r="L66" s="17"/>
      <c r="R66" s="22">
        <f t="shared" si="1"/>
        <v>9</v>
      </c>
      <c r="S66" s="22">
        <f t="shared" si="1"/>
        <v>0</v>
      </c>
      <c r="T66" s="22">
        <f t="shared" si="1"/>
        <v>0</v>
      </c>
    </row>
    <row r="67" spans="1:20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/>
      <c r="F67" s="16"/>
      <c r="G67" s="16">
        <v>5</v>
      </c>
      <c r="H67" s="8"/>
      <c r="I67" s="8"/>
      <c r="J67" s="16"/>
      <c r="K67" s="16"/>
      <c r="L67" s="17"/>
      <c r="R67" s="22">
        <f t="shared" si="1"/>
        <v>18</v>
      </c>
      <c r="S67" s="22">
        <f t="shared" si="1"/>
        <v>0</v>
      </c>
      <c r="T67" s="22">
        <f t="shared" si="1"/>
        <v>0</v>
      </c>
    </row>
    <row r="68" spans="1:20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/>
      <c r="F68" s="16"/>
      <c r="G68" s="16">
        <v>5</v>
      </c>
      <c r="H68" s="8"/>
      <c r="I68" s="8"/>
      <c r="J68" s="16"/>
      <c r="K68" s="16"/>
      <c r="L68" s="17"/>
      <c r="R68" s="22">
        <f t="shared" ref="R68:T111" si="2">SUM(D68)+G68+O68</f>
        <v>20</v>
      </c>
      <c r="S68" s="22">
        <f t="shared" si="2"/>
        <v>0</v>
      </c>
      <c r="T68" s="22">
        <f t="shared" si="2"/>
        <v>0</v>
      </c>
    </row>
    <row r="69" spans="1:20" x14ac:dyDescent="0.25">
      <c r="A69" s="8">
        <v>66</v>
      </c>
      <c r="B69" s="14" t="s">
        <v>193</v>
      </c>
      <c r="C69" s="15">
        <v>220041700080</v>
      </c>
      <c r="D69" s="16">
        <v>9</v>
      </c>
      <c r="E69" s="16"/>
      <c r="F69" s="16"/>
      <c r="G69" s="16">
        <v>5</v>
      </c>
      <c r="H69" s="8"/>
      <c r="I69" s="8"/>
      <c r="J69" s="16"/>
      <c r="K69" s="16"/>
      <c r="L69" s="17"/>
      <c r="R69" s="22">
        <f t="shared" si="2"/>
        <v>14</v>
      </c>
      <c r="S69" s="22">
        <f t="shared" si="2"/>
        <v>0</v>
      </c>
      <c r="T69" s="22">
        <f t="shared" si="2"/>
        <v>0</v>
      </c>
    </row>
    <row r="70" spans="1:20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/>
      <c r="F70" s="16"/>
      <c r="G70" s="16">
        <v>5</v>
      </c>
      <c r="H70" s="8"/>
      <c r="I70" s="8"/>
      <c r="J70" s="16"/>
      <c r="K70" s="16"/>
      <c r="L70" s="17"/>
      <c r="R70" s="22">
        <f t="shared" si="2"/>
        <v>18</v>
      </c>
      <c r="S70" s="22">
        <f t="shared" si="2"/>
        <v>0</v>
      </c>
      <c r="T70" s="22">
        <f t="shared" si="2"/>
        <v>0</v>
      </c>
    </row>
    <row r="71" spans="1:20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/>
      <c r="F71" s="16"/>
      <c r="G71" s="16">
        <v>5</v>
      </c>
      <c r="H71" s="8"/>
      <c r="I71" s="8"/>
      <c r="J71" s="16"/>
      <c r="K71" s="16"/>
      <c r="L71" s="17"/>
      <c r="R71" s="22">
        <f t="shared" si="2"/>
        <v>15</v>
      </c>
      <c r="S71" s="22">
        <f t="shared" si="2"/>
        <v>0</v>
      </c>
      <c r="T71" s="22">
        <f t="shared" si="2"/>
        <v>0</v>
      </c>
    </row>
    <row r="72" spans="1:20" x14ac:dyDescent="0.25">
      <c r="A72" s="8">
        <v>69</v>
      </c>
      <c r="B72" s="14" t="s">
        <v>196</v>
      </c>
      <c r="C72" s="15">
        <v>220041700085</v>
      </c>
      <c r="D72" s="16">
        <v>9</v>
      </c>
      <c r="E72" s="16"/>
      <c r="F72" s="16"/>
      <c r="G72" s="16">
        <v>5</v>
      </c>
      <c r="H72" s="8"/>
      <c r="I72" s="8"/>
      <c r="J72" s="16"/>
      <c r="K72" s="16"/>
      <c r="L72" s="17"/>
      <c r="R72" s="22">
        <f t="shared" si="2"/>
        <v>14</v>
      </c>
      <c r="S72" s="22">
        <f t="shared" si="2"/>
        <v>0</v>
      </c>
      <c r="T72" s="22">
        <f t="shared" si="2"/>
        <v>0</v>
      </c>
    </row>
    <row r="73" spans="1:20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/>
      <c r="F73" s="16"/>
      <c r="G73" s="16">
        <v>5</v>
      </c>
      <c r="H73" s="8"/>
      <c r="I73" s="8"/>
      <c r="J73" s="16"/>
      <c r="K73" s="16"/>
      <c r="L73" s="17"/>
      <c r="R73" s="22">
        <f t="shared" si="2"/>
        <v>20</v>
      </c>
      <c r="S73" s="22">
        <f t="shared" si="2"/>
        <v>0</v>
      </c>
      <c r="T73" s="22">
        <f t="shared" si="2"/>
        <v>0</v>
      </c>
    </row>
    <row r="74" spans="1:20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/>
      <c r="F74" s="16"/>
      <c r="G74" s="16">
        <v>5</v>
      </c>
      <c r="H74" s="8"/>
      <c r="I74" s="8"/>
      <c r="J74" s="16"/>
      <c r="K74" s="16"/>
      <c r="L74" s="17"/>
      <c r="R74" s="22">
        <f t="shared" si="2"/>
        <v>17</v>
      </c>
      <c r="S74" s="22">
        <f t="shared" si="2"/>
        <v>0</v>
      </c>
      <c r="T74" s="22">
        <f t="shared" si="2"/>
        <v>0</v>
      </c>
    </row>
    <row r="75" spans="1:20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/>
      <c r="F75" s="16"/>
      <c r="G75" s="16">
        <v>5</v>
      </c>
      <c r="H75" s="8"/>
      <c r="I75" s="8"/>
      <c r="J75" s="16"/>
      <c r="K75" s="16"/>
      <c r="L75" s="17"/>
      <c r="R75" s="22">
        <f t="shared" si="2"/>
        <v>13</v>
      </c>
      <c r="S75" s="22">
        <f t="shared" si="2"/>
        <v>0</v>
      </c>
      <c r="T75" s="22">
        <f t="shared" si="2"/>
        <v>0</v>
      </c>
    </row>
    <row r="76" spans="1:20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/>
      <c r="F76" s="16"/>
      <c r="G76" s="16">
        <v>5</v>
      </c>
      <c r="H76" s="8"/>
      <c r="I76" s="8"/>
      <c r="J76" s="16"/>
      <c r="K76" s="16"/>
      <c r="L76" s="17"/>
      <c r="R76" s="22">
        <f t="shared" si="2"/>
        <v>17</v>
      </c>
      <c r="S76" s="22">
        <f t="shared" si="2"/>
        <v>0</v>
      </c>
      <c r="T76" s="22">
        <f t="shared" si="2"/>
        <v>0</v>
      </c>
    </row>
    <row r="77" spans="1:20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/>
      <c r="F77" s="16"/>
      <c r="G77" s="16">
        <v>0</v>
      </c>
      <c r="H77" s="8"/>
      <c r="I77" s="8"/>
      <c r="J77" s="16"/>
      <c r="K77" s="16"/>
      <c r="L77" s="17"/>
      <c r="R77" s="22">
        <f t="shared" si="2"/>
        <v>10</v>
      </c>
      <c r="S77" s="22">
        <f t="shared" si="2"/>
        <v>0</v>
      </c>
      <c r="T77" s="22">
        <f t="shared" si="2"/>
        <v>0</v>
      </c>
    </row>
    <row r="78" spans="1:20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/>
      <c r="F78" s="16"/>
      <c r="G78" s="16">
        <v>5</v>
      </c>
      <c r="H78" s="8"/>
      <c r="I78" s="8"/>
      <c r="J78" s="16"/>
      <c r="K78" s="16"/>
      <c r="L78" s="17"/>
      <c r="R78" s="22">
        <f t="shared" si="2"/>
        <v>20</v>
      </c>
      <c r="S78" s="22">
        <f t="shared" si="2"/>
        <v>0</v>
      </c>
      <c r="T78" s="22">
        <f t="shared" si="2"/>
        <v>0</v>
      </c>
    </row>
    <row r="79" spans="1:20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/>
      <c r="F79" s="16"/>
      <c r="G79" s="16">
        <v>5</v>
      </c>
      <c r="H79" s="8"/>
      <c r="I79" s="8"/>
      <c r="J79" s="16"/>
      <c r="K79" s="16"/>
      <c r="L79" s="17"/>
      <c r="R79" s="22">
        <f t="shared" si="2"/>
        <v>22</v>
      </c>
      <c r="S79" s="22">
        <f t="shared" si="2"/>
        <v>0</v>
      </c>
      <c r="T79" s="22">
        <f t="shared" si="2"/>
        <v>0</v>
      </c>
    </row>
    <row r="80" spans="1:20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/>
      <c r="F80" s="16"/>
      <c r="G80" s="16">
        <v>5</v>
      </c>
      <c r="H80" s="8"/>
      <c r="I80" s="8"/>
      <c r="J80" s="16"/>
      <c r="K80" s="16"/>
      <c r="L80" s="17"/>
      <c r="R80" s="22">
        <f t="shared" si="2"/>
        <v>22</v>
      </c>
      <c r="S80" s="22">
        <f t="shared" si="2"/>
        <v>0</v>
      </c>
      <c r="T80" s="22">
        <f t="shared" si="2"/>
        <v>0</v>
      </c>
    </row>
    <row r="81" spans="1:20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/>
      <c r="F81" s="16"/>
      <c r="G81" s="16">
        <v>5</v>
      </c>
      <c r="H81" s="8"/>
      <c r="I81" s="8"/>
      <c r="J81" s="16"/>
      <c r="K81" s="16"/>
      <c r="L81" s="17"/>
      <c r="R81" s="22">
        <f t="shared" si="2"/>
        <v>13</v>
      </c>
      <c r="S81" s="22">
        <f t="shared" si="2"/>
        <v>0</v>
      </c>
      <c r="T81" s="22">
        <f t="shared" si="2"/>
        <v>0</v>
      </c>
    </row>
    <row r="82" spans="1:20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/>
      <c r="F82" s="16"/>
      <c r="G82" s="16">
        <v>5</v>
      </c>
      <c r="H82" s="8"/>
      <c r="I82" s="8"/>
      <c r="J82" s="16"/>
      <c r="K82" s="16"/>
      <c r="L82" s="17"/>
      <c r="R82" s="22">
        <f t="shared" si="2"/>
        <v>25</v>
      </c>
      <c r="S82" s="22">
        <f t="shared" si="2"/>
        <v>0</v>
      </c>
      <c r="T82" s="22">
        <f t="shared" si="2"/>
        <v>0</v>
      </c>
    </row>
    <row r="83" spans="1:20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/>
      <c r="F83" s="16"/>
      <c r="G83" s="16">
        <v>0</v>
      </c>
      <c r="H83" s="8"/>
      <c r="I83" s="8"/>
      <c r="J83" s="16"/>
      <c r="K83" s="16"/>
      <c r="L83" s="17"/>
      <c r="R83" s="22">
        <f t="shared" si="2"/>
        <v>13</v>
      </c>
      <c r="S83" s="22">
        <f t="shared" si="2"/>
        <v>0</v>
      </c>
      <c r="T83" s="22">
        <f t="shared" si="2"/>
        <v>0</v>
      </c>
    </row>
    <row r="84" spans="1:20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/>
      <c r="F84" s="16"/>
      <c r="G84" s="16">
        <v>1</v>
      </c>
      <c r="H84" s="8"/>
      <c r="I84" s="8"/>
      <c r="J84" s="16"/>
      <c r="K84" s="16"/>
      <c r="L84" s="17"/>
      <c r="R84" s="22">
        <f t="shared" si="2"/>
        <v>13</v>
      </c>
      <c r="S84" s="22">
        <f t="shared" si="2"/>
        <v>0</v>
      </c>
      <c r="T84" s="22">
        <f t="shared" si="2"/>
        <v>0</v>
      </c>
    </row>
    <row r="85" spans="1:20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/>
      <c r="F85" s="16"/>
      <c r="G85" s="16">
        <v>5</v>
      </c>
      <c r="H85" s="8"/>
      <c r="I85" s="8"/>
      <c r="J85" s="16"/>
      <c r="K85" s="16"/>
      <c r="L85" s="17"/>
      <c r="R85" s="22">
        <f t="shared" si="2"/>
        <v>17</v>
      </c>
      <c r="S85" s="22">
        <f t="shared" si="2"/>
        <v>0</v>
      </c>
      <c r="T85" s="22">
        <f t="shared" si="2"/>
        <v>0</v>
      </c>
    </row>
    <row r="86" spans="1:20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/>
      <c r="F86" s="16"/>
      <c r="G86" s="16">
        <v>5</v>
      </c>
      <c r="H86" s="8"/>
      <c r="I86" s="8"/>
      <c r="J86" s="16"/>
      <c r="K86" s="16"/>
      <c r="L86" s="17"/>
      <c r="R86" s="22">
        <f t="shared" si="2"/>
        <v>20</v>
      </c>
      <c r="S86" s="22">
        <f t="shared" si="2"/>
        <v>0</v>
      </c>
      <c r="T86" s="22">
        <f t="shared" si="2"/>
        <v>0</v>
      </c>
    </row>
    <row r="87" spans="1:20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/>
      <c r="F87" s="16"/>
      <c r="G87" s="16">
        <v>5</v>
      </c>
      <c r="H87" s="8"/>
      <c r="I87" s="8"/>
      <c r="J87" s="16"/>
      <c r="K87" s="16"/>
      <c r="L87" s="17"/>
      <c r="R87" s="22">
        <f t="shared" si="2"/>
        <v>25</v>
      </c>
      <c r="S87" s="22">
        <f t="shared" si="2"/>
        <v>0</v>
      </c>
      <c r="T87" s="22">
        <f t="shared" si="2"/>
        <v>0</v>
      </c>
    </row>
    <row r="88" spans="1:20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/>
      <c r="F88" s="16"/>
      <c r="G88" s="16">
        <v>5</v>
      </c>
      <c r="H88" s="8"/>
      <c r="I88" s="8"/>
      <c r="J88" s="16"/>
      <c r="K88" s="16"/>
      <c r="L88" s="17"/>
      <c r="R88" s="22">
        <f t="shared" si="2"/>
        <v>19</v>
      </c>
      <c r="S88" s="22">
        <f t="shared" si="2"/>
        <v>0</v>
      </c>
      <c r="T88" s="22">
        <f t="shared" si="2"/>
        <v>0</v>
      </c>
    </row>
    <row r="89" spans="1:20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/>
      <c r="F89" s="16"/>
      <c r="G89" s="16">
        <v>0</v>
      </c>
      <c r="H89" s="8"/>
      <c r="I89" s="8"/>
      <c r="J89" s="16"/>
      <c r="K89" s="16"/>
      <c r="L89" s="17"/>
      <c r="R89" s="22">
        <f t="shared" si="2"/>
        <v>7</v>
      </c>
      <c r="S89" s="22">
        <f t="shared" si="2"/>
        <v>0</v>
      </c>
      <c r="T89" s="22">
        <f t="shared" si="2"/>
        <v>0</v>
      </c>
    </row>
    <row r="90" spans="1:20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/>
      <c r="F90" s="16"/>
      <c r="G90" s="16">
        <v>4</v>
      </c>
      <c r="H90" s="8"/>
      <c r="I90" s="8"/>
      <c r="J90" s="16"/>
      <c r="K90" s="16"/>
      <c r="L90" s="17"/>
      <c r="R90" s="22">
        <f t="shared" si="2"/>
        <v>20</v>
      </c>
      <c r="S90" s="22">
        <f t="shared" si="2"/>
        <v>0</v>
      </c>
      <c r="T90" s="22">
        <f t="shared" si="2"/>
        <v>0</v>
      </c>
    </row>
    <row r="91" spans="1:20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/>
      <c r="F91" s="16"/>
      <c r="G91" s="16">
        <v>5</v>
      </c>
      <c r="H91" s="8"/>
      <c r="I91" s="8"/>
      <c r="J91" s="16"/>
      <c r="K91" s="16"/>
      <c r="L91" s="17"/>
      <c r="R91" s="22">
        <f t="shared" si="2"/>
        <v>21</v>
      </c>
      <c r="S91" s="22">
        <f t="shared" si="2"/>
        <v>0</v>
      </c>
      <c r="T91" s="22">
        <f t="shared" si="2"/>
        <v>0</v>
      </c>
    </row>
    <row r="92" spans="1:20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/>
      <c r="F92" s="16"/>
      <c r="G92" s="16">
        <v>5</v>
      </c>
      <c r="H92" s="8"/>
      <c r="I92" s="8"/>
      <c r="J92" s="16"/>
      <c r="K92" s="16"/>
      <c r="L92" s="17"/>
      <c r="R92" s="22">
        <f t="shared" si="2"/>
        <v>18</v>
      </c>
      <c r="S92" s="22">
        <f t="shared" si="2"/>
        <v>0</v>
      </c>
      <c r="T92" s="22">
        <f t="shared" si="2"/>
        <v>0</v>
      </c>
    </row>
    <row r="93" spans="1:20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/>
      <c r="F93" s="16"/>
      <c r="G93" s="16">
        <v>5</v>
      </c>
      <c r="H93" s="8"/>
      <c r="I93" s="8"/>
      <c r="J93" s="16"/>
      <c r="K93" s="16"/>
      <c r="L93" s="17"/>
      <c r="R93" s="22">
        <f t="shared" si="2"/>
        <v>21</v>
      </c>
      <c r="S93" s="22">
        <f t="shared" si="2"/>
        <v>0</v>
      </c>
      <c r="T93" s="22">
        <f t="shared" si="2"/>
        <v>0</v>
      </c>
    </row>
    <row r="94" spans="1:20" x14ac:dyDescent="0.25">
      <c r="A94" s="8">
        <v>91</v>
      </c>
      <c r="B94" s="14" t="s">
        <v>97</v>
      </c>
      <c r="C94" s="15">
        <v>220041700122</v>
      </c>
      <c r="D94" s="16">
        <v>5</v>
      </c>
      <c r="E94" s="16"/>
      <c r="F94" s="16"/>
      <c r="G94" s="16">
        <v>5</v>
      </c>
      <c r="H94" s="8"/>
      <c r="I94" s="8"/>
      <c r="J94" s="16"/>
      <c r="K94" s="16"/>
      <c r="L94" s="17"/>
      <c r="R94" s="22">
        <f t="shared" si="2"/>
        <v>10</v>
      </c>
      <c r="S94" s="22">
        <f t="shared" si="2"/>
        <v>0</v>
      </c>
      <c r="T94" s="22">
        <f t="shared" si="2"/>
        <v>0</v>
      </c>
    </row>
    <row r="95" spans="1:20" x14ac:dyDescent="0.25">
      <c r="A95" s="8">
        <v>92</v>
      </c>
      <c r="B95" s="14" t="s">
        <v>97</v>
      </c>
      <c r="C95" s="15">
        <v>220041700123</v>
      </c>
      <c r="D95" s="16">
        <v>5</v>
      </c>
      <c r="E95" s="16"/>
      <c r="F95" s="16"/>
      <c r="G95" s="16">
        <v>5</v>
      </c>
      <c r="H95" s="8"/>
      <c r="I95" s="8"/>
      <c r="J95" s="16"/>
      <c r="K95" s="16"/>
      <c r="L95" s="17"/>
      <c r="R95" s="22">
        <f t="shared" si="2"/>
        <v>10</v>
      </c>
      <c r="S95" s="22">
        <f t="shared" si="2"/>
        <v>0</v>
      </c>
      <c r="T95" s="22">
        <f t="shared" si="2"/>
        <v>0</v>
      </c>
    </row>
    <row r="96" spans="1:20" x14ac:dyDescent="0.25">
      <c r="A96" s="8">
        <v>93</v>
      </c>
      <c r="B96" s="14" t="s">
        <v>77</v>
      </c>
      <c r="C96" s="15">
        <v>220041700125</v>
      </c>
      <c r="D96" s="16">
        <v>9</v>
      </c>
      <c r="E96" s="16"/>
      <c r="F96" s="16"/>
      <c r="G96" s="16">
        <v>5</v>
      </c>
      <c r="H96" s="8"/>
      <c r="I96" s="8"/>
      <c r="J96" s="16"/>
      <c r="K96" s="16"/>
      <c r="L96" s="17"/>
      <c r="R96" s="22">
        <f t="shared" si="2"/>
        <v>14</v>
      </c>
      <c r="S96" s="22">
        <f t="shared" si="2"/>
        <v>0</v>
      </c>
      <c r="T96" s="22">
        <f t="shared" si="2"/>
        <v>0</v>
      </c>
    </row>
    <row r="97" spans="1:20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/>
      <c r="F97" s="16"/>
      <c r="G97" s="16">
        <v>5</v>
      </c>
      <c r="H97" s="8"/>
      <c r="I97" s="8"/>
      <c r="J97" s="16"/>
      <c r="K97" s="16"/>
      <c r="L97" s="17"/>
      <c r="R97" s="22">
        <f t="shared" si="2"/>
        <v>5</v>
      </c>
      <c r="S97" s="22">
        <f t="shared" si="2"/>
        <v>0</v>
      </c>
      <c r="T97" s="22">
        <f t="shared" si="2"/>
        <v>0</v>
      </c>
    </row>
    <row r="98" spans="1:20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/>
      <c r="F98" s="16"/>
      <c r="G98" s="16">
        <v>5</v>
      </c>
      <c r="H98" s="8"/>
      <c r="I98" s="8"/>
      <c r="J98" s="16"/>
      <c r="K98" s="16"/>
      <c r="L98" s="17"/>
      <c r="R98" s="22">
        <f t="shared" si="2"/>
        <v>17</v>
      </c>
      <c r="S98" s="22">
        <f t="shared" si="2"/>
        <v>0</v>
      </c>
      <c r="T98" s="22">
        <f t="shared" si="2"/>
        <v>0</v>
      </c>
    </row>
    <row r="99" spans="1:20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/>
      <c r="F99" s="16"/>
      <c r="G99" s="16">
        <v>5</v>
      </c>
      <c r="H99" s="8"/>
      <c r="I99" s="8"/>
      <c r="J99" s="16"/>
      <c r="K99" s="16"/>
      <c r="L99" s="17"/>
      <c r="R99" s="22">
        <f t="shared" si="2"/>
        <v>19</v>
      </c>
      <c r="S99" s="22">
        <f t="shared" si="2"/>
        <v>0</v>
      </c>
      <c r="T99" s="22">
        <f t="shared" si="2"/>
        <v>0</v>
      </c>
    </row>
    <row r="100" spans="1:20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/>
      <c r="F100" s="16"/>
      <c r="G100" s="16">
        <v>5</v>
      </c>
      <c r="H100" s="8"/>
      <c r="I100" s="8"/>
      <c r="J100" s="16"/>
      <c r="K100" s="16"/>
      <c r="L100" s="17"/>
      <c r="M100" s="20"/>
      <c r="R100" s="22">
        <f t="shared" si="2"/>
        <v>15</v>
      </c>
      <c r="S100" s="22">
        <f t="shared" si="2"/>
        <v>0</v>
      </c>
      <c r="T100" s="22">
        <f t="shared" si="2"/>
        <v>0</v>
      </c>
    </row>
    <row r="101" spans="1:20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/>
      <c r="F101" s="16"/>
      <c r="G101" s="16">
        <v>0</v>
      </c>
      <c r="H101" s="8"/>
      <c r="I101" s="8"/>
      <c r="J101" s="16"/>
      <c r="K101" s="16"/>
      <c r="L101" s="17"/>
      <c r="R101" s="22">
        <f t="shared" si="2"/>
        <v>15</v>
      </c>
      <c r="S101" s="22">
        <f t="shared" si="2"/>
        <v>0</v>
      </c>
      <c r="T101" s="22">
        <f t="shared" si="2"/>
        <v>0</v>
      </c>
    </row>
    <row r="102" spans="1:20" x14ac:dyDescent="0.25">
      <c r="A102" s="8">
        <v>99</v>
      </c>
      <c r="B102" s="18" t="s">
        <v>218</v>
      </c>
      <c r="C102" s="19">
        <v>220041723019</v>
      </c>
      <c r="D102" s="16">
        <v>9</v>
      </c>
      <c r="E102" s="16"/>
      <c r="F102" s="16"/>
      <c r="G102" s="16">
        <v>5</v>
      </c>
      <c r="H102" s="8"/>
      <c r="I102" s="8"/>
      <c r="J102" s="16"/>
      <c r="K102" s="16"/>
      <c r="L102" s="17"/>
      <c r="R102" s="22">
        <f t="shared" si="2"/>
        <v>14</v>
      </c>
      <c r="S102" s="22">
        <f t="shared" si="2"/>
        <v>0</v>
      </c>
      <c r="T102" s="22">
        <f t="shared" si="2"/>
        <v>0</v>
      </c>
    </row>
    <row r="103" spans="1:20" x14ac:dyDescent="0.25">
      <c r="A103" s="8">
        <v>100</v>
      </c>
      <c r="B103" s="18" t="s">
        <v>219</v>
      </c>
      <c r="C103" s="19">
        <v>220041723020</v>
      </c>
      <c r="D103" s="16">
        <v>15</v>
      </c>
      <c r="E103" s="16"/>
      <c r="F103" s="16"/>
      <c r="G103" s="16">
        <v>5</v>
      </c>
      <c r="H103" s="8"/>
      <c r="I103" s="8"/>
      <c r="J103" s="16"/>
      <c r="K103" s="16"/>
      <c r="L103" s="17"/>
      <c r="R103" s="22">
        <f t="shared" si="2"/>
        <v>20</v>
      </c>
      <c r="S103" s="22">
        <f t="shared" si="2"/>
        <v>0</v>
      </c>
      <c r="T103" s="22">
        <f t="shared" si="2"/>
        <v>0</v>
      </c>
    </row>
    <row r="104" spans="1:20" x14ac:dyDescent="0.25">
      <c r="A104" s="8">
        <v>101</v>
      </c>
      <c r="B104" s="18" t="s">
        <v>220</v>
      </c>
      <c r="C104" s="19">
        <v>220041723021</v>
      </c>
      <c r="D104" s="16" t="s">
        <v>232</v>
      </c>
      <c r="E104" s="16"/>
      <c r="F104" s="16"/>
      <c r="G104" s="16">
        <v>0</v>
      </c>
      <c r="H104" s="8"/>
      <c r="I104" s="8"/>
      <c r="J104" s="16"/>
      <c r="K104" s="16"/>
      <c r="L104" s="17"/>
      <c r="R104" s="22">
        <f t="shared" si="2"/>
        <v>0</v>
      </c>
      <c r="S104" s="22">
        <f t="shared" si="2"/>
        <v>0</v>
      </c>
      <c r="T104" s="22">
        <f t="shared" si="2"/>
        <v>0</v>
      </c>
    </row>
    <row r="105" spans="1:20" x14ac:dyDescent="0.25">
      <c r="A105" s="8">
        <v>102</v>
      </c>
      <c r="B105" s="18" t="s">
        <v>219</v>
      </c>
      <c r="C105" s="19">
        <v>220041723022</v>
      </c>
      <c r="D105" s="16" t="s">
        <v>232</v>
      </c>
      <c r="E105" s="16"/>
      <c r="F105" s="16"/>
      <c r="G105" s="16">
        <v>0</v>
      </c>
      <c r="H105" s="8"/>
      <c r="I105" s="8"/>
      <c r="J105" s="16"/>
      <c r="K105" s="16"/>
      <c r="L105" s="17"/>
      <c r="R105" s="22">
        <f t="shared" si="2"/>
        <v>0</v>
      </c>
      <c r="S105" s="22">
        <f t="shared" si="2"/>
        <v>0</v>
      </c>
      <c r="T105" s="22">
        <f t="shared" si="2"/>
        <v>0</v>
      </c>
    </row>
    <row r="106" spans="1:20" x14ac:dyDescent="0.25">
      <c r="A106" s="8">
        <v>103</v>
      </c>
      <c r="B106" s="18" t="s">
        <v>221</v>
      </c>
      <c r="C106" s="19">
        <v>220041723025</v>
      </c>
      <c r="D106" s="16">
        <v>6</v>
      </c>
      <c r="E106" s="16"/>
      <c r="F106" s="16"/>
      <c r="G106" s="16">
        <v>5</v>
      </c>
      <c r="H106" s="8"/>
      <c r="I106" s="8"/>
      <c r="J106" s="16"/>
      <c r="K106" s="16"/>
      <c r="L106" s="17"/>
      <c r="R106" s="22">
        <f t="shared" si="2"/>
        <v>11</v>
      </c>
      <c r="S106" s="22">
        <f t="shared" si="2"/>
        <v>0</v>
      </c>
      <c r="T106" s="22">
        <f t="shared" si="2"/>
        <v>0</v>
      </c>
    </row>
    <row r="107" spans="1:20" x14ac:dyDescent="0.25">
      <c r="A107" s="8">
        <v>104</v>
      </c>
      <c r="B107" s="18" t="s">
        <v>222</v>
      </c>
      <c r="C107" s="19">
        <v>220041723027</v>
      </c>
      <c r="D107" s="16">
        <v>18</v>
      </c>
      <c r="E107" s="16"/>
      <c r="F107" s="16"/>
      <c r="G107" s="16">
        <v>5</v>
      </c>
      <c r="H107" s="8"/>
      <c r="I107" s="8"/>
      <c r="J107" s="16"/>
      <c r="K107" s="16"/>
      <c r="L107" s="17"/>
      <c r="R107" s="22">
        <f t="shared" si="2"/>
        <v>23</v>
      </c>
      <c r="S107" s="22">
        <f t="shared" si="2"/>
        <v>0</v>
      </c>
      <c r="T107" s="22">
        <f t="shared" si="2"/>
        <v>0</v>
      </c>
    </row>
    <row r="108" spans="1:20" x14ac:dyDescent="0.25">
      <c r="A108" s="8">
        <v>105</v>
      </c>
      <c r="B108" s="18" t="s">
        <v>223</v>
      </c>
      <c r="C108" s="19">
        <v>220041723028</v>
      </c>
      <c r="D108" s="16">
        <v>3</v>
      </c>
      <c r="E108" s="16"/>
      <c r="F108" s="16"/>
      <c r="G108" s="16">
        <v>3</v>
      </c>
      <c r="H108" s="8"/>
      <c r="I108" s="8"/>
      <c r="J108" s="16"/>
      <c r="K108" s="16"/>
      <c r="L108" s="17"/>
      <c r="R108" s="22">
        <f t="shared" si="2"/>
        <v>6</v>
      </c>
      <c r="S108" s="22">
        <f t="shared" si="2"/>
        <v>0</v>
      </c>
      <c r="T108" s="22">
        <f t="shared" si="2"/>
        <v>0</v>
      </c>
    </row>
    <row r="109" spans="1:20" x14ac:dyDescent="0.25">
      <c r="A109" s="8">
        <v>106</v>
      </c>
      <c r="B109" s="18" t="s">
        <v>224</v>
      </c>
      <c r="C109" s="19">
        <v>220041723032</v>
      </c>
      <c r="D109" s="16">
        <v>16</v>
      </c>
      <c r="E109" s="16"/>
      <c r="F109" s="16"/>
      <c r="G109" s="16">
        <v>5</v>
      </c>
      <c r="H109" s="8"/>
      <c r="I109" s="8"/>
      <c r="J109" s="16"/>
      <c r="K109" s="16"/>
      <c r="L109" s="17"/>
      <c r="R109" s="22">
        <f t="shared" si="2"/>
        <v>21</v>
      </c>
      <c r="S109" s="22">
        <f t="shared" si="2"/>
        <v>0</v>
      </c>
      <c r="T109" s="22">
        <f t="shared" si="2"/>
        <v>0</v>
      </c>
    </row>
    <row r="110" spans="1:20" x14ac:dyDescent="0.25">
      <c r="A110" s="8">
        <v>107</v>
      </c>
      <c r="B110" s="18" t="s">
        <v>225</v>
      </c>
      <c r="C110" s="19">
        <v>220041723033</v>
      </c>
      <c r="D110" s="16">
        <v>17</v>
      </c>
      <c r="E110" s="16"/>
      <c r="F110" s="18"/>
      <c r="G110" s="16">
        <v>5</v>
      </c>
      <c r="H110" s="8"/>
      <c r="I110" s="8"/>
      <c r="J110" s="16"/>
      <c r="K110" s="16"/>
      <c r="L110" s="17"/>
      <c r="R110" s="22">
        <f t="shared" si="2"/>
        <v>22</v>
      </c>
      <c r="S110" s="22">
        <f t="shared" si="2"/>
        <v>0</v>
      </c>
      <c r="T110" s="22">
        <f t="shared" si="2"/>
        <v>0</v>
      </c>
    </row>
    <row r="111" spans="1:20" x14ac:dyDescent="0.25">
      <c r="A111" s="8">
        <v>108</v>
      </c>
      <c r="B111" s="18" t="s">
        <v>226</v>
      </c>
      <c r="C111" s="19">
        <v>220041723034</v>
      </c>
      <c r="D111" s="16">
        <v>16</v>
      </c>
      <c r="E111" s="16"/>
      <c r="F111" s="16"/>
      <c r="G111" s="16">
        <v>5</v>
      </c>
      <c r="H111" s="8"/>
      <c r="I111" s="8"/>
      <c r="J111" s="16"/>
      <c r="K111" s="16"/>
      <c r="L111" s="17"/>
      <c r="R111" s="22">
        <f t="shared" si="2"/>
        <v>21</v>
      </c>
      <c r="S111" s="22">
        <f t="shared" si="2"/>
        <v>0</v>
      </c>
      <c r="T111" s="22">
        <f t="shared" si="2"/>
        <v>0</v>
      </c>
    </row>
  </sheetData>
  <autoFilter ref="A2:T111"/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CNC</vt:lpstr>
      <vt:lpstr>CNC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2024-09-26T03:50:04Z</dcterms:modified>
</cp:coreProperties>
</file>