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<sst xmlns="http://schemas.openxmlformats.org/spreadsheetml/2006/main" count="304" uniqueCount="239">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</sst>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zoomScale="110" zoomScaleNormal="110" workbookViewId="0">
      <pane xSplit="3" ySplit="1" topLeftCell="I47" activePane="bottomRight" state="frozen"/>
      <selection pane="topRight" activeCell="D1" sqref="D1"/>
      <selection pane="bottomLeft" activeCell="A2" sqref="A2"/>
      <selection pane="bottomRight" activeCell="L3" sqref="L3:L6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7" width="9.140625" style="21"/>
    <col min="18" max="16384" width="9.140625" style="7"/>
  </cols>
  <sheetData>
    <row r="1" spans="1:20" x14ac:dyDescent="0.25">
      <c r="A1" s="25" t="s">
        <v>227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20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3" t="s">
        <v>236</v>
      </c>
      <c r="P2" s="23" t="s">
        <v>237</v>
      </c>
      <c r="Q2" s="23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>
        <v>25</v>
      </c>
      <c r="L3" s="24">
        <v>16</v>
      </c>
      <c r="R3" s="22">
        <f>SUM(D3)+G3+O3</f>
        <v>22</v>
      </c>
      <c r="S3" s="22">
        <f t="shared" ref="S3:T18" si="0">SUM(E3)+H3+P3</f>
        <v>0</v>
      </c>
      <c r="T3" s="22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>
        <v>30</v>
      </c>
      <c r="L4" s="24">
        <v>39</v>
      </c>
      <c r="R4" s="22">
        <f t="shared" ref="R4:T67" si="1">SUM(D4)+G4+O4</f>
        <v>25</v>
      </c>
      <c r="S4" s="22">
        <f t="shared" si="0"/>
        <v>0</v>
      </c>
      <c r="T4" s="22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>
        <v>20</v>
      </c>
      <c r="L5" s="24">
        <v>39</v>
      </c>
      <c r="R5" s="22">
        <f t="shared" si="1"/>
        <v>15</v>
      </c>
      <c r="S5" s="22">
        <f t="shared" si="0"/>
        <v>0</v>
      </c>
      <c r="T5" s="22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>
        <v>21</v>
      </c>
      <c r="L6" s="24">
        <v>16</v>
      </c>
      <c r="R6" s="22">
        <f t="shared" si="1"/>
        <v>17</v>
      </c>
      <c r="S6" s="22">
        <f t="shared" si="0"/>
        <v>0</v>
      </c>
      <c r="T6" s="22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>
        <v>20</v>
      </c>
      <c r="L7" s="24">
        <v>30</v>
      </c>
      <c r="R7" s="22">
        <f t="shared" si="1"/>
        <v>15</v>
      </c>
      <c r="S7" s="22">
        <f t="shared" si="0"/>
        <v>0</v>
      </c>
      <c r="T7" s="22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>
        <v>27</v>
      </c>
      <c r="L8" s="24">
        <v>34</v>
      </c>
      <c r="R8" s="22">
        <f t="shared" si="1"/>
        <v>22</v>
      </c>
      <c r="S8" s="22">
        <f t="shared" si="0"/>
        <v>0</v>
      </c>
      <c r="T8" s="22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5</v>
      </c>
      <c r="H9" s="8"/>
      <c r="I9" s="8"/>
      <c r="J9" s="16"/>
      <c r="K9" s="16">
        <v>23</v>
      </c>
      <c r="L9" s="24">
        <v>16</v>
      </c>
      <c r="R9" s="22">
        <f t="shared" si="1"/>
        <v>22</v>
      </c>
      <c r="S9" s="22">
        <f t="shared" si="0"/>
        <v>0</v>
      </c>
      <c r="T9" s="22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5</v>
      </c>
      <c r="H10" s="8"/>
      <c r="I10" s="8"/>
      <c r="J10" s="16"/>
      <c r="K10" s="16">
        <v>22</v>
      </c>
      <c r="L10" s="24">
        <v>16</v>
      </c>
      <c r="R10" s="22">
        <f t="shared" si="1"/>
        <v>20</v>
      </c>
      <c r="S10" s="22">
        <f t="shared" si="0"/>
        <v>0</v>
      </c>
      <c r="T10" s="22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>
        <v>24</v>
      </c>
      <c r="L11" s="24">
        <v>36</v>
      </c>
      <c r="R11" s="22">
        <f t="shared" si="1"/>
        <v>19</v>
      </c>
      <c r="S11" s="22">
        <f t="shared" si="0"/>
        <v>0</v>
      </c>
      <c r="T11" s="22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4</v>
      </c>
      <c r="H12" s="8"/>
      <c r="I12" s="8"/>
      <c r="J12" s="16"/>
      <c r="K12" s="16">
        <v>20</v>
      </c>
      <c r="L12" s="24">
        <v>16</v>
      </c>
      <c r="R12" s="22">
        <f t="shared" si="1"/>
        <v>18</v>
      </c>
      <c r="S12" s="22">
        <f t="shared" si="0"/>
        <v>0</v>
      </c>
      <c r="T12" s="22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>
        <v>24</v>
      </c>
      <c r="L13" s="24">
        <v>30</v>
      </c>
      <c r="R13" s="22">
        <f t="shared" si="1"/>
        <v>21</v>
      </c>
      <c r="S13" s="22">
        <f t="shared" si="0"/>
        <v>0</v>
      </c>
      <c r="T13" s="22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>
        <v>22</v>
      </c>
      <c r="L14" s="24">
        <v>36</v>
      </c>
      <c r="R14" s="22">
        <f t="shared" si="1"/>
        <v>17</v>
      </c>
      <c r="S14" s="22">
        <f t="shared" si="0"/>
        <v>0</v>
      </c>
      <c r="T14" s="22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5</v>
      </c>
      <c r="H15" s="8"/>
      <c r="I15" s="8"/>
      <c r="J15" s="16"/>
      <c r="K15" s="16">
        <v>35</v>
      </c>
      <c r="L15" s="24">
        <v>39</v>
      </c>
      <c r="R15" s="22">
        <f t="shared" si="1"/>
        <v>30</v>
      </c>
      <c r="S15" s="22">
        <f t="shared" si="0"/>
        <v>0</v>
      </c>
      <c r="T15" s="22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>
        <v>28</v>
      </c>
      <c r="L16" s="24">
        <v>36</v>
      </c>
      <c r="R16" s="22">
        <f t="shared" si="1"/>
        <v>24</v>
      </c>
      <c r="S16" s="22">
        <f t="shared" si="0"/>
        <v>0</v>
      </c>
      <c r="T16" s="22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>
        <v>25</v>
      </c>
      <c r="L17" s="24">
        <v>34</v>
      </c>
      <c r="R17" s="22">
        <f t="shared" si="1"/>
        <v>21</v>
      </c>
      <c r="S17" s="22">
        <f t="shared" si="0"/>
        <v>0</v>
      </c>
      <c r="T17" s="22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>
        <v>17</v>
      </c>
      <c r="L18" s="24">
        <v>34</v>
      </c>
      <c r="R18" s="22">
        <f t="shared" si="1"/>
        <v>15</v>
      </c>
      <c r="S18" s="22">
        <f t="shared" si="0"/>
        <v>0</v>
      </c>
      <c r="T18" s="22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>
        <v>18</v>
      </c>
      <c r="L19" s="24">
        <v>39</v>
      </c>
      <c r="R19" s="22">
        <f t="shared" si="1"/>
        <v>14</v>
      </c>
      <c r="S19" s="22">
        <f t="shared" si="1"/>
        <v>0</v>
      </c>
      <c r="T19" s="22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5</v>
      </c>
      <c r="H20" s="8"/>
      <c r="I20" s="8"/>
      <c r="J20" s="16"/>
      <c r="K20" s="16">
        <v>28</v>
      </c>
      <c r="L20" s="24">
        <v>36</v>
      </c>
      <c r="R20" s="22">
        <f t="shared" si="1"/>
        <v>24</v>
      </c>
      <c r="S20" s="22">
        <f t="shared" si="1"/>
        <v>0</v>
      </c>
      <c r="T20" s="22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>
        <v>20</v>
      </c>
      <c r="L21" s="24">
        <v>36</v>
      </c>
      <c r="R21" s="22">
        <f t="shared" si="1"/>
        <v>17</v>
      </c>
      <c r="S21" s="22">
        <f t="shared" si="1"/>
        <v>0</v>
      </c>
      <c r="T21" s="22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>
        <v>24</v>
      </c>
      <c r="L22" s="24">
        <v>39</v>
      </c>
      <c r="R22" s="22">
        <f t="shared" si="1"/>
        <v>20</v>
      </c>
      <c r="S22" s="22">
        <f t="shared" si="1"/>
        <v>0</v>
      </c>
      <c r="T22" s="22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>
        <v>16</v>
      </c>
      <c r="L23" s="24">
        <v>39</v>
      </c>
      <c r="R23" s="22">
        <f t="shared" si="1"/>
        <v>13</v>
      </c>
      <c r="S23" s="22">
        <f t="shared" si="1"/>
        <v>0</v>
      </c>
      <c r="T23" s="22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5</v>
      </c>
      <c r="H24" s="8"/>
      <c r="I24" s="8"/>
      <c r="J24" s="16"/>
      <c r="K24" s="16">
        <v>23</v>
      </c>
      <c r="L24" s="24">
        <v>34</v>
      </c>
      <c r="R24" s="22">
        <f t="shared" si="1"/>
        <v>19</v>
      </c>
      <c r="S24" s="22">
        <f t="shared" si="1"/>
        <v>0</v>
      </c>
      <c r="T24" s="22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>
        <v>20</v>
      </c>
      <c r="L25" s="24">
        <v>16</v>
      </c>
      <c r="R25" s="22">
        <f t="shared" si="1"/>
        <v>15</v>
      </c>
      <c r="S25" s="22">
        <f t="shared" si="1"/>
        <v>0</v>
      </c>
      <c r="T25" s="22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5</v>
      </c>
      <c r="H26" s="8"/>
      <c r="I26" s="8"/>
      <c r="J26" s="16"/>
      <c r="K26" s="16">
        <v>33</v>
      </c>
      <c r="L26" s="24">
        <v>16</v>
      </c>
      <c r="R26" s="22">
        <f t="shared" si="1"/>
        <v>28</v>
      </c>
      <c r="S26" s="22">
        <f t="shared" si="1"/>
        <v>0</v>
      </c>
      <c r="T26" s="22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>
        <v>23</v>
      </c>
      <c r="L27" s="24">
        <v>16</v>
      </c>
      <c r="R27" s="22">
        <f t="shared" si="1"/>
        <v>20</v>
      </c>
      <c r="S27" s="22">
        <f t="shared" si="1"/>
        <v>0</v>
      </c>
      <c r="T27" s="22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>
        <v>20</v>
      </c>
      <c r="L28" s="24">
        <v>16</v>
      </c>
      <c r="R28" s="22">
        <f t="shared" si="1"/>
        <v>17</v>
      </c>
      <c r="S28" s="22">
        <f t="shared" si="1"/>
        <v>0</v>
      </c>
      <c r="T28" s="22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>
        <v>21</v>
      </c>
      <c r="L29" s="24">
        <v>34</v>
      </c>
      <c r="R29" s="22">
        <f t="shared" si="1"/>
        <v>17</v>
      </c>
      <c r="S29" s="22">
        <f t="shared" si="1"/>
        <v>0</v>
      </c>
      <c r="T29" s="22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5</v>
      </c>
      <c r="H30" s="8"/>
      <c r="I30" s="8"/>
      <c r="J30" s="16"/>
      <c r="K30" s="16">
        <v>28</v>
      </c>
      <c r="L30" s="24">
        <v>32</v>
      </c>
      <c r="R30" s="22">
        <f t="shared" si="1"/>
        <v>25</v>
      </c>
      <c r="S30" s="22">
        <f t="shared" si="1"/>
        <v>0</v>
      </c>
      <c r="T30" s="22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>
        <v>20</v>
      </c>
      <c r="L31" s="24">
        <v>32</v>
      </c>
      <c r="R31" s="22">
        <f t="shared" si="1"/>
        <v>15</v>
      </c>
      <c r="S31" s="22">
        <f t="shared" si="1"/>
        <v>0</v>
      </c>
      <c r="T31" s="22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>
        <v>20</v>
      </c>
      <c r="L32" s="24">
        <v>39</v>
      </c>
      <c r="R32" s="22">
        <f t="shared" si="1"/>
        <v>17</v>
      </c>
      <c r="S32" s="22">
        <f t="shared" si="1"/>
        <v>0</v>
      </c>
      <c r="T32" s="22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>
        <v>26</v>
      </c>
      <c r="L33" s="24">
        <v>32</v>
      </c>
      <c r="R33" s="22">
        <f t="shared" si="1"/>
        <v>23</v>
      </c>
      <c r="S33" s="22">
        <f t="shared" si="1"/>
        <v>0</v>
      </c>
      <c r="T33" s="22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>
        <v>22</v>
      </c>
      <c r="L34" s="24">
        <v>16</v>
      </c>
      <c r="R34" s="22">
        <f t="shared" si="1"/>
        <v>18</v>
      </c>
      <c r="S34" s="22">
        <f t="shared" si="1"/>
        <v>0</v>
      </c>
      <c r="T34" s="22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>
        <v>22</v>
      </c>
      <c r="L35" s="24">
        <v>36</v>
      </c>
      <c r="R35" s="22">
        <f t="shared" si="1"/>
        <v>17</v>
      </c>
      <c r="S35" s="22">
        <f t="shared" si="1"/>
        <v>0</v>
      </c>
      <c r="T35" s="22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>
        <v>26</v>
      </c>
      <c r="L36" s="24">
        <v>34</v>
      </c>
      <c r="R36" s="22">
        <f t="shared" si="1"/>
        <v>22</v>
      </c>
      <c r="S36" s="22">
        <f t="shared" si="1"/>
        <v>0</v>
      </c>
      <c r="T36" s="22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>
        <v>24</v>
      </c>
      <c r="L37" s="24">
        <v>32</v>
      </c>
      <c r="R37" s="22">
        <f t="shared" si="1"/>
        <v>20</v>
      </c>
      <c r="S37" s="22">
        <f t="shared" si="1"/>
        <v>0</v>
      </c>
      <c r="T37" s="22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>
        <v>24</v>
      </c>
      <c r="L38" s="24">
        <v>28</v>
      </c>
      <c r="R38" s="22">
        <f t="shared" si="1"/>
        <v>20</v>
      </c>
      <c r="S38" s="22">
        <f t="shared" si="1"/>
        <v>0</v>
      </c>
      <c r="T38" s="22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>
        <v>27</v>
      </c>
      <c r="L39" s="24">
        <v>36</v>
      </c>
      <c r="R39" s="22">
        <f t="shared" si="1"/>
        <v>22</v>
      </c>
      <c r="S39" s="22">
        <f t="shared" si="1"/>
        <v>0</v>
      </c>
      <c r="T39" s="22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>
        <v>23</v>
      </c>
      <c r="L40" s="24">
        <v>16</v>
      </c>
      <c r="R40" s="22">
        <f t="shared" si="1"/>
        <v>20</v>
      </c>
      <c r="S40" s="22">
        <f t="shared" si="1"/>
        <v>0</v>
      </c>
      <c r="T40" s="22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>
        <v>0</v>
      </c>
      <c r="L41" s="26">
        <v>0</v>
      </c>
      <c r="R41" s="22">
        <f t="shared" si="1"/>
        <v>0</v>
      </c>
      <c r="S41" s="22">
        <f t="shared" si="1"/>
        <v>0</v>
      </c>
      <c r="T41" s="22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>
        <v>21</v>
      </c>
      <c r="L42" s="24">
        <v>36</v>
      </c>
      <c r="R42" s="22">
        <f t="shared" si="1"/>
        <v>18</v>
      </c>
      <c r="S42" s="22">
        <f t="shared" si="1"/>
        <v>0</v>
      </c>
      <c r="T42" s="22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>
        <v>29</v>
      </c>
      <c r="L43" s="24">
        <v>39</v>
      </c>
      <c r="R43" s="22">
        <f t="shared" si="1"/>
        <v>25</v>
      </c>
      <c r="S43" s="22">
        <f t="shared" si="1"/>
        <v>0</v>
      </c>
      <c r="T43" s="22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5</v>
      </c>
      <c r="H44" s="8"/>
      <c r="I44" s="8"/>
      <c r="J44" s="16"/>
      <c r="K44" s="16">
        <v>27</v>
      </c>
      <c r="L44" s="24">
        <v>39</v>
      </c>
      <c r="R44" s="22">
        <f t="shared" si="1"/>
        <v>22</v>
      </c>
      <c r="S44" s="22">
        <f t="shared" si="1"/>
        <v>0</v>
      </c>
      <c r="T44" s="22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>
        <v>32</v>
      </c>
      <c r="L45" s="24">
        <v>16</v>
      </c>
      <c r="R45" s="22">
        <f t="shared" si="1"/>
        <v>27</v>
      </c>
      <c r="S45" s="22">
        <f t="shared" si="1"/>
        <v>0</v>
      </c>
      <c r="T45" s="22">
        <f t="shared" si="1"/>
        <v>0</v>
      </c>
    </row>
    <row r="46" spans="1:20" x14ac:dyDescent="0.25">
      <c r="A46" s="8">
        <v>44</v>
      </c>
      <c r="B46" s="18" t="s">
        <v>172</v>
      </c>
      <c r="C46" s="19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>
        <v>29</v>
      </c>
      <c r="L46" s="24">
        <v>39</v>
      </c>
      <c r="R46" s="22">
        <f t="shared" si="1"/>
        <v>26</v>
      </c>
      <c r="S46" s="22">
        <f t="shared" si="1"/>
        <v>0</v>
      </c>
      <c r="T46" s="22">
        <f t="shared" si="1"/>
        <v>0</v>
      </c>
    </row>
    <row r="47" spans="1:20" x14ac:dyDescent="0.25">
      <c r="A47" s="8">
        <v>45</v>
      </c>
      <c r="B47" s="18" t="s">
        <v>173</v>
      </c>
      <c r="C47" s="19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>
        <v>25</v>
      </c>
      <c r="L47" s="24">
        <v>32</v>
      </c>
      <c r="R47" s="22">
        <f t="shared" si="1"/>
        <v>21</v>
      </c>
      <c r="S47" s="22">
        <f t="shared" si="1"/>
        <v>0</v>
      </c>
      <c r="T47" s="22">
        <f t="shared" si="1"/>
        <v>0</v>
      </c>
    </row>
    <row r="48" spans="1:20" x14ac:dyDescent="0.25">
      <c r="A48" s="8">
        <v>46</v>
      </c>
      <c r="B48" s="18" t="s">
        <v>174</v>
      </c>
      <c r="C48" s="19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>
        <v>25</v>
      </c>
      <c r="L48" s="24">
        <v>32</v>
      </c>
      <c r="R48" s="22">
        <f t="shared" si="1"/>
        <v>21</v>
      </c>
      <c r="S48" s="22">
        <f t="shared" si="1"/>
        <v>0</v>
      </c>
      <c r="T48" s="22">
        <f t="shared" si="1"/>
        <v>0</v>
      </c>
    </row>
    <row r="49" spans="1:20" x14ac:dyDescent="0.25">
      <c r="A49" s="8">
        <v>47</v>
      </c>
      <c r="B49" s="18" t="s">
        <v>175</v>
      </c>
      <c r="C49" s="19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>
        <v>30</v>
      </c>
      <c r="L49" s="24">
        <v>36</v>
      </c>
      <c r="R49" s="22">
        <f t="shared" si="1"/>
        <v>25</v>
      </c>
      <c r="S49" s="22">
        <f t="shared" si="1"/>
        <v>0</v>
      </c>
      <c r="T49" s="22">
        <f t="shared" si="1"/>
        <v>0</v>
      </c>
    </row>
    <row r="50" spans="1:20" x14ac:dyDescent="0.25">
      <c r="A50" s="8">
        <v>48</v>
      </c>
      <c r="B50" s="18" t="s">
        <v>176</v>
      </c>
      <c r="C50" s="19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>
        <v>35</v>
      </c>
      <c r="L50" s="24">
        <v>36</v>
      </c>
      <c r="R50" s="22">
        <f t="shared" si="1"/>
        <v>31</v>
      </c>
      <c r="S50" s="22">
        <f t="shared" si="1"/>
        <v>0</v>
      </c>
      <c r="T50" s="22">
        <f t="shared" si="1"/>
        <v>0</v>
      </c>
    </row>
    <row r="51" spans="1:20" x14ac:dyDescent="0.25">
      <c r="A51" s="8">
        <v>49</v>
      </c>
      <c r="B51" s="18" t="s">
        <v>177</v>
      </c>
      <c r="C51" s="19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>
        <v>25</v>
      </c>
      <c r="L51" s="24">
        <v>39</v>
      </c>
      <c r="R51" s="22">
        <f t="shared" si="1"/>
        <v>24</v>
      </c>
      <c r="S51" s="22">
        <f t="shared" si="1"/>
        <v>0</v>
      </c>
      <c r="T51" s="22">
        <f t="shared" si="1"/>
        <v>0</v>
      </c>
    </row>
    <row r="52" spans="1:20" x14ac:dyDescent="0.25">
      <c r="A52" s="8">
        <v>50</v>
      </c>
      <c r="B52" s="18" t="s">
        <v>178</v>
      </c>
      <c r="C52" s="19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>
        <v>6</v>
      </c>
      <c r="L52" s="26">
        <v>32</v>
      </c>
      <c r="R52" s="22">
        <f t="shared" si="1"/>
        <v>5</v>
      </c>
      <c r="S52" s="22">
        <f t="shared" si="1"/>
        <v>0</v>
      </c>
      <c r="T52" s="22">
        <f t="shared" si="1"/>
        <v>0</v>
      </c>
    </row>
    <row r="53" spans="1:20" x14ac:dyDescent="0.25">
      <c r="A53" s="8">
        <v>51</v>
      </c>
      <c r="B53" s="18" t="s">
        <v>179</v>
      </c>
      <c r="C53" s="19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>
        <v>24</v>
      </c>
      <c r="L53" s="24">
        <v>39</v>
      </c>
      <c r="R53" s="22">
        <f t="shared" si="1"/>
        <v>20</v>
      </c>
      <c r="S53" s="22">
        <f t="shared" si="1"/>
        <v>0</v>
      </c>
      <c r="T53" s="22">
        <f t="shared" si="1"/>
        <v>0</v>
      </c>
    </row>
    <row r="54" spans="1:20" x14ac:dyDescent="0.25">
      <c r="A54" s="8">
        <v>52</v>
      </c>
      <c r="B54" s="18" t="s">
        <v>180</v>
      </c>
      <c r="C54" s="19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>
        <v>1</v>
      </c>
      <c r="L54" s="26">
        <v>16</v>
      </c>
      <c r="R54" s="22">
        <f t="shared" si="1"/>
        <v>0</v>
      </c>
      <c r="S54" s="22">
        <f t="shared" si="1"/>
        <v>0</v>
      </c>
      <c r="T54" s="22">
        <f t="shared" si="1"/>
        <v>0</v>
      </c>
    </row>
    <row r="55" spans="1:20" x14ac:dyDescent="0.25">
      <c r="A55" s="8">
        <v>53</v>
      </c>
      <c r="B55" s="18" t="s">
        <v>181</v>
      </c>
      <c r="C55" s="19">
        <v>220041723012</v>
      </c>
      <c r="D55" s="16">
        <v>15</v>
      </c>
      <c r="E55" s="16"/>
      <c r="F55" s="16"/>
      <c r="G55" s="16">
        <v>5</v>
      </c>
      <c r="H55" s="8"/>
      <c r="I55" s="8"/>
      <c r="J55" s="16"/>
      <c r="K55" s="16">
        <v>23</v>
      </c>
      <c r="L55" s="24">
        <v>36</v>
      </c>
      <c r="R55" s="22">
        <f t="shared" si="1"/>
        <v>20</v>
      </c>
      <c r="S55" s="22">
        <f t="shared" si="1"/>
        <v>0</v>
      </c>
      <c r="T55" s="22">
        <f t="shared" si="1"/>
        <v>0</v>
      </c>
    </row>
    <row r="56" spans="1:20" x14ac:dyDescent="0.25">
      <c r="A56" s="8">
        <v>54</v>
      </c>
      <c r="B56" s="18" t="s">
        <v>182</v>
      </c>
      <c r="C56" s="19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>
        <v>32</v>
      </c>
      <c r="L56" s="24">
        <v>36</v>
      </c>
      <c r="R56" s="22">
        <f t="shared" si="1"/>
        <v>28</v>
      </c>
      <c r="S56" s="22">
        <f t="shared" si="1"/>
        <v>0</v>
      </c>
      <c r="T56" s="22">
        <f t="shared" si="1"/>
        <v>0</v>
      </c>
    </row>
    <row r="57" spans="1:20" x14ac:dyDescent="0.25">
      <c r="A57" s="8">
        <v>55</v>
      </c>
      <c r="B57" s="18" t="s">
        <v>183</v>
      </c>
      <c r="C57" s="19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>
        <v>27</v>
      </c>
      <c r="L57" s="24">
        <v>36</v>
      </c>
      <c r="R57" s="22">
        <f t="shared" si="1"/>
        <v>24</v>
      </c>
      <c r="S57" s="22">
        <f t="shared" si="1"/>
        <v>0</v>
      </c>
      <c r="T57" s="22">
        <f t="shared" si="1"/>
        <v>0</v>
      </c>
    </row>
    <row r="58" spans="1:20" x14ac:dyDescent="0.25">
      <c r="A58" s="8">
        <v>56</v>
      </c>
      <c r="B58" s="18" t="s">
        <v>184</v>
      </c>
      <c r="C58" s="19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>
        <v>23</v>
      </c>
      <c r="L58" s="24">
        <v>36</v>
      </c>
      <c r="R58" s="22">
        <f t="shared" si="1"/>
        <v>20</v>
      </c>
      <c r="S58" s="22">
        <f t="shared" si="1"/>
        <v>0</v>
      </c>
      <c r="T58" s="22">
        <f t="shared" si="1"/>
        <v>0</v>
      </c>
    </row>
    <row r="59" spans="1:20" x14ac:dyDescent="0.25">
      <c r="A59" s="8">
        <v>57</v>
      </c>
      <c r="B59" s="18" t="s">
        <v>185</v>
      </c>
      <c r="C59" s="19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>
        <v>37</v>
      </c>
      <c r="L59" s="24">
        <v>39</v>
      </c>
      <c r="R59" s="22">
        <f t="shared" si="1"/>
        <v>32</v>
      </c>
      <c r="S59" s="22">
        <f t="shared" si="1"/>
        <v>0</v>
      </c>
      <c r="T59" s="22">
        <f t="shared" si="1"/>
        <v>0</v>
      </c>
    </row>
    <row r="60" spans="1:20" x14ac:dyDescent="0.25">
      <c r="A60" s="8">
        <v>58</v>
      </c>
      <c r="B60" s="18" t="s">
        <v>217</v>
      </c>
      <c r="C60" s="19">
        <v>220041723018</v>
      </c>
      <c r="D60" s="16">
        <v>13</v>
      </c>
      <c r="E60" s="16"/>
      <c r="F60" s="16"/>
      <c r="G60" s="16">
        <v>5</v>
      </c>
      <c r="H60" s="8"/>
      <c r="I60" s="8"/>
      <c r="J60" s="16"/>
      <c r="K60" s="16">
        <v>22</v>
      </c>
      <c r="L60" s="24">
        <v>16</v>
      </c>
      <c r="R60" s="22">
        <f t="shared" si="1"/>
        <v>18</v>
      </c>
      <c r="S60" s="22">
        <f t="shared" si="1"/>
        <v>0</v>
      </c>
      <c r="T60" s="22">
        <f t="shared" si="1"/>
        <v>0</v>
      </c>
    </row>
    <row r="61" spans="1:20" x14ac:dyDescent="0.25">
      <c r="A61" s="8">
        <v>59</v>
      </c>
      <c r="B61" s="18" t="s">
        <v>231</v>
      </c>
      <c r="C61" s="19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>
        <v>16</v>
      </c>
      <c r="L61" s="17"/>
      <c r="R61" s="22">
        <f t="shared" si="1"/>
        <v>12</v>
      </c>
      <c r="S61" s="22">
        <f t="shared" si="1"/>
        <v>0</v>
      </c>
      <c r="T61" s="22">
        <f t="shared" si="1"/>
        <v>0</v>
      </c>
    </row>
    <row r="62" spans="1:20" x14ac:dyDescent="0.25">
      <c r="A62" s="8">
        <v>59</v>
      </c>
      <c r="B62" s="18" t="s">
        <v>186</v>
      </c>
      <c r="C62" s="19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>
        <v>17</v>
      </c>
      <c r="L62" s="17"/>
      <c r="R62" s="22">
        <f t="shared" si="1"/>
        <v>14</v>
      </c>
      <c r="S62" s="22">
        <f t="shared" si="1"/>
        <v>0</v>
      </c>
      <c r="T62" s="22">
        <f t="shared" si="1"/>
        <v>0</v>
      </c>
    </row>
    <row r="63" spans="1:20" x14ac:dyDescent="0.25">
      <c r="A63" s="8">
        <v>60</v>
      </c>
      <c r="B63" s="18" t="s">
        <v>187</v>
      </c>
      <c r="C63" s="19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>
        <v>20</v>
      </c>
      <c r="L63" s="17"/>
      <c r="R63" s="22">
        <f t="shared" si="1"/>
        <v>17</v>
      </c>
      <c r="S63" s="22">
        <f t="shared" si="1"/>
        <v>0</v>
      </c>
      <c r="T63" s="22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2</v>
      </c>
      <c r="H64" s="8"/>
      <c r="I64" s="8"/>
      <c r="J64" s="16"/>
      <c r="K64" s="16">
        <v>20</v>
      </c>
      <c r="L64" s="17"/>
      <c r="R64" s="22">
        <f t="shared" si="1"/>
        <v>15</v>
      </c>
      <c r="S64" s="22">
        <f t="shared" si="1"/>
        <v>0</v>
      </c>
      <c r="T64" s="22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>
        <v>28</v>
      </c>
      <c r="L65" s="17"/>
      <c r="R65" s="22">
        <f t="shared" si="1"/>
        <v>23</v>
      </c>
      <c r="S65" s="22">
        <f t="shared" si="1"/>
        <v>0</v>
      </c>
      <c r="T65" s="22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>
        <v>11</v>
      </c>
      <c r="L66" s="17"/>
      <c r="R66" s="22">
        <f t="shared" si="1"/>
        <v>9</v>
      </c>
      <c r="S66" s="22">
        <f t="shared" si="1"/>
        <v>0</v>
      </c>
      <c r="T66" s="22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>
        <v>23</v>
      </c>
      <c r="L67" s="17"/>
      <c r="R67" s="22">
        <f t="shared" si="1"/>
        <v>18</v>
      </c>
      <c r="S67" s="22">
        <f t="shared" si="1"/>
        <v>0</v>
      </c>
      <c r="T67" s="22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>
        <v>24</v>
      </c>
      <c r="L68" s="17"/>
      <c r="R68" s="22">
        <f t="shared" ref="R68:T111" si="2">SUM(D68)+G68+O68</f>
        <v>20</v>
      </c>
      <c r="S68" s="22">
        <f t="shared" si="2"/>
        <v>0</v>
      </c>
      <c r="T68" s="22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/>
      <c r="F69" s="16"/>
      <c r="G69" s="16">
        <v>5</v>
      </c>
      <c r="H69" s="8"/>
      <c r="I69" s="8"/>
      <c r="J69" s="16"/>
      <c r="K69" s="16">
        <v>20</v>
      </c>
      <c r="L69" s="17"/>
      <c r="R69" s="22">
        <f t="shared" si="2"/>
        <v>15</v>
      </c>
      <c r="S69" s="22">
        <f t="shared" si="2"/>
        <v>0</v>
      </c>
      <c r="T69" s="22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>
        <v>23</v>
      </c>
      <c r="L70" s="17"/>
      <c r="R70" s="22">
        <f t="shared" si="2"/>
        <v>18</v>
      </c>
      <c r="S70" s="22">
        <f t="shared" si="2"/>
        <v>0</v>
      </c>
      <c r="T70" s="22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>
        <v>18</v>
      </c>
      <c r="L71" s="17"/>
      <c r="R71" s="22">
        <f t="shared" si="2"/>
        <v>15</v>
      </c>
      <c r="S71" s="22">
        <f t="shared" si="2"/>
        <v>0</v>
      </c>
      <c r="T71" s="22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>
        <v>18</v>
      </c>
      <c r="L72" s="17"/>
      <c r="R72" s="22">
        <f t="shared" si="2"/>
        <v>14</v>
      </c>
      <c r="S72" s="22">
        <f t="shared" si="2"/>
        <v>0</v>
      </c>
      <c r="T72" s="22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>
        <v>25</v>
      </c>
      <c r="L73" s="17"/>
      <c r="R73" s="22">
        <f t="shared" si="2"/>
        <v>20</v>
      </c>
      <c r="S73" s="22">
        <f t="shared" si="2"/>
        <v>0</v>
      </c>
      <c r="T73" s="22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>
        <v>20</v>
      </c>
      <c r="L74" s="17"/>
      <c r="R74" s="22">
        <f t="shared" si="2"/>
        <v>17</v>
      </c>
      <c r="S74" s="22">
        <f t="shared" si="2"/>
        <v>0</v>
      </c>
      <c r="T74" s="22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>
        <v>17</v>
      </c>
      <c r="L75" s="17"/>
      <c r="R75" s="22">
        <f t="shared" si="2"/>
        <v>13</v>
      </c>
      <c r="S75" s="22">
        <f t="shared" si="2"/>
        <v>0</v>
      </c>
      <c r="T75" s="22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>
        <v>20</v>
      </c>
      <c r="L76" s="17"/>
      <c r="R76" s="22">
        <f t="shared" si="2"/>
        <v>17</v>
      </c>
      <c r="S76" s="22">
        <f t="shared" si="2"/>
        <v>0</v>
      </c>
      <c r="T76" s="22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>
        <v>12</v>
      </c>
      <c r="L77" s="17"/>
      <c r="R77" s="22">
        <f t="shared" si="2"/>
        <v>10</v>
      </c>
      <c r="S77" s="22">
        <f t="shared" si="2"/>
        <v>0</v>
      </c>
      <c r="T77" s="22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>
        <v>25</v>
      </c>
      <c r="L78" s="17"/>
      <c r="R78" s="22">
        <f t="shared" si="2"/>
        <v>20</v>
      </c>
      <c r="S78" s="22">
        <f t="shared" si="2"/>
        <v>0</v>
      </c>
      <c r="T78" s="22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>
        <v>26</v>
      </c>
      <c r="L79" s="17"/>
      <c r="R79" s="22">
        <f t="shared" si="2"/>
        <v>22</v>
      </c>
      <c r="S79" s="22">
        <f t="shared" si="2"/>
        <v>0</v>
      </c>
      <c r="T79" s="22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>
        <v>25</v>
      </c>
      <c r="L80" s="17"/>
      <c r="R80" s="22">
        <f t="shared" si="2"/>
        <v>22</v>
      </c>
      <c r="S80" s="22">
        <f t="shared" si="2"/>
        <v>0</v>
      </c>
      <c r="T80" s="22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>
        <v>16</v>
      </c>
      <c r="L81" s="17"/>
      <c r="R81" s="22">
        <f t="shared" si="2"/>
        <v>13</v>
      </c>
      <c r="S81" s="22">
        <f t="shared" si="2"/>
        <v>0</v>
      </c>
      <c r="T81" s="22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>
        <v>30</v>
      </c>
      <c r="L82" s="17"/>
      <c r="R82" s="22">
        <f t="shared" si="2"/>
        <v>25</v>
      </c>
      <c r="S82" s="22">
        <f t="shared" si="2"/>
        <v>0</v>
      </c>
      <c r="T82" s="22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>
        <v>16</v>
      </c>
      <c r="L83" s="17"/>
      <c r="R83" s="22">
        <f t="shared" si="2"/>
        <v>13</v>
      </c>
      <c r="S83" s="22">
        <f t="shared" si="2"/>
        <v>0</v>
      </c>
      <c r="T83" s="22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2</v>
      </c>
      <c r="H84" s="8"/>
      <c r="I84" s="8"/>
      <c r="J84" s="16"/>
      <c r="K84" s="16">
        <v>16</v>
      </c>
      <c r="L84" s="17"/>
      <c r="R84" s="22">
        <f t="shared" si="2"/>
        <v>14</v>
      </c>
      <c r="S84" s="22">
        <f t="shared" si="2"/>
        <v>0</v>
      </c>
      <c r="T84" s="22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>
        <v>22</v>
      </c>
      <c r="L85" s="17"/>
      <c r="R85" s="22">
        <f t="shared" si="2"/>
        <v>17</v>
      </c>
      <c r="S85" s="22">
        <f t="shared" si="2"/>
        <v>0</v>
      </c>
      <c r="T85" s="22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>
        <v>22</v>
      </c>
      <c r="L86" s="17"/>
      <c r="R86" s="22">
        <f t="shared" si="2"/>
        <v>20</v>
      </c>
      <c r="S86" s="22">
        <f t="shared" si="2"/>
        <v>0</v>
      </c>
      <c r="T86" s="22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>
        <v>30</v>
      </c>
      <c r="L87" s="17"/>
      <c r="R87" s="22">
        <f t="shared" si="2"/>
        <v>25</v>
      </c>
      <c r="S87" s="22">
        <f t="shared" si="2"/>
        <v>0</v>
      </c>
      <c r="T87" s="22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>
        <v>24</v>
      </c>
      <c r="L88" s="17"/>
      <c r="R88" s="22">
        <f t="shared" si="2"/>
        <v>19</v>
      </c>
      <c r="S88" s="22">
        <f t="shared" si="2"/>
        <v>0</v>
      </c>
      <c r="T88" s="22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0</v>
      </c>
      <c r="H89" s="8"/>
      <c r="I89" s="8"/>
      <c r="J89" s="16"/>
      <c r="K89" s="16">
        <v>8</v>
      </c>
      <c r="L89" s="17"/>
      <c r="R89" s="22">
        <f t="shared" si="2"/>
        <v>7</v>
      </c>
      <c r="S89" s="22">
        <f t="shared" si="2"/>
        <v>0</v>
      </c>
      <c r="T89" s="22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>
        <v>23</v>
      </c>
      <c r="L90" s="17"/>
      <c r="R90" s="22">
        <f t="shared" si="2"/>
        <v>20</v>
      </c>
      <c r="S90" s="22">
        <f t="shared" si="2"/>
        <v>0</v>
      </c>
      <c r="T90" s="22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>
        <v>24</v>
      </c>
      <c r="L91" s="17"/>
      <c r="R91" s="22">
        <f t="shared" si="2"/>
        <v>21</v>
      </c>
      <c r="S91" s="22">
        <f t="shared" si="2"/>
        <v>0</v>
      </c>
      <c r="T91" s="22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>
        <v>23</v>
      </c>
      <c r="L92" s="17"/>
      <c r="R92" s="22">
        <f t="shared" si="2"/>
        <v>18</v>
      </c>
      <c r="S92" s="22">
        <f t="shared" si="2"/>
        <v>0</v>
      </c>
      <c r="T92" s="22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>
        <v>26</v>
      </c>
      <c r="L93" s="17"/>
      <c r="R93" s="22">
        <f t="shared" si="2"/>
        <v>21</v>
      </c>
      <c r="S93" s="22">
        <f t="shared" si="2"/>
        <v>0</v>
      </c>
      <c r="T93" s="22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>
        <v>13</v>
      </c>
      <c r="L94" s="17"/>
      <c r="R94" s="22">
        <f t="shared" si="2"/>
        <v>10</v>
      </c>
      <c r="S94" s="22">
        <f t="shared" si="2"/>
        <v>0</v>
      </c>
      <c r="T94" s="22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>
        <v>13</v>
      </c>
      <c r="L95" s="17"/>
      <c r="R95" s="22">
        <f t="shared" si="2"/>
        <v>10</v>
      </c>
      <c r="S95" s="22">
        <f t="shared" si="2"/>
        <v>0</v>
      </c>
      <c r="T95" s="22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/>
      <c r="F96" s="16"/>
      <c r="G96" s="16">
        <v>5</v>
      </c>
      <c r="H96" s="8"/>
      <c r="I96" s="8"/>
      <c r="J96" s="16"/>
      <c r="K96" s="16">
        <v>20</v>
      </c>
      <c r="L96" s="17"/>
      <c r="R96" s="22">
        <f t="shared" si="2"/>
        <v>15</v>
      </c>
      <c r="S96" s="22">
        <f t="shared" si="2"/>
        <v>0</v>
      </c>
      <c r="T96" s="22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>
        <v>7</v>
      </c>
      <c r="L97" s="17"/>
      <c r="R97" s="22">
        <f t="shared" si="2"/>
        <v>5</v>
      </c>
      <c r="S97" s="22">
        <f t="shared" si="2"/>
        <v>0</v>
      </c>
      <c r="T97" s="22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>
        <v>20</v>
      </c>
      <c r="L98" s="17"/>
      <c r="R98" s="22">
        <f t="shared" si="2"/>
        <v>17</v>
      </c>
      <c r="S98" s="22">
        <f t="shared" si="2"/>
        <v>0</v>
      </c>
      <c r="T98" s="22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>
        <v>22</v>
      </c>
      <c r="L99" s="17"/>
      <c r="R99" s="22">
        <f t="shared" si="2"/>
        <v>19</v>
      </c>
      <c r="S99" s="22">
        <f t="shared" si="2"/>
        <v>0</v>
      </c>
      <c r="T99" s="22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>
        <v>18</v>
      </c>
      <c r="L100" s="17"/>
      <c r="M100" s="20"/>
      <c r="R100" s="22">
        <f t="shared" si="2"/>
        <v>15</v>
      </c>
      <c r="S100" s="22">
        <f t="shared" si="2"/>
        <v>0</v>
      </c>
      <c r="T100" s="22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>
        <v>18</v>
      </c>
      <c r="L101" s="17"/>
      <c r="R101" s="22">
        <f t="shared" si="2"/>
        <v>15</v>
      </c>
      <c r="S101" s="22">
        <f t="shared" si="2"/>
        <v>0</v>
      </c>
      <c r="T101" s="22">
        <f t="shared" si="2"/>
        <v>0</v>
      </c>
    </row>
    <row r="102" spans="1:20" x14ac:dyDescent="0.25">
      <c r="A102" s="8">
        <v>99</v>
      </c>
      <c r="B102" s="18" t="s">
        <v>218</v>
      </c>
      <c r="C102" s="19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>
        <v>17</v>
      </c>
      <c r="L102" s="17"/>
      <c r="R102" s="22">
        <f t="shared" si="2"/>
        <v>14</v>
      </c>
      <c r="S102" s="22">
        <f t="shared" si="2"/>
        <v>0</v>
      </c>
      <c r="T102" s="22">
        <f t="shared" si="2"/>
        <v>0</v>
      </c>
    </row>
    <row r="103" spans="1:20" x14ac:dyDescent="0.25">
      <c r="A103" s="8">
        <v>100</v>
      </c>
      <c r="B103" s="18" t="s">
        <v>219</v>
      </c>
      <c r="C103" s="19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>
        <v>25</v>
      </c>
      <c r="L103" s="17"/>
      <c r="R103" s="22">
        <f t="shared" si="2"/>
        <v>20</v>
      </c>
      <c r="S103" s="22">
        <f t="shared" si="2"/>
        <v>0</v>
      </c>
      <c r="T103" s="22">
        <f t="shared" si="2"/>
        <v>0</v>
      </c>
    </row>
    <row r="104" spans="1:20" x14ac:dyDescent="0.25">
      <c r="A104" s="8">
        <v>101</v>
      </c>
      <c r="B104" s="18" t="s">
        <v>220</v>
      </c>
      <c r="C104" s="19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>
        <v>0</v>
      </c>
      <c r="L104" s="17"/>
      <c r="R104" s="22">
        <f t="shared" si="2"/>
        <v>0</v>
      </c>
      <c r="S104" s="22">
        <f t="shared" si="2"/>
        <v>0</v>
      </c>
      <c r="T104" s="22">
        <f t="shared" si="2"/>
        <v>0</v>
      </c>
    </row>
    <row r="105" spans="1:20" x14ac:dyDescent="0.25">
      <c r="A105" s="8">
        <v>102</v>
      </c>
      <c r="B105" s="18" t="s">
        <v>219</v>
      </c>
      <c r="C105" s="19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>
        <v>0</v>
      </c>
      <c r="L105" s="17"/>
      <c r="R105" s="22">
        <f t="shared" si="2"/>
        <v>0</v>
      </c>
      <c r="S105" s="22">
        <f t="shared" si="2"/>
        <v>0</v>
      </c>
      <c r="T105" s="22">
        <f t="shared" si="2"/>
        <v>0</v>
      </c>
    </row>
    <row r="106" spans="1:20" x14ac:dyDescent="0.25">
      <c r="A106" s="8">
        <v>103</v>
      </c>
      <c r="B106" s="18" t="s">
        <v>221</v>
      </c>
      <c r="C106" s="19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>
        <v>14</v>
      </c>
      <c r="L106" s="17"/>
      <c r="R106" s="22">
        <f t="shared" si="2"/>
        <v>11</v>
      </c>
      <c r="S106" s="22">
        <f t="shared" si="2"/>
        <v>0</v>
      </c>
      <c r="T106" s="22">
        <f t="shared" si="2"/>
        <v>0</v>
      </c>
    </row>
    <row r="107" spans="1:20" x14ac:dyDescent="0.25">
      <c r="A107" s="8">
        <v>104</v>
      </c>
      <c r="B107" s="18" t="s">
        <v>222</v>
      </c>
      <c r="C107" s="19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>
        <v>28</v>
      </c>
      <c r="L107" s="17"/>
      <c r="R107" s="22">
        <f t="shared" si="2"/>
        <v>23</v>
      </c>
      <c r="S107" s="22">
        <f t="shared" si="2"/>
        <v>0</v>
      </c>
      <c r="T107" s="22">
        <f t="shared" si="2"/>
        <v>0</v>
      </c>
    </row>
    <row r="108" spans="1:20" x14ac:dyDescent="0.25">
      <c r="A108" s="8">
        <v>105</v>
      </c>
      <c r="B108" s="18" t="s">
        <v>223</v>
      </c>
      <c r="C108" s="19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>
        <v>9</v>
      </c>
      <c r="L108" s="17"/>
      <c r="R108" s="22">
        <f t="shared" si="2"/>
        <v>6</v>
      </c>
      <c r="S108" s="22">
        <f t="shared" si="2"/>
        <v>0</v>
      </c>
      <c r="T108" s="22">
        <f t="shared" si="2"/>
        <v>0</v>
      </c>
    </row>
    <row r="109" spans="1:20" x14ac:dyDescent="0.25">
      <c r="A109" s="8">
        <v>106</v>
      </c>
      <c r="B109" s="18" t="s">
        <v>224</v>
      </c>
      <c r="C109" s="19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>
        <v>26</v>
      </c>
      <c r="L109" s="17"/>
      <c r="R109" s="22">
        <f t="shared" si="2"/>
        <v>21</v>
      </c>
      <c r="S109" s="22">
        <f t="shared" si="2"/>
        <v>0</v>
      </c>
      <c r="T109" s="22">
        <f t="shared" si="2"/>
        <v>0</v>
      </c>
    </row>
    <row r="110" spans="1:20" x14ac:dyDescent="0.25">
      <c r="A110" s="8">
        <v>107</v>
      </c>
      <c r="B110" s="18" t="s">
        <v>225</v>
      </c>
      <c r="C110" s="19">
        <v>220041723033</v>
      </c>
      <c r="D110" s="16">
        <v>17</v>
      </c>
      <c r="E110" s="16"/>
      <c r="F110" s="18"/>
      <c r="G110" s="16">
        <v>5</v>
      </c>
      <c r="H110" s="8"/>
      <c r="I110" s="8"/>
      <c r="J110" s="16"/>
      <c r="K110" s="16">
        <v>27</v>
      </c>
      <c r="L110" s="17"/>
      <c r="R110" s="22">
        <f t="shared" si="2"/>
        <v>22</v>
      </c>
      <c r="S110" s="22">
        <f t="shared" si="2"/>
        <v>0</v>
      </c>
      <c r="T110" s="22">
        <f t="shared" si="2"/>
        <v>0</v>
      </c>
    </row>
    <row r="111" spans="1:20" x14ac:dyDescent="0.25">
      <c r="A111" s="8">
        <v>108</v>
      </c>
      <c r="B111" s="18" t="s">
        <v>226</v>
      </c>
      <c r="C111" s="19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>
        <v>26</v>
      </c>
      <c r="L111" s="17"/>
      <c r="R111" s="22">
        <f t="shared" si="2"/>
        <v>21</v>
      </c>
      <c r="S111" s="22">
        <f t="shared" si="2"/>
        <v>0</v>
      </c>
      <c r="T111" s="22">
        <f t="shared" si="2"/>
        <v>0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5" t="s">
        <v>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CNC</vt:lpstr>
      <vt:lpstr>CNC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2024-10-10T06:23:30Z</dcterms:modified>
</cp:coreProperties>
</file>