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 End - Sprint 3" sheetId="1" r:id="rId4"/>
    <sheet state="visible" name="Back End - Sprint 3" sheetId="2" r:id="rId5"/>
  </sheets>
  <definedNames>
    <definedName name="low">#REF!</definedName>
  </definedNames>
  <calcPr/>
  <extLst>
    <ext uri="GoogleSheetsCustomDataVersion2">
      <go:sheetsCustomData xmlns:go="http://customooxmlschemas.google.com/" r:id="rId6" roundtripDataChecksum="WF7lbZouJOlutNMn2cN+9QM03qXEhyrdwvIR5FxpBhQ="/>
    </ext>
  </extLst>
</workbook>
</file>

<file path=xl/sharedStrings.xml><?xml version="1.0" encoding="utf-8"?>
<sst xmlns="http://schemas.openxmlformats.org/spreadsheetml/2006/main" count="430" uniqueCount="207">
  <si>
    <t>Project</t>
  </si>
  <si>
    <t>ROAD RUNNERS</t>
  </si>
  <si>
    <t>Sprint Nº</t>
  </si>
  <si>
    <t>Version</t>
  </si>
  <si>
    <t>Date</t>
  </si>
  <si>
    <t xml:space="preserve">Test Plan </t>
  </si>
  <si>
    <t>Requeriment (Epic)</t>
  </si>
  <si>
    <t>User Story</t>
  </si>
  <si>
    <t>ID</t>
  </si>
  <si>
    <t>Name</t>
  </si>
  <si>
    <t>Description</t>
  </si>
  <si>
    <t>Steps</t>
  </si>
  <si>
    <t>Test Data</t>
  </si>
  <si>
    <t>Preconditions</t>
  </si>
  <si>
    <t>Priority</t>
  </si>
  <si>
    <t>Severity</t>
  </si>
  <si>
    <t>Expected Results</t>
  </si>
  <si>
    <t>Obtained Results</t>
  </si>
  <si>
    <t>Results</t>
  </si>
  <si>
    <t>Automation status</t>
  </si>
  <si>
    <t>Status</t>
  </si>
  <si>
    <t>#7: Paginar productos</t>
  </si>
  <si>
    <t>Como usuario, quiero que la lista de productos muestre solo una cantidad limitada de productos y tenga la opción de ver los siguientes.</t>
  </si>
  <si>
    <t>FE - 31</t>
  </si>
  <si>
    <t>Visualizar 10 productos</t>
  </si>
  <si>
    <t>Que se pueda visualizar solo una cantidad limitada de productos en la página de resultados de búsqueda o en la categoría seleccionada, al menos 10 productos.</t>
  </si>
  <si>
    <t>1- Ingresar a la web</t>
  </si>
  <si>
    <t xml:space="preserve">Poder ingresar a la web del sitio </t>
  </si>
  <si>
    <t>High</t>
  </si>
  <si>
    <t>Normal</t>
  </si>
  <si>
    <t>Al ingresar a la pagina web, el usuario deberá poder ver sólo una cantidad limitada de productos en la página de resultados de búsqueda o en la categoría seleccionada, al menos 10 productos.</t>
  </si>
  <si>
    <t>Al ingresar a la pagina web, el usuario puede ver una cantidad limitada de productos en la página de resultados de búsqueda o en la categoría seleccionada, al menos 10 productos.</t>
  </si>
  <si>
    <t>Pass</t>
  </si>
  <si>
    <t>Not Automated</t>
  </si>
  <si>
    <t>Actual</t>
  </si>
  <si>
    <t>FE - 32</t>
  </si>
  <si>
    <t>Visualizar botones para pasar de página</t>
  </si>
  <si>
    <t>Mostrar un botón o enlace para que el usuario pueda cargar más productos y ver la siguiente página de resultados.</t>
  </si>
  <si>
    <t>Tener acceso a la página web</t>
  </si>
  <si>
    <t>Al ingresar a la página, el usuario debería poder ver un botón o enlace para que el usuario pueda cargar más productos y ver la siguiente página de resultados.</t>
  </si>
  <si>
    <t>Al ingresar a la página no se observa ningún botón o enclace para que el usuario pueda volver al inicio de la paginación o volver a cargar la página de resultados anterior</t>
  </si>
  <si>
    <t>Fail</t>
  </si>
  <si>
    <t>FE - 33</t>
  </si>
  <si>
    <t>Visualizar botones para volver a la página anterior</t>
  </si>
  <si>
    <t xml:space="preserve">Mostrar un botón o enlace para que el usuario pueda ir hacia atrás o al inicio del listado de productos.
</t>
  </si>
  <si>
    <t xml:space="preserve">Tener acceso a la página web </t>
  </si>
  <si>
    <t>Al ingresar a la página, el usuario debería poder ver un botón o enlace para que el usuario pueda volver al inicio o a la página de resultados anteriores</t>
  </si>
  <si>
    <t>Al ingresar a la página no se observa ningún botón o enclace para que el usuario pueda cargar más productos y ver la siguiente página de resultados.</t>
  </si>
  <si>
    <t>#10: Identificar usuario</t>
  </si>
  <si>
    <t>Como usuario, quiero poder iniciar sesión en mi cuenta para acceder a información personal y realizar reservas de manera más fácil.</t>
  </si>
  <si>
    <t>FE - 34</t>
  </si>
  <si>
    <t>Visualizar perfil de usuario</t>
  </si>
  <si>
    <t xml:space="preserve">Permitir al usuario acceder a la información personal y las funcionalidades disponibles después de iniciar sesión. perfil de usuario resgistrado - dejar precargados  los datos del usuario al momento de modificarlos. </t>
  </si>
  <si>
    <t>1- Ingresar al home de la web
2- Iniciar sesión con un usuario existente
3- Clickear en el botón/link con las iniciales del usuario</t>
  </si>
  <si>
    <t>Tener acceso a la página web y tener un usuario registrado</t>
  </si>
  <si>
    <t>Major</t>
  </si>
  <si>
    <t xml:space="preserve">El usuario debería poder acceder a la información personal y las funcionalidades disponibles después de iniciar sesión. perfil de usuario resgistrado - dejar precargados  los datos del usuario al momento de modificarlos. </t>
  </si>
  <si>
    <t>Al ingresar a la web, iniciar sesión con un usuario registrado, el usuario puede acceder a su perfil desde el icono con sus iniciales y puede modificar sus datos</t>
  </si>
  <si>
    <t>#12: Gestionar roles</t>
  </si>
  <si>
    <t>Como administrador, quiero poder gestionar los roles de los usuarios en el sitio para otorgar distintos permisos a cada uno.</t>
  </si>
  <si>
    <t>FE - 35</t>
  </si>
  <si>
    <t>Modificar permisos</t>
  </si>
  <si>
    <t>Permitir actualizar o cambiar los permisos de los roles existentes en cualquier momento.</t>
  </si>
  <si>
    <t>1. Ingresar al home de la web
2. Iniciar sesión con correo electrónico y contraseña de administrador</t>
  </si>
  <si>
    <t>Usuario: xxxxx@xxxxxx Contraseña: xxxxxxxx</t>
  </si>
  <si>
    <t>Ser usuario administrador de la web RoadRunners</t>
  </si>
  <si>
    <t>Ingresar al home de la web e iniciar sesión con el correo electrónico y la contraseña de usuario administrador. Dirigirse a la página de administración</t>
  </si>
  <si>
    <t>FE - 36</t>
  </si>
  <si>
    <t>Administrar permisos</t>
  </si>
  <si>
    <t xml:space="preserve">Garantizar que los permisos se apliquen de manera efectiva y que los usuarios solo puedan realizar acciones que estén dentro de su nivel de permisos. 
 (perfil del administrador con funcionalidades de agregar productos, modificar productos, eliminar productos, buscar productos, administrar categorías
</t>
  </si>
  <si>
    <t>La página muestra el formulario de administración de roles, pero no tiene datos ni funcionalidades</t>
  </si>
  <si>
    <t>#13: Notificación: Validar dirección de correo</t>
  </si>
  <si>
    <t>Como usuario en proceso de registro, quiero recibir un correo electrónico para validar mi dirección y habilitar mi cuenta.</t>
  </si>
  <si>
    <t>FE - 37</t>
  </si>
  <si>
    <t>Envío de correo</t>
  </si>
  <si>
    <t>Al completar el proceso de registro, el sistema debe enviar un correo electrónico de validación a la dirección proporcionada por el usuario.</t>
  </si>
  <si>
    <t>1- Ingresar a la web como nuevo usuario
2- Completar formulario de nuevo usuario</t>
  </si>
  <si>
    <t>Ingresar al home de la web como nuevo usuario, completar un form y recibir un correo de validación</t>
  </si>
  <si>
    <t>El usuario recibe un correo electrónico de validación de cuenta luego de completar un form con sus datos</t>
  </si>
  <si>
    <t>FE - 38</t>
  </si>
  <si>
    <t>Enlace de validación</t>
  </si>
  <si>
    <t>El correo electrónico debe contener un enlace o botón que permita al usuario validar su cuenta al hacer clic en él.</t>
  </si>
  <si>
    <t>1- Ingresar a la web como nuevo usuario
2- Completar formulario de nuevo usuario
3- Revisar casilla de correo electrónico</t>
  </si>
  <si>
    <t>Ingresar al home de la web como nuevo usuario, completar un form y recibir un correo con un boton o enlace de validación de cuenta</t>
  </si>
  <si>
    <t>El usuario recibe un correo electrónico con un botón o enlace de validación de cuenta luego de completar un form con sus datos</t>
  </si>
  <si>
    <t>FE - 39</t>
  </si>
  <si>
    <t>Enlace de confirmación</t>
  </si>
  <si>
    <t>El enlace o botón debe dirigir al usuario a una página de confirmación que indique que su cuenta ha sido validada con éxito.</t>
  </si>
  <si>
    <t>El usuario recibe un correo electrónico con un botón o enlace de validación que lo refirige a una página de confirmación de cuenta</t>
  </si>
  <si>
    <t>FE - 40</t>
  </si>
  <si>
    <t>No validación de cuenta</t>
  </si>
  <si>
    <t>Si el usuario no valida su cuenta dentro de un plazo de tiempo adicional (por ejemplo, 48 horas), el sistema debe desactivar la cuenta y requerir que el usuario se registre nuevamente si desea utilizar el sitio.</t>
  </si>
  <si>
    <t>Ingresar al home de la web como nuevo usuario, completar un form y recibir un correo con un boton o enlace de validación de cuenta. No confirmar la recepción del correo por 48 hs</t>
  </si>
  <si>
    <t>El usuario recibe un correo electrónico con un botón o enlace de validación que lo refirige a una página de confirmación de cuenta, pero no confirma la recepción del mismo, por lo que debe completar nuevamente el form luego de pasadas las 48 hs</t>
  </si>
  <si>
    <t>FE - 41</t>
  </si>
  <si>
    <t>Correo claro</t>
  </si>
  <si>
    <t>El correo electrónico de validación debe incluir información clara y concisa sobre el propósito del mensaje, el remitente y los pasos a seguir para validar la cuenta.</t>
  </si>
  <si>
    <t>El usuario recibe un correo electrónico con información clara y precisa sobre los pasos a seguir, indicando que debe usar un botón o enlace de validación de cuenta para confirmar el proceso</t>
  </si>
  <si>
    <t>#14: Confirmar de registro de usuario</t>
  </si>
  <si>
    <t>Como usuario en proceso de registro quiero recibir un correo electrónico para asegurarme de que el registro fue exitoso.</t>
  </si>
  <si>
    <t>FE - 42</t>
  </si>
  <si>
    <t>Recepción inmediata de correo electrónico</t>
  </si>
  <si>
    <t>El correo electrónico de confirmación se envía inmediatamente después de que el usuario complete el registro exitosamente.</t>
  </si>
  <si>
    <t>Ingresar al home de la web como nuevo usuario, completar un form y recibir un correo inmediatamente luego de completar el form</t>
  </si>
  <si>
    <t>El usuario recibe un correo inmediatamente luego de completar el form</t>
  </si>
  <si>
    <t>FE - 43</t>
  </si>
  <si>
    <t>Correo preciso</t>
  </si>
  <si>
    <t>El correo electrónico incluye un mensaje claro y fácil de entender que confirma el registro del usuario.</t>
  </si>
  <si>
    <t>Ingresar al home de la web como nuevo usuario, completar un form y recibir un correo con información precisa de los pasos a seguir</t>
  </si>
  <si>
    <t>FE - 44</t>
  </si>
  <si>
    <t>Correo con nombre del usuario</t>
  </si>
  <si>
    <t>El correo electrónico incluye el nombre de usuario y la dirección de correo electrónico del usuario para que puedan confirmar que la información ingresada es correcta.</t>
  </si>
  <si>
    <t>Ingresar al home de la web como nuevo usuario, completar un form y recibir un correo con con mi nombre de usuario</t>
  </si>
  <si>
    <t>El usuario recibe un correo electrónico de validación que incluye su nombre de usuario</t>
  </si>
  <si>
    <t>FE - 45</t>
  </si>
  <si>
    <t>Correo con enlace de inicio de sesión</t>
  </si>
  <si>
    <t>El correo electrónico incluye un enlace para que el usuario pueda iniciar sesión en su cuenta recién creada.</t>
  </si>
  <si>
    <t>Ingresar al home de la web como nuevo usuario, completar un form y recibir un correo que incluya un enlace de inicio de sesión</t>
  </si>
  <si>
    <t>El usuario recibe un correo electrónico de validación que incluye un enlace que lo redirige al sitio de inicio de sesión</t>
  </si>
  <si>
    <t>FE - 46</t>
  </si>
  <si>
    <t>Otra opción de confirmación de cuenta</t>
  </si>
  <si>
    <t>Si el correo electrónico no llega a la bandeja de entrada del usuario, se proporciona una opción para que el usuario pueda solicitar que se reenvíe el correo electrónico de confirmación.</t>
  </si>
  <si>
    <t>Ingresar al home de la web como nuevo usuario, completar un form y tener una opción para solicitar que se reenvíe un correo de confirmación</t>
  </si>
  <si>
    <t>Si el usuario no recibe un correo de validación, tiene la opción de acceder a solicitar que se reenvíe un correo de validación nuevamente</t>
  </si>
  <si>
    <t>#15: Visualizar bloque de imágenes</t>
  </si>
  <si>
    <t>Como usuario quiero poder visualizar en detalle el producto, las Imágenes de un producto para tener una idea clara de cómo se ve y facilitar mi decisión de reserva.</t>
  </si>
  <si>
    <t>FE - 47</t>
  </si>
  <si>
    <t>Visualización de bloque de 5 imágenes</t>
  </si>
  <si>
    <t xml:space="preserve">Ver bloque de imágenes con las siguientes características:
Debe presentar un bloque al 100 % del ancho del contenedor que incluye 5 imágenes. 
Las mismas deben estar distribuidas del siguiente modo:
Mitad izquierda del bloque: imagen principal.
Mitad derecha distribuida en una grilla de 2 filas y 2 columnas que incluya 4 imágenes.
</t>
  </si>
  <si>
    <t>1. Ingresar al home de la web
2. Iniciar sesión con correo electrónico y contraseña de usuario</t>
  </si>
  <si>
    <t>Ser usuariode la web RoadRunners</t>
  </si>
  <si>
    <t>Dentro de la página del producto debería haber un bloque de 5 imagenes que muestren los detalles del producto distribuidas: Mitad izquierda del bloque: imagen principal.
Mitad derecha distribuida en una grilla de 2 filas y 2 columnas que incluya 4 imágenes</t>
  </si>
  <si>
    <t>Dentro de la página del productose muestra un bloque de 5 imagenes que muestren los detalles del producto distribuidas: Mitad izquierda del bloque: imagen principal.
Mitad derecha distribuida en una grilla de 2 filas y 2 columnas que incluya 4 imágenes</t>
  </si>
  <si>
    <t>FE - 48</t>
  </si>
  <si>
    <t>Opción de "Ver más" en galería</t>
  </si>
  <si>
    <t>El bloque debe incluir en su región inferior derecha el texto “Ver Más”, el cual, permitirá acceder a un componente de galería de imágenes para ver todas las imágenes disponibles del producto.</t>
  </si>
  <si>
    <t>Dentro de la página del producto deberería haber en la región inferior derecha el texto “Ver Más”, el cual, permitiría acceder a un componente de galería de imágenes para ver todas las imágenes disponibles del producto.</t>
  </si>
  <si>
    <t>Dentro de la página del producto, en la región inferior derecha, no hay ningún texto</t>
  </si>
  <si>
    <t>#17: Puntuar producto</t>
  </si>
  <si>
    <t>Como usuario autenticado, quiero poder puntuar los productos con estrellas para dar mi opinión a otros usuarios.</t>
  </si>
  <si>
    <t>FE - 49</t>
  </si>
  <si>
    <t>Valoración de reseñas</t>
  </si>
  <si>
    <t>Mostrar claramente la sección de valoraciones o reseñas en la página de detalles del producto.</t>
  </si>
  <si>
    <t>Dentro del recuadro del producto deberían observar cinco estrellas que permitirían valorar el producto consumido por el usuario con un puntaje de 1 a 5</t>
  </si>
  <si>
    <t>Dentro del recuadro del producto se observan cinco estrellas que permiten valorar el producto consumido por el usuario con un puntaje de 1 a 5</t>
  </si>
  <si>
    <t>FE - 50</t>
  </si>
  <si>
    <t>Putuación de producto</t>
  </si>
  <si>
    <t xml:space="preserve">Permitir a los usuarios autenticados puntuar un producto en una escala de estrellas de 1 a 5.
funcionalidad extra del usuario de registrado
</t>
  </si>
  <si>
    <t>Dentro del recuadro del producto se deberían observar cinco estrellas que permitirían valorar el producto en una escala de 1 a 5</t>
  </si>
  <si>
    <t>Dentro del recuadro del producto se observa cinco estrellas que permiten valorar el producto en una escala de 1 a 5</t>
  </si>
  <si>
    <t>#18: Promediar puntuación del producto</t>
  </si>
  <si>
    <t xml:space="preserve">Como usuario, quiero poder ver el promedio de la puntuación realizada por otros usuarios en el listado de productos para saber si es recomendable.
</t>
  </si>
  <si>
    <t>FE - 51</t>
  </si>
  <si>
    <t>Visualización de puntuación</t>
  </si>
  <si>
    <t>Que se visualice la puntuación de los productos en función a las valoraciones de los usuarios.</t>
  </si>
  <si>
    <t>Dentro del recuadro del producto se deberían observar la puntuación de los productos en función de las valoraciones de los usuarios</t>
  </si>
  <si>
    <t>Dentro del recuadro del producto se observa la puntuación de los productos en función de las valoraciones de los usuarios</t>
  </si>
  <si>
    <t>FE - 52</t>
  </si>
  <si>
    <t>Que se pueda actualizar automáticamente la puntuación media del producto en función de las valoraciones de los usuarios.</t>
  </si>
  <si>
    <t>El administrador, para crear una categoría, accede a un formulario con los siguientes datos a completar: Id, Título, Descripción, URL imagen</t>
  </si>
  <si>
    <t>Dentro del recuadro del producto se debería actualizar automaticamente la puntuación de los productos en función de las valoraciones de los usuarios</t>
  </si>
  <si>
    <t>Dentro del recuadro del producto se actualiza automaticamente la puntuación de los productos en función de las valoraciones de los usuarios</t>
  </si>
  <si>
    <t>FE - 53</t>
  </si>
  <si>
    <t>Mostrar la puntuación media del producto y el número de valoraciones en la lista de resultados de búsqueda y en la página de detalles del producto</t>
  </si>
  <si>
    <t>El administrador puede crear categoría</t>
  </si>
  <si>
    <t>Dentro del recuadro del producto se debería promediar automaticamente la puntuación de los productos en función de la cantdad de valoraciones de los usuarios</t>
  </si>
  <si>
    <t>Dentro del recuadro del producto se promedia automaticamente la puntuación de los productos en función de la cantdad de valoraciones de los usuarios</t>
  </si>
  <si>
    <t>RoadRunners</t>
  </si>
  <si>
    <r>
      <rPr>
        <rFont val="Calibri"/>
        <b/>
        <color theme="1"/>
        <sz val="14.0"/>
      </rPr>
      <t>Test</t>
    </r>
    <r>
      <rPr>
        <rFont val="Calibri"/>
        <b/>
        <color theme="1"/>
        <sz val="11.0"/>
      </rPr>
      <t xml:space="preserve"> </t>
    </r>
    <r>
      <rPr>
        <rFont val="Calibri"/>
        <b/>
        <color theme="1"/>
        <sz val="14.0"/>
      </rPr>
      <t>Plan</t>
    </r>
    <r>
      <rPr>
        <rFont val="Calibri"/>
        <b/>
        <color theme="1"/>
        <sz val="11.0"/>
      </rPr>
      <t xml:space="preserve"> </t>
    </r>
  </si>
  <si>
    <t>Method</t>
  </si>
  <si>
    <t>Body</t>
  </si>
  <si>
    <t>HTTP Code</t>
  </si>
  <si>
    <t>BE - 27</t>
  </si>
  <si>
    <t>GET</t>
  </si>
  <si>
    <t>http://localhost:8080vehicles/category/PREMIUM</t>
  </si>
  <si>
    <t>1 - Ingresar al home de la web RoadRunners
2 - Seleccionar la categoria PREMIUM</t>
  </si>
  <si>
    <t>Se puede visualizar una cantidad limitada de productos en la página de búsqueda o en la categoría, al menos 10 vehículos</t>
  </si>
  <si>
    <t>200 OK</t>
  </si>
  <si>
    <t>[
    {
        "plate": "GTD",
        "brand": "MERCEDES BENZ",
        "model": "C250",
        "color": "BLANCO",
        "imageUrl": "https://roadrunnere-quipo2-camada1.s3.amazonaws.com/1686788500592autoblanco.jpg",
        "available": true,
        "passengerCapacity": 5,
        "doorCount": 5,
        "luggageCapacity": 4,
        "automaticTransmission": true,
        "pricePerDay": 85000.0,
        "nameCategory": "PREMIUM",
        "description": ""
    },
    {
        "plate": "ZVB888",
        "brand": "MERCEDES BENZ",
        "model": "CLASE A",
        "color": "GRIS",
        "imageUrl": "https://roadrunnere-quipo2-camada1.s3.amazonaws.com/1686788562698autoblanco.jpg",
        "available": true,
        "passengerCapacity": 5,
        "doorCount": 5,
        "luggageCapacity": 4,
        "automaticTransmission": true,
        "pricePerDay": 100000.0,
        "nameCategory": "PREMIUM",
        "description": ""
    },
    {
        "plate": "GHB877",
        "brand": "VOLVO",
        "model": "XC40",
        "color": "BLANCO",
        "imageUrl": "https://roadrunnere-quipo2-camada1.s3.amazonaws.com/1686788700192autoblanco.jpg",
        "available": true,
        "passengerCapacity": 6,
        "doorCount": 5,
        "luggageCapacity": 5,
        "automaticTransmission": true,
        "pricePerDay": 95000.0,
        "nameCategory": "PREMIUM",
        "description": ""
    },
    {
        "plate": "QWS554",
        "brand": "BMW",
        "model": "E70",
        "color": "GRIS",
        "imageUrl": "https://roadrunnere-quipo2-camada1.s3.amazonaws.com/1686788774321autoblanco.jpg",
        "available": true,
        "passengerCapacity": 5,
        "doorCount": 5,
        "luggageCapacity": 6,
        "automaticTransmission": true,
        "pricePerDay": 100000.0,
        "nameCategory": "PREMIUM",
        "description": ""
    },
    {
        "plate": "ZZZ555",
        "brand": "TOYOTA",
        "model": "2023",
        "color": "BLANCA",
        "imageUrl": "https://roadrunnere-quipo2-camada1.s3.amazonaws.com/1686865619802mercedes.png",
        "available": true,
        "passengerCapacity": 5,
        "doorCount": 5,
        "luggageCapacity": 20,
        "automaticTransmission": true,
        "pricePerDay": 500000.0,
        "nameCategory": "PREMIUM",
        "description": "Mercedes"
    }
]</t>
  </si>
  <si>
    <t xml:space="preserve">#10: Identificar usuario </t>
  </si>
  <si>
    <t>BE - 28</t>
  </si>
  <si>
    <t>Permitir al usuario acceder a la información personal y las funcionalidades disponibles después de iniciar sesión. perfil de usuario resgistrado - dejar precargados  los datos del usuario al momento de modificarlos</t>
  </si>
  <si>
    <t>{
  "email": "mbakker@hotmail.com",
  "password": "Telefono99"
}</t>
  </si>
  <si>
    <t>http://localhost:8080/users/getEmail/{mechibakker@hotmail.com}</t>
  </si>
  <si>
    <t>Ingresar con un correo electrónico y contraseña de usuario ya existentes en el sistema</t>
  </si>
  <si>
    <t>El usuario puede iniciar sesion si la dirección de correo y contraseña ingresadas son correctas, y acceder a sus datos precargados al registrar su perfil</t>
  </si>
  <si>
    <t>{
    "firstName": "Mercedes",
    "lastName": "Bakker",
    "documentId": "44555666",
    "phoneNumber": "1155588844",
    "email": "mbakker@hotmail.com",
    "password": "VGVsZWZvbm85OQ==",
    "nameRole": "Usuario"
}</t>
  </si>
  <si>
    <t>BE - 29</t>
  </si>
  <si>
    <t>http://localhost:8080/roles/getAll</t>
  </si>
  <si>
    <t xml:space="preserve">Ser administrador </t>
  </si>
  <si>
    <t>El administrador debería poder garantizar que los permisos se apliquen de manera efectiva y que los usuarios solo puedan realizar acciones que estén dentro de su nivel de permisos.</t>
  </si>
  <si>
    <t>201 OK</t>
  </si>
  <si>
    <t>El administrador no puede acceder a la gestión de los permisos de los diferentes usuaros y sus roles</t>
  </si>
  <si>
    <t>BE - 30</t>
  </si>
  <si>
    <t>http://localhost:8080/users/confirmation/{token}</t>
  </si>
  <si>
    <t>Ser un nuevo usuario logueado</t>
  </si>
  <si>
    <t>Para completar el preoceso de registro, el usuario debería recibir un correo electrónico con la confirmación del alta de su cuenta</t>
  </si>
  <si>
    <t>202 OK</t>
  </si>
  <si>
    <t>El usuario obtiene un token de confimación</t>
  </si>
  <si>
    <t>#15: Visualizar bloque de imágenes - Desktop</t>
  </si>
  <si>
    <t>Como usuario quiero poder visualizar en detalle el producto, las Imágenes de un producto para tener una idea
clara de cómo se ve y facilitar mi decisión de reserva.</t>
  </si>
  <si>
    <t>BE - 31</t>
  </si>
  <si>
    <t>http://localhost:8080/vehicles/get/ZVB888</t>
  </si>
  <si>
    <t>Tener una cuenta de usuario</t>
  </si>
  <si>
    <t>Medium</t>
  </si>
  <si>
    <t>El usuario debería poder ver las 5 imagenes correspondientes a los detalles del vehículo en la página del producto</t>
  </si>
  <si>
    <t>{
    "plate": "ZVB888",
    "brand": "MERCEDES BENZ",
    "model": "CLASE A",
    "color": "GRIS",
    "imageUrl": "https://roadrunnere-quipo2-camada1.s3.amazonaws.com/1686788562698autoblanco.jpg",
    "available": true,
    "passengerCapacity": 5,
    "doorCount": 5,
    "luggageCapacity": 4,
    "automaticTransmission": true,
    "pricePerDay": 100000.0,
    "nameCategory": "PREMIUM",
    "description": ""
}</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</si>
</sst>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color theme="1"/>
      <name val="Calibri"/>
    </font>
    <font>
      <b/>
      <sz val="11.0"/>
      <color theme="1"/>
      <name val="Calibri"/>
    </font>
    <font>
      <sz val="11.0"/>
      <color theme="1"/>
      <name val="Calibri"/>
    </font>
    <font>
      <sz val="10.0"/>
      <color theme="1"/>
      <name val="Calibri"/>
    </font>
    <font/>
    <font>
      <sz val="9.0"/>
      <color theme="1"/>
      <name val="Calibri"/>
    </font>
    <font>
      <b/>
      <sz val="9.0"/>
      <color theme="1"/>
      <name val="Calibri"/>
    </font>
    <font>
      <sz val="9.0"/>
      <color rgb="FF000000"/>
      <name val="Calibri"/>
    </font>
    <font>
      <u/>
      <sz val="9.0"/>
      <color rgb="FF0563C1"/>
      <name val="Calibri"/>
    </font>
    <font>
      <u/>
      <sz val="9.0"/>
      <color rgb="FF000000"/>
      <name val="Calibri"/>
    </font>
    <font>
      <sz val="9.0"/>
      <color theme="1"/>
      <name val="Calibri"/>
      <scheme val="minor"/>
    </font>
    <font>
      <u/>
      <sz val="9.0"/>
      <color rgb="FF0000FF"/>
    </font>
  </fonts>
  <fills count="8">
    <fill>
      <patternFill patternType="none"/>
    </fill>
    <fill>
      <patternFill patternType="lightGray"/>
    </fill>
    <fill>
      <patternFill patternType="solid">
        <fgColor rgb="FFB6D7A8"/>
        <bgColor rgb="FFB6D7A8"/>
      </patternFill>
    </fill>
    <fill>
      <patternFill patternType="solid">
        <fgColor rgb="FFC5E0B3"/>
        <bgColor rgb="FFC5E0B3"/>
      </patternFill>
    </fill>
    <fill>
      <patternFill patternType="solid">
        <fgColor theme="0"/>
        <bgColor theme="0"/>
      </patternFill>
    </fill>
    <fill>
      <patternFill patternType="solid">
        <fgColor rgb="FFFFFFFF"/>
        <bgColor rgb="FFFFFFFF"/>
      </patternFill>
    </fill>
    <fill>
      <patternFill patternType="solid">
        <fgColor rgb="FFF9CB9C"/>
        <bgColor rgb="FFF9CB9C"/>
      </patternFill>
    </fill>
    <fill>
      <patternFill patternType="solid">
        <fgColor rgb="FFFCE5CD"/>
        <bgColor rgb="FFFCE5CD"/>
      </patternFill>
    </fill>
  </fills>
  <borders count="41">
    <border/>
    <border>
      <left style="medium">
        <color rgb="FF000000"/>
      </left>
      <right style="medium">
        <color rgb="FF000000"/>
      </right>
      <top style="medium">
        <color rgb="FF000000"/>
      </top>
      <bottom/>
    </border>
    <border>
      <left style="medium">
        <color rgb="FF000000"/>
      </left>
      <right style="medium">
        <color rgb="FF000000"/>
      </right>
      <top style="medium">
        <color rgb="FF000000"/>
      </top>
    </border>
    <border>
      <left style="medium">
        <color rgb="FF000000"/>
      </left>
      <right style="medium">
        <color rgb="FF000000"/>
      </right>
      <top style="thin">
        <color rgb="FF000000"/>
      </top>
      <bottom style="thin">
        <color rgb="FF000000"/>
      </bottom>
    </border>
    <border>
      <left style="medium">
        <color rgb="FF000000"/>
      </left>
      <right style="medium">
        <color rgb="FF000000"/>
      </right>
      <top/>
      <bottom style="medium">
        <color rgb="FF000000"/>
      </bottom>
    </border>
    <border>
      <left style="medium">
        <color rgb="FF000000"/>
      </left>
      <right style="medium">
        <color rgb="FF000000"/>
      </right>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right style="medium">
        <color rgb="FF000000"/>
      </right>
      <bottom style="thin">
        <color rgb="FF000000"/>
      </bottom>
    </border>
    <border>
      <left style="medium">
        <color rgb="FF000000"/>
      </left>
      <bottom style="thin">
        <color rgb="FF000000"/>
      </bottom>
    </border>
    <border>
      <left style="medium">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thin">
        <color rgb="FF000000"/>
      </top>
    </border>
    <border>
      <top style="thin">
        <color rgb="FF000000"/>
      </top>
    </border>
    <border>
      <left style="thin">
        <color rgb="FF000000"/>
      </left>
      <right style="medium">
        <color rgb="FF000000"/>
      </right>
      <top style="thin">
        <color rgb="FF000000"/>
      </top>
      <bottom style="thin">
        <color rgb="FF000000"/>
      </bottom>
    </border>
    <border>
      <left style="medium">
        <color rgb="FF000000"/>
      </left>
      <right style="thin">
        <color rgb="FF000000"/>
      </right>
      <bottom style="thin">
        <color rgb="FF000000"/>
      </bottom>
    </border>
    <border>
      <bottom style="thin">
        <color rgb="FF000000"/>
      </bottom>
    </border>
    <border>
      <left/>
      <right style="thin">
        <color rgb="FF000000"/>
      </right>
      <top style="thin">
        <color rgb="FF000000"/>
      </top>
      <bottom style="thin">
        <color rgb="FF000000"/>
      </bottom>
    </border>
    <border>
      <left style="medium">
        <color rgb="FF000000"/>
      </left>
      <right style="thin">
        <color rgb="FF000000"/>
      </right>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thin">
        <color rgb="FF000000"/>
      </right>
      <top style="medium">
        <color rgb="FF000000"/>
      </top>
    </border>
    <border>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medium">
        <color rgb="FF000000"/>
      </bottom>
    </border>
  </borders>
  <cellStyleXfs count="1">
    <xf borderId="0" fillId="0" fontId="0" numFmtId="0" applyAlignment="1" applyFont="1"/>
  </cellStyleXfs>
  <cellXfs count="130">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2" fillId="0" fontId="3" numFmtId="0" xfId="0" applyAlignment="1" applyBorder="1" applyFont="1">
      <alignment horizontal="right"/>
    </xf>
    <xf borderId="3" fillId="3" fontId="2" numFmtId="0" xfId="0" applyBorder="1" applyFill="1" applyFont="1"/>
    <xf borderId="3" fillId="0" fontId="4" numFmtId="0" xfId="0" applyAlignment="1" applyBorder="1" applyFont="1">
      <alignment horizontal="right" readingOrder="0"/>
    </xf>
    <xf borderId="3" fillId="0" fontId="4" numFmtId="0" xfId="0" applyAlignment="1" applyBorder="1" applyFont="1">
      <alignment horizontal="right"/>
    </xf>
    <xf borderId="4" fillId="3" fontId="2" numFmtId="0" xfId="0" applyBorder="1" applyFont="1"/>
    <xf borderId="5" fillId="0" fontId="4" numFmtId="14" xfId="0" applyAlignment="1" applyBorder="1" applyFont="1" applyNumberFormat="1">
      <alignment horizontal="right"/>
    </xf>
    <xf borderId="6" fillId="3" fontId="2" numFmtId="0" xfId="0" applyAlignment="1" applyBorder="1" applyFont="1">
      <alignment horizontal="center" vertical="center"/>
    </xf>
    <xf borderId="7" fillId="0" fontId="5" numFmtId="0" xfId="0" applyBorder="1" applyFont="1"/>
    <xf borderId="8" fillId="0" fontId="5" numFmtId="0" xfId="0" applyBorder="1" applyFont="1"/>
    <xf borderId="9" fillId="3" fontId="2" numFmtId="0" xfId="0" applyAlignment="1" applyBorder="1" applyFont="1">
      <alignment horizontal="center" vertical="center"/>
    </xf>
    <xf borderId="10" fillId="3" fontId="6" numFmtId="0" xfId="0" applyAlignment="1" applyBorder="1" applyFont="1">
      <alignment horizontal="left" readingOrder="0" shrinkToFit="0" vertical="top" wrapText="1"/>
    </xf>
    <xf borderId="11" fillId="4" fontId="6" numFmtId="0" xfId="0" applyAlignment="1" applyBorder="1" applyFill="1" applyFont="1">
      <alignment horizontal="left" readingOrder="0" shrinkToFit="0" vertical="center" wrapText="1"/>
    </xf>
    <xf borderId="12" fillId="0" fontId="6" numFmtId="0" xfId="0" applyAlignment="1" applyBorder="1" applyFont="1">
      <alignment horizontal="center" readingOrder="0" vertical="center"/>
    </xf>
    <xf borderId="12" fillId="0" fontId="6" numFmtId="0" xfId="0" applyAlignment="1" applyBorder="1" applyFont="1">
      <alignment horizontal="left" readingOrder="0" shrinkToFit="0" vertical="center" wrapText="1"/>
    </xf>
    <xf borderId="12" fillId="0" fontId="6" numFmtId="0" xfId="0" applyAlignment="1" applyBorder="1" applyFont="1">
      <alignment horizontal="center" shrinkToFit="0" vertical="center" wrapText="1"/>
    </xf>
    <xf borderId="12" fillId="4" fontId="6" numFmtId="0" xfId="0" applyAlignment="1" applyBorder="1" applyFont="1">
      <alignment horizontal="center" shrinkToFit="0" vertical="center" wrapText="1"/>
    </xf>
    <xf borderId="13" fillId="0" fontId="6" numFmtId="0" xfId="0" applyAlignment="1" applyBorder="1" applyFont="1">
      <alignment shrinkToFit="0" vertical="center" wrapText="1"/>
    </xf>
    <xf borderId="12" fillId="0" fontId="6" numFmtId="0" xfId="0" applyAlignment="1" applyBorder="1" applyFont="1">
      <alignment horizontal="center" readingOrder="0" shrinkToFit="0" vertical="center" wrapText="1"/>
    </xf>
    <xf borderId="12" fillId="4" fontId="6" numFmtId="0" xfId="0" applyAlignment="1" applyBorder="1" applyFont="1">
      <alignment horizontal="left" readingOrder="0" shrinkToFit="0" vertical="center" wrapText="1"/>
    </xf>
    <xf borderId="12" fillId="4" fontId="7" numFmtId="0" xfId="0" applyAlignment="1" applyBorder="1" applyFont="1">
      <alignment horizontal="center" vertical="center"/>
    </xf>
    <xf borderId="14" fillId="0" fontId="6" numFmtId="0" xfId="0" applyAlignment="1" applyBorder="1" applyFont="1">
      <alignment horizontal="center" shrinkToFit="0" vertical="center" wrapText="1"/>
    </xf>
    <xf borderId="10" fillId="0" fontId="5" numFmtId="0" xfId="0" applyBorder="1" applyFont="1"/>
    <xf borderId="11" fillId="0" fontId="5" numFmtId="0" xfId="0" applyBorder="1" applyFont="1"/>
    <xf borderId="15" fillId="0" fontId="6" numFmtId="0" xfId="0" applyAlignment="1" applyBorder="1" applyFont="1">
      <alignment horizontal="left" readingOrder="0" shrinkToFit="0" vertical="center" wrapText="1"/>
    </xf>
    <xf borderId="13" fillId="0" fontId="6" numFmtId="0" xfId="0" applyAlignment="1" applyBorder="1" applyFont="1">
      <alignment horizontal="left" readingOrder="0" shrinkToFit="0" vertical="center" wrapText="1"/>
    </xf>
    <xf borderId="13" fillId="5" fontId="6" numFmtId="0" xfId="0" applyAlignment="1" applyBorder="1" applyFill="1" applyFont="1">
      <alignment horizontal="center" shrinkToFit="0" vertical="center" wrapText="1"/>
    </xf>
    <xf borderId="13" fillId="0" fontId="6" numFmtId="0" xfId="0" applyAlignment="1" applyBorder="1" applyFont="1">
      <alignment horizontal="center" shrinkToFit="0" vertical="center" wrapText="1"/>
    </xf>
    <xf borderId="13" fillId="0" fontId="6" numFmtId="0" xfId="0" applyAlignment="1" applyBorder="1" applyFont="1">
      <alignment horizontal="center" readingOrder="0" shrinkToFit="0" vertical="center" wrapText="1"/>
    </xf>
    <xf borderId="13" fillId="5" fontId="6" numFmtId="0" xfId="0" applyAlignment="1" applyBorder="1" applyFont="1">
      <alignment readingOrder="0" shrinkToFit="0" vertical="center" wrapText="1"/>
    </xf>
    <xf borderId="15" fillId="5" fontId="8" numFmtId="0" xfId="0" applyAlignment="1" applyBorder="1" applyFont="1">
      <alignment horizontal="left" readingOrder="0" shrinkToFit="0" vertical="center" wrapText="1"/>
    </xf>
    <xf borderId="13" fillId="5" fontId="7" numFmtId="0" xfId="0" applyAlignment="1" applyBorder="1" applyFont="1">
      <alignment horizontal="center" readingOrder="0" vertical="center"/>
    </xf>
    <xf borderId="16" fillId="0" fontId="6" numFmtId="0" xfId="0" applyAlignment="1" applyBorder="1" applyFont="1">
      <alignment horizontal="center" shrinkToFit="0" vertical="center" wrapText="1"/>
    </xf>
    <xf borderId="17" fillId="0" fontId="5" numFmtId="0" xfId="0" applyBorder="1" applyFont="1"/>
    <xf borderId="12" fillId="0" fontId="5" numFmtId="0" xfId="0" applyBorder="1" applyFont="1"/>
    <xf borderId="13" fillId="0" fontId="6" numFmtId="0" xfId="0" applyAlignment="1" applyBorder="1" applyFont="1">
      <alignment readingOrder="0" shrinkToFit="0" vertical="center" wrapText="1"/>
    </xf>
    <xf borderId="18" fillId="3" fontId="6" numFmtId="0" xfId="0" applyAlignment="1" applyBorder="1" applyFont="1">
      <alignment readingOrder="0" shrinkToFit="0" vertical="top" wrapText="1"/>
    </xf>
    <xf borderId="13" fillId="5" fontId="6" numFmtId="0" xfId="0" applyAlignment="1" applyBorder="1" applyFont="1">
      <alignment shrinkToFit="0" vertical="center" wrapText="1"/>
    </xf>
    <xf borderId="19" fillId="0" fontId="6" numFmtId="0" xfId="0" applyAlignment="1" applyBorder="1" applyFont="1">
      <alignment horizontal="left" readingOrder="0" shrinkToFit="0" vertical="center" wrapText="1"/>
    </xf>
    <xf borderId="19" fillId="0" fontId="6" numFmtId="0" xfId="0" applyAlignment="1" applyBorder="1" applyFont="1">
      <alignment horizontal="center" readingOrder="0" shrinkToFit="0" vertical="center" wrapText="1"/>
    </xf>
    <xf borderId="19" fillId="5" fontId="6" numFmtId="0" xfId="0" applyAlignment="1" applyBorder="1" applyFont="1">
      <alignment horizontal="center" shrinkToFit="0" vertical="center" wrapText="1"/>
    </xf>
    <xf borderId="19" fillId="0" fontId="6" numFmtId="0" xfId="0" applyAlignment="1" applyBorder="1" applyFont="1">
      <alignment readingOrder="0" shrinkToFit="0" vertical="center" wrapText="1"/>
    </xf>
    <xf borderId="19" fillId="0" fontId="6" numFmtId="0" xfId="0" applyAlignment="1" applyBorder="1" applyFont="1">
      <alignment horizontal="center" shrinkToFit="0" vertical="center" wrapText="1"/>
    </xf>
    <xf borderId="19" fillId="5" fontId="6" numFmtId="0" xfId="0" applyAlignment="1" applyBorder="1" applyFont="1">
      <alignment readingOrder="0" shrinkToFit="0" vertical="center" wrapText="1"/>
    </xf>
    <xf borderId="19" fillId="5" fontId="7" numFmtId="0" xfId="0" applyAlignment="1" applyBorder="1" applyFont="1">
      <alignment horizontal="center" vertical="center"/>
    </xf>
    <xf borderId="20" fillId="0" fontId="6" numFmtId="0" xfId="0" applyAlignment="1" applyBorder="1" applyFont="1">
      <alignment horizontal="center" shrinkToFit="0" vertical="center" wrapText="1"/>
    </xf>
    <xf borderId="21" fillId="3" fontId="6" numFmtId="0" xfId="0" applyAlignment="1" applyBorder="1" applyFont="1">
      <alignment horizontal="left" readingOrder="0" shrinkToFit="0" vertical="top" wrapText="1"/>
    </xf>
    <xf borderId="22" fillId="4" fontId="6" numFmtId="0" xfId="0" applyAlignment="1" applyBorder="1" applyFont="1">
      <alignment horizontal="left" readingOrder="0" shrinkToFit="0" vertical="center" wrapText="1"/>
    </xf>
    <xf borderId="15" fillId="4" fontId="6" numFmtId="0" xfId="0" applyAlignment="1" applyBorder="1" applyFont="1">
      <alignment horizontal="left" readingOrder="0" shrinkToFit="0" vertical="center" wrapText="1"/>
    </xf>
    <xf borderId="15" fillId="4" fontId="6" numFmtId="0" xfId="0" applyAlignment="1" applyBorder="1" applyFont="1">
      <alignment horizontal="center" readingOrder="0" shrinkToFit="0" vertical="center" wrapText="1"/>
    </xf>
    <xf borderId="19" fillId="4" fontId="6" numFmtId="0" xfId="0" applyAlignment="1" applyBorder="1" applyFont="1">
      <alignment horizontal="center" shrinkToFit="0" vertical="center" wrapText="1"/>
    </xf>
    <xf borderId="15" fillId="0" fontId="6" numFmtId="0" xfId="0" applyAlignment="1" applyBorder="1" applyFont="1">
      <alignment horizontal="center" shrinkToFit="0" vertical="center" wrapText="1"/>
    </xf>
    <xf borderId="15" fillId="4" fontId="7" numFmtId="0" xfId="0" applyAlignment="1" applyBorder="1" applyFont="1">
      <alignment horizontal="center" readingOrder="0" vertical="center"/>
    </xf>
    <xf borderId="23" fillId="0" fontId="6" numFmtId="0" xfId="0" applyAlignment="1" applyBorder="1" applyFont="1">
      <alignment horizontal="center" shrinkToFit="0" vertical="center" wrapText="1"/>
    </xf>
    <xf borderId="24" fillId="0" fontId="5" numFmtId="0" xfId="0" applyBorder="1" applyFont="1"/>
    <xf borderId="25" fillId="0" fontId="5" numFmtId="0" xfId="0" applyBorder="1" applyFont="1"/>
    <xf borderId="0" fillId="0" fontId="6" numFmtId="0" xfId="0" applyAlignment="1" applyFont="1">
      <alignment readingOrder="0" shrinkToFit="0" vertical="center" wrapText="1"/>
    </xf>
    <xf borderId="0" fillId="5" fontId="8" numFmtId="0" xfId="0" applyAlignment="1" applyFont="1">
      <alignment readingOrder="0" shrinkToFit="0" vertical="center" wrapText="1"/>
    </xf>
    <xf borderId="15" fillId="0" fontId="6" numFmtId="0" xfId="0" applyAlignment="1" applyBorder="1" applyFont="1">
      <alignment horizontal="center" readingOrder="0" shrinkToFit="0" vertical="center" wrapText="1"/>
    </xf>
    <xf borderId="26" fillId="4" fontId="8" numFmtId="0" xfId="0" applyAlignment="1" applyBorder="1" applyFont="1">
      <alignment horizontal="left" readingOrder="0" shrinkToFit="0" vertical="center" wrapText="1"/>
    </xf>
    <xf borderId="15" fillId="4" fontId="7" numFmtId="0" xfId="0" applyAlignment="1" applyBorder="1" applyFont="1">
      <alignment horizontal="center" vertical="center"/>
    </xf>
    <xf borderId="27" fillId="0" fontId="5" numFmtId="0" xfId="0" applyBorder="1" applyFont="1"/>
    <xf borderId="15" fillId="4" fontId="8" numFmtId="0" xfId="0" applyAlignment="1" applyBorder="1" applyFont="1">
      <alignment horizontal="left" readingOrder="0" shrinkToFit="0" vertical="center" wrapText="1"/>
    </xf>
    <xf borderId="23" fillId="0" fontId="6" numFmtId="0" xfId="0" applyAlignment="1" applyBorder="1" applyFont="1">
      <alignment horizontal="center" readingOrder="0" shrinkToFit="0" vertical="center" wrapText="1"/>
    </xf>
    <xf borderId="19" fillId="4" fontId="8" numFmtId="0" xfId="0" applyAlignment="1" applyBorder="1" applyFont="1">
      <alignment horizontal="left" readingOrder="0" shrinkToFit="0" vertical="center" wrapText="1"/>
    </xf>
    <xf borderId="22" fillId="0" fontId="6" numFmtId="0" xfId="0" applyAlignment="1" applyBorder="1" applyFont="1">
      <alignment horizontal="left" readingOrder="0" shrinkToFit="0" vertical="center" wrapText="1"/>
    </xf>
    <xf borderId="26" fillId="4" fontId="8" numFmtId="0" xfId="0" applyAlignment="1" applyBorder="1" applyFont="1">
      <alignment horizontal="left" shrinkToFit="0" vertical="center" wrapText="1"/>
    </xf>
    <xf borderId="28" fillId="0" fontId="6" numFmtId="0" xfId="0" applyAlignment="1" applyBorder="1" applyFont="1">
      <alignment readingOrder="0" shrinkToFit="0" vertical="center" wrapText="1"/>
    </xf>
    <xf borderId="28" fillId="0" fontId="6" numFmtId="0" xfId="0" applyAlignment="1" applyBorder="1" applyFont="1">
      <alignment horizontal="left" readingOrder="0" shrinkToFit="0" vertical="center" wrapText="1"/>
    </xf>
    <xf borderId="28" fillId="0" fontId="6" numFmtId="0" xfId="0" applyAlignment="1" applyBorder="1" applyFont="1">
      <alignment horizontal="center" shrinkToFit="0" vertical="center" wrapText="1"/>
    </xf>
    <xf borderId="28" fillId="4" fontId="7" numFmtId="0" xfId="0" applyAlignment="1" applyBorder="1" applyFont="1">
      <alignment horizontal="center" vertical="center"/>
    </xf>
    <xf borderId="29" fillId="0" fontId="6" numFmtId="0" xfId="0" applyAlignment="1" applyBorder="1" applyFont="1">
      <alignment horizontal="center" shrinkToFit="0" vertical="center" wrapText="1"/>
    </xf>
    <xf borderId="21" fillId="2" fontId="6" numFmtId="0" xfId="0" applyAlignment="1" applyBorder="1" applyFont="1">
      <alignment readingOrder="0" shrinkToFit="0" vertical="top" wrapText="1"/>
    </xf>
    <xf borderId="11" fillId="0" fontId="6" numFmtId="0" xfId="0" applyAlignment="1" applyBorder="1" applyFont="1">
      <alignment horizontal="center" readingOrder="0" vertical="center"/>
    </xf>
    <xf borderId="15" fillId="0" fontId="6" numFmtId="0" xfId="0" applyAlignment="1" applyBorder="1" applyFont="1">
      <alignment horizontal="center" readingOrder="0" vertical="center"/>
    </xf>
    <xf borderId="15" fillId="0" fontId="6" numFmtId="0" xfId="0" applyAlignment="1" applyBorder="1" applyFont="1">
      <alignment readingOrder="0" shrinkToFit="0" vertical="center" wrapText="1"/>
    </xf>
    <xf borderId="15" fillId="0" fontId="6" numFmtId="0" xfId="0" applyAlignment="1" applyBorder="1" applyFont="1">
      <alignment shrinkToFit="0" vertical="center" wrapText="1"/>
    </xf>
    <xf borderId="30" fillId="0" fontId="5" numFmtId="0" xfId="0" applyBorder="1" applyFont="1"/>
    <xf borderId="31" fillId="0" fontId="5" numFmtId="0" xfId="0" applyBorder="1" applyFont="1"/>
    <xf borderId="32" fillId="0" fontId="6" numFmtId="0" xfId="0" applyAlignment="1" applyBorder="1" applyFont="1">
      <alignment horizontal="center" readingOrder="0" vertical="center"/>
    </xf>
    <xf borderId="32" fillId="0" fontId="6" numFmtId="0" xfId="0" applyAlignment="1" applyBorder="1" applyFont="1">
      <alignment readingOrder="0" shrinkToFit="0" vertical="center" wrapText="1"/>
    </xf>
    <xf borderId="32" fillId="0" fontId="6" numFmtId="0" xfId="0" applyAlignment="1" applyBorder="1" applyFont="1">
      <alignment shrinkToFit="0" vertical="center" wrapText="1"/>
    </xf>
    <xf borderId="32" fillId="4" fontId="6" numFmtId="0" xfId="0" applyAlignment="1" applyBorder="1" applyFont="1">
      <alignment horizontal="center" readingOrder="0" shrinkToFit="0" vertical="center" wrapText="1"/>
    </xf>
    <xf borderId="33" fillId="4" fontId="6" numFmtId="0" xfId="0" applyAlignment="1" applyBorder="1" applyFont="1">
      <alignment horizontal="center" shrinkToFit="0" vertical="center" wrapText="1"/>
    </xf>
    <xf borderId="33" fillId="0" fontId="6" numFmtId="0" xfId="0" applyAlignment="1" applyBorder="1" applyFont="1">
      <alignment readingOrder="0" shrinkToFit="0" vertical="center" wrapText="1"/>
    </xf>
    <xf borderId="32" fillId="0" fontId="6" numFmtId="0" xfId="0" applyAlignment="1" applyBorder="1" applyFont="1">
      <alignment horizontal="center" shrinkToFit="0" vertical="center" wrapText="1"/>
    </xf>
    <xf borderId="32" fillId="0" fontId="6" numFmtId="0" xfId="0" applyAlignment="1" applyBorder="1" applyFont="1">
      <alignment horizontal="left" readingOrder="0" shrinkToFit="0" vertical="center" wrapText="1"/>
    </xf>
    <xf borderId="32" fillId="4" fontId="7" numFmtId="0" xfId="0" applyAlignment="1" applyBorder="1" applyFont="1">
      <alignment horizontal="center" vertical="center"/>
    </xf>
    <xf borderId="34" fillId="0" fontId="6" numFmtId="0" xfId="0" applyAlignment="1" applyBorder="1" applyFont="1">
      <alignment horizontal="center" shrinkToFit="0" vertical="center" wrapText="1"/>
    </xf>
    <xf borderId="1" fillId="6" fontId="2" numFmtId="0" xfId="0" applyBorder="1" applyFill="1" applyFont="1"/>
    <xf borderId="3" fillId="6" fontId="2" numFmtId="0" xfId="0" applyBorder="1" applyFont="1"/>
    <xf borderId="4" fillId="6" fontId="2" numFmtId="0" xfId="0" applyBorder="1" applyFont="1"/>
    <xf borderId="6" fillId="6" fontId="2" numFmtId="0" xfId="0" applyAlignment="1" applyBorder="1" applyFont="1">
      <alignment horizontal="center"/>
    </xf>
    <xf borderId="0" fillId="5" fontId="1" numFmtId="0" xfId="0" applyFont="1"/>
    <xf borderId="9" fillId="6" fontId="2" numFmtId="0" xfId="0" applyBorder="1" applyFont="1"/>
    <xf borderId="1" fillId="6" fontId="2" numFmtId="0" xfId="0" applyAlignment="1" applyBorder="1" applyFont="1">
      <alignment horizontal="center"/>
    </xf>
    <xf borderId="35" fillId="7" fontId="6" numFmtId="0" xfId="0" applyAlignment="1" applyBorder="1" applyFill="1" applyFont="1">
      <alignment horizontal="left" readingOrder="0" shrinkToFit="0" vertical="top" wrapText="1"/>
    </xf>
    <xf borderId="36" fillId="0" fontId="6" numFmtId="0" xfId="0" applyAlignment="1" applyBorder="1" applyFont="1">
      <alignment horizontal="left" readingOrder="0" shrinkToFit="0" vertical="center" wrapText="1"/>
    </xf>
    <xf borderId="36" fillId="0" fontId="6" numFmtId="0" xfId="0" applyAlignment="1" applyBorder="1" applyFont="1">
      <alignment horizontal="left" readingOrder="0" vertical="top"/>
    </xf>
    <xf borderId="36" fillId="0" fontId="6" numFmtId="0" xfId="0" applyAlignment="1" applyBorder="1" applyFont="1">
      <alignment horizontal="left" readingOrder="0" shrinkToFit="0" vertical="top" wrapText="1"/>
    </xf>
    <xf borderId="36" fillId="0" fontId="6" numFmtId="0" xfId="0" applyAlignment="1" applyBorder="1" applyFont="1">
      <alignment horizontal="center" shrinkToFit="0" vertical="center" wrapText="1"/>
    </xf>
    <xf borderId="15" fillId="0" fontId="6" numFmtId="0" xfId="0" applyAlignment="1" applyBorder="1" applyFont="1">
      <alignment horizontal="left" shrinkToFit="0" vertical="center" wrapText="1"/>
    </xf>
    <xf borderId="19" fillId="0" fontId="9" numFmtId="0" xfId="0" applyAlignment="1" applyBorder="1" applyFont="1">
      <alignment horizontal="left" readingOrder="0" shrinkToFit="0" vertical="center" wrapText="1"/>
    </xf>
    <xf borderId="37" fillId="0" fontId="6" numFmtId="0" xfId="0" applyAlignment="1" applyBorder="1" applyFont="1">
      <alignment horizontal="center" shrinkToFit="0" vertical="center" wrapText="1"/>
    </xf>
    <xf borderId="36" fillId="4" fontId="7" numFmtId="0" xfId="0" applyAlignment="1" applyBorder="1" applyFont="1">
      <alignment horizontal="center" vertical="center"/>
    </xf>
    <xf borderId="38" fillId="0" fontId="6" numFmtId="0" xfId="0" applyAlignment="1" applyBorder="1" applyFont="1">
      <alignment horizontal="center" shrinkToFit="0" vertical="center" wrapText="1"/>
    </xf>
    <xf borderId="39" fillId="0" fontId="6" numFmtId="0" xfId="0" applyAlignment="1" applyBorder="1" applyFont="1">
      <alignment horizontal="center" shrinkToFit="0" vertical="center" wrapText="1"/>
    </xf>
    <xf borderId="0" fillId="0" fontId="6" numFmtId="0" xfId="0" applyFont="1"/>
    <xf borderId="24" fillId="7" fontId="6" numFmtId="0" xfId="0" applyAlignment="1" applyBorder="1" applyFont="1">
      <alignment horizontal="left" shrinkToFit="0" vertical="top" wrapText="1"/>
    </xf>
    <xf borderId="28" fillId="0" fontId="6" numFmtId="0" xfId="0" applyAlignment="1" applyBorder="1" applyFont="1">
      <alignment horizontal="left" readingOrder="0" shrinkToFit="0" vertical="top" wrapText="1"/>
    </xf>
    <xf borderId="28" fillId="0" fontId="6" numFmtId="0" xfId="0" applyAlignment="1" applyBorder="1" applyFont="1">
      <alignment horizontal="left" shrinkToFit="0" vertical="center" wrapText="1"/>
    </xf>
    <xf borderId="28" fillId="0" fontId="6" numFmtId="0" xfId="0" applyAlignment="1" applyBorder="1" applyFont="1">
      <alignment horizontal="center" vertical="center"/>
    </xf>
    <xf borderId="28" fillId="0" fontId="6" numFmtId="0" xfId="0" applyAlignment="1" applyBorder="1" applyFont="1">
      <alignment horizontal="left" vertical="center"/>
    </xf>
    <xf borderId="12" fillId="0" fontId="6" numFmtId="0" xfId="0" applyAlignment="1" applyBorder="1" applyFont="1">
      <alignment horizontal="left" shrinkToFit="0" vertical="center" wrapText="1"/>
    </xf>
    <xf borderId="28" fillId="0" fontId="6" numFmtId="0" xfId="0" applyAlignment="1" applyBorder="1" applyFont="1">
      <alignment horizontal="center" readingOrder="0" vertical="center"/>
    </xf>
    <xf borderId="28" fillId="0" fontId="10" numFmtId="0" xfId="0" applyAlignment="1" applyBorder="1" applyFont="1">
      <alignment horizontal="left" readingOrder="0" shrinkToFit="0" vertical="center" wrapText="1"/>
    </xf>
    <xf borderId="24" fillId="7" fontId="6" numFmtId="0" xfId="0" applyAlignment="1" applyBorder="1" applyFont="1">
      <alignment readingOrder="0" shrinkToFit="0" vertical="top" wrapText="1"/>
    </xf>
    <xf borderId="12" fillId="0" fontId="6" numFmtId="0" xfId="0" applyAlignment="1" applyBorder="1" applyFont="1">
      <alignment readingOrder="0" shrinkToFit="0" vertical="center" wrapText="1"/>
    </xf>
    <xf borderId="28" fillId="0" fontId="6" numFmtId="0" xfId="0" applyAlignment="1" applyBorder="1" applyFont="1">
      <alignment shrinkToFit="0" wrapText="1"/>
    </xf>
    <xf borderId="28" fillId="0" fontId="11" numFmtId="0" xfId="0" applyAlignment="1" applyBorder="1" applyFont="1">
      <alignment readingOrder="0" shrinkToFit="0" vertical="center" wrapText="1"/>
    </xf>
    <xf borderId="40" fillId="7" fontId="6" numFmtId="0" xfId="0" applyAlignment="1" applyBorder="1" applyFont="1">
      <alignment shrinkToFit="0" vertical="top" wrapText="1"/>
    </xf>
    <xf borderId="32" fillId="0" fontId="6" numFmtId="0" xfId="0" applyAlignment="1" applyBorder="1" applyFont="1">
      <alignment horizontal="center" vertical="center"/>
    </xf>
    <xf borderId="32" fillId="0" fontId="6" numFmtId="0" xfId="0" applyAlignment="1" applyBorder="1" applyFont="1">
      <alignment shrinkToFit="0" wrapText="1"/>
    </xf>
    <xf borderId="32" fillId="0" fontId="12" numFmtId="0" xfId="0" applyAlignment="1" applyBorder="1" applyFont="1">
      <alignment readingOrder="0" shrinkToFit="0" vertical="center" wrapText="1"/>
    </xf>
    <xf borderId="32" fillId="0" fontId="6" numFmtId="0" xfId="0" applyAlignment="1" applyBorder="1" applyFont="1">
      <alignment horizontal="left" readingOrder="0" shrinkToFit="0" wrapText="1"/>
    </xf>
    <xf borderId="33" fillId="0" fontId="6" numFmtId="0" xfId="0" applyAlignment="1" applyBorder="1" applyFont="1">
      <alignment horizontal="center" shrinkToFit="0" vertical="center" wrapText="1"/>
    </xf>
    <xf borderId="0" fillId="0" fontId="6" numFmtId="0" xfId="0" applyAlignment="1" applyFont="1">
      <alignment horizontal="left" vertical="top"/>
    </xf>
    <xf borderId="0" fillId="0" fontId="6"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localhost:8080/users/getall" TargetMode="External"/><Relationship Id="rId2" Type="http://schemas.openxmlformats.org/officeDocument/2006/relationships/hyperlink" Target="http://localhost:8080/roles/save" TargetMode="External"/><Relationship Id="rId3" Type="http://schemas.openxmlformats.org/officeDocument/2006/relationships/hyperlink" Target="http://localhost:8080/vehicles/get/ZVB888"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2.29"/>
    <col customWidth="1" min="2" max="2" width="18.29"/>
    <col customWidth="1" min="5" max="5" width="23.0"/>
    <col customWidth="1" min="6" max="6" width="19.71"/>
    <col customWidth="1" min="12" max="12" width="17.71"/>
    <col customWidth="1" min="13" max="13" width="17.57"/>
    <col customWidth="1" min="15" max="15" width="17.29"/>
  </cols>
  <sheetData>
    <row r="1">
      <c r="B1" s="1"/>
      <c r="C1" s="1"/>
      <c r="D1" s="1"/>
      <c r="E1" s="1"/>
      <c r="F1" s="1"/>
      <c r="G1" s="1"/>
      <c r="H1" s="1"/>
      <c r="I1" s="1"/>
      <c r="J1" s="1"/>
      <c r="K1" s="1"/>
      <c r="L1" s="1"/>
      <c r="M1" s="1"/>
      <c r="N1" s="1"/>
      <c r="O1" s="1"/>
    </row>
    <row r="2">
      <c r="B2" s="2" t="s">
        <v>0</v>
      </c>
      <c r="C2" s="3" t="s">
        <v>1</v>
      </c>
      <c r="D2" s="1"/>
      <c r="E2" s="1"/>
      <c r="F2" s="1"/>
      <c r="G2" s="1"/>
      <c r="H2" s="1"/>
      <c r="I2" s="1"/>
      <c r="J2" s="1"/>
      <c r="K2" s="1"/>
      <c r="L2" s="1"/>
      <c r="M2" s="1"/>
      <c r="N2" s="1"/>
      <c r="O2" s="1"/>
    </row>
    <row r="3">
      <c r="B3" s="4" t="s">
        <v>2</v>
      </c>
      <c r="C3" s="5">
        <v>3.0</v>
      </c>
      <c r="D3" s="1"/>
      <c r="E3" s="1"/>
      <c r="F3" s="1"/>
      <c r="G3" s="1"/>
      <c r="H3" s="1"/>
      <c r="I3" s="1"/>
      <c r="J3" s="1"/>
      <c r="K3" s="1"/>
      <c r="L3" s="1"/>
      <c r="M3" s="1"/>
      <c r="N3" s="1"/>
      <c r="O3" s="1"/>
    </row>
    <row r="4">
      <c r="B4" s="4" t="s">
        <v>3</v>
      </c>
      <c r="C4" s="6">
        <v>1.0</v>
      </c>
      <c r="D4" s="1"/>
      <c r="E4" s="1"/>
      <c r="F4" s="1"/>
      <c r="G4" s="1"/>
      <c r="H4" s="1"/>
      <c r="I4" s="1"/>
      <c r="J4" s="1"/>
      <c r="K4" s="1"/>
      <c r="L4" s="1"/>
      <c r="M4" s="1"/>
      <c r="N4" s="1"/>
      <c r="O4" s="1"/>
    </row>
    <row r="5">
      <c r="B5" s="7" t="s">
        <v>4</v>
      </c>
      <c r="C5" s="8">
        <v>45061.0</v>
      </c>
      <c r="D5" s="1"/>
      <c r="E5" s="1"/>
      <c r="F5" s="1"/>
      <c r="G5" s="1"/>
      <c r="H5" s="1"/>
      <c r="I5" s="1"/>
      <c r="J5" s="1"/>
      <c r="K5" s="1"/>
      <c r="L5" s="1"/>
      <c r="M5" s="1"/>
      <c r="N5" s="1"/>
      <c r="O5" s="1"/>
    </row>
    <row r="6">
      <c r="B6" s="1"/>
      <c r="C6" s="1"/>
      <c r="D6" s="1"/>
      <c r="E6" s="1"/>
      <c r="F6" s="1"/>
      <c r="G6" s="1"/>
      <c r="H6" s="1"/>
      <c r="I6" s="1"/>
      <c r="J6" s="1"/>
      <c r="K6" s="1"/>
      <c r="L6" s="1"/>
      <c r="M6" s="1"/>
      <c r="N6" s="1"/>
      <c r="O6" s="1"/>
    </row>
    <row r="7">
      <c r="B7" s="9" t="s">
        <v>5</v>
      </c>
      <c r="C7" s="10"/>
      <c r="D7" s="10"/>
      <c r="E7" s="10"/>
      <c r="F7" s="10"/>
      <c r="G7" s="10"/>
      <c r="H7" s="10"/>
      <c r="I7" s="10"/>
      <c r="J7" s="10"/>
      <c r="K7" s="10"/>
      <c r="L7" s="10"/>
      <c r="M7" s="10"/>
      <c r="N7" s="10"/>
      <c r="O7" s="10"/>
      <c r="P7" s="11"/>
    </row>
    <row r="8">
      <c r="B8" s="12" t="s">
        <v>6</v>
      </c>
      <c r="C8" s="12" t="s">
        <v>7</v>
      </c>
      <c r="D8" s="12" t="s">
        <v>8</v>
      </c>
      <c r="E8" s="12" t="s">
        <v>9</v>
      </c>
      <c r="F8" s="12" t="s">
        <v>10</v>
      </c>
      <c r="G8" s="12" t="s">
        <v>11</v>
      </c>
      <c r="H8" s="12" t="s">
        <v>12</v>
      </c>
      <c r="I8" s="12" t="s">
        <v>13</v>
      </c>
      <c r="J8" s="12" t="s">
        <v>14</v>
      </c>
      <c r="K8" s="12" t="s">
        <v>15</v>
      </c>
      <c r="L8" s="12" t="s">
        <v>16</v>
      </c>
      <c r="M8" s="12" t="s">
        <v>17</v>
      </c>
      <c r="N8" s="12" t="s">
        <v>18</v>
      </c>
      <c r="O8" s="12" t="s">
        <v>19</v>
      </c>
      <c r="P8" s="12" t="s">
        <v>20</v>
      </c>
    </row>
    <row r="9">
      <c r="B9" s="13" t="s">
        <v>21</v>
      </c>
      <c r="C9" s="14" t="s">
        <v>22</v>
      </c>
      <c r="D9" s="15" t="s">
        <v>23</v>
      </c>
      <c r="E9" s="16" t="s">
        <v>24</v>
      </c>
      <c r="F9" s="16" t="s">
        <v>25</v>
      </c>
      <c r="G9" s="17" t="s">
        <v>26</v>
      </c>
      <c r="H9" s="18"/>
      <c r="I9" s="19" t="s">
        <v>27</v>
      </c>
      <c r="J9" s="17" t="s">
        <v>28</v>
      </c>
      <c r="K9" s="20" t="s">
        <v>29</v>
      </c>
      <c r="L9" s="21" t="s">
        <v>30</v>
      </c>
      <c r="M9" s="21" t="s">
        <v>31</v>
      </c>
      <c r="N9" s="22" t="s">
        <v>32</v>
      </c>
      <c r="O9" s="17" t="s">
        <v>33</v>
      </c>
      <c r="P9" s="23" t="s">
        <v>34</v>
      </c>
    </row>
    <row r="10">
      <c r="B10" s="24"/>
      <c r="C10" s="25"/>
      <c r="D10" s="15" t="s">
        <v>35</v>
      </c>
      <c r="E10" s="26" t="s">
        <v>36</v>
      </c>
      <c r="F10" s="27" t="s">
        <v>37</v>
      </c>
      <c r="G10" s="17" t="s">
        <v>26</v>
      </c>
      <c r="H10" s="28"/>
      <c r="I10" s="19" t="s">
        <v>38</v>
      </c>
      <c r="J10" s="29" t="s">
        <v>28</v>
      </c>
      <c r="K10" s="30" t="s">
        <v>29</v>
      </c>
      <c r="L10" s="31" t="s">
        <v>39</v>
      </c>
      <c r="M10" s="32" t="s">
        <v>40</v>
      </c>
      <c r="N10" s="33" t="s">
        <v>41</v>
      </c>
      <c r="O10" s="29" t="s">
        <v>33</v>
      </c>
      <c r="P10" s="34" t="s">
        <v>34</v>
      </c>
    </row>
    <row r="11">
      <c r="B11" s="35"/>
      <c r="C11" s="36"/>
      <c r="D11" s="15" t="s">
        <v>42</v>
      </c>
      <c r="E11" s="26" t="s">
        <v>43</v>
      </c>
      <c r="F11" s="27" t="s">
        <v>44</v>
      </c>
      <c r="G11" s="17" t="s">
        <v>26</v>
      </c>
      <c r="H11" s="28"/>
      <c r="I11" s="37" t="s">
        <v>45</v>
      </c>
      <c r="J11" s="29" t="s">
        <v>28</v>
      </c>
      <c r="K11" s="30" t="s">
        <v>29</v>
      </c>
      <c r="L11" s="31" t="s">
        <v>46</v>
      </c>
      <c r="M11" s="32" t="s">
        <v>47</v>
      </c>
      <c r="N11" s="33" t="s">
        <v>41</v>
      </c>
      <c r="O11" s="29" t="s">
        <v>33</v>
      </c>
      <c r="P11" s="34" t="s">
        <v>34</v>
      </c>
    </row>
    <row r="12">
      <c r="B12" s="38" t="s">
        <v>48</v>
      </c>
      <c r="C12" s="39" t="s">
        <v>49</v>
      </c>
      <c r="D12" s="15" t="s">
        <v>50</v>
      </c>
      <c r="E12" s="26" t="s">
        <v>51</v>
      </c>
      <c r="F12" s="40" t="s">
        <v>52</v>
      </c>
      <c r="G12" s="41" t="s">
        <v>53</v>
      </c>
      <c r="H12" s="42"/>
      <c r="I12" s="43" t="s">
        <v>54</v>
      </c>
      <c r="J12" s="44" t="s">
        <v>28</v>
      </c>
      <c r="K12" s="44" t="s">
        <v>55</v>
      </c>
      <c r="L12" s="45" t="s">
        <v>56</v>
      </c>
      <c r="M12" s="45" t="s">
        <v>57</v>
      </c>
      <c r="N12" s="46" t="s">
        <v>32</v>
      </c>
      <c r="O12" s="44" t="s">
        <v>33</v>
      </c>
      <c r="P12" s="47" t="s">
        <v>34</v>
      </c>
    </row>
    <row r="13">
      <c r="B13" s="48" t="s">
        <v>58</v>
      </c>
      <c r="C13" s="49" t="s">
        <v>59</v>
      </c>
      <c r="D13" s="15" t="s">
        <v>60</v>
      </c>
      <c r="E13" s="50" t="s">
        <v>61</v>
      </c>
      <c r="F13" s="50" t="s">
        <v>62</v>
      </c>
      <c r="G13" s="51" t="s">
        <v>63</v>
      </c>
      <c r="H13" s="52" t="s">
        <v>64</v>
      </c>
      <c r="I13" s="43" t="s">
        <v>65</v>
      </c>
      <c r="J13" s="53" t="s">
        <v>28</v>
      </c>
      <c r="K13" s="53" t="s">
        <v>55</v>
      </c>
      <c r="L13" s="50" t="s">
        <v>66</v>
      </c>
      <c r="M13" s="50" t="s">
        <v>66</v>
      </c>
      <c r="N13" s="54" t="s">
        <v>32</v>
      </c>
      <c r="O13" s="53" t="s">
        <v>33</v>
      </c>
      <c r="P13" s="55" t="s">
        <v>34</v>
      </c>
    </row>
    <row r="14">
      <c r="B14" s="56"/>
      <c r="C14" s="57"/>
      <c r="D14" s="15" t="s">
        <v>67</v>
      </c>
      <c r="E14" s="58" t="s">
        <v>68</v>
      </c>
      <c r="F14" s="26" t="s">
        <v>69</v>
      </c>
      <c r="G14" s="51" t="s">
        <v>63</v>
      </c>
      <c r="H14" s="52" t="s">
        <v>64</v>
      </c>
      <c r="I14" s="43" t="s">
        <v>65</v>
      </c>
      <c r="J14" s="53" t="s">
        <v>28</v>
      </c>
      <c r="K14" s="53" t="s">
        <v>55</v>
      </c>
      <c r="L14" s="50" t="s">
        <v>66</v>
      </c>
      <c r="M14" s="50" t="s">
        <v>70</v>
      </c>
      <c r="N14" s="54" t="s">
        <v>32</v>
      </c>
      <c r="O14" s="53" t="s">
        <v>33</v>
      </c>
      <c r="P14" s="55" t="s">
        <v>34</v>
      </c>
    </row>
    <row r="15">
      <c r="B15" s="48" t="s">
        <v>71</v>
      </c>
      <c r="C15" s="59" t="s">
        <v>72</v>
      </c>
      <c r="D15" s="15" t="s">
        <v>73</v>
      </c>
      <c r="E15" s="26" t="s">
        <v>74</v>
      </c>
      <c r="F15" s="26" t="s">
        <v>75</v>
      </c>
      <c r="G15" s="60" t="s">
        <v>76</v>
      </c>
      <c r="H15" s="53" t="s">
        <v>64</v>
      </c>
      <c r="I15" s="61" t="s">
        <v>45</v>
      </c>
      <c r="J15" s="53" t="s">
        <v>28</v>
      </c>
      <c r="K15" s="53" t="s">
        <v>29</v>
      </c>
      <c r="L15" s="26" t="s">
        <v>77</v>
      </c>
      <c r="M15" s="26" t="s">
        <v>78</v>
      </c>
      <c r="N15" s="62" t="s">
        <v>32</v>
      </c>
      <c r="O15" s="53" t="s">
        <v>33</v>
      </c>
      <c r="P15" s="55" t="s">
        <v>34</v>
      </c>
    </row>
    <row r="16">
      <c r="B16" s="63"/>
      <c r="D16" s="15" t="s">
        <v>79</v>
      </c>
      <c r="E16" s="26" t="s">
        <v>80</v>
      </c>
      <c r="F16" s="64" t="s">
        <v>81</v>
      </c>
      <c r="G16" s="60" t="s">
        <v>82</v>
      </c>
      <c r="H16" s="53" t="s">
        <v>64</v>
      </c>
      <c r="I16" s="61" t="s">
        <v>45</v>
      </c>
      <c r="J16" s="60" t="s">
        <v>28</v>
      </c>
      <c r="K16" s="60" t="s">
        <v>29</v>
      </c>
      <c r="L16" s="26" t="s">
        <v>83</v>
      </c>
      <c r="M16" s="26" t="s">
        <v>84</v>
      </c>
      <c r="N16" s="54" t="s">
        <v>32</v>
      </c>
      <c r="O16" s="60" t="s">
        <v>33</v>
      </c>
      <c r="P16" s="65" t="s">
        <v>34</v>
      </c>
    </row>
    <row r="17">
      <c r="B17" s="63"/>
      <c r="D17" s="15" t="s">
        <v>85</v>
      </c>
      <c r="E17" s="26" t="s">
        <v>86</v>
      </c>
      <c r="F17" s="64" t="s">
        <v>87</v>
      </c>
      <c r="G17" s="60" t="s">
        <v>82</v>
      </c>
      <c r="H17" s="53" t="s">
        <v>64</v>
      </c>
      <c r="I17" s="61" t="s">
        <v>45</v>
      </c>
      <c r="J17" s="60" t="s">
        <v>28</v>
      </c>
      <c r="K17" s="60" t="s">
        <v>29</v>
      </c>
      <c r="L17" s="26" t="s">
        <v>83</v>
      </c>
      <c r="M17" s="26" t="s">
        <v>88</v>
      </c>
      <c r="N17" s="54" t="s">
        <v>32</v>
      </c>
      <c r="O17" s="60" t="s">
        <v>33</v>
      </c>
      <c r="P17" s="65" t="s">
        <v>34</v>
      </c>
    </row>
    <row r="18">
      <c r="B18" s="63"/>
      <c r="D18" s="15" t="s">
        <v>89</v>
      </c>
      <c r="E18" s="26" t="s">
        <v>90</v>
      </c>
      <c r="F18" s="64" t="s">
        <v>91</v>
      </c>
      <c r="G18" s="60" t="s">
        <v>82</v>
      </c>
      <c r="H18" s="17" t="s">
        <v>64</v>
      </c>
      <c r="I18" s="61" t="s">
        <v>45</v>
      </c>
      <c r="J18" s="53" t="s">
        <v>28</v>
      </c>
      <c r="K18" s="53" t="s">
        <v>29</v>
      </c>
      <c r="L18" s="26" t="s">
        <v>92</v>
      </c>
      <c r="M18" s="26" t="s">
        <v>93</v>
      </c>
      <c r="N18" s="62" t="s">
        <v>32</v>
      </c>
      <c r="O18" s="53" t="s">
        <v>33</v>
      </c>
      <c r="P18" s="55" t="s">
        <v>34</v>
      </c>
    </row>
    <row r="19">
      <c r="B19" s="56"/>
      <c r="D19" s="15" t="s">
        <v>94</v>
      </c>
      <c r="E19" s="26" t="s">
        <v>95</v>
      </c>
      <c r="F19" s="64" t="s">
        <v>96</v>
      </c>
      <c r="G19" s="60" t="s">
        <v>82</v>
      </c>
      <c r="H19" s="17" t="s">
        <v>64</v>
      </c>
      <c r="I19" s="61" t="s">
        <v>45</v>
      </c>
      <c r="J19" s="53" t="s">
        <v>28</v>
      </c>
      <c r="K19" s="53" t="s">
        <v>29</v>
      </c>
      <c r="L19" s="66" t="s">
        <v>83</v>
      </c>
      <c r="M19" s="66" t="s">
        <v>97</v>
      </c>
      <c r="N19" s="62" t="s">
        <v>32</v>
      </c>
      <c r="O19" s="53" t="s">
        <v>33</v>
      </c>
      <c r="P19" s="55" t="s">
        <v>34</v>
      </c>
    </row>
    <row r="20">
      <c r="B20" s="48" t="s">
        <v>98</v>
      </c>
      <c r="C20" s="67" t="s">
        <v>99</v>
      </c>
      <c r="D20" s="15" t="s">
        <v>100</v>
      </c>
      <c r="E20" s="26" t="s">
        <v>101</v>
      </c>
      <c r="F20" s="64" t="s">
        <v>102</v>
      </c>
      <c r="G20" s="60" t="s">
        <v>82</v>
      </c>
      <c r="H20" s="17" t="s">
        <v>64</v>
      </c>
      <c r="I20" s="68" t="s">
        <v>45</v>
      </c>
      <c r="J20" s="53" t="s">
        <v>28</v>
      </c>
      <c r="K20" s="60" t="s">
        <v>55</v>
      </c>
      <c r="L20" s="66" t="s">
        <v>103</v>
      </c>
      <c r="M20" s="61" t="s">
        <v>104</v>
      </c>
      <c r="N20" s="54" t="s">
        <v>32</v>
      </c>
      <c r="O20" s="53" t="s">
        <v>33</v>
      </c>
      <c r="P20" s="55" t="s">
        <v>34</v>
      </c>
    </row>
    <row r="21">
      <c r="B21" s="63"/>
      <c r="D21" s="15" t="s">
        <v>105</v>
      </c>
      <c r="E21" s="26" t="s">
        <v>106</v>
      </c>
      <c r="F21" s="26" t="s">
        <v>107</v>
      </c>
      <c r="G21" s="60" t="s">
        <v>82</v>
      </c>
      <c r="H21" s="17" t="s">
        <v>64</v>
      </c>
      <c r="I21" s="61" t="s">
        <v>45</v>
      </c>
      <c r="J21" s="53" t="s">
        <v>28</v>
      </c>
      <c r="K21" s="60" t="s">
        <v>55</v>
      </c>
      <c r="L21" s="66" t="s">
        <v>108</v>
      </c>
      <c r="M21" s="66" t="s">
        <v>97</v>
      </c>
      <c r="N21" s="54" t="s">
        <v>32</v>
      </c>
      <c r="O21" s="60" t="s">
        <v>33</v>
      </c>
      <c r="P21" s="65" t="s">
        <v>34</v>
      </c>
    </row>
    <row r="22">
      <c r="B22" s="63"/>
      <c r="D22" s="15" t="s">
        <v>109</v>
      </c>
      <c r="E22" s="26" t="s">
        <v>110</v>
      </c>
      <c r="F22" s="26" t="s">
        <v>111</v>
      </c>
      <c r="G22" s="60" t="s">
        <v>82</v>
      </c>
      <c r="H22" s="17" t="s">
        <v>64</v>
      </c>
      <c r="I22" s="61" t="s">
        <v>45</v>
      </c>
      <c r="J22" s="60" t="s">
        <v>28</v>
      </c>
      <c r="K22" s="60" t="s">
        <v>55</v>
      </c>
      <c r="L22" s="66" t="s">
        <v>112</v>
      </c>
      <c r="M22" s="66" t="s">
        <v>113</v>
      </c>
      <c r="N22" s="54" t="s">
        <v>32</v>
      </c>
      <c r="O22" s="60" t="s">
        <v>33</v>
      </c>
      <c r="P22" s="65" t="s">
        <v>34</v>
      </c>
    </row>
    <row r="23">
      <c r="B23" s="63"/>
      <c r="D23" s="15" t="s">
        <v>114</v>
      </c>
      <c r="E23" s="26" t="s">
        <v>115</v>
      </c>
      <c r="F23" s="26" t="s">
        <v>116</v>
      </c>
      <c r="G23" s="60" t="s">
        <v>82</v>
      </c>
      <c r="H23" s="17" t="s">
        <v>64</v>
      </c>
      <c r="I23" s="61" t="s">
        <v>45</v>
      </c>
      <c r="J23" s="60" t="s">
        <v>28</v>
      </c>
      <c r="K23" s="60" t="s">
        <v>55</v>
      </c>
      <c r="L23" s="66" t="s">
        <v>117</v>
      </c>
      <c r="M23" s="66" t="s">
        <v>118</v>
      </c>
      <c r="N23" s="54" t="s">
        <v>32</v>
      </c>
      <c r="O23" s="60" t="s">
        <v>33</v>
      </c>
      <c r="P23" s="65" t="s">
        <v>34</v>
      </c>
    </row>
    <row r="24">
      <c r="B24" s="56"/>
      <c r="C24" s="57"/>
      <c r="D24" s="15" t="s">
        <v>119</v>
      </c>
      <c r="E24" s="26" t="s">
        <v>120</v>
      </c>
      <c r="F24" s="26" t="s">
        <v>121</v>
      </c>
      <c r="G24" s="60" t="s">
        <v>82</v>
      </c>
      <c r="H24" s="17" t="s">
        <v>64</v>
      </c>
      <c r="I24" s="61" t="s">
        <v>45</v>
      </c>
      <c r="J24" s="60" t="s">
        <v>28</v>
      </c>
      <c r="K24" s="60" t="s">
        <v>55</v>
      </c>
      <c r="L24" s="66" t="s">
        <v>122</v>
      </c>
      <c r="M24" s="40" t="s">
        <v>123</v>
      </c>
      <c r="N24" s="54" t="s">
        <v>32</v>
      </c>
      <c r="O24" s="60" t="s">
        <v>33</v>
      </c>
      <c r="P24" s="65" t="s">
        <v>34</v>
      </c>
    </row>
    <row r="25">
      <c r="B25" s="48" t="s">
        <v>124</v>
      </c>
      <c r="C25" s="69" t="s">
        <v>125</v>
      </c>
      <c r="D25" s="15" t="s">
        <v>126</v>
      </c>
      <c r="E25" s="26" t="s">
        <v>127</v>
      </c>
      <c r="F25" s="26" t="s">
        <v>128</v>
      </c>
      <c r="G25" s="51" t="s">
        <v>129</v>
      </c>
      <c r="H25" s="52" t="s">
        <v>64</v>
      </c>
      <c r="I25" s="43" t="s">
        <v>130</v>
      </c>
      <c r="J25" s="53" t="s">
        <v>28</v>
      </c>
      <c r="K25" s="53" t="s">
        <v>29</v>
      </c>
      <c r="L25" s="26" t="s">
        <v>131</v>
      </c>
      <c r="M25" s="26" t="s">
        <v>132</v>
      </c>
      <c r="N25" s="62" t="s">
        <v>32</v>
      </c>
      <c r="O25" s="53" t="s">
        <v>33</v>
      </c>
      <c r="P25" s="55" t="s">
        <v>34</v>
      </c>
    </row>
    <row r="26">
      <c r="B26" s="56"/>
      <c r="C26" s="36"/>
      <c r="D26" s="15" t="s">
        <v>133</v>
      </c>
      <c r="E26" s="70" t="s">
        <v>134</v>
      </c>
      <c r="F26" s="70" t="s">
        <v>135</v>
      </c>
      <c r="G26" s="51" t="s">
        <v>129</v>
      </c>
      <c r="H26" s="52" t="s">
        <v>64</v>
      </c>
      <c r="I26" s="43" t="s">
        <v>130</v>
      </c>
      <c r="J26" s="71" t="s">
        <v>28</v>
      </c>
      <c r="K26" s="71" t="s">
        <v>29</v>
      </c>
      <c r="L26" s="26" t="s">
        <v>136</v>
      </c>
      <c r="M26" s="70" t="s">
        <v>137</v>
      </c>
      <c r="N26" s="72" t="s">
        <v>41</v>
      </c>
      <c r="O26" s="53" t="s">
        <v>33</v>
      </c>
      <c r="P26" s="73" t="s">
        <v>34</v>
      </c>
    </row>
    <row r="27">
      <c r="B27" s="48" t="s">
        <v>138</v>
      </c>
      <c r="C27" s="69" t="s">
        <v>139</v>
      </c>
      <c r="D27" s="15" t="s">
        <v>140</v>
      </c>
      <c r="E27" s="70" t="s">
        <v>141</v>
      </c>
      <c r="F27" s="70" t="s">
        <v>142</v>
      </c>
      <c r="G27" s="51" t="s">
        <v>129</v>
      </c>
      <c r="H27" s="52" t="s">
        <v>64</v>
      </c>
      <c r="I27" s="43" t="s">
        <v>130</v>
      </c>
      <c r="J27" s="71" t="s">
        <v>28</v>
      </c>
      <c r="K27" s="71" t="s">
        <v>29</v>
      </c>
      <c r="L27" s="26" t="s">
        <v>143</v>
      </c>
      <c r="M27" s="26" t="s">
        <v>144</v>
      </c>
      <c r="N27" s="72" t="s">
        <v>32</v>
      </c>
      <c r="O27" s="53" t="s">
        <v>33</v>
      </c>
      <c r="P27" s="55" t="s">
        <v>34</v>
      </c>
    </row>
    <row r="28">
      <c r="B28" s="56"/>
      <c r="C28" s="36"/>
      <c r="D28" s="15" t="s">
        <v>145</v>
      </c>
      <c r="E28" s="26" t="s">
        <v>146</v>
      </c>
      <c r="F28" s="26" t="s">
        <v>147</v>
      </c>
      <c r="G28" s="51" t="s">
        <v>129</v>
      </c>
      <c r="H28" s="52" t="s">
        <v>64</v>
      </c>
      <c r="I28" s="43" t="s">
        <v>130</v>
      </c>
      <c r="J28" s="53" t="s">
        <v>28</v>
      </c>
      <c r="K28" s="53" t="s">
        <v>29</v>
      </c>
      <c r="L28" s="26" t="s">
        <v>148</v>
      </c>
      <c r="M28" s="26" t="s">
        <v>149</v>
      </c>
      <c r="N28" s="62" t="s">
        <v>32</v>
      </c>
      <c r="O28" s="53" t="s">
        <v>33</v>
      </c>
      <c r="P28" s="55" t="s">
        <v>34</v>
      </c>
    </row>
    <row r="29">
      <c r="B29" s="74" t="s">
        <v>150</v>
      </c>
      <c r="C29" s="69" t="s">
        <v>151</v>
      </c>
      <c r="D29" s="75" t="s">
        <v>152</v>
      </c>
      <c r="E29" s="69" t="s">
        <v>153</v>
      </c>
      <c r="F29" s="69" t="s">
        <v>154</v>
      </c>
      <c r="G29" s="51" t="s">
        <v>129</v>
      </c>
      <c r="H29" s="52" t="s">
        <v>64</v>
      </c>
      <c r="I29" s="43" t="s">
        <v>130</v>
      </c>
      <c r="J29" s="71" t="s">
        <v>28</v>
      </c>
      <c r="K29" s="71" t="s">
        <v>29</v>
      </c>
      <c r="L29" s="26" t="s">
        <v>155</v>
      </c>
      <c r="M29" s="26" t="s">
        <v>156</v>
      </c>
      <c r="N29" s="72" t="s">
        <v>32</v>
      </c>
      <c r="O29" s="71" t="s">
        <v>33</v>
      </c>
      <c r="P29" s="73" t="s">
        <v>34</v>
      </c>
    </row>
    <row r="30">
      <c r="B30" s="63"/>
      <c r="C30" s="25"/>
      <c r="D30" s="76" t="s">
        <v>157</v>
      </c>
      <c r="E30" s="77" t="s">
        <v>158</v>
      </c>
      <c r="F30" s="78" t="s">
        <v>159</v>
      </c>
      <c r="G30" s="51" t="s">
        <v>129</v>
      </c>
      <c r="H30" s="52" t="s">
        <v>64</v>
      </c>
      <c r="I30" s="43" t="s">
        <v>130</v>
      </c>
      <c r="J30" s="53" t="s">
        <v>28</v>
      </c>
      <c r="K30" s="53" t="s">
        <v>29</v>
      </c>
      <c r="L30" s="26" t="s">
        <v>160</v>
      </c>
      <c r="M30" s="26" t="s">
        <v>161</v>
      </c>
      <c r="N30" s="62" t="s">
        <v>32</v>
      </c>
      <c r="O30" s="53" t="s">
        <v>33</v>
      </c>
      <c r="P30" s="55" t="s">
        <v>34</v>
      </c>
    </row>
    <row r="31">
      <c r="B31" s="79"/>
      <c r="C31" s="80"/>
      <c r="D31" s="81" t="s">
        <v>162</v>
      </c>
      <c r="E31" s="82" t="s">
        <v>163</v>
      </c>
      <c r="F31" s="83" t="s">
        <v>164</v>
      </c>
      <c r="G31" s="84" t="s">
        <v>129</v>
      </c>
      <c r="H31" s="85" t="s">
        <v>64</v>
      </c>
      <c r="I31" s="86" t="s">
        <v>130</v>
      </c>
      <c r="J31" s="87" t="s">
        <v>28</v>
      </c>
      <c r="K31" s="87" t="s">
        <v>29</v>
      </c>
      <c r="L31" s="88" t="s">
        <v>165</v>
      </c>
      <c r="M31" s="88" t="s">
        <v>166</v>
      </c>
      <c r="N31" s="89" t="s">
        <v>32</v>
      </c>
      <c r="O31" s="87" t="s">
        <v>33</v>
      </c>
      <c r="P31" s="90" t="s">
        <v>34</v>
      </c>
    </row>
  </sheetData>
  <mergeCells count="15">
    <mergeCell ref="B7:P7"/>
    <mergeCell ref="B9:B11"/>
    <mergeCell ref="C9:C11"/>
    <mergeCell ref="B13:B14"/>
    <mergeCell ref="C13:C14"/>
    <mergeCell ref="B15:B19"/>
    <mergeCell ref="C15:C19"/>
    <mergeCell ref="B20:B24"/>
    <mergeCell ref="C20:C24"/>
    <mergeCell ref="B25:B26"/>
    <mergeCell ref="C25:C26"/>
    <mergeCell ref="B27:B28"/>
    <mergeCell ref="C27:C28"/>
    <mergeCell ref="B29:B31"/>
    <mergeCell ref="C29:C31"/>
  </mergeCells>
  <dataValidations>
    <dataValidation type="list" allowBlank="1" showErrorMessage="1" sqref="K9:K31">
      <formula1>"Blocker,Critical,Major,Normal,Minor,Trivial"</formula1>
    </dataValidation>
    <dataValidation type="list" allowBlank="1" showErrorMessage="1" sqref="P9:P31">
      <formula1>"Draft,Actual,Deprecated"</formula1>
    </dataValidation>
    <dataValidation type="list" allowBlank="1" showErrorMessage="1" sqref="N9:N31">
      <formula1>"Fail,Pass,Not run"</formula1>
    </dataValidation>
    <dataValidation type="list" allowBlank="1" showErrorMessage="1" sqref="J9:J31">
      <formula1>"High,Medium,Low"</formula1>
    </dataValidation>
    <dataValidation type="list" allowBlank="1" showErrorMessage="1" sqref="O9:O31">
      <formula1>"Not Automated,To Be Automated,Automated"</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7.71"/>
    <col customWidth="1" min="3" max="3" width="17.14"/>
    <col customWidth="1" min="4" max="4" width="10.71"/>
    <col customWidth="1" min="5" max="5" width="27.43"/>
    <col customWidth="1" min="6" max="6" width="10.71"/>
    <col customWidth="1" min="7" max="7" width="28.0"/>
    <col customWidth="1" min="8" max="8" width="16.43"/>
    <col customWidth="1" min="9" max="9" width="13.29"/>
    <col customWidth="1" min="10" max="11" width="10.71"/>
    <col customWidth="1" min="12" max="12" width="16.14"/>
    <col customWidth="1" min="13" max="13" width="13.43"/>
    <col customWidth="1" min="14" max="14" width="51.71"/>
    <col customWidth="1" min="15" max="15" width="10.71"/>
    <col customWidth="1" min="16" max="16" width="17.57"/>
    <col customWidth="1" min="17" max="23" width="10.71"/>
  </cols>
  <sheetData>
    <row r="2">
      <c r="B2" s="91" t="s">
        <v>0</v>
      </c>
      <c r="C2" s="3" t="s">
        <v>167</v>
      </c>
    </row>
    <row r="3">
      <c r="B3" s="92" t="s">
        <v>2</v>
      </c>
      <c r="C3" s="5">
        <v>3.0</v>
      </c>
    </row>
    <row r="4">
      <c r="B4" s="92" t="s">
        <v>3</v>
      </c>
      <c r="C4" s="6">
        <v>1.0</v>
      </c>
    </row>
    <row r="5">
      <c r="B5" s="93" t="s">
        <v>4</v>
      </c>
      <c r="C5" s="8">
        <v>45077.0</v>
      </c>
    </row>
    <row r="7">
      <c r="B7" s="94" t="s">
        <v>168</v>
      </c>
      <c r="C7" s="10"/>
      <c r="D7" s="10"/>
      <c r="E7" s="10"/>
      <c r="F7" s="10"/>
      <c r="G7" s="10"/>
      <c r="H7" s="10"/>
      <c r="I7" s="10"/>
      <c r="J7" s="10"/>
      <c r="K7" s="10"/>
      <c r="L7" s="10"/>
      <c r="M7" s="10"/>
      <c r="N7" s="10"/>
      <c r="O7" s="10"/>
      <c r="P7" s="10"/>
      <c r="Q7" s="11"/>
      <c r="R7" s="95"/>
    </row>
    <row r="8">
      <c r="B8" s="96" t="s">
        <v>6</v>
      </c>
      <c r="C8" s="97" t="s">
        <v>7</v>
      </c>
      <c r="D8" s="96" t="s">
        <v>8</v>
      </c>
      <c r="E8" s="96" t="s">
        <v>9</v>
      </c>
      <c r="F8" s="96" t="s">
        <v>169</v>
      </c>
      <c r="G8" s="96" t="s">
        <v>170</v>
      </c>
      <c r="H8" s="96" t="s">
        <v>12</v>
      </c>
      <c r="I8" s="96" t="s">
        <v>13</v>
      </c>
      <c r="J8" s="91" t="s">
        <v>14</v>
      </c>
      <c r="K8" s="96" t="s">
        <v>15</v>
      </c>
      <c r="L8" s="96" t="s">
        <v>16</v>
      </c>
      <c r="M8" s="96" t="s">
        <v>171</v>
      </c>
      <c r="N8" s="96" t="s">
        <v>17</v>
      </c>
      <c r="O8" s="96" t="s">
        <v>18</v>
      </c>
      <c r="P8" s="96" t="s">
        <v>19</v>
      </c>
      <c r="Q8" s="96" t="s">
        <v>20</v>
      </c>
      <c r="R8" s="95"/>
    </row>
    <row r="9">
      <c r="B9" s="98" t="s">
        <v>21</v>
      </c>
      <c r="C9" s="99" t="s">
        <v>22</v>
      </c>
      <c r="D9" s="100" t="s">
        <v>172</v>
      </c>
      <c r="E9" s="101" t="s">
        <v>25</v>
      </c>
      <c r="F9" s="102" t="s">
        <v>173</v>
      </c>
      <c r="G9" s="103"/>
      <c r="H9" s="104" t="s">
        <v>174</v>
      </c>
      <c r="I9" s="41" t="s">
        <v>175</v>
      </c>
      <c r="J9" s="102" t="s">
        <v>28</v>
      </c>
      <c r="K9" s="105" t="s">
        <v>55</v>
      </c>
      <c r="L9" s="99" t="s">
        <v>176</v>
      </c>
      <c r="M9" s="102" t="s">
        <v>177</v>
      </c>
      <c r="N9" s="26" t="s">
        <v>178</v>
      </c>
      <c r="O9" s="106" t="s">
        <v>32</v>
      </c>
      <c r="P9" s="107" t="s">
        <v>33</v>
      </c>
      <c r="Q9" s="108" t="s">
        <v>34</v>
      </c>
      <c r="R9" s="109"/>
      <c r="S9" s="109"/>
      <c r="T9" s="109"/>
      <c r="U9" s="109"/>
    </row>
    <row r="10">
      <c r="B10" s="110" t="s">
        <v>179</v>
      </c>
      <c r="C10" s="103" t="s">
        <v>49</v>
      </c>
      <c r="D10" s="100" t="s">
        <v>180</v>
      </c>
      <c r="E10" s="111" t="s">
        <v>181</v>
      </c>
      <c r="F10" s="60" t="s">
        <v>173</v>
      </c>
      <c r="G10" s="112" t="s">
        <v>182</v>
      </c>
      <c r="H10" s="70" t="s">
        <v>183</v>
      </c>
      <c r="I10" s="112" t="s">
        <v>184</v>
      </c>
      <c r="J10" s="53" t="s">
        <v>28</v>
      </c>
      <c r="K10" s="53" t="s">
        <v>55</v>
      </c>
      <c r="L10" s="70" t="s">
        <v>185</v>
      </c>
      <c r="M10" s="113" t="s">
        <v>177</v>
      </c>
      <c r="N10" s="114" t="s">
        <v>186</v>
      </c>
      <c r="O10" s="62" t="s">
        <v>32</v>
      </c>
      <c r="P10" s="44" t="s">
        <v>33</v>
      </c>
      <c r="Q10" s="55" t="s">
        <v>34</v>
      </c>
      <c r="R10" s="109"/>
      <c r="S10" s="109"/>
      <c r="T10" s="109"/>
      <c r="U10" s="109"/>
    </row>
    <row r="11">
      <c r="B11" s="110" t="s">
        <v>58</v>
      </c>
      <c r="C11" s="115" t="s">
        <v>59</v>
      </c>
      <c r="D11" s="100" t="s">
        <v>187</v>
      </c>
      <c r="E11" s="111" t="s">
        <v>69</v>
      </c>
      <c r="F11" s="116" t="s">
        <v>173</v>
      </c>
      <c r="G11" s="70"/>
      <c r="H11" s="117" t="s">
        <v>188</v>
      </c>
      <c r="I11" s="114" t="s">
        <v>189</v>
      </c>
      <c r="J11" s="60" t="s">
        <v>28</v>
      </c>
      <c r="K11" s="53" t="s">
        <v>29</v>
      </c>
      <c r="L11" s="70" t="s">
        <v>190</v>
      </c>
      <c r="M11" s="113" t="s">
        <v>191</v>
      </c>
      <c r="N11" s="70" t="s">
        <v>192</v>
      </c>
      <c r="O11" s="54" t="s">
        <v>32</v>
      </c>
      <c r="P11" s="44" t="s">
        <v>33</v>
      </c>
      <c r="Q11" s="55" t="s">
        <v>34</v>
      </c>
      <c r="R11" s="109"/>
      <c r="S11" s="109"/>
      <c r="T11" s="109"/>
      <c r="U11" s="109"/>
    </row>
    <row r="12">
      <c r="B12" s="118" t="s">
        <v>71</v>
      </c>
      <c r="C12" s="119" t="s">
        <v>72</v>
      </c>
      <c r="D12" s="100" t="s">
        <v>193</v>
      </c>
      <c r="E12" s="69" t="s">
        <v>75</v>
      </c>
      <c r="F12" s="116" t="s">
        <v>173</v>
      </c>
      <c r="G12" s="120"/>
      <c r="H12" s="121" t="s">
        <v>194</v>
      </c>
      <c r="I12" s="69" t="s">
        <v>195</v>
      </c>
      <c r="J12" s="60" t="s">
        <v>28</v>
      </c>
      <c r="K12" s="60" t="s">
        <v>55</v>
      </c>
      <c r="L12" s="69" t="s">
        <v>196</v>
      </c>
      <c r="M12" s="113" t="s">
        <v>197</v>
      </c>
      <c r="N12" s="70" t="s">
        <v>198</v>
      </c>
      <c r="O12" s="54" t="s">
        <v>32</v>
      </c>
      <c r="P12" s="41" t="s">
        <v>33</v>
      </c>
      <c r="Q12" s="65" t="s">
        <v>34</v>
      </c>
      <c r="R12" s="109"/>
      <c r="S12" s="109"/>
      <c r="T12" s="109"/>
      <c r="U12" s="109"/>
    </row>
    <row r="13">
      <c r="B13" s="122" t="s">
        <v>199</v>
      </c>
      <c r="C13" s="83" t="s">
        <v>200</v>
      </c>
      <c r="D13" s="100" t="s">
        <v>201</v>
      </c>
      <c r="E13" s="82" t="s">
        <v>128</v>
      </c>
      <c r="F13" s="123" t="s">
        <v>173</v>
      </c>
      <c r="G13" s="124"/>
      <c r="H13" s="125" t="s">
        <v>202</v>
      </c>
      <c r="I13" s="83" t="s">
        <v>203</v>
      </c>
      <c r="J13" s="87" t="s">
        <v>204</v>
      </c>
      <c r="K13" s="87" t="s">
        <v>29</v>
      </c>
      <c r="L13" s="82" t="s">
        <v>205</v>
      </c>
      <c r="M13" s="123" t="s">
        <v>177</v>
      </c>
      <c r="N13" s="126" t="s">
        <v>206</v>
      </c>
      <c r="O13" s="89" t="s">
        <v>32</v>
      </c>
      <c r="P13" s="127" t="s">
        <v>33</v>
      </c>
      <c r="Q13" s="90" t="s">
        <v>34</v>
      </c>
      <c r="R13" s="109"/>
      <c r="S13" s="109"/>
      <c r="T13" s="109"/>
      <c r="U13" s="109"/>
    </row>
    <row r="14" ht="15.75" customHeight="1">
      <c r="B14" s="109"/>
      <c r="C14" s="109"/>
      <c r="D14" s="128"/>
      <c r="E14" s="109"/>
      <c r="F14" s="109"/>
      <c r="G14" s="109"/>
      <c r="H14" s="109"/>
      <c r="I14" s="109"/>
      <c r="J14" s="109"/>
      <c r="K14" s="109"/>
      <c r="L14" s="129"/>
      <c r="M14" s="109"/>
      <c r="N14" s="109"/>
      <c r="O14" s="109"/>
      <c r="P14" s="109"/>
      <c r="Q14" s="109"/>
      <c r="R14" s="109"/>
      <c r="S14" s="109"/>
      <c r="T14" s="109"/>
      <c r="U14" s="109"/>
    </row>
    <row r="15" ht="15.75" customHeight="1">
      <c r="B15" s="109"/>
      <c r="C15" s="109"/>
      <c r="D15" s="128"/>
      <c r="E15" s="109"/>
      <c r="F15" s="109"/>
      <c r="G15" s="109"/>
      <c r="H15" s="109"/>
      <c r="I15" s="109"/>
      <c r="J15" s="109"/>
      <c r="K15" s="109"/>
      <c r="L15" s="129"/>
      <c r="M15" s="109"/>
      <c r="N15" s="109"/>
      <c r="O15" s="109"/>
      <c r="P15" s="109"/>
      <c r="Q15" s="109"/>
      <c r="R15" s="109"/>
      <c r="S15" s="109"/>
      <c r="T15" s="109"/>
      <c r="U15" s="109"/>
    </row>
    <row r="16" ht="15.75" customHeight="1">
      <c r="B16" s="109"/>
      <c r="C16" s="109"/>
      <c r="D16" s="128"/>
      <c r="E16" s="109"/>
      <c r="F16" s="109"/>
      <c r="G16" s="109"/>
      <c r="H16" s="109"/>
      <c r="I16" s="109"/>
      <c r="J16" s="109"/>
      <c r="K16" s="109"/>
      <c r="L16" s="129"/>
      <c r="M16" s="109"/>
      <c r="N16" s="109"/>
      <c r="O16" s="109"/>
      <c r="P16" s="109"/>
      <c r="Q16" s="109"/>
      <c r="R16" s="109"/>
      <c r="S16" s="109"/>
      <c r="T16" s="109"/>
      <c r="U16" s="109"/>
    </row>
    <row r="17" ht="15.75" customHeight="1">
      <c r="B17" s="109"/>
      <c r="C17" s="109"/>
      <c r="D17" s="128"/>
      <c r="E17" s="109"/>
      <c r="F17" s="109"/>
      <c r="G17" s="109"/>
      <c r="H17" s="109"/>
      <c r="I17" s="109"/>
      <c r="J17" s="109"/>
      <c r="K17" s="109"/>
      <c r="L17" s="129"/>
      <c r="M17" s="109"/>
      <c r="N17" s="109"/>
      <c r="O17" s="109"/>
      <c r="P17" s="109"/>
      <c r="Q17" s="109"/>
      <c r="R17" s="109"/>
      <c r="S17" s="109"/>
      <c r="T17" s="109"/>
      <c r="U17" s="109"/>
    </row>
    <row r="18" ht="15.75" customHeight="1">
      <c r="B18" s="109"/>
      <c r="C18" s="109"/>
      <c r="D18" s="128"/>
      <c r="E18" s="109"/>
      <c r="F18" s="109"/>
      <c r="G18" s="109"/>
      <c r="H18" s="109"/>
      <c r="I18" s="109"/>
      <c r="J18" s="109"/>
      <c r="K18" s="109"/>
      <c r="L18" s="129"/>
      <c r="M18" s="109"/>
      <c r="N18" s="109"/>
      <c r="O18" s="109"/>
      <c r="P18" s="109"/>
      <c r="Q18" s="109"/>
      <c r="R18" s="109"/>
      <c r="S18" s="109"/>
      <c r="T18" s="109"/>
      <c r="U18" s="109"/>
    </row>
    <row r="19" ht="15.75" customHeight="1">
      <c r="B19" s="109"/>
      <c r="C19" s="109"/>
      <c r="D19" s="128"/>
      <c r="E19" s="109"/>
      <c r="F19" s="109"/>
      <c r="G19" s="109"/>
      <c r="H19" s="109"/>
      <c r="I19" s="109"/>
      <c r="J19" s="109"/>
      <c r="K19" s="109"/>
      <c r="L19" s="109"/>
      <c r="M19" s="109"/>
      <c r="N19" s="109"/>
      <c r="O19" s="109"/>
      <c r="P19" s="109"/>
      <c r="Q19" s="109"/>
      <c r="R19" s="109"/>
      <c r="S19" s="109"/>
      <c r="T19" s="109"/>
      <c r="U19" s="109"/>
    </row>
    <row r="20" ht="15.75" customHeight="1">
      <c r="B20" s="109"/>
      <c r="C20" s="109"/>
      <c r="D20" s="128"/>
      <c r="E20" s="109"/>
      <c r="F20" s="109"/>
      <c r="G20" s="109"/>
      <c r="H20" s="109"/>
      <c r="I20" s="109"/>
      <c r="J20" s="109"/>
      <c r="K20" s="109"/>
      <c r="L20" s="109"/>
      <c r="M20" s="109"/>
      <c r="N20" s="109"/>
      <c r="O20" s="109"/>
      <c r="P20" s="109"/>
      <c r="Q20" s="109"/>
      <c r="R20" s="109"/>
      <c r="S20" s="109"/>
      <c r="T20" s="109"/>
      <c r="U20" s="109"/>
    </row>
    <row r="21" ht="15.75" customHeight="1">
      <c r="B21" s="109"/>
      <c r="C21" s="109"/>
      <c r="D21" s="109"/>
      <c r="E21" s="109"/>
      <c r="F21" s="109"/>
      <c r="G21" s="109"/>
      <c r="H21" s="109"/>
      <c r="I21" s="109"/>
      <c r="J21" s="109"/>
      <c r="K21" s="109"/>
      <c r="L21" s="109"/>
      <c r="M21" s="109"/>
      <c r="N21" s="109"/>
      <c r="O21" s="109"/>
      <c r="P21" s="109"/>
      <c r="Q21" s="109"/>
      <c r="R21" s="109"/>
      <c r="S21" s="109"/>
      <c r="T21" s="109"/>
      <c r="U21" s="109"/>
    </row>
    <row r="22" ht="15.75" customHeight="1">
      <c r="B22" s="109"/>
      <c r="C22" s="109"/>
      <c r="D22" s="109"/>
      <c r="E22" s="109"/>
      <c r="F22" s="109"/>
      <c r="G22" s="109"/>
      <c r="H22" s="109"/>
      <c r="I22" s="109"/>
      <c r="J22" s="109"/>
      <c r="K22" s="109"/>
      <c r="L22" s="109"/>
      <c r="M22" s="109"/>
      <c r="N22" s="109"/>
      <c r="O22" s="109"/>
      <c r="P22" s="109"/>
      <c r="Q22" s="109"/>
      <c r="R22" s="109"/>
      <c r="S22" s="109"/>
      <c r="T22" s="109"/>
      <c r="U22" s="109"/>
    </row>
    <row r="23" ht="15.75" customHeight="1">
      <c r="B23" s="109"/>
      <c r="C23" s="109"/>
      <c r="D23" s="109"/>
      <c r="E23" s="109"/>
      <c r="F23" s="109"/>
      <c r="G23" s="109"/>
      <c r="H23" s="109"/>
      <c r="I23" s="109"/>
      <c r="J23" s="109"/>
      <c r="K23" s="109"/>
      <c r="L23" s="109"/>
      <c r="M23" s="109"/>
      <c r="N23" s="109"/>
      <c r="O23" s="109"/>
      <c r="P23" s="109"/>
      <c r="Q23" s="109"/>
      <c r="R23" s="109"/>
      <c r="S23" s="109"/>
      <c r="T23" s="109"/>
      <c r="U23" s="109"/>
    </row>
    <row r="24" ht="15.75" customHeight="1">
      <c r="B24" s="109"/>
      <c r="C24" s="109"/>
      <c r="D24" s="109"/>
      <c r="E24" s="109"/>
      <c r="F24" s="109"/>
      <c r="G24" s="109"/>
      <c r="H24" s="109"/>
      <c r="I24" s="109"/>
      <c r="J24" s="109"/>
      <c r="K24" s="109"/>
      <c r="L24" s="109"/>
      <c r="M24" s="109"/>
      <c r="N24" s="109"/>
      <c r="O24" s="109"/>
      <c r="P24" s="109"/>
      <c r="Q24" s="109"/>
      <c r="R24" s="109"/>
      <c r="S24" s="109"/>
      <c r="T24" s="109"/>
      <c r="U24" s="109"/>
    </row>
    <row r="25" ht="15.75" customHeight="1">
      <c r="B25" s="109"/>
      <c r="C25" s="109"/>
      <c r="D25" s="109"/>
      <c r="E25" s="109"/>
      <c r="F25" s="109"/>
      <c r="G25" s="109"/>
      <c r="H25" s="109"/>
      <c r="I25" s="109"/>
      <c r="J25" s="109"/>
      <c r="K25" s="109"/>
      <c r="L25" s="109"/>
      <c r="M25" s="109"/>
      <c r="N25" s="109"/>
      <c r="O25" s="109"/>
      <c r="P25" s="109"/>
      <c r="Q25" s="109"/>
      <c r="R25" s="109"/>
      <c r="S25" s="109"/>
      <c r="T25" s="109"/>
      <c r="U25" s="109"/>
    </row>
    <row r="26" ht="15.75" customHeight="1">
      <c r="B26" s="109"/>
      <c r="C26" s="109"/>
      <c r="D26" s="109"/>
      <c r="E26" s="109"/>
      <c r="F26" s="109"/>
      <c r="G26" s="109"/>
      <c r="H26" s="109"/>
      <c r="I26" s="109"/>
      <c r="J26" s="109"/>
      <c r="K26" s="109"/>
      <c r="L26" s="109"/>
      <c r="M26" s="109"/>
      <c r="N26" s="109"/>
      <c r="O26" s="109"/>
      <c r="P26" s="109"/>
      <c r="Q26" s="109"/>
      <c r="R26" s="109"/>
      <c r="S26" s="109"/>
      <c r="T26" s="109"/>
      <c r="U26" s="109"/>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sheetData>
  <mergeCells count="1">
    <mergeCell ref="B7:Q7"/>
  </mergeCells>
  <dataValidations>
    <dataValidation type="list" allowBlank="1" showErrorMessage="1" sqref="K9:K13">
      <formula1>"Blocker,Critical,Major,Normal,Minor,Trivial"</formula1>
    </dataValidation>
    <dataValidation type="list" allowBlank="1" showErrorMessage="1" sqref="Q9:Q13">
      <formula1>"Actual,Draft,Deprecated"</formula1>
    </dataValidation>
    <dataValidation type="list" allowBlank="1" showErrorMessage="1" sqref="O9:O13">
      <formula1>"Not Run,Pass,Fail"</formula1>
    </dataValidation>
    <dataValidation type="list" allowBlank="1" showErrorMessage="1" sqref="J9:J13">
      <formula1>"High,Medium,Low"</formula1>
    </dataValidation>
    <dataValidation type="list" allowBlank="1" showErrorMessage="1" sqref="P9:P13">
      <formula1>"Not Automated,To Be Automated,Automated"</formula1>
    </dataValidation>
  </dataValidations>
  <hyperlinks>
    <hyperlink r:id="rId1" ref="H9"/>
    <hyperlink r:id="rId2" ref="H11"/>
    <hyperlink r:id="rId3" ref="H13"/>
  </hyperlinks>
  <printOptions/>
  <pageMargins bottom="0.75" footer="0.0" header="0.0" left="0.7" right="0.7" top="0.75"/>
  <pageSetup orientation="portrait"/>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cp:coreProperties>
</file>