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ont End - Sprint 4" sheetId="1" r:id="rId4"/>
    <sheet state="visible" name="Back End - Sprint 4" sheetId="2" r:id="rId5"/>
  </sheets>
  <definedNames>
    <definedName name="low">#REF!</definedName>
  </definedNames>
  <calcPr/>
  <extLst>
    <ext uri="GoogleSheetsCustomDataVersion2">
      <go:sheetsCustomData xmlns:go="http://customooxmlschemas.google.com/" r:id="rId6" roundtripDataChecksum="+dKND//X82mfCoUgmy45N2ZkvEDffzAQuAajNjkqJo0="/>
    </ext>
  </extLst>
</workbook>
</file>

<file path=xl/sharedStrings.xml><?xml version="1.0" encoding="utf-8"?>
<sst xmlns="http://schemas.openxmlformats.org/spreadsheetml/2006/main" count="425" uniqueCount="194">
  <si>
    <t>Project</t>
  </si>
  <si>
    <t>ROAD RUNNERS</t>
  </si>
  <si>
    <t>Sprint Nº</t>
  </si>
  <si>
    <t>Version</t>
  </si>
  <si>
    <t>Date</t>
  </si>
  <si>
    <t xml:space="preserve">Test Plan </t>
  </si>
  <si>
    <t>Requeriment (Epic)</t>
  </si>
  <si>
    <t>User Story</t>
  </si>
  <si>
    <t>ID</t>
  </si>
  <si>
    <t>Name</t>
  </si>
  <si>
    <t>Description</t>
  </si>
  <si>
    <t>Steps</t>
  </si>
  <si>
    <t>Test Data</t>
  </si>
  <si>
    <t>Preconditions</t>
  </si>
  <si>
    <t>Priority</t>
  </si>
  <si>
    <t>Severity</t>
  </si>
  <si>
    <t>Expected Results</t>
  </si>
  <si>
    <t>Obtained Results</t>
  </si>
  <si>
    <t>Results</t>
  </si>
  <si>
    <t>Automation status</t>
  </si>
  <si>
    <t>Status</t>
  </si>
  <si>
    <t>#32: Visualizar bloque de fechas disponibles</t>
  </si>
  <si>
    <t>Como usuario, en el detalle de producto quiero poder ver el bloque de fechas disponibles del producto</t>
  </si>
  <si>
    <t>FE - 54</t>
  </si>
  <si>
    <t>Visualizar fechas</t>
  </si>
  <si>
    <t>Se deberá visualizar fechas (calendario doble) disponibles de producto y botón de reserva</t>
  </si>
  <si>
    <t>1- Ingresar al home de la web
2- Iniciar sesión con un usuario existente
3- Ir a la página del producto elegido</t>
  </si>
  <si>
    <t>Usuario: xxxxx@xxxxxx Contraseña: xxxxxxxx</t>
  </si>
  <si>
    <t>Tener acceso a la página web y tener un usuario registrado</t>
  </si>
  <si>
    <t>High</t>
  </si>
  <si>
    <t>Critical</t>
  </si>
  <si>
    <t>Al ingresar a la pagina web, el usuario debería poder ver en la sección del producto elegido, las fechas (calendario doble) disponibles y el botón de reserva</t>
  </si>
  <si>
    <t>Al ingresar a la pagina web, el usuario puede ver en la sección del producto elegido, las fechas (calendario doble) disponibles y el botón de reserva</t>
  </si>
  <si>
    <t>Pass</t>
  </si>
  <si>
    <t>Not Automated</t>
  </si>
  <si>
    <t>Actual</t>
  </si>
  <si>
    <t>FE - 55</t>
  </si>
  <si>
    <t>Disponibilidad de fechas</t>
  </si>
  <si>
    <t>Se debe ver en el calendario alguna propiedad de UI para poder diferenciar las fechas
disponibles de las no disponibles.</t>
  </si>
  <si>
    <t>Al ingresar a la página, el usuario debería poder acceder a la sección del producto y en el calendario diferenciar las fechas disponibles de las no disponibles</t>
  </si>
  <si>
    <t>Al ingresar a la página, el usuario puede acceder a la sección del producto y en el calendario diferenciar las fechas disponibles de las no disponibles</t>
  </si>
  <si>
    <t>#33: Reservas: Construir sección</t>
  </si>
  <si>
    <t>Como usuario, quiero poder acceder a la sección de reservas para poder reservar el producto de mi interés.</t>
  </si>
  <si>
    <t>FE - 56</t>
  </si>
  <si>
    <t>Facil acceso a las reservas</t>
  </si>
  <si>
    <t>Que el usuario pueda acceder fácilmente a la sección de reservas desde el detalle del
producto.</t>
  </si>
  <si>
    <t xml:space="preserve">Tener acceso a la página web </t>
  </si>
  <si>
    <t>Major</t>
  </si>
  <si>
    <t>El usuario debería poder acceder facilmente a la sección de reservas desde el detalle de producto</t>
  </si>
  <si>
    <t>El usuario puede acceder facilmente a la sección de reservas desde el detalle de producto</t>
  </si>
  <si>
    <t>FE - 57</t>
  </si>
  <si>
    <t>Loguearse para realizar reserva</t>
  </si>
  <si>
    <t>Al dar clic en el botón de reserva en página de detalle de producto debe chequear si la
persona usuaria está logueada.</t>
  </si>
  <si>
    <t>1- Ingresar al home de la web
2- Ir a la página del producto elegido</t>
  </si>
  <si>
    <t>Al ingresar a la página, cualquier persona debería poder acceder a la sección del producto y, al intentar hacer una reserva, el sistema debería pedir que se loguee previamente</t>
  </si>
  <si>
    <t>Al ingresar a la página, cualquier persona puede acceder a la sección del producto y, al intentar hacer una reserva, el sistema pide que se loguee previamente</t>
  </si>
  <si>
    <t>FE - 58</t>
  </si>
  <si>
    <t>Reservar producto</t>
  </si>
  <si>
    <t>Como usuario registrado (logueado) redirigir a la página de reserva del producto a reservar.</t>
  </si>
  <si>
    <t>Al ingresar a la página, el usuario debería poder acceder a la sección del producto y hacer una reserva exitosamente</t>
  </si>
  <si>
    <t>Al ingresar a la página, el usuario puede acceder a la sección del producto y hacer una reserva exitosamente</t>
  </si>
  <si>
    <t>FE - 59</t>
  </si>
  <si>
    <t>Estar registrado para realizar reserva</t>
  </si>
  <si>
    <t>Si el usuario no está registrado se redirige al bloque login. El login debe contener un texto en
su parte superior que indique que el login es obligatorio y que en caso de no estar registrada,
la persona usuaria deberá registrarse.</t>
  </si>
  <si>
    <t>Normal</t>
  </si>
  <si>
    <t>Al ingresar a la página, cualquier persona debería poder acceder a la sección del producto y, al intentar hacer una reserva, el sistema redirigirá a la página que se loguee previamente. Si el usuario no está registrado, el sistema le pedira que se registre</t>
  </si>
  <si>
    <t>Al ingresar a la página, cualquier persona puede acceder a la sección del producto y, al intentar hacer una reserva, el sistema lo redirige a la página que se loguee previamente. Si el usuario no está registrado, el sistema le pede que se registre</t>
  </si>
  <si>
    <t>#35: Reservas: Seleccionar fechas disponibles</t>
  </si>
  <si>
    <t>Como usuario autenticado, quiero poder visualizar y seleccionar fechas disponibles en la página de reservas
para poder definir el período de mi reserva.</t>
  </si>
  <si>
    <t>FE - 60</t>
  </si>
  <si>
    <t>Poder elegir fechas de reserva siendo usuario</t>
  </si>
  <si>
    <t>Como usuario autenticado, se podrá seleccionar un rango de fechas para la reserva.</t>
  </si>
  <si>
    <t>Al ingresar a la página, el usuario debería poder acceder a la sección del producto y hacer una reserva eligiendo el rango de fechas que desee</t>
  </si>
  <si>
    <t>Al ingresar a la página, el usuario puede acceder a la sección del producto y hacer una reserva eligiendo el rango de fechas que desee</t>
  </si>
  <si>
    <t>FE - 61</t>
  </si>
  <si>
    <t>Fechas en la confirmación de reserva</t>
  </si>
  <si>
    <t>Al seleccionar un rango de fechas en el calendario, el mismo debe imprimirse en el texto del
formulario relacionado con la fecha.</t>
  </si>
  <si>
    <t>Al ingresar a la página, el usuario debería poder acceder a la sección del producto y hacer una reserva eligiendo el rango de fechas que desee. Una vez realizada la reserva se muestra un ticket expecificando la fecha elegida en la confirmación</t>
  </si>
  <si>
    <t>Al ingresar a la página, el usuario puede acceder a la sección del producto y hacer una reserva eligiendo el rango de fechas que desee. Una vez realizada la reserva se muestra un ticket expecificando la fecha elegida en la confirmación</t>
  </si>
  <si>
    <t>FE - 62</t>
  </si>
  <si>
    <t>Fechas no disponibles</t>
  </si>
  <si>
    <t>La reserva que se está creando, no puede incluir fechas no disponibles dentro del rango.</t>
  </si>
  <si>
    <t>Al ingresar a la página, el usuario debería poder acceder a la sección del producto y hacer una reserva eligiendo el rango de fechas que desee mientras dichas fechas se encuentren disponibles. De no estarlo, no se podrá realizar la reserva</t>
  </si>
  <si>
    <t>Al ingresar a la página, el usuario puede acceder a la sección del producto y hacer una reserva eligiendo el rango de fechas que desee mientras dichas fechas se encuentren disponibles</t>
  </si>
  <si>
    <t>#37: Reservas: Visualizar detalle de producto</t>
  </si>
  <si>
    <t>Como usuario autenticado, quiero poder visualizar una página de reservas con el detalle del producto para
poder reservarlo.</t>
  </si>
  <si>
    <t>FE - 63</t>
  </si>
  <si>
    <t>Información detallada del producto</t>
  </si>
  <si>
    <t>El detalle del producto debe tener toda la información relacionada a éste (título, ubicación,
imágenes, descripción, información destacada, detalles, etc.</t>
  </si>
  <si>
    <t>Al ingresar al detalle del producto, el usuario debería ver toda la información relacionada al mismo</t>
  </si>
  <si>
    <t>Al ingresar al detalle del producto, el usuario puede ver toda la información relacionada al mismo</t>
  </si>
  <si>
    <t>FE - 64</t>
  </si>
  <si>
    <t>Información detallada del usuario que reserva</t>
  </si>
  <si>
    <t>Se debe visualizar los datos del usuario que se encuentra efectuando la reserva. (Nombre,
apellido, correo electrónico, posibilidad de ampliar... )</t>
  </si>
  <si>
    <t>El usuario debería visualizar todos sus datos personales, brindados al momento de registrarse en la pagina, cuando efectua la reserva</t>
  </si>
  <si>
    <t>El usuario puede visualizar todos sus datos personales, brindados al momento de registrarse en la pagina, cuando efectua la reserva</t>
  </si>
  <si>
    <t>FE - 65</t>
  </si>
  <si>
    <t>Fecha elegida por el usuario</t>
  </si>
  <si>
    <t>Se debe visualizar el periodo de fechas seleccionado por el usuario (que sea válido)</t>
  </si>
  <si>
    <t>El usuario debería visualizar la fecha disponible elegida al momento de confirmar la reserva</t>
  </si>
  <si>
    <t>El usuario puede visualizar la fecha disponible elegida al momento de confirmar la reserva</t>
  </si>
  <si>
    <t>FE - 66</t>
  </si>
  <si>
    <t>Botón de reserva</t>
  </si>
  <si>
    <t>Botón de submit para confirmar la reserva</t>
  </si>
  <si>
    <t>Al momento de confirmar , el usuario debería poder visualizar un botón que le permita efectuar la reserva</t>
  </si>
  <si>
    <t>Al momento de confirmar , el usuario puede visualizar un botón que le permita efectuar la reserva</t>
  </si>
  <si>
    <t>#38: Reservas: Realizar reserva</t>
  </si>
  <si>
    <t>Como usuario autenticado, quiero poder realizar reservas para poder utilizar los productos.</t>
  </si>
  <si>
    <t>FE - 68</t>
  </si>
  <si>
    <t>Producto deseado</t>
  </si>
  <si>
    <t>Que el usuario pueda seleccionar el producto de interés</t>
  </si>
  <si>
    <t>El usuario registrado sebería poder reservar el producto elegido</t>
  </si>
  <si>
    <t>El usuario registrado sebería puede reservar el producto elegido</t>
  </si>
  <si>
    <t>FE - 69</t>
  </si>
  <si>
    <t>Fechas deseadas</t>
  </si>
  <si>
    <t>Que se pueda mostrar la selección de rangos de fechas deseadas para el producto</t>
  </si>
  <si>
    <t>El usuario registrado sebería poder elegir las fechas disponibles para el producto elegido</t>
  </si>
  <si>
    <t>El usuario registrado puede elegir las fechas disponibles para el producto elegido</t>
  </si>
  <si>
    <t>FE - 70</t>
  </si>
  <si>
    <t>Datos no obligatorios del usuario</t>
  </si>
  <si>
    <t>Que se visualice en el registro de la reserva los datos no obligatorios del formulario</t>
  </si>
  <si>
    <t>El usuario registrado debería poder ver al momento de la reserva, los datos no obligatorios del formulario que completó</t>
  </si>
  <si>
    <t>El usuario registrado no ve al momento de la reserva, los datos no obligatorios del formulario que completó</t>
  </si>
  <si>
    <t>Fail</t>
  </si>
  <si>
    <t>#39: Reservas: Confirmar datos</t>
  </si>
  <si>
    <t>Como usuario autenticado, quiero poder ver los datos de mi reserva en la página de reservas para poder
confirmarlos.</t>
  </si>
  <si>
    <t>FE - 73</t>
  </si>
  <si>
    <t>Visualización claramente los datos de reserva</t>
  </si>
  <si>
    <t>Que el usuario autenticado, pueda visualizar los datos de la reserva de forma clara.</t>
  </si>
  <si>
    <t>El usuario registrado debería poder ver los datos claros de la reserva</t>
  </si>
  <si>
    <t>El usuario registrado puede ver los datos claros de la reserva</t>
  </si>
  <si>
    <t>FE - 74</t>
  </si>
  <si>
    <t>Cambios en la reserva</t>
  </si>
  <si>
    <t>Permitir al usuario realizar el cambio en cualquier campo de la reserva del producto</t>
  </si>
  <si>
    <t>El usuario registrado debería poder hacer los cambios que quiera en la reserva de cualquier producto que elija</t>
  </si>
  <si>
    <t>El usuario registrado no puede hacer los cambios que quiera en la reserva de cualquier producto que elija</t>
  </si>
  <si>
    <t>#40: Reservas: Confirmar reserva</t>
  </si>
  <si>
    <t xml:space="preserve">Como usuario autenticado, quiero visualizar una confirmación de reserva luego de reservar para asegurarme
de que concreté el proceso.
</t>
  </si>
  <si>
    <t>FE - 77</t>
  </si>
  <si>
    <t>Reserva exitosa</t>
  </si>
  <si>
    <t>Después de realizar la reserva, el sistema debe mostrar una página de confirmación que
indique que la reserva se ha realizado con éxito.</t>
  </si>
  <si>
    <t>Una vez realizada la reserva, el usuario debería ver un cartel informativo que indique que la reserva se realizó con éxito</t>
  </si>
  <si>
    <t>Una vez realizada la reserva, el usuario puede ver un cartel informativo que indique que la reserva se realizó con éxito</t>
  </si>
  <si>
    <t>FE - 78</t>
  </si>
  <si>
    <t>Error en la reserva</t>
  </si>
  <si>
    <t>Si hay algún error en el proceso de reserva, el sistema debe mostrar un mensaje de error
específico para que el usuario sepa qué salió mal y cómo solucionarlo.</t>
  </si>
  <si>
    <t>El usuario debería ver una cartel informativo explicando si hay un error que le impida realizar la reserva y cómo solucionarlo</t>
  </si>
  <si>
    <t>El usuario puede ver una cartel informativo explicando si hay un error que le impida realizar la reserva y cómo solucionarlo</t>
  </si>
  <si>
    <t>RoadRunners</t>
  </si>
  <si>
    <r>
      <rPr>
        <rFont val="Calibri"/>
        <b/>
        <color theme="1"/>
        <sz val="14.0"/>
      </rPr>
      <t>Test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4.0"/>
      </rPr>
      <t>Plan</t>
    </r>
    <r>
      <rPr>
        <rFont val="Calibri"/>
        <b/>
        <color theme="1"/>
        <sz val="11.0"/>
      </rPr>
      <t xml:space="preserve"> </t>
    </r>
  </si>
  <si>
    <t>Method</t>
  </si>
  <si>
    <t>Body</t>
  </si>
  <si>
    <t>HTTP Code</t>
  </si>
  <si>
    <t>Como usuario en proceso de registro, quiero recibir un correo electrónico para validar mi dirección y habilitar mi cuenta.</t>
  </si>
  <si>
    <t>BE - 32</t>
  </si>
  <si>
    <t>Al completar el proceso de reserva, el sistema debe recibir ingresados todos los datos del usuario y de la reserva para poder realizarla</t>
  </si>
  <si>
    <t>POST</t>
  </si>
  <si>
    <t>{
  "id": "554",
  "bookingInitialDate": "2023-06-30",
  "bookingFinalDate": "2023-06-30",
  "plateVehicle": "FFF111",
  "emailUser": "mechibakker@gmail.com",
  "bookingTotalValue": "50000"
}</t>
  </si>
  <si>
    <t>1 - Ingresar al home de la web RoadRunners
2 - Seleccionar el producto elegido
3 - Loguearse con usuario registrado</t>
  </si>
  <si>
    <t>El usuario que realiza la reserva confirma la misma con un botón de submit que envía todos los datos del usuario y de la reserva</t>
  </si>
  <si>
    <t>200 OK</t>
  </si>
  <si>
    <t>"Su reserva ha sido exitosa"</t>
  </si>
  <si>
    <t>BE - 33</t>
  </si>
  <si>
    <t>Al completar el proceso de reserva, el usuario debe recibir el valor total de su reserva</t>
  </si>
  <si>
    <t>http://localhost:8080/bookings/calculate</t>
  </si>
  <si>
    <t>BE - 34</t>
  </si>
  <si>
    <t>Al completar el proceso de reserva, el usuario ve un ticket impreso en pantalla con los datos de la reserva</t>
  </si>
  <si>
    <t>GET</t>
  </si>
  <si>
    <t>http://localhost:8080/bookings/FFF111</t>
  </si>
  <si>
    <t>El usuario que realiza la reserva, ve impreso en pantalla un ticket con todos los datos del usuario y de la reserva realizada</t>
  </si>
  <si>
    <t>Como usuario autenticado, quiero poder eliminar o modificar mi reserva
confirmarlos.</t>
  </si>
  <si>
    <t>BE - 35</t>
  </si>
  <si>
    <t>El usuario puede eliminar la reserva</t>
  </si>
  <si>
    <t>DELETE</t>
  </si>
  <si>
    <t>El usuario debería poder eliminar su reserva</t>
  </si>
  <si>
    <t>"Su reserva se ha eliminado exitosamente"</t>
  </si>
  <si>
    <t>BE - 36</t>
  </si>
  <si>
    <t>El usuario puede cambiar cualquier dato de la reserva</t>
  </si>
  <si>
    <t>PUT</t>
  </si>
  <si>
    <t>{
  "id": "554",
  "bookingInitialDate": "2023-06-30",
  "bookingFinalDate": "2023-07-05",
  "plateVehicle": "FFF111",
  "emailUser": "mechibakker@gmail.com",
  "bookingTotalValue": "50000"
}</t>
  </si>
  <si>
    <t>El usuario debería poder cambiar cualquier dato de su reserva</t>
  </si>
  <si>
    <t>Como usuario administador quiero poder tener acceso a todas las reservas</t>
  </si>
  <si>
    <t>BE - 37</t>
  </si>
  <si>
    <t>El administrador debería poder listar las reservas por placa y fecha</t>
  </si>
  <si>
    <t>http://localhost:8080/bookings/vehicle/FFF111</t>
  </si>
  <si>
    <t>El administrador puede listar las reservas por placa y fecha</t>
  </si>
  <si>
    <t>BE - 38</t>
  </si>
  <si>
    <t>El administrador debería poder listar las reservas por placa</t>
  </si>
  <si>
    <t>http://localhost:8080/bookings/vehicle/dates/FFF111</t>
  </si>
  <si>
    <t>El administrador puede listar las reservas por placa</t>
  </si>
  <si>
    <t>BE - 39</t>
  </si>
  <si>
    <t>El administrador debería poder listar las reservas por mail de usuario</t>
  </si>
  <si>
    <t>http://localhost:8080/bookings/user/mechibakker@gmail.com</t>
  </si>
  <si>
    <t>El administrador puede listar las reservas por mail de usuario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</si>
</sst>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0.0"/>
      <color theme="1"/>
      <name val="Calibri"/>
    </font>
    <font/>
    <font>
      <sz val="9.0"/>
      <color theme="1"/>
      <name val="Calibri"/>
    </font>
    <font>
      <b/>
      <sz val="9.0"/>
      <color theme="1"/>
      <name val="Calibri"/>
    </font>
    <font>
      <sz val="9.0"/>
      <color rgb="FF000000"/>
      <name val="Calibri"/>
    </font>
    <font>
      <u/>
      <sz val="9.0"/>
      <color rgb="FF0563C1"/>
    </font>
    <font>
      <u/>
      <sz val="9.0"/>
      <color rgb="FF0563C1"/>
    </font>
    <font>
      <u/>
      <sz val="9.0"/>
      <color rgb="FF0563C1"/>
      <name val="Calibri"/>
    </font>
    <font>
      <u/>
      <sz val="9.0"/>
      <color rgb="FF0563C1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</fills>
  <borders count="35">
    <border/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0" fontId="3" numFmtId="0" xfId="0" applyAlignment="1" applyBorder="1" applyFont="1">
      <alignment horizontal="right"/>
    </xf>
    <xf borderId="3" fillId="3" fontId="2" numFmtId="0" xfId="0" applyBorder="1" applyFill="1" applyFont="1"/>
    <xf borderId="3" fillId="0" fontId="4" numFmtId="0" xfId="0" applyAlignment="1" applyBorder="1" applyFont="1">
      <alignment horizontal="right" readingOrder="0"/>
    </xf>
    <xf borderId="3" fillId="0" fontId="4" numFmtId="0" xfId="0" applyAlignment="1" applyBorder="1" applyFont="1">
      <alignment horizontal="right"/>
    </xf>
    <xf borderId="4" fillId="3" fontId="2" numFmtId="0" xfId="0" applyBorder="1" applyFont="1"/>
    <xf borderId="5" fillId="0" fontId="4" numFmtId="14" xfId="0" applyAlignment="1" applyBorder="1" applyFont="1" applyNumberFormat="1">
      <alignment horizontal="right"/>
    </xf>
    <xf borderId="6" fillId="3" fontId="2" numFmtId="0" xfId="0" applyAlignment="1" applyBorder="1" applyFont="1">
      <alignment horizontal="center" vertical="center"/>
    </xf>
    <xf borderId="7" fillId="0" fontId="5" numFmtId="0" xfId="0" applyBorder="1" applyFont="1"/>
    <xf borderId="8" fillId="0" fontId="5" numFmtId="0" xfId="0" applyBorder="1" applyFont="1"/>
    <xf borderId="9" fillId="3" fontId="2" numFmtId="0" xfId="0" applyAlignment="1" applyBorder="1" applyFont="1">
      <alignment horizontal="center" vertical="center"/>
    </xf>
    <xf borderId="10" fillId="3" fontId="6" numFmtId="0" xfId="0" applyAlignment="1" applyBorder="1" applyFont="1">
      <alignment horizontal="left" readingOrder="0" shrinkToFit="0" vertical="top" wrapText="1"/>
    </xf>
    <xf borderId="11" fillId="4" fontId="6" numFmtId="0" xfId="0" applyAlignment="1" applyBorder="1" applyFill="1" applyFont="1">
      <alignment horizontal="left" readingOrder="0" shrinkToFit="0" vertical="center" wrapText="1"/>
    </xf>
    <xf borderId="12" fillId="0" fontId="6" numFmtId="0" xfId="0" applyAlignment="1" applyBorder="1" applyFont="1">
      <alignment horizontal="center" readingOrder="0" vertical="center"/>
    </xf>
    <xf borderId="12" fillId="0" fontId="6" numFmtId="0" xfId="0" applyAlignment="1" applyBorder="1" applyFont="1">
      <alignment horizontal="left" readingOrder="0" shrinkToFit="0" vertical="center" wrapText="1"/>
    </xf>
    <xf borderId="13" fillId="0" fontId="6" numFmtId="0" xfId="0" applyAlignment="1" applyBorder="1" applyFont="1">
      <alignment horizontal="center" readingOrder="0" shrinkToFit="0" vertical="center" wrapText="1"/>
    </xf>
    <xf borderId="13" fillId="4" fontId="6" numFmtId="0" xfId="0" applyAlignment="1" applyBorder="1" applyFont="1">
      <alignment horizontal="center" shrinkToFit="0" vertical="center" wrapText="1"/>
    </xf>
    <xf borderId="13" fillId="0" fontId="6" numFmtId="0" xfId="0" applyAlignment="1" applyBorder="1" applyFont="1">
      <alignment shrinkToFit="0" vertical="center" wrapText="1"/>
    </xf>
    <xf borderId="12" fillId="0" fontId="6" numFmtId="0" xfId="0" applyAlignment="1" applyBorder="1" applyFont="1">
      <alignment horizontal="center" shrinkToFit="0" vertical="center" wrapText="1"/>
    </xf>
    <xf borderId="12" fillId="4" fontId="6" numFmtId="0" xfId="0" applyAlignment="1" applyBorder="1" applyFont="1">
      <alignment horizontal="left" readingOrder="0" shrinkToFit="0" vertical="center" wrapText="1"/>
    </xf>
    <xf borderId="12" fillId="4" fontId="7" numFmtId="0" xfId="0" applyAlignment="1" applyBorder="1" applyFont="1">
      <alignment horizontal="center" vertical="center"/>
    </xf>
    <xf borderId="14" fillId="0" fontId="6" numFmtId="0" xfId="0" applyAlignment="1" applyBorder="1" applyFont="1">
      <alignment horizontal="center" shrinkToFit="0" vertical="center" wrapText="1"/>
    </xf>
    <xf borderId="15" fillId="0" fontId="5" numFmtId="0" xfId="0" applyBorder="1" applyFont="1"/>
    <xf borderId="12" fillId="0" fontId="5" numFmtId="0" xfId="0" applyBorder="1" applyFont="1"/>
    <xf borderId="16" fillId="0" fontId="6" numFmtId="0" xfId="0" applyAlignment="1" applyBorder="1" applyFont="1">
      <alignment horizontal="left" readingOrder="0" shrinkToFit="0" vertical="center" wrapText="1"/>
    </xf>
    <xf borderId="17" fillId="0" fontId="6" numFmtId="0" xfId="0" applyAlignment="1" applyBorder="1" applyFont="1">
      <alignment horizontal="left" readingOrder="0" shrinkToFit="0" vertical="center" wrapText="1"/>
    </xf>
    <xf borderId="17" fillId="0" fontId="6" numFmtId="0" xfId="0" applyAlignment="1" applyBorder="1" applyFont="1">
      <alignment horizontal="center" shrinkToFit="0" vertical="center" wrapText="1"/>
    </xf>
    <xf borderId="17" fillId="5" fontId="6" numFmtId="0" xfId="0" applyAlignment="1" applyBorder="1" applyFill="1" applyFont="1">
      <alignment readingOrder="0" shrinkToFit="0" vertical="center" wrapText="1"/>
    </xf>
    <xf borderId="17" fillId="5" fontId="7" numFmtId="0" xfId="0" applyAlignment="1" applyBorder="1" applyFont="1">
      <alignment horizontal="center" readingOrder="0" vertical="center"/>
    </xf>
    <xf borderId="18" fillId="0" fontId="6" numFmtId="0" xfId="0" applyAlignment="1" applyBorder="1" applyFont="1">
      <alignment horizontal="center" shrinkToFit="0" vertical="center" wrapText="1"/>
    </xf>
    <xf borderId="19" fillId="3" fontId="6" numFmtId="0" xfId="0" applyAlignment="1" applyBorder="1" applyFont="1">
      <alignment readingOrder="0" shrinkToFit="0" vertical="top" wrapText="1"/>
    </xf>
    <xf borderId="20" fillId="5" fontId="6" numFmtId="0" xfId="0" applyAlignment="1" applyBorder="1" applyFont="1">
      <alignment readingOrder="0" shrinkToFit="0" vertical="center" wrapText="1"/>
    </xf>
    <xf borderId="13" fillId="0" fontId="6" numFmtId="0" xfId="0" applyAlignment="1" applyBorder="1" applyFont="1">
      <alignment horizontal="left" readingOrder="0" shrinkToFit="0" vertical="center" wrapText="1"/>
    </xf>
    <xf borderId="13" fillId="0" fontId="6" numFmtId="0" xfId="0" applyAlignment="1" applyBorder="1" applyFont="1">
      <alignment readingOrder="0" shrinkToFit="0" vertical="center" wrapText="1"/>
    </xf>
    <xf borderId="13" fillId="0" fontId="6" numFmtId="0" xfId="0" applyAlignment="1" applyBorder="1" applyFont="1">
      <alignment horizontal="center" shrinkToFit="0" vertical="center" wrapText="1"/>
    </xf>
    <xf borderId="13" fillId="5" fontId="7" numFmtId="0" xfId="0" applyAlignment="1" applyBorder="1" applyFont="1">
      <alignment horizontal="center" vertical="center"/>
    </xf>
    <xf borderId="21" fillId="0" fontId="6" numFmtId="0" xfId="0" applyAlignment="1" applyBorder="1" applyFont="1">
      <alignment horizontal="center" shrinkToFit="0" vertical="center" wrapText="1"/>
    </xf>
    <xf borderId="22" fillId="0" fontId="5" numFmtId="0" xfId="0" applyBorder="1" applyFont="1"/>
    <xf borderId="20" fillId="0" fontId="5" numFmtId="0" xfId="0" applyBorder="1" applyFont="1"/>
    <xf borderId="16" fillId="4" fontId="6" numFmtId="0" xfId="0" applyAlignment="1" applyBorder="1" applyFont="1">
      <alignment horizontal="left" readingOrder="0" shrinkToFit="0" vertical="center" wrapText="1"/>
    </xf>
    <xf borderId="13" fillId="4" fontId="6" numFmtId="0" xfId="0" applyAlignment="1" applyBorder="1" applyFont="1">
      <alignment horizontal="left" readingOrder="0" shrinkToFit="0" vertical="center" wrapText="1"/>
    </xf>
    <xf borderId="13" fillId="4" fontId="7" numFmtId="0" xfId="0" applyAlignment="1" applyBorder="1" applyFont="1">
      <alignment horizontal="center" readingOrder="0" vertical="center"/>
    </xf>
    <xf borderId="21" fillId="0" fontId="6" numFmtId="0" xfId="0" applyAlignment="1" applyBorder="1" applyFont="1">
      <alignment horizontal="center" readingOrder="0" shrinkToFit="0" vertical="center" wrapText="1"/>
    </xf>
    <xf borderId="23" fillId="0" fontId="5" numFmtId="0" xfId="0" applyBorder="1" applyFont="1"/>
    <xf borderId="17" fillId="0" fontId="5" numFmtId="0" xfId="0" applyBorder="1" applyFont="1"/>
    <xf borderId="19" fillId="3" fontId="6" numFmtId="0" xfId="0" applyAlignment="1" applyBorder="1" applyFont="1">
      <alignment horizontal="left" readingOrder="0" shrinkToFit="0" vertical="top" wrapText="1"/>
    </xf>
    <xf borderId="24" fillId="4" fontId="6" numFmtId="0" xfId="0" applyAlignment="1" applyBorder="1" applyFont="1">
      <alignment horizontal="left" readingOrder="0" shrinkToFit="0" vertical="center" wrapText="1"/>
    </xf>
    <xf borderId="16" fillId="0" fontId="6" numFmtId="0" xfId="0" applyAlignment="1" applyBorder="1" applyFont="1">
      <alignment horizontal="center" shrinkToFit="0" vertical="center" wrapText="1"/>
    </xf>
    <xf borderId="16" fillId="4" fontId="7" numFmtId="0" xfId="0" applyAlignment="1" applyBorder="1" applyFont="1">
      <alignment horizontal="center" readingOrder="0" vertical="center"/>
    </xf>
    <xf borderId="25" fillId="0" fontId="6" numFmtId="0" xfId="0" applyAlignment="1" applyBorder="1" applyFont="1">
      <alignment horizontal="center" shrinkToFit="0" vertical="center" wrapText="1"/>
    </xf>
    <xf borderId="16" fillId="0" fontId="6" numFmtId="0" xfId="0" applyAlignment="1" applyBorder="1" applyFont="1">
      <alignment readingOrder="0" shrinkToFit="0" vertical="center" wrapText="1"/>
    </xf>
    <xf borderId="26" fillId="0" fontId="5" numFmtId="0" xfId="0" applyBorder="1" applyFont="1"/>
    <xf borderId="0" fillId="0" fontId="6" numFmtId="0" xfId="0" applyAlignment="1" applyFont="1">
      <alignment horizontal="left" readingOrder="0" shrinkToFit="0" vertical="center" wrapText="1"/>
    </xf>
    <xf borderId="16" fillId="0" fontId="6" numFmtId="0" xfId="0" applyAlignment="1" applyBorder="1" applyFont="1">
      <alignment horizontal="center" readingOrder="0" shrinkToFit="0" vertical="center" wrapText="1"/>
    </xf>
    <xf borderId="25" fillId="0" fontId="6" numFmtId="0" xfId="0" applyAlignment="1" applyBorder="1" applyFont="1">
      <alignment horizontal="center" readingOrder="0" shrinkToFit="0" vertical="center" wrapText="1"/>
    </xf>
    <xf borderId="0" fillId="5" fontId="8" numFmtId="0" xfId="0" applyAlignment="1" applyFont="1">
      <alignment readingOrder="0" shrinkToFit="0" vertical="center" wrapText="1"/>
    </xf>
    <xf borderId="16" fillId="4" fontId="7" numFmtId="0" xfId="0" applyAlignment="1" applyBorder="1" applyFont="1">
      <alignment horizontal="center" vertical="center"/>
    </xf>
    <xf borderId="16" fillId="4" fontId="8" numFmtId="0" xfId="0" applyAlignment="1" applyBorder="1" applyFont="1">
      <alignment horizontal="left" readingOrder="0" shrinkToFit="0" vertical="center" wrapText="1"/>
    </xf>
    <xf borderId="24" fillId="0" fontId="6" numFmtId="0" xfId="0" applyAlignment="1" applyBorder="1" applyFont="1">
      <alignment horizontal="left" readingOrder="0" shrinkToFit="0" vertical="center" wrapText="1"/>
    </xf>
    <xf borderId="13" fillId="4" fontId="8" numFmtId="0" xfId="0" applyAlignment="1" applyBorder="1" applyFont="1">
      <alignment horizontal="left" readingOrder="0" shrinkToFit="0" vertical="center" wrapText="1"/>
    </xf>
    <xf borderId="27" fillId="0" fontId="6" numFmtId="0" xfId="0" applyAlignment="1" applyBorder="1" applyFont="1">
      <alignment readingOrder="0" shrinkToFit="0" vertical="center" wrapText="1"/>
    </xf>
    <xf borderId="27" fillId="0" fontId="6" numFmtId="0" xfId="0" applyAlignment="1" applyBorder="1" applyFont="1">
      <alignment horizontal="left" readingOrder="0" shrinkToFit="0" vertical="center" wrapText="1"/>
    </xf>
    <xf borderId="27" fillId="0" fontId="6" numFmtId="0" xfId="0" applyAlignment="1" applyBorder="1" applyFont="1">
      <alignment horizontal="center" shrinkToFit="0" vertical="center" wrapText="1"/>
    </xf>
    <xf borderId="27" fillId="0" fontId="6" numFmtId="0" xfId="0" applyAlignment="1" applyBorder="1" applyFont="1">
      <alignment horizontal="center" readingOrder="0" shrinkToFit="0" vertical="center" wrapText="1"/>
    </xf>
    <xf borderId="27" fillId="4" fontId="7" numFmtId="0" xfId="0" applyAlignment="1" applyBorder="1" applyFont="1">
      <alignment horizontal="center" vertical="center"/>
    </xf>
    <xf borderId="28" fillId="0" fontId="6" numFmtId="0" xfId="0" applyAlignment="1" applyBorder="1" applyFont="1">
      <alignment horizontal="center" shrinkToFit="0" vertical="center" wrapText="1"/>
    </xf>
    <xf borderId="19" fillId="2" fontId="6" numFmtId="0" xfId="0" applyAlignment="1" applyBorder="1" applyFont="1">
      <alignment readingOrder="0" shrinkToFit="0" vertical="top" wrapText="1"/>
    </xf>
    <xf borderId="29" fillId="0" fontId="5" numFmtId="0" xfId="0" applyBorder="1" applyFont="1"/>
    <xf borderId="30" fillId="0" fontId="5" numFmtId="0" xfId="0" applyBorder="1" applyFont="1"/>
    <xf borderId="30" fillId="0" fontId="6" numFmtId="0" xfId="0" applyAlignment="1" applyBorder="1" applyFont="1">
      <alignment horizontal="center" readingOrder="0" vertical="center"/>
    </xf>
    <xf borderId="31" fillId="0" fontId="6" numFmtId="0" xfId="0" applyAlignment="1" applyBorder="1" applyFont="1">
      <alignment readingOrder="0" shrinkToFit="0" vertical="center" wrapText="1"/>
    </xf>
    <xf borderId="32" fillId="0" fontId="6" numFmtId="0" xfId="0" applyAlignment="1" applyBorder="1" applyFont="1">
      <alignment horizontal="center" readingOrder="0" shrinkToFit="0" vertical="center" wrapText="1"/>
    </xf>
    <xf borderId="32" fillId="4" fontId="6" numFmtId="0" xfId="0" applyAlignment="1" applyBorder="1" applyFont="1">
      <alignment horizontal="center" shrinkToFit="0" vertical="center" wrapText="1"/>
    </xf>
    <xf borderId="32" fillId="0" fontId="6" numFmtId="0" xfId="0" applyAlignment="1" applyBorder="1" applyFont="1">
      <alignment shrinkToFit="0" vertical="center" wrapText="1"/>
    </xf>
    <xf borderId="31" fillId="0" fontId="6" numFmtId="0" xfId="0" applyAlignment="1" applyBorder="1" applyFont="1">
      <alignment horizontal="center" shrinkToFit="0" vertical="center" wrapText="1"/>
    </xf>
    <xf borderId="31" fillId="0" fontId="6" numFmtId="0" xfId="0" applyAlignment="1" applyBorder="1" applyFont="1">
      <alignment horizontal="center" readingOrder="0" shrinkToFit="0" vertical="center" wrapText="1"/>
    </xf>
    <xf borderId="31" fillId="0" fontId="6" numFmtId="0" xfId="0" applyAlignment="1" applyBorder="1" applyFont="1">
      <alignment horizontal="left" readingOrder="0" shrinkToFit="0" vertical="center" wrapText="1"/>
    </xf>
    <xf borderId="31" fillId="4" fontId="7" numFmtId="0" xfId="0" applyAlignment="1" applyBorder="1" applyFont="1">
      <alignment horizontal="center" vertical="center"/>
    </xf>
    <xf borderId="33" fillId="0" fontId="6" numFmtId="0" xfId="0" applyAlignment="1" applyBorder="1" applyFont="1">
      <alignment horizontal="center" shrinkToFit="0" vertical="center" wrapText="1"/>
    </xf>
    <xf borderId="1" fillId="6" fontId="2" numFmtId="0" xfId="0" applyBorder="1" applyFill="1" applyFont="1"/>
    <xf borderId="3" fillId="6" fontId="2" numFmtId="0" xfId="0" applyBorder="1" applyFont="1"/>
    <xf borderId="4" fillId="6" fontId="2" numFmtId="0" xfId="0" applyBorder="1" applyFont="1"/>
    <xf borderId="6" fillId="6" fontId="2" numFmtId="0" xfId="0" applyAlignment="1" applyBorder="1" applyFont="1">
      <alignment horizontal="center"/>
    </xf>
    <xf borderId="0" fillId="5" fontId="1" numFmtId="0" xfId="0" applyFont="1"/>
    <xf borderId="9" fillId="6" fontId="2" numFmtId="0" xfId="0" applyBorder="1" applyFont="1"/>
    <xf borderId="9" fillId="6" fontId="2" numFmtId="0" xfId="0" applyAlignment="1" applyBorder="1" applyFont="1">
      <alignment horizontal="center"/>
    </xf>
    <xf borderId="22" fillId="7" fontId="6" numFmtId="0" xfId="0" applyAlignment="1" applyBorder="1" applyFill="1" applyFont="1">
      <alignment readingOrder="0" shrinkToFit="0" vertical="top" wrapText="1"/>
    </xf>
    <xf borderId="11" fillId="0" fontId="6" numFmtId="0" xfId="0" applyAlignment="1" applyBorder="1" applyFont="1">
      <alignment shrinkToFit="0" vertical="center" wrapText="1"/>
    </xf>
    <xf borderId="12" fillId="0" fontId="6" numFmtId="0" xfId="0" applyAlignment="1" applyBorder="1" applyFont="1">
      <alignment horizontal="left" readingOrder="0" vertical="top"/>
    </xf>
    <xf borderId="27" fillId="0" fontId="6" numFmtId="0" xfId="0" applyAlignment="1" applyBorder="1" applyFont="1">
      <alignment horizontal="center" readingOrder="0" vertical="center"/>
    </xf>
    <xf borderId="27" fillId="0" fontId="6" numFmtId="0" xfId="0" applyAlignment="1" applyBorder="1" applyFont="1">
      <alignment readingOrder="0" shrinkToFit="0" wrapText="1"/>
    </xf>
    <xf borderId="27" fillId="0" fontId="6" numFmtId="0" xfId="0" applyAlignment="1" applyBorder="1" applyFont="1">
      <alignment shrinkToFit="0" vertical="center" wrapText="1"/>
    </xf>
    <xf borderId="0" fillId="0" fontId="6" numFmtId="0" xfId="0" applyFont="1"/>
    <xf borderId="11" fillId="0" fontId="5" numFmtId="0" xfId="0" applyBorder="1" applyFont="1"/>
    <xf borderId="27" fillId="0" fontId="6" numFmtId="0" xfId="0" applyAlignment="1" applyBorder="1" applyFont="1">
      <alignment shrinkToFit="0" wrapText="1"/>
    </xf>
    <xf borderId="31" fillId="0" fontId="9" numFmtId="0" xfId="0" applyAlignment="1" applyBorder="1" applyFont="1">
      <alignment readingOrder="0" shrinkToFit="0" vertical="center" wrapText="1"/>
    </xf>
    <xf borderId="19" fillId="7" fontId="6" numFmtId="0" xfId="0" applyAlignment="1" applyBorder="1" applyFont="1">
      <alignment readingOrder="0" shrinkToFit="0" vertical="top" wrapText="1"/>
    </xf>
    <xf borderId="27" fillId="0" fontId="10" numFmtId="0" xfId="0" applyAlignment="1" applyBorder="1" applyFont="1">
      <alignment readingOrder="0" shrinkToFit="0" vertical="center" wrapText="1"/>
    </xf>
    <xf borderId="34" fillId="0" fontId="6" numFmtId="0" xfId="0" applyAlignment="1" applyBorder="1" applyFont="1">
      <alignment horizontal="center" readingOrder="0" shrinkToFit="0" vertical="center" wrapText="1"/>
    </xf>
    <xf borderId="16" fillId="0" fontId="6" numFmtId="0" xfId="0" applyAlignment="1" applyBorder="1" applyFont="1">
      <alignment shrinkToFit="0" vertical="center" wrapText="1"/>
    </xf>
    <xf borderId="16" fillId="0" fontId="11" numFmtId="0" xfId="0" applyAlignment="1" applyBorder="1" applyFont="1">
      <alignment shrinkToFit="0" vertical="center" wrapText="1"/>
    </xf>
    <xf borderId="13" fillId="0" fontId="6" numFmtId="0" xfId="0" applyAlignment="1" applyBorder="1" applyFont="1">
      <alignment horizontal="center" shrinkToFit="0" vertical="center" wrapText="1"/>
    </xf>
    <xf borderId="13" fillId="0" fontId="6" numFmtId="0" xfId="0" applyAlignment="1" applyBorder="1" applyFont="1">
      <alignment shrinkToFit="0" vertical="center" wrapText="1"/>
    </xf>
    <xf borderId="13" fillId="0" fontId="6" numFmtId="0" xfId="0" applyAlignment="1" applyBorder="1" applyFont="1">
      <alignment horizontal="center" vertical="center"/>
    </xf>
    <xf borderId="16" fillId="0" fontId="6" numFmtId="0" xfId="0" applyAlignment="1" applyBorder="1" applyFont="1">
      <alignment horizontal="center" readingOrder="0" vertical="center"/>
    </xf>
    <xf borderId="16" fillId="0" fontId="6" numFmtId="0" xfId="0" applyBorder="1" applyFont="1"/>
    <xf borderId="16" fillId="0" fontId="12" numFmtId="0" xfId="0" applyAlignment="1" applyBorder="1" applyFont="1">
      <alignment readingOrder="0" shrinkToFit="0" vertical="center" wrapText="1"/>
    </xf>
    <xf borderId="31" fillId="0" fontId="6" numFmtId="0" xfId="0" applyAlignment="1" applyBorder="1" applyFont="1">
      <alignment horizontal="center" readingOrder="0" vertical="center"/>
    </xf>
    <xf borderId="31" fillId="0" fontId="6" numFmtId="0" xfId="0" applyBorder="1" applyFont="1"/>
    <xf borderId="31" fillId="0" fontId="6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vehicles/get/ZVB888" TargetMode="External"/><Relationship Id="rId2" Type="http://schemas.openxmlformats.org/officeDocument/2006/relationships/hyperlink" Target="http://localhost:8080/vehicles/get/ZVB888" TargetMode="External"/><Relationship Id="rId3" Type="http://schemas.openxmlformats.org/officeDocument/2006/relationships/hyperlink" Target="http://localhost:8080/vehicles/get/ZVB888" TargetMode="External"/><Relationship Id="rId4" Type="http://schemas.openxmlformats.org/officeDocument/2006/relationships/hyperlink" Target="http://localhost:8080/vehicles/get/ZVB888" TargetMode="External"/><Relationship Id="rId5" Type="http://schemas.openxmlformats.org/officeDocument/2006/relationships/hyperlink" Target="http://localhost:8080/vehicles/get/ZVB888" TargetMode="External"/><Relationship Id="rId6" Type="http://schemas.openxmlformats.org/officeDocument/2006/relationships/hyperlink" Target="http://localhost:8080/vehicles/get/ZVB888" TargetMode="External"/><Relationship Id="rId7" Type="http://schemas.openxmlformats.org/officeDocument/2006/relationships/hyperlink" Target="http://localhost:8080/bookings/FFF112" TargetMode="External"/><Relationship Id="rId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8.29"/>
    <col customWidth="1" min="5" max="5" width="23.0"/>
    <col customWidth="1" min="6" max="6" width="19.71"/>
    <col customWidth="1" min="12" max="12" width="17.71"/>
    <col customWidth="1" min="13" max="13" width="17.57"/>
    <col customWidth="1" min="15" max="15" width="17.29"/>
  </cols>
  <sheetData>
    <row r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B2" s="2" t="s">
        <v>0</v>
      </c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B3" s="4" t="s">
        <v>2</v>
      </c>
      <c r="C3" s="5">
        <v>4.0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>
      <c r="B4" s="4" t="s">
        <v>3</v>
      </c>
      <c r="C4" s="6">
        <v>1.0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>
      <c r="B5" s="7" t="s">
        <v>4</v>
      </c>
      <c r="C5" s="8">
        <v>45061.0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>
      <c r="B7" s="9" t="s">
        <v>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>
      <c r="B8" s="12" t="s">
        <v>6</v>
      </c>
      <c r="C8" s="12" t="s">
        <v>7</v>
      </c>
      <c r="D8" s="12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</row>
    <row r="9">
      <c r="B9" s="13" t="s">
        <v>21</v>
      </c>
      <c r="C9" s="14" t="s">
        <v>22</v>
      </c>
      <c r="D9" s="15" t="s">
        <v>23</v>
      </c>
      <c r="E9" s="16" t="s">
        <v>24</v>
      </c>
      <c r="F9" s="16" t="s">
        <v>25</v>
      </c>
      <c r="G9" s="17" t="s">
        <v>26</v>
      </c>
      <c r="H9" s="18" t="s">
        <v>27</v>
      </c>
      <c r="I9" s="19" t="s">
        <v>28</v>
      </c>
      <c r="J9" s="20" t="s">
        <v>29</v>
      </c>
      <c r="K9" s="20" t="s">
        <v>30</v>
      </c>
      <c r="L9" s="21" t="s">
        <v>31</v>
      </c>
      <c r="M9" s="21" t="s">
        <v>32</v>
      </c>
      <c r="N9" s="22" t="s">
        <v>33</v>
      </c>
      <c r="O9" s="20" t="s">
        <v>34</v>
      </c>
      <c r="P9" s="23" t="s">
        <v>35</v>
      </c>
    </row>
    <row r="10">
      <c r="B10" s="24"/>
      <c r="C10" s="25"/>
      <c r="D10" s="15" t="s">
        <v>36</v>
      </c>
      <c r="E10" s="26" t="s">
        <v>37</v>
      </c>
      <c r="F10" s="27" t="s">
        <v>38</v>
      </c>
      <c r="G10" s="17" t="s">
        <v>26</v>
      </c>
      <c r="H10" s="18" t="s">
        <v>27</v>
      </c>
      <c r="I10" s="19" t="s">
        <v>28</v>
      </c>
      <c r="J10" s="28" t="s">
        <v>29</v>
      </c>
      <c r="K10" s="28" t="s">
        <v>30</v>
      </c>
      <c r="L10" s="29" t="s">
        <v>39</v>
      </c>
      <c r="M10" s="29" t="s">
        <v>40</v>
      </c>
      <c r="N10" s="30" t="s">
        <v>33</v>
      </c>
      <c r="O10" s="28" t="s">
        <v>34</v>
      </c>
      <c r="P10" s="31" t="s">
        <v>35</v>
      </c>
    </row>
    <row r="11">
      <c r="B11" s="32" t="s">
        <v>41</v>
      </c>
      <c r="C11" s="33" t="s">
        <v>42</v>
      </c>
      <c r="D11" s="15" t="s">
        <v>43</v>
      </c>
      <c r="E11" s="26" t="s">
        <v>44</v>
      </c>
      <c r="F11" s="34" t="s">
        <v>45</v>
      </c>
      <c r="G11" s="17" t="s">
        <v>26</v>
      </c>
      <c r="H11" s="18" t="s">
        <v>27</v>
      </c>
      <c r="I11" s="35" t="s">
        <v>46</v>
      </c>
      <c r="J11" s="36" t="s">
        <v>29</v>
      </c>
      <c r="K11" s="36" t="s">
        <v>47</v>
      </c>
      <c r="L11" s="29" t="s">
        <v>48</v>
      </c>
      <c r="M11" s="29" t="s">
        <v>49</v>
      </c>
      <c r="N11" s="37" t="s">
        <v>33</v>
      </c>
      <c r="O11" s="36" t="s">
        <v>34</v>
      </c>
      <c r="P11" s="38" t="s">
        <v>35</v>
      </c>
    </row>
    <row r="12">
      <c r="B12" s="39"/>
      <c r="C12" s="40"/>
      <c r="D12" s="15" t="s">
        <v>50</v>
      </c>
      <c r="E12" s="41" t="s">
        <v>51</v>
      </c>
      <c r="F12" s="42" t="s">
        <v>52</v>
      </c>
      <c r="G12" s="17" t="s">
        <v>53</v>
      </c>
      <c r="H12" s="18"/>
      <c r="I12" s="35" t="s">
        <v>46</v>
      </c>
      <c r="J12" s="17" t="s">
        <v>29</v>
      </c>
      <c r="K12" s="17" t="s">
        <v>47</v>
      </c>
      <c r="L12" s="29" t="s">
        <v>54</v>
      </c>
      <c r="M12" s="29" t="s">
        <v>55</v>
      </c>
      <c r="N12" s="43" t="s">
        <v>33</v>
      </c>
      <c r="O12" s="17" t="s">
        <v>34</v>
      </c>
      <c r="P12" s="44" t="s">
        <v>35</v>
      </c>
    </row>
    <row r="13">
      <c r="B13" s="39"/>
      <c r="C13" s="40"/>
      <c r="D13" s="15" t="s">
        <v>56</v>
      </c>
      <c r="E13" s="41" t="s">
        <v>57</v>
      </c>
      <c r="F13" s="42" t="s">
        <v>58</v>
      </c>
      <c r="G13" s="17" t="s">
        <v>26</v>
      </c>
      <c r="H13" s="18" t="s">
        <v>27</v>
      </c>
      <c r="I13" s="19" t="s">
        <v>28</v>
      </c>
      <c r="J13" s="17" t="s">
        <v>29</v>
      </c>
      <c r="K13" s="17" t="s">
        <v>47</v>
      </c>
      <c r="L13" s="29" t="s">
        <v>59</v>
      </c>
      <c r="M13" s="29" t="s">
        <v>60</v>
      </c>
      <c r="N13" s="43" t="s">
        <v>33</v>
      </c>
      <c r="O13" s="17" t="s">
        <v>34</v>
      </c>
      <c r="P13" s="44" t="s">
        <v>35</v>
      </c>
    </row>
    <row r="14">
      <c r="B14" s="45"/>
      <c r="C14" s="46"/>
      <c r="D14" s="15" t="s">
        <v>61</v>
      </c>
      <c r="E14" s="41" t="s">
        <v>62</v>
      </c>
      <c r="F14" s="42" t="s">
        <v>63</v>
      </c>
      <c r="G14" s="17" t="s">
        <v>53</v>
      </c>
      <c r="H14" s="18"/>
      <c r="I14" s="35" t="s">
        <v>46</v>
      </c>
      <c r="J14" s="17" t="s">
        <v>29</v>
      </c>
      <c r="K14" s="17" t="s">
        <v>64</v>
      </c>
      <c r="L14" s="29" t="s">
        <v>65</v>
      </c>
      <c r="M14" s="29" t="s">
        <v>66</v>
      </c>
      <c r="N14" s="43" t="s">
        <v>33</v>
      </c>
      <c r="O14" s="17" t="s">
        <v>34</v>
      </c>
      <c r="P14" s="44" t="s">
        <v>35</v>
      </c>
    </row>
    <row r="15">
      <c r="B15" s="47" t="s">
        <v>67</v>
      </c>
      <c r="C15" s="48" t="s">
        <v>68</v>
      </c>
      <c r="D15" s="15" t="s">
        <v>69</v>
      </c>
      <c r="E15" s="41" t="s">
        <v>70</v>
      </c>
      <c r="F15" s="41" t="s">
        <v>71</v>
      </c>
      <c r="G15" s="17" t="s">
        <v>26</v>
      </c>
      <c r="H15" s="18" t="s">
        <v>27</v>
      </c>
      <c r="I15" s="19" t="s">
        <v>28</v>
      </c>
      <c r="J15" s="49" t="s">
        <v>29</v>
      </c>
      <c r="K15" s="49" t="s">
        <v>47</v>
      </c>
      <c r="L15" s="29" t="s">
        <v>72</v>
      </c>
      <c r="M15" s="29" t="s">
        <v>73</v>
      </c>
      <c r="N15" s="50" t="s">
        <v>33</v>
      </c>
      <c r="O15" s="49" t="s">
        <v>34</v>
      </c>
      <c r="P15" s="51" t="s">
        <v>35</v>
      </c>
    </row>
    <row r="16">
      <c r="B16" s="39"/>
      <c r="D16" s="15" t="s">
        <v>74</v>
      </c>
      <c r="E16" s="52" t="s">
        <v>75</v>
      </c>
      <c r="F16" s="26" t="s">
        <v>76</v>
      </c>
      <c r="G16" s="17" t="s">
        <v>26</v>
      </c>
      <c r="H16" s="18" t="s">
        <v>27</v>
      </c>
      <c r="I16" s="19" t="s">
        <v>28</v>
      </c>
      <c r="J16" s="49" t="s">
        <v>29</v>
      </c>
      <c r="K16" s="49" t="s">
        <v>47</v>
      </c>
      <c r="L16" s="29" t="s">
        <v>77</v>
      </c>
      <c r="M16" s="29" t="s">
        <v>78</v>
      </c>
      <c r="N16" s="50" t="s">
        <v>33</v>
      </c>
      <c r="O16" s="49" t="s">
        <v>34</v>
      </c>
      <c r="P16" s="51" t="s">
        <v>35</v>
      </c>
    </row>
    <row r="17">
      <c r="B17" s="45"/>
      <c r="C17" s="53"/>
      <c r="D17" s="15" t="s">
        <v>79</v>
      </c>
      <c r="E17" s="26" t="s">
        <v>80</v>
      </c>
      <c r="F17" s="54" t="s">
        <v>81</v>
      </c>
      <c r="G17" s="55" t="s">
        <v>26</v>
      </c>
      <c r="H17" s="18" t="s">
        <v>27</v>
      </c>
      <c r="I17" s="19" t="s">
        <v>28</v>
      </c>
      <c r="J17" s="55" t="s">
        <v>29</v>
      </c>
      <c r="K17" s="55" t="s">
        <v>47</v>
      </c>
      <c r="L17" s="29" t="s">
        <v>82</v>
      </c>
      <c r="M17" s="29" t="s">
        <v>83</v>
      </c>
      <c r="N17" s="50" t="s">
        <v>33</v>
      </c>
      <c r="O17" s="55" t="s">
        <v>34</v>
      </c>
      <c r="P17" s="56" t="s">
        <v>35</v>
      </c>
    </row>
    <row r="18">
      <c r="B18" s="47" t="s">
        <v>84</v>
      </c>
      <c r="C18" s="57" t="s">
        <v>85</v>
      </c>
      <c r="D18" s="15" t="s">
        <v>86</v>
      </c>
      <c r="E18" s="26" t="s">
        <v>87</v>
      </c>
      <c r="F18" s="26" t="s">
        <v>88</v>
      </c>
      <c r="G18" s="17" t="s">
        <v>26</v>
      </c>
      <c r="H18" s="49" t="s">
        <v>27</v>
      </c>
      <c r="I18" s="19" t="s">
        <v>28</v>
      </c>
      <c r="J18" s="49" t="s">
        <v>29</v>
      </c>
      <c r="K18" s="55" t="s">
        <v>47</v>
      </c>
      <c r="L18" s="26" t="s">
        <v>89</v>
      </c>
      <c r="M18" s="26" t="s">
        <v>90</v>
      </c>
      <c r="N18" s="58" t="s">
        <v>33</v>
      </c>
      <c r="O18" s="49" t="s">
        <v>34</v>
      </c>
      <c r="P18" s="51" t="s">
        <v>35</v>
      </c>
    </row>
    <row r="19">
      <c r="B19" s="39"/>
      <c r="D19" s="15" t="s">
        <v>91</v>
      </c>
      <c r="E19" s="26" t="s">
        <v>92</v>
      </c>
      <c r="F19" s="59" t="s">
        <v>93</v>
      </c>
      <c r="G19" s="17" t="s">
        <v>26</v>
      </c>
      <c r="H19" s="49" t="s">
        <v>27</v>
      </c>
      <c r="I19" s="19" t="s">
        <v>28</v>
      </c>
      <c r="J19" s="49" t="s">
        <v>29</v>
      </c>
      <c r="K19" s="55" t="s">
        <v>47</v>
      </c>
      <c r="L19" s="26" t="s">
        <v>94</v>
      </c>
      <c r="M19" s="26" t="s">
        <v>95</v>
      </c>
      <c r="N19" s="58" t="s">
        <v>33</v>
      </c>
      <c r="O19" s="49" t="s">
        <v>34</v>
      </c>
      <c r="P19" s="51" t="s">
        <v>35</v>
      </c>
    </row>
    <row r="20">
      <c r="B20" s="39"/>
      <c r="D20" s="15" t="s">
        <v>96</v>
      </c>
      <c r="E20" s="26" t="s">
        <v>97</v>
      </c>
      <c r="F20" s="59" t="s">
        <v>98</v>
      </c>
      <c r="G20" s="17" t="s">
        <v>26</v>
      </c>
      <c r="H20" s="49" t="s">
        <v>27</v>
      </c>
      <c r="I20" s="19" t="s">
        <v>28</v>
      </c>
      <c r="J20" s="49" t="s">
        <v>29</v>
      </c>
      <c r="K20" s="55" t="s">
        <v>47</v>
      </c>
      <c r="L20" s="26" t="s">
        <v>99</v>
      </c>
      <c r="M20" s="26" t="s">
        <v>100</v>
      </c>
      <c r="N20" s="58" t="s">
        <v>33</v>
      </c>
      <c r="O20" s="49" t="s">
        <v>34</v>
      </c>
      <c r="P20" s="51" t="s">
        <v>35</v>
      </c>
    </row>
    <row r="21">
      <c r="B21" s="45"/>
      <c r="D21" s="15" t="s">
        <v>101</v>
      </c>
      <c r="E21" s="26" t="s">
        <v>102</v>
      </c>
      <c r="F21" s="59" t="s">
        <v>103</v>
      </c>
      <c r="G21" s="17" t="s">
        <v>26</v>
      </c>
      <c r="H21" s="20" t="s">
        <v>27</v>
      </c>
      <c r="I21" s="19" t="s">
        <v>28</v>
      </c>
      <c r="J21" s="49" t="s">
        <v>29</v>
      </c>
      <c r="K21" s="55" t="s">
        <v>47</v>
      </c>
      <c r="L21" s="26" t="s">
        <v>104</v>
      </c>
      <c r="M21" s="26" t="s">
        <v>105</v>
      </c>
      <c r="N21" s="58" t="s">
        <v>33</v>
      </c>
      <c r="O21" s="49" t="s">
        <v>34</v>
      </c>
      <c r="P21" s="51" t="s">
        <v>35</v>
      </c>
    </row>
    <row r="22">
      <c r="B22" s="47" t="s">
        <v>106</v>
      </c>
      <c r="C22" s="60" t="s">
        <v>107</v>
      </c>
      <c r="D22" s="15" t="s">
        <v>108</v>
      </c>
      <c r="E22" s="26" t="s">
        <v>109</v>
      </c>
      <c r="F22" s="59" t="s">
        <v>110</v>
      </c>
      <c r="G22" s="17" t="s">
        <v>26</v>
      </c>
      <c r="H22" s="20" t="s">
        <v>27</v>
      </c>
      <c r="I22" s="19" t="s">
        <v>28</v>
      </c>
      <c r="J22" s="49" t="s">
        <v>29</v>
      </c>
      <c r="K22" s="49" t="s">
        <v>47</v>
      </c>
      <c r="L22" s="61" t="s">
        <v>111</v>
      </c>
      <c r="M22" s="61" t="s">
        <v>112</v>
      </c>
      <c r="N22" s="58" t="s">
        <v>33</v>
      </c>
      <c r="O22" s="49" t="s">
        <v>34</v>
      </c>
      <c r="P22" s="51" t="s">
        <v>35</v>
      </c>
    </row>
    <row r="23">
      <c r="B23" s="39"/>
      <c r="D23" s="15" t="s">
        <v>113</v>
      </c>
      <c r="E23" s="26" t="s">
        <v>114</v>
      </c>
      <c r="F23" s="26" t="s">
        <v>115</v>
      </c>
      <c r="G23" s="17" t="s">
        <v>26</v>
      </c>
      <c r="H23" s="20" t="s">
        <v>27</v>
      </c>
      <c r="I23" s="19" t="s">
        <v>28</v>
      </c>
      <c r="J23" s="49" t="s">
        <v>29</v>
      </c>
      <c r="K23" s="49" t="s">
        <v>47</v>
      </c>
      <c r="L23" s="61" t="s">
        <v>116</v>
      </c>
      <c r="M23" s="61" t="s">
        <v>117</v>
      </c>
      <c r="N23" s="58" t="s">
        <v>33</v>
      </c>
      <c r="O23" s="49" t="s">
        <v>34</v>
      </c>
      <c r="P23" s="51" t="s">
        <v>35</v>
      </c>
    </row>
    <row r="24">
      <c r="B24" s="45"/>
      <c r="C24" s="53"/>
      <c r="D24" s="15" t="s">
        <v>118</v>
      </c>
      <c r="E24" s="26" t="s">
        <v>119</v>
      </c>
      <c r="F24" s="26" t="s">
        <v>120</v>
      </c>
      <c r="G24" s="17" t="s">
        <v>26</v>
      </c>
      <c r="H24" s="20" t="s">
        <v>27</v>
      </c>
      <c r="I24" s="19" t="s">
        <v>28</v>
      </c>
      <c r="J24" s="49" t="s">
        <v>29</v>
      </c>
      <c r="K24" s="49" t="s">
        <v>47</v>
      </c>
      <c r="L24" s="61" t="s">
        <v>121</v>
      </c>
      <c r="M24" s="61" t="s">
        <v>122</v>
      </c>
      <c r="N24" s="50" t="s">
        <v>123</v>
      </c>
      <c r="O24" s="49" t="s">
        <v>34</v>
      </c>
      <c r="P24" s="51" t="s">
        <v>35</v>
      </c>
    </row>
    <row r="25">
      <c r="B25" s="47" t="s">
        <v>124</v>
      </c>
      <c r="C25" s="62" t="s">
        <v>125</v>
      </c>
      <c r="D25" s="15" t="s">
        <v>126</v>
      </c>
      <c r="E25" s="26" t="s">
        <v>127</v>
      </c>
      <c r="F25" s="26" t="s">
        <v>128</v>
      </c>
      <c r="G25" s="17" t="s">
        <v>26</v>
      </c>
      <c r="H25" s="18" t="s">
        <v>27</v>
      </c>
      <c r="I25" s="19" t="s">
        <v>28</v>
      </c>
      <c r="J25" s="49" t="s">
        <v>29</v>
      </c>
      <c r="K25" s="55" t="s">
        <v>47</v>
      </c>
      <c r="L25" s="61" t="s">
        <v>129</v>
      </c>
      <c r="M25" s="61" t="s">
        <v>130</v>
      </c>
      <c r="N25" s="58" t="s">
        <v>33</v>
      </c>
      <c r="O25" s="49" t="s">
        <v>34</v>
      </c>
      <c r="P25" s="51" t="s">
        <v>35</v>
      </c>
    </row>
    <row r="26">
      <c r="B26" s="45"/>
      <c r="C26" s="25"/>
      <c r="D26" s="15" t="s">
        <v>131</v>
      </c>
      <c r="E26" s="63" t="s">
        <v>132</v>
      </c>
      <c r="F26" s="63" t="s">
        <v>133</v>
      </c>
      <c r="G26" s="17" t="s">
        <v>26</v>
      </c>
      <c r="H26" s="18" t="s">
        <v>27</v>
      </c>
      <c r="I26" s="19" t="s">
        <v>28</v>
      </c>
      <c r="J26" s="64" t="s">
        <v>29</v>
      </c>
      <c r="K26" s="65" t="s">
        <v>47</v>
      </c>
      <c r="L26" s="61" t="s">
        <v>134</v>
      </c>
      <c r="M26" s="61" t="s">
        <v>135</v>
      </c>
      <c r="N26" s="66" t="s">
        <v>123</v>
      </c>
      <c r="O26" s="49" t="s">
        <v>34</v>
      </c>
      <c r="P26" s="67" t="s">
        <v>35</v>
      </c>
    </row>
    <row r="27">
      <c r="B27" s="68" t="s">
        <v>136</v>
      </c>
      <c r="C27" s="62" t="s">
        <v>137</v>
      </c>
      <c r="D27" s="15" t="s">
        <v>138</v>
      </c>
      <c r="E27" s="62" t="s">
        <v>139</v>
      </c>
      <c r="F27" s="62" t="s">
        <v>140</v>
      </c>
      <c r="G27" s="17" t="s">
        <v>26</v>
      </c>
      <c r="H27" s="18" t="s">
        <v>27</v>
      </c>
      <c r="I27" s="19" t="s">
        <v>28</v>
      </c>
      <c r="J27" s="64" t="s">
        <v>29</v>
      </c>
      <c r="K27" s="65" t="s">
        <v>47</v>
      </c>
      <c r="L27" s="26" t="s">
        <v>141</v>
      </c>
      <c r="M27" s="26" t="s">
        <v>142</v>
      </c>
      <c r="N27" s="66" t="s">
        <v>33</v>
      </c>
      <c r="O27" s="64" t="s">
        <v>34</v>
      </c>
      <c r="P27" s="67" t="s">
        <v>35</v>
      </c>
    </row>
    <row r="28">
      <c r="B28" s="69"/>
      <c r="C28" s="70"/>
      <c r="D28" s="71" t="s">
        <v>143</v>
      </c>
      <c r="E28" s="72" t="s">
        <v>144</v>
      </c>
      <c r="F28" s="72" t="s">
        <v>145</v>
      </c>
      <c r="G28" s="73" t="s">
        <v>26</v>
      </c>
      <c r="H28" s="74" t="s">
        <v>27</v>
      </c>
      <c r="I28" s="75" t="s">
        <v>28</v>
      </c>
      <c r="J28" s="76" t="s">
        <v>29</v>
      </c>
      <c r="K28" s="77" t="s">
        <v>47</v>
      </c>
      <c r="L28" s="78" t="s">
        <v>146</v>
      </c>
      <c r="M28" s="78" t="s">
        <v>147</v>
      </c>
      <c r="N28" s="79" t="s">
        <v>33</v>
      </c>
      <c r="O28" s="76" t="s">
        <v>34</v>
      </c>
      <c r="P28" s="80" t="s">
        <v>35</v>
      </c>
    </row>
  </sheetData>
  <mergeCells count="15">
    <mergeCell ref="B18:B21"/>
    <mergeCell ref="C18:C21"/>
    <mergeCell ref="B22:B24"/>
    <mergeCell ref="C22:C24"/>
    <mergeCell ref="B25:B26"/>
    <mergeCell ref="C25:C26"/>
    <mergeCell ref="B27:B28"/>
    <mergeCell ref="C27:C28"/>
    <mergeCell ref="B7:P7"/>
    <mergeCell ref="B9:B10"/>
    <mergeCell ref="C9:C10"/>
    <mergeCell ref="B11:B14"/>
    <mergeCell ref="C11:C14"/>
    <mergeCell ref="B15:B17"/>
    <mergeCell ref="C15:C17"/>
  </mergeCells>
  <dataValidations>
    <dataValidation type="list" allowBlank="1" showErrorMessage="1" sqref="K9:K28">
      <formula1>"Blocker,Critical,Major,Normal,Minor,Trivial"</formula1>
    </dataValidation>
    <dataValidation type="list" allowBlank="1" showErrorMessage="1" sqref="P9:P28">
      <formula1>"Draft,Actual,Deprecated"</formula1>
    </dataValidation>
    <dataValidation type="list" allowBlank="1" showErrorMessage="1" sqref="N9:N28">
      <formula1>"Fail,Pass,Not run"</formula1>
    </dataValidation>
    <dataValidation type="list" allowBlank="1" showErrorMessage="1" sqref="J9:J28">
      <formula1>"High,Medium,Low"</formula1>
    </dataValidation>
    <dataValidation type="list" allowBlank="1" showErrorMessage="1" sqref="O9:O28">
      <formula1>"Not Automated,To Be Automated,Automated"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7.71"/>
    <col customWidth="1" min="3" max="3" width="17.14"/>
    <col customWidth="1" min="4" max="4" width="10.71"/>
    <col customWidth="1" min="5" max="5" width="27.43"/>
    <col customWidth="1" min="6" max="6" width="10.71"/>
    <col customWidth="1" min="7" max="7" width="28.0"/>
    <col customWidth="1" min="8" max="8" width="16.43"/>
    <col customWidth="1" min="9" max="9" width="13.29"/>
    <col customWidth="1" min="10" max="11" width="10.71"/>
    <col customWidth="1" min="12" max="12" width="16.14"/>
    <col customWidth="1" min="13" max="13" width="13.43"/>
    <col customWidth="1" min="14" max="14" width="51.71"/>
    <col customWidth="1" min="15" max="15" width="10.71"/>
    <col customWidth="1" min="16" max="16" width="17.57"/>
    <col customWidth="1" min="17" max="23" width="10.71"/>
  </cols>
  <sheetData>
    <row r="2">
      <c r="B2" s="81" t="s">
        <v>0</v>
      </c>
      <c r="C2" s="3" t="s">
        <v>148</v>
      </c>
    </row>
    <row r="3">
      <c r="B3" s="82" t="s">
        <v>2</v>
      </c>
      <c r="C3" s="5">
        <v>4.0</v>
      </c>
    </row>
    <row r="4">
      <c r="B4" s="82" t="s">
        <v>3</v>
      </c>
      <c r="C4" s="6">
        <v>1.0</v>
      </c>
    </row>
    <row r="5">
      <c r="B5" s="83" t="s">
        <v>4</v>
      </c>
      <c r="C5" s="8">
        <v>45077.0</v>
      </c>
    </row>
    <row r="7">
      <c r="B7" s="84" t="s">
        <v>149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85"/>
    </row>
    <row r="8">
      <c r="B8" s="86" t="s">
        <v>6</v>
      </c>
      <c r="C8" s="87" t="s">
        <v>7</v>
      </c>
      <c r="D8" s="86" t="s">
        <v>8</v>
      </c>
      <c r="E8" s="86" t="s">
        <v>9</v>
      </c>
      <c r="F8" s="86" t="s">
        <v>150</v>
      </c>
      <c r="G8" s="86" t="s">
        <v>151</v>
      </c>
      <c r="H8" s="86" t="s">
        <v>12</v>
      </c>
      <c r="I8" s="86" t="s">
        <v>13</v>
      </c>
      <c r="J8" s="81" t="s">
        <v>14</v>
      </c>
      <c r="K8" s="86" t="s">
        <v>15</v>
      </c>
      <c r="L8" s="86" t="s">
        <v>16</v>
      </c>
      <c r="M8" s="86" t="s">
        <v>152</v>
      </c>
      <c r="N8" s="86" t="s">
        <v>17</v>
      </c>
      <c r="O8" s="86" t="s">
        <v>18</v>
      </c>
      <c r="P8" s="86" t="s">
        <v>19</v>
      </c>
      <c r="Q8" s="86" t="s">
        <v>20</v>
      </c>
      <c r="R8" s="85"/>
    </row>
    <row r="9">
      <c r="B9" s="88" t="s">
        <v>84</v>
      </c>
      <c r="C9" s="89" t="s">
        <v>153</v>
      </c>
      <c r="D9" s="90" t="s">
        <v>154</v>
      </c>
      <c r="E9" s="62" t="s">
        <v>155</v>
      </c>
      <c r="F9" s="91" t="s">
        <v>156</v>
      </c>
      <c r="G9" s="92" t="s">
        <v>157</v>
      </c>
      <c r="H9" s="93"/>
      <c r="I9" s="17" t="s">
        <v>158</v>
      </c>
      <c r="J9" s="49" t="s">
        <v>29</v>
      </c>
      <c r="K9" s="49" t="s">
        <v>47</v>
      </c>
      <c r="L9" s="62" t="s">
        <v>159</v>
      </c>
      <c r="M9" s="91" t="s">
        <v>160</v>
      </c>
      <c r="N9" s="63" t="s">
        <v>161</v>
      </c>
      <c r="O9" s="58" t="s">
        <v>33</v>
      </c>
      <c r="P9" s="36" t="s">
        <v>34</v>
      </c>
      <c r="Q9" s="51" t="s">
        <v>35</v>
      </c>
      <c r="R9" s="94"/>
      <c r="S9" s="94"/>
      <c r="T9" s="94"/>
      <c r="U9" s="94"/>
    </row>
    <row r="10">
      <c r="B10" s="39"/>
      <c r="C10" s="95"/>
      <c r="D10" s="90" t="s">
        <v>162</v>
      </c>
      <c r="E10" s="62" t="s">
        <v>163</v>
      </c>
      <c r="F10" s="91" t="s">
        <v>156</v>
      </c>
      <c r="G10" s="96"/>
      <c r="H10" s="97" t="s">
        <v>164</v>
      </c>
      <c r="I10" s="17" t="s">
        <v>158</v>
      </c>
      <c r="J10" s="65" t="s">
        <v>29</v>
      </c>
      <c r="K10" s="65" t="s">
        <v>47</v>
      </c>
      <c r="L10" s="62" t="s">
        <v>159</v>
      </c>
      <c r="M10" s="91" t="s">
        <v>160</v>
      </c>
      <c r="N10" s="62" t="s">
        <v>157</v>
      </c>
      <c r="O10" s="50" t="s">
        <v>33</v>
      </c>
      <c r="P10" s="17" t="s">
        <v>34</v>
      </c>
      <c r="Q10" s="56" t="s">
        <v>35</v>
      </c>
      <c r="R10" s="94"/>
      <c r="S10" s="94"/>
      <c r="T10" s="94"/>
      <c r="U10" s="94"/>
    </row>
    <row r="11">
      <c r="B11" s="45"/>
      <c r="C11" s="25"/>
      <c r="D11" s="90" t="s">
        <v>165</v>
      </c>
      <c r="E11" s="62" t="s">
        <v>166</v>
      </c>
      <c r="F11" s="91" t="s">
        <v>167</v>
      </c>
      <c r="G11" s="96"/>
      <c r="H11" s="97" t="s">
        <v>168</v>
      </c>
      <c r="I11" s="17" t="s">
        <v>158</v>
      </c>
      <c r="J11" s="65" t="s">
        <v>29</v>
      </c>
      <c r="K11" s="65" t="s">
        <v>47</v>
      </c>
      <c r="L11" s="62" t="s">
        <v>169</v>
      </c>
      <c r="M11" s="91" t="s">
        <v>160</v>
      </c>
      <c r="N11" s="62" t="s">
        <v>157</v>
      </c>
      <c r="O11" s="58" t="s">
        <v>33</v>
      </c>
      <c r="P11" s="36" t="s">
        <v>34</v>
      </c>
      <c r="Q11" s="51" t="s">
        <v>35</v>
      </c>
      <c r="R11" s="94"/>
      <c r="S11" s="94"/>
      <c r="T11" s="94"/>
      <c r="U11" s="94"/>
    </row>
    <row r="12">
      <c r="B12" s="98" t="s">
        <v>124</v>
      </c>
      <c r="C12" s="62" t="s">
        <v>170</v>
      </c>
      <c r="D12" s="90" t="s">
        <v>171</v>
      </c>
      <c r="E12" s="52" t="s">
        <v>172</v>
      </c>
      <c r="F12" s="91" t="s">
        <v>173</v>
      </c>
      <c r="G12" s="93"/>
      <c r="H12" s="99" t="s">
        <v>168</v>
      </c>
      <c r="I12" s="17" t="s">
        <v>158</v>
      </c>
      <c r="J12" s="100" t="s">
        <v>29</v>
      </c>
      <c r="K12" s="100" t="s">
        <v>47</v>
      </c>
      <c r="L12" s="35" t="s">
        <v>174</v>
      </c>
      <c r="M12" s="91" t="s">
        <v>160</v>
      </c>
      <c r="N12" s="62" t="s">
        <v>175</v>
      </c>
      <c r="O12" s="50" t="s">
        <v>33</v>
      </c>
      <c r="P12" s="17" t="s">
        <v>34</v>
      </c>
      <c r="Q12" s="56" t="s">
        <v>35</v>
      </c>
      <c r="R12" s="94"/>
      <c r="S12" s="94"/>
      <c r="T12" s="94"/>
      <c r="U12" s="94"/>
    </row>
    <row r="13">
      <c r="B13" s="45"/>
      <c r="C13" s="25"/>
      <c r="D13" s="90" t="s">
        <v>176</v>
      </c>
      <c r="E13" s="52" t="s">
        <v>177</v>
      </c>
      <c r="F13" s="91" t="s">
        <v>178</v>
      </c>
      <c r="G13" s="101" t="s">
        <v>179</v>
      </c>
      <c r="H13" s="102" t="s">
        <v>168</v>
      </c>
      <c r="I13" s="103" t="s">
        <v>158</v>
      </c>
      <c r="J13" s="103" t="s">
        <v>29</v>
      </c>
      <c r="K13" s="36" t="s">
        <v>64</v>
      </c>
      <c r="L13" s="104" t="s">
        <v>180</v>
      </c>
      <c r="M13" s="105" t="s">
        <v>160</v>
      </c>
      <c r="N13" s="101" t="s">
        <v>179</v>
      </c>
      <c r="O13" s="58" t="s">
        <v>33</v>
      </c>
      <c r="P13" s="36" t="s">
        <v>34</v>
      </c>
      <c r="Q13" s="51" t="s">
        <v>35</v>
      </c>
      <c r="R13" s="94"/>
      <c r="S13" s="94"/>
      <c r="T13" s="94"/>
      <c r="U13" s="94"/>
    </row>
    <row r="14">
      <c r="B14" s="98"/>
      <c r="C14" s="62" t="s">
        <v>181</v>
      </c>
      <c r="D14" s="90" t="s">
        <v>182</v>
      </c>
      <c r="E14" s="52" t="s">
        <v>183</v>
      </c>
      <c r="F14" s="106" t="s">
        <v>167</v>
      </c>
      <c r="G14" s="107"/>
      <c r="H14" s="108" t="s">
        <v>184</v>
      </c>
      <c r="I14" s="55" t="s">
        <v>158</v>
      </c>
      <c r="J14" s="55" t="s">
        <v>29</v>
      </c>
      <c r="K14" s="55" t="s">
        <v>64</v>
      </c>
      <c r="L14" s="52" t="s">
        <v>185</v>
      </c>
      <c r="M14" s="106" t="s">
        <v>160</v>
      </c>
      <c r="N14" s="101" t="s">
        <v>179</v>
      </c>
      <c r="O14" s="58" t="s">
        <v>33</v>
      </c>
      <c r="P14" s="49" t="s">
        <v>34</v>
      </c>
      <c r="Q14" s="51" t="s">
        <v>35</v>
      </c>
      <c r="R14" s="94"/>
      <c r="S14" s="94"/>
      <c r="T14" s="94"/>
      <c r="U14" s="94"/>
    </row>
    <row r="15">
      <c r="B15" s="39"/>
      <c r="C15" s="95"/>
      <c r="D15" s="90" t="s">
        <v>186</v>
      </c>
      <c r="E15" s="52" t="s">
        <v>187</v>
      </c>
      <c r="F15" s="106" t="s">
        <v>167</v>
      </c>
      <c r="G15" s="107"/>
      <c r="H15" s="108" t="s">
        <v>188</v>
      </c>
      <c r="I15" s="55" t="s">
        <v>158</v>
      </c>
      <c r="J15" s="55" t="s">
        <v>29</v>
      </c>
      <c r="K15" s="55" t="s">
        <v>64</v>
      </c>
      <c r="L15" s="52" t="s">
        <v>189</v>
      </c>
      <c r="M15" s="106" t="s">
        <v>160</v>
      </c>
      <c r="N15" s="101" t="s">
        <v>179</v>
      </c>
      <c r="O15" s="58" t="s">
        <v>33</v>
      </c>
      <c r="P15" s="49" t="s">
        <v>34</v>
      </c>
      <c r="Q15" s="51" t="s">
        <v>35</v>
      </c>
      <c r="R15" s="94"/>
      <c r="S15" s="94"/>
      <c r="T15" s="94"/>
      <c r="U15" s="94"/>
    </row>
    <row r="16">
      <c r="B16" s="69"/>
      <c r="C16" s="70"/>
      <c r="D16" s="90" t="s">
        <v>190</v>
      </c>
      <c r="E16" s="72" t="s">
        <v>191</v>
      </c>
      <c r="F16" s="109" t="s">
        <v>167</v>
      </c>
      <c r="G16" s="110"/>
      <c r="H16" s="97" t="s">
        <v>192</v>
      </c>
      <c r="I16" s="77" t="s">
        <v>158</v>
      </c>
      <c r="J16" s="77" t="s">
        <v>29</v>
      </c>
      <c r="K16" s="77" t="s">
        <v>64</v>
      </c>
      <c r="L16" s="72" t="s">
        <v>193</v>
      </c>
      <c r="M16" s="109" t="s">
        <v>160</v>
      </c>
      <c r="N16" s="111" t="s">
        <v>179</v>
      </c>
      <c r="O16" s="79" t="s">
        <v>33</v>
      </c>
      <c r="P16" s="76" t="s">
        <v>34</v>
      </c>
      <c r="Q16" s="80" t="s">
        <v>35</v>
      </c>
      <c r="R16" s="94"/>
      <c r="S16" s="94"/>
      <c r="T16" s="94"/>
      <c r="U16" s="94"/>
    </row>
    <row r="17" ht="15.75" customHeight="1"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</row>
    <row r="18" ht="15.75" customHeight="1"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</row>
    <row r="19" ht="15.75" customHeight="1"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</row>
    <row r="20" ht="15.75" customHeight="1"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mergeCells count="7">
    <mergeCell ref="B7:Q7"/>
    <mergeCell ref="B9:B11"/>
    <mergeCell ref="C9:C11"/>
    <mergeCell ref="B12:B13"/>
    <mergeCell ref="C12:C13"/>
    <mergeCell ref="B14:B16"/>
    <mergeCell ref="C14:C16"/>
  </mergeCells>
  <dataValidations>
    <dataValidation type="list" allowBlank="1" showErrorMessage="1" sqref="K9:K16">
      <formula1>"Blocker,Critical,Major,Normal,Minor,Trivial"</formula1>
    </dataValidation>
    <dataValidation type="list" allowBlank="1" showErrorMessage="1" sqref="Q9:Q16">
      <formula1>"Actual,Draft,Deprecated"</formula1>
    </dataValidation>
    <dataValidation type="list" allowBlank="1" showErrorMessage="1" sqref="O9:O16">
      <formula1>"Not Run,Pass,Fail"</formula1>
    </dataValidation>
    <dataValidation type="list" allowBlank="1" showErrorMessage="1" sqref="J9:J16">
      <formula1>"High,Medium,Low"</formula1>
    </dataValidation>
    <dataValidation type="list" allowBlank="1" showErrorMessage="1" sqref="P9:P16">
      <formula1>"Not Automated,To Be Automated,Automated"</formula1>
    </dataValidation>
  </dataValidations>
  <hyperlinks>
    <hyperlink r:id="rId1" ref="H10"/>
    <hyperlink r:id="rId2" ref="H11"/>
    <hyperlink r:id="rId3" ref="H12"/>
    <hyperlink r:id="rId4" ref="H13"/>
    <hyperlink r:id="rId5" ref="H14"/>
    <hyperlink r:id="rId6" ref="H15"/>
    <hyperlink r:id="rId7" ref="H16"/>
  </hyperlinks>
  <printOptions/>
  <pageMargins bottom="0.75" footer="0.0" header="0.0" left="0.7" right="0.7" top="0.75"/>
  <pageSetup orientation="portrait"/>
  <drawing r:id="rId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